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3708" windowHeight="3936" activeTab="0"/>
  </bookViews>
  <sheets>
    <sheet name="Figure 3.8" sheetId="1" r:id="rId1"/>
  </sheets>
  <definedNames/>
  <calcPr fullCalcOnLoad="1"/>
</workbook>
</file>

<file path=xl/sharedStrings.xml><?xml version="1.0" encoding="utf-8"?>
<sst xmlns="http://schemas.openxmlformats.org/spreadsheetml/2006/main" count="48" uniqueCount="25">
  <si>
    <t>Mean level</t>
  </si>
  <si>
    <t>Confidence intervals (95%)</t>
  </si>
  <si>
    <t>Confidence intervals</t>
  </si>
  <si>
    <t>Deciles of cognitive skills</t>
  </si>
  <si>
    <t>Deciles of social and emotional skills</t>
  </si>
  <si>
    <t>Panel A. Korea</t>
  </si>
  <si>
    <t>Deciles of responsibility</t>
  </si>
  <si>
    <t>Deciles of locus of control</t>
  </si>
  <si>
    <t>Figure 3.8.</t>
  </si>
  <si>
    <t>Social and emotional skills have a high impact on being victimised</t>
  </si>
  <si>
    <t>Panel C. United States</t>
  </si>
  <si>
    <t>Probability of self-reported victimisation at age 15 by skill deciles</t>
  </si>
  <si>
    <t>Panel B. Norway</t>
  </si>
  <si>
    <t>Probability of self-reported victimisation at age15-19 by skill deciles</t>
  </si>
  <si>
    <t>Deciles of extraversion</t>
  </si>
  <si>
    <t>Deciles of self-confidence</t>
  </si>
  <si>
    <t>Probability of self-reported experience of being bullied at Grade 8 by skill deciles</t>
  </si>
  <si>
    <r>
      <rPr>
        <b/>
        <sz val="10"/>
        <color indexed="8"/>
        <rFont val="Arial"/>
        <family val="2"/>
      </rPr>
      <t xml:space="preserve">Note: </t>
    </r>
    <r>
      <rPr>
        <sz val="10"/>
        <color theme="1"/>
        <rFont val="Arial"/>
        <family val="2"/>
      </rPr>
      <t>Solid lines depict the probability at the age of 15 of self-reported experience of being robbed or kicked, and thin lines, 2.5-97.5% confidence intervals. Results are based on the OECD’s longitudinal analyses (see Box 3.1). Results are based on the OECD’s longitudinal analyses (Box 3.1). Social and emotional skills are captured by a latent responsibility factor estimated using measures of impulsiveness, despondency and apprehensiveness at age 14; and a latent locus of control factor estimated using measures of “confidence in making own decisions”, “belief in one’s capacity to deal with problems”, and “belief in the capacity to take responsibility of one’s own life” at age 14. Cognitive skills are captured by a latent cognitive skill factor estimated using measures of achievement test scores and academic grades at age 14, and conditioning on latent responsibility and locus of control factors. The empirical model assumes that measures of achievement test scores and academic grades are a function of latent cognitive and social and emotional skill factors.</t>
    </r>
  </si>
  <si>
    <r>
      <rPr>
        <b/>
        <sz val="10"/>
        <color indexed="8"/>
        <rFont val="Arial"/>
        <family val="2"/>
      </rPr>
      <t>Note:</t>
    </r>
    <r>
      <rPr>
        <sz val="10"/>
        <color theme="1"/>
        <rFont val="Arial"/>
        <family val="2"/>
      </rPr>
      <t xml:space="preserve"> Solid lines depict the probability at the age of 15-19 of self-reported experience of having been threatened with violence and/or received physical violence and assaults, and thin lines, 2.5-97.5% confidence intervals. Results are based on the OECD’s longitudinal analyses (Box 3.1). Cognitive skills are captured by a latent cognitive skill factor estimated using measures of achievement tests, grades and self-rated academic competence at age 15-19. Social and emotional skills are captured by a latent extraversion factor estimated using measures of shyness, social acceptance and friendliness, and a latent self-confidence factor estimated using measures of self-satisfaction and confidence in oneself at age 15-19.</t>
    </r>
  </si>
  <si>
    <r>
      <rPr>
        <b/>
        <sz val="10"/>
        <color indexed="8"/>
        <rFont val="Arial"/>
        <family val="2"/>
      </rPr>
      <t>Note:</t>
    </r>
    <r>
      <rPr>
        <sz val="10"/>
        <color theme="1"/>
        <rFont val="Arial"/>
        <family val="2"/>
      </rPr>
      <t xml:space="preserve"> Solid lines depict the probability of self-reported experience of having often been bullied during Grade 8, and thin lines, 2.5-97.5% confidence intervals. Results are based on the OECD’s longitudinal analyses (Box 3.1). Cognitive skills are captured by a latent cognitive skill factor estimated
using measures of general cognitive ability during kindergarten. Social and emotional skills are captured by a latent social and emotional skill factor estimated using measures of self-control, approaches to learning and internalising behaviours during kindergarten.</t>
    </r>
  </si>
  <si>
    <t>Skills for Social Progress - © OECD 2015</t>
  </si>
  <si>
    <t>Chapter 3</t>
  </si>
  <si>
    <t>Figure 3.8. Social and emotional skills have a high impact on being victimised</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</si>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</sst>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0"/>
      <color theme="1"/>
      <name val="Arial"/>
      <family val="2"/>
    </font>
    <font>
      <sz val="10"/>
      <color indexed="8"/>
      <name val="Arial"/>
      <family val="2"/>
    </font>
    <font>
      <b/>
      <sz val="10"/>
      <color indexed="8"/>
      <name val="Arial"/>
      <family val="2"/>
    </font>
    <font>
      <b/>
      <sz val="10"/>
      <name val="Arial"/>
      <family val="2"/>
    </font>
    <font>
      <sz val="10"/>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0"/>
      <color indexed="10"/>
      <name val="Arial"/>
      <family val="2"/>
    </font>
    <font>
      <u val="single"/>
      <sz val="10"/>
      <color indexed="12"/>
      <name val="Arial"/>
      <family val="2"/>
    </font>
    <font>
      <b/>
      <sz val="7"/>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4">
    <xf numFmtId="0" fontId="0" fillId="0" borderId="0" xfId="0" applyAlignment="1">
      <alignment/>
    </xf>
    <xf numFmtId="0" fontId="43" fillId="0" borderId="0" xfId="0" applyFont="1" applyAlignment="1">
      <alignment/>
    </xf>
    <xf numFmtId="0" fontId="0" fillId="0" borderId="0" xfId="0" applyAlignment="1">
      <alignment wrapText="1"/>
    </xf>
    <xf numFmtId="0" fontId="41" fillId="0" borderId="0" xfId="0" applyFont="1" applyAlignment="1">
      <alignment/>
    </xf>
    <xf numFmtId="0" fontId="41" fillId="0" borderId="0" xfId="0" applyFont="1" applyAlignment="1">
      <alignment horizontal="left" vertical="center"/>
    </xf>
    <xf numFmtId="0" fontId="41" fillId="0" borderId="0" xfId="0" applyFont="1" applyAlignment="1">
      <alignment horizontal="left"/>
    </xf>
    <xf numFmtId="0" fontId="41"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41" fillId="2" borderId="10" xfId="0" applyFont="1" applyFill="1" applyBorder="1" applyAlignment="1">
      <alignment horizontal="center" vertical="top" wrapText="1"/>
    </xf>
    <xf numFmtId="0" fontId="0" fillId="0" borderId="0" xfId="0" applyNumberFormat="1" applyAlignment="1">
      <alignment/>
    </xf>
    <xf numFmtId="0" fontId="0" fillId="0" borderId="10" xfId="0" applyBorder="1" applyAlignment="1">
      <alignment horizontal="right"/>
    </xf>
    <xf numFmtId="0" fontId="0" fillId="0" borderId="0" xfId="0" applyAlignment="1">
      <alignment horizontal="right"/>
    </xf>
    <xf numFmtId="0" fontId="0" fillId="0" borderId="10" xfId="0" applyNumberFormat="1" applyBorder="1" applyAlignment="1">
      <alignment horizontal="right"/>
    </xf>
    <xf numFmtId="0" fontId="41" fillId="2" borderId="10" xfId="0" applyFont="1" applyFill="1" applyBorder="1" applyAlignment="1">
      <alignment horizontal="center" vertical="top"/>
    </xf>
    <xf numFmtId="0" fontId="0" fillId="0" borderId="0" xfId="0" applyAlignment="1">
      <alignment horizontal="center"/>
    </xf>
    <xf numFmtId="0" fontId="0" fillId="0" borderId="0" xfId="0" applyAlignment="1">
      <alignment vertical="top" wrapText="1"/>
    </xf>
    <xf numFmtId="0" fontId="41" fillId="3" borderId="10" xfId="0" applyFont="1" applyFill="1" applyBorder="1" applyAlignment="1">
      <alignment horizontal="center" vertical="top"/>
    </xf>
    <xf numFmtId="0" fontId="41" fillId="3" borderId="10" xfId="0" applyFont="1" applyFill="1" applyBorder="1" applyAlignment="1">
      <alignment horizontal="center" vertical="top" wrapText="1"/>
    </xf>
    <xf numFmtId="0" fontId="0" fillId="0" borderId="0" xfId="0" applyAlignment="1">
      <alignment horizontal="left" vertical="top" wrapText="1"/>
    </xf>
    <xf numFmtId="0" fontId="41" fillId="0" borderId="0" xfId="0" applyFont="1" applyFill="1" applyBorder="1" applyAlignment="1">
      <alignment horizontal="center" vertical="top"/>
    </xf>
    <xf numFmtId="0" fontId="41" fillId="0" borderId="0" xfId="0" applyFont="1" applyFill="1" applyBorder="1" applyAlignment="1">
      <alignment horizontal="center" vertical="top" wrapText="1"/>
    </xf>
    <xf numFmtId="0" fontId="0" fillId="0" borderId="0" xfId="0" applyFill="1" applyBorder="1" applyAlignment="1">
      <alignment horizontal="right"/>
    </xf>
    <xf numFmtId="0" fontId="41" fillId="3" borderId="11" xfId="0" applyFont="1" applyFill="1" applyBorder="1" applyAlignment="1">
      <alignment horizontal="center"/>
    </xf>
    <xf numFmtId="0" fontId="41" fillId="3" borderId="12" xfId="0" applyFont="1" applyFill="1" applyBorder="1" applyAlignment="1">
      <alignment horizontal="center"/>
    </xf>
    <xf numFmtId="0" fontId="41" fillId="3" borderId="13" xfId="0" applyFont="1" applyFill="1" applyBorder="1" applyAlignment="1">
      <alignment horizontal="center"/>
    </xf>
    <xf numFmtId="0" fontId="41" fillId="2" borderId="11"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13"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3" borderId="13" xfId="0" applyFont="1" applyFill="1" applyBorder="1" applyAlignment="1">
      <alignment horizontal="center" vertical="center"/>
    </xf>
    <xf numFmtId="0" fontId="41" fillId="2" borderId="11" xfId="0" applyFont="1" applyFill="1" applyBorder="1" applyAlignment="1">
      <alignment horizontal="center" vertical="top" wrapText="1"/>
    </xf>
    <xf numFmtId="0" fontId="41" fillId="2" borderId="12" xfId="0" applyFont="1" applyFill="1" applyBorder="1" applyAlignment="1">
      <alignment horizontal="center" vertical="top" wrapText="1"/>
    </xf>
    <xf numFmtId="0" fontId="41" fillId="2" borderId="13" xfId="0" applyFont="1" applyFill="1" applyBorder="1" applyAlignment="1">
      <alignment horizontal="center" vertical="top" wrapText="1"/>
    </xf>
    <xf numFmtId="0" fontId="0" fillId="0" borderId="0" xfId="0" applyFont="1" applyAlignment="1">
      <alignment horizontal="left" vertical="top" wrapText="1"/>
    </xf>
    <xf numFmtId="0" fontId="41" fillId="0" borderId="0" xfId="0" applyFont="1" applyFill="1" applyBorder="1" applyAlignment="1">
      <alignment horizontal="center"/>
    </xf>
    <xf numFmtId="0" fontId="0" fillId="0" borderId="0" xfId="0" applyAlignment="1">
      <alignment horizontal="left" vertical="top" wrapText="1"/>
    </xf>
    <xf numFmtId="0" fontId="41" fillId="3" borderId="11" xfId="0" applyFont="1" applyFill="1" applyBorder="1" applyAlignment="1">
      <alignment horizontal="center" vertical="top" wrapText="1"/>
    </xf>
    <xf numFmtId="0" fontId="41" fillId="3" borderId="12" xfId="0" applyFont="1" applyFill="1" applyBorder="1" applyAlignment="1">
      <alignment horizontal="center" vertical="top" wrapText="1"/>
    </xf>
    <xf numFmtId="0" fontId="41" fillId="3" borderId="13" xfId="0" applyFont="1" applyFill="1" applyBorder="1" applyAlignment="1">
      <alignment horizontal="center" vertical="top" wrapText="1"/>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75"/>
          <c:w val="0.94325"/>
          <c:h val="0.93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3.8'!$E$14:$E$23</c:f>
              <c:numCache/>
            </c:numRef>
          </c:val>
          <c:smooth val="0"/>
        </c:ser>
        <c:ser>
          <c:idx val="1"/>
          <c:order val="1"/>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3.8'!$F$14:$F$23</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3.8'!$G$14:$G$23</c:f>
              <c:numCache/>
            </c:numRef>
          </c:val>
          <c:smooth val="0"/>
        </c:ser>
        <c:marker val="1"/>
        <c:axId val="88275"/>
        <c:axId val="794476"/>
      </c:lineChart>
      <c:catAx>
        <c:axId val="88275"/>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94476"/>
        <c:crosses val="autoZero"/>
        <c:auto val="1"/>
        <c:lblOffset val="100"/>
        <c:tickLblSkip val="1"/>
        <c:noMultiLvlLbl val="0"/>
      </c:catAx>
      <c:valAx>
        <c:axId val="794476"/>
        <c:scaling>
          <c:orientation val="minMax"/>
          <c:max val="0.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8275"/>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25"/>
          <c:w val="0.94325"/>
          <c:h val="0.9357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3.8'!$I$14:$I$23</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3.8'!$J$14:$J$23</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3.8'!$K$14:$K$23</c:f>
              <c:numCache/>
            </c:numRef>
          </c:val>
          <c:smooth val="0"/>
        </c:ser>
        <c:marker val="1"/>
        <c:axId val="7150285"/>
        <c:axId val="64352566"/>
      </c:lineChart>
      <c:catAx>
        <c:axId val="7150285"/>
        <c:scaling>
          <c:orientation val="minMax"/>
        </c:scaling>
        <c:axPos val="b"/>
        <c:title>
          <c:tx>
            <c:rich>
              <a:bodyPr vert="horz" rot="0" anchor="ctr"/>
              <a:lstStyle/>
              <a:p>
                <a:pPr algn="ctr">
                  <a:defRPr/>
                </a:pPr>
                <a:r>
                  <a:rPr lang="en-US" cap="none" sz="700" b="1" i="0" u="none" baseline="0">
                    <a:solidFill>
                      <a:srgbClr val="000000"/>
                    </a:solidFill>
                  </a:rPr>
                  <a:t>Deciles of responsibility</a:t>
                </a:r>
              </a:p>
            </c:rich>
          </c:tx>
          <c:layout>
            <c:manualLayout>
              <c:xMode val="factor"/>
              <c:yMode val="factor"/>
              <c:x val="-0.016"/>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352566"/>
        <c:crosses val="autoZero"/>
        <c:auto val="1"/>
        <c:lblOffset val="100"/>
        <c:tickLblSkip val="1"/>
        <c:noMultiLvlLbl val="0"/>
      </c:catAx>
      <c:valAx>
        <c:axId val="64352566"/>
        <c:scaling>
          <c:orientation val="minMax"/>
          <c:max val="0.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150285"/>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775"/>
          <c:w val="0.94725"/>
          <c:h val="0.93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3.8'!$E$50:$E$59</c:f>
              <c:numCache/>
            </c:numRef>
          </c:val>
          <c:smooth val="0"/>
        </c:ser>
        <c:ser>
          <c:idx val="1"/>
          <c:order val="1"/>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3.8'!$F$50:$F$59</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3.8'!$G$50:$G$59</c:f>
              <c:numCache/>
            </c:numRef>
          </c:val>
          <c:smooth val="0"/>
        </c:ser>
        <c:marker val="1"/>
        <c:axId val="42302183"/>
        <c:axId val="45175328"/>
      </c:lineChart>
      <c:catAx>
        <c:axId val="42302183"/>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175328"/>
        <c:crosses val="autoZero"/>
        <c:auto val="1"/>
        <c:lblOffset val="100"/>
        <c:tickLblSkip val="1"/>
        <c:noMultiLvlLbl val="0"/>
      </c:catAx>
      <c:valAx>
        <c:axId val="45175328"/>
        <c:scaling>
          <c:orientation val="minMax"/>
          <c:max val="0.2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302183"/>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75"/>
          <c:w val="0.94325"/>
          <c:h val="0.9342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3.8'!$I$50:$I$59</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3.8'!$J$50:$J$59</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3.8'!$K$50:$K$59</c:f>
              <c:numCache/>
            </c:numRef>
          </c:val>
          <c:smooth val="0"/>
        </c:ser>
        <c:marker val="1"/>
        <c:axId val="3924769"/>
        <c:axId val="35322922"/>
      </c:lineChart>
      <c:catAx>
        <c:axId val="3924769"/>
        <c:scaling>
          <c:orientation val="minMax"/>
        </c:scaling>
        <c:axPos val="b"/>
        <c:title>
          <c:tx>
            <c:rich>
              <a:bodyPr vert="horz" rot="0" anchor="ctr"/>
              <a:lstStyle/>
              <a:p>
                <a:pPr algn="ctr">
                  <a:defRPr/>
                </a:pPr>
                <a:r>
                  <a:rPr lang="en-US" cap="none" sz="700" b="1" i="0" u="none" baseline="0">
                    <a:solidFill>
                      <a:srgbClr val="000000"/>
                    </a:solidFill>
                  </a:rPr>
                  <a:t>Deciles of extraversion</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22922"/>
        <c:crosses val="autoZero"/>
        <c:auto val="1"/>
        <c:lblOffset val="100"/>
        <c:tickLblSkip val="1"/>
        <c:noMultiLvlLbl val="0"/>
      </c:catAx>
      <c:valAx>
        <c:axId val="35322922"/>
        <c:scaling>
          <c:orientation val="minMax"/>
          <c:max val="0.2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24769"/>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5"/>
          <c:w val="0.94325"/>
          <c:h val="0.93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3.8'!$E$84:$E$93</c:f>
              <c:numCache/>
            </c:numRef>
          </c:val>
          <c:smooth val="0"/>
        </c:ser>
        <c:ser>
          <c:idx val="1"/>
          <c:order val="1"/>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3.8'!$F$84:$F$93</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3.8'!$G$84:$G$93</c:f>
              <c:numCache/>
            </c:numRef>
          </c:val>
          <c:smooth val="0"/>
        </c:ser>
        <c:marker val="1"/>
        <c:axId val="49470843"/>
        <c:axId val="42584404"/>
      </c:lineChart>
      <c:catAx>
        <c:axId val="49470843"/>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584404"/>
        <c:crosses val="autoZero"/>
        <c:auto val="1"/>
        <c:lblOffset val="100"/>
        <c:tickLblSkip val="1"/>
        <c:noMultiLvlLbl val="0"/>
      </c:catAx>
      <c:valAx>
        <c:axId val="42584404"/>
        <c:scaling>
          <c:orientation val="minMax"/>
          <c:max val="0.30000000000000004"/>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47084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5"/>
          <c:w val="0.94325"/>
          <c:h val="0.934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3.8'!$I$84:$I$93</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3.8'!$J$84:$J$93</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3.8'!$K$84:$K$93</c:f>
              <c:numCache/>
            </c:numRef>
          </c:val>
          <c:smooth val="0"/>
        </c:ser>
        <c:marker val="1"/>
        <c:axId val="47715317"/>
        <c:axId val="26784670"/>
      </c:lineChart>
      <c:catAx>
        <c:axId val="47715317"/>
        <c:scaling>
          <c:orientation val="minMax"/>
        </c:scaling>
        <c:axPos val="b"/>
        <c:title>
          <c:tx>
            <c:rich>
              <a:bodyPr vert="horz" rot="0" anchor="ctr"/>
              <a:lstStyle/>
              <a:p>
                <a:pPr algn="ctr">
                  <a:defRPr/>
                </a:pPr>
                <a:r>
                  <a:rPr lang="en-US" cap="none" sz="700" b="1" i="0" u="none" baseline="0">
                    <a:solidFill>
                      <a:srgbClr val="000000"/>
                    </a:solidFill>
                  </a:rPr>
                  <a:t>Deciles of social and emotional skills</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784670"/>
        <c:crosses val="autoZero"/>
        <c:auto val="1"/>
        <c:lblOffset val="100"/>
        <c:tickLblSkip val="1"/>
        <c:noMultiLvlLbl val="0"/>
      </c:catAx>
      <c:valAx>
        <c:axId val="26784670"/>
        <c:scaling>
          <c:orientation val="minMax"/>
          <c:max val="0.30000000000000004"/>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71531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625"/>
          <c:w val="0.9005"/>
          <c:h val="0.8942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3.8'!$E$28:$E$37</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3.8'!$F$28:$F$37</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3.8'!$G$28:$G$37</c:f>
              <c:numCache/>
            </c:numRef>
          </c:val>
          <c:smooth val="0"/>
        </c:ser>
        <c:marker val="1"/>
        <c:axId val="39735439"/>
        <c:axId val="22074632"/>
      </c:lineChart>
      <c:catAx>
        <c:axId val="39735439"/>
        <c:scaling>
          <c:orientation val="minMax"/>
        </c:scaling>
        <c:axPos val="b"/>
        <c:title>
          <c:tx>
            <c:rich>
              <a:bodyPr vert="horz" rot="0" anchor="ctr"/>
              <a:lstStyle/>
              <a:p>
                <a:pPr algn="ctr">
                  <a:defRPr/>
                </a:pPr>
                <a:r>
                  <a:rPr lang="en-US" cap="none" sz="700" b="1" i="0" u="none" baseline="0">
                    <a:solidFill>
                      <a:srgbClr val="000000"/>
                    </a:solidFill>
                  </a:rPr>
                  <a:t>Deciles of locus of control</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074632"/>
        <c:crosses val="autoZero"/>
        <c:auto val="1"/>
        <c:lblOffset val="100"/>
        <c:tickLblSkip val="1"/>
        <c:noMultiLvlLbl val="0"/>
      </c:catAx>
      <c:valAx>
        <c:axId val="22074632"/>
        <c:scaling>
          <c:orientation val="minMax"/>
          <c:max val="0.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735439"/>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5"/>
          <c:w val="0.94325"/>
          <c:h val="0.934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3.8'!$E$63:$E$72</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3.8'!$F$63:$F$72</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3.8'!$G$63:$G$72</c:f>
              <c:numCache/>
            </c:numRef>
          </c:val>
          <c:smooth val="0"/>
        </c:ser>
        <c:marker val="1"/>
        <c:axId val="64453961"/>
        <c:axId val="43214738"/>
      </c:lineChart>
      <c:catAx>
        <c:axId val="64453961"/>
        <c:scaling>
          <c:orientation val="minMax"/>
        </c:scaling>
        <c:axPos val="b"/>
        <c:title>
          <c:tx>
            <c:rich>
              <a:bodyPr vert="horz" rot="0" anchor="ctr"/>
              <a:lstStyle/>
              <a:p>
                <a:pPr algn="ctr">
                  <a:defRPr/>
                </a:pPr>
                <a:r>
                  <a:rPr lang="en-US" cap="none" sz="700" b="1" i="0" u="none" baseline="0">
                    <a:solidFill>
                      <a:srgbClr val="000000"/>
                    </a:solidFill>
                  </a:rPr>
                  <a:t>Deciles of self-confidence</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214738"/>
        <c:crosses val="autoZero"/>
        <c:auto val="1"/>
        <c:lblOffset val="100"/>
        <c:tickLblSkip val="1"/>
        <c:noMultiLvlLbl val="0"/>
      </c:catAx>
      <c:valAx>
        <c:axId val="43214738"/>
        <c:scaling>
          <c:orientation val="minMax"/>
          <c:max val="0.2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453961"/>
        <c:crossesAt val="1"/>
        <c:crossBetween val="between"/>
        <c:dispUnits/>
        <c:majorUnit val="0.05000000000000001"/>
        <c:minorUnit val="0.050000000000000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19050</xdr:rowOff>
    </xdr:from>
    <xdr:to>
      <xdr:col>1</xdr:col>
      <xdr:colOff>1190625</xdr:colOff>
      <xdr:row>24</xdr:row>
      <xdr:rowOff>28575</xdr:rowOff>
    </xdr:to>
    <xdr:graphicFrame>
      <xdr:nvGraphicFramePr>
        <xdr:cNvPr id="1" name="Chart 15"/>
        <xdr:cNvGraphicFramePr/>
      </xdr:nvGraphicFramePr>
      <xdr:xfrm>
        <a:off x="9525" y="1790700"/>
        <a:ext cx="2162175" cy="21050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10</xdr:row>
      <xdr:rowOff>152400</xdr:rowOff>
    </xdr:from>
    <xdr:to>
      <xdr:col>3</xdr:col>
      <xdr:colOff>809625</xdr:colOff>
      <xdr:row>24</xdr:row>
      <xdr:rowOff>66675</xdr:rowOff>
    </xdr:to>
    <xdr:graphicFrame>
      <xdr:nvGraphicFramePr>
        <xdr:cNvPr id="2" name="Chart 16"/>
        <xdr:cNvGraphicFramePr/>
      </xdr:nvGraphicFramePr>
      <xdr:xfrm>
        <a:off x="2276475" y="1771650"/>
        <a:ext cx="2162175" cy="21621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38100</xdr:rowOff>
    </xdr:from>
    <xdr:to>
      <xdr:col>1</xdr:col>
      <xdr:colOff>1228725</xdr:colOff>
      <xdr:row>59</xdr:row>
      <xdr:rowOff>47625</xdr:rowOff>
    </xdr:to>
    <xdr:graphicFrame>
      <xdr:nvGraphicFramePr>
        <xdr:cNvPr id="3" name="Chart 22"/>
        <xdr:cNvGraphicFramePr/>
      </xdr:nvGraphicFramePr>
      <xdr:xfrm>
        <a:off x="38100" y="8010525"/>
        <a:ext cx="2171700" cy="2105025"/>
      </xdr:xfrm>
      <a:graphic>
        <a:graphicData uri="http://schemas.openxmlformats.org/drawingml/2006/chart">
          <c:chart xmlns:c="http://schemas.openxmlformats.org/drawingml/2006/chart" r:id="rId3"/>
        </a:graphicData>
      </a:graphic>
    </xdr:graphicFrame>
    <xdr:clientData/>
  </xdr:twoCellAnchor>
  <xdr:twoCellAnchor>
    <xdr:from>
      <xdr:col>1</xdr:col>
      <xdr:colOff>1257300</xdr:colOff>
      <xdr:row>46</xdr:row>
      <xdr:rowOff>76200</xdr:rowOff>
    </xdr:from>
    <xdr:to>
      <xdr:col>3</xdr:col>
      <xdr:colOff>771525</xdr:colOff>
      <xdr:row>59</xdr:row>
      <xdr:rowOff>85725</xdr:rowOff>
    </xdr:to>
    <xdr:graphicFrame>
      <xdr:nvGraphicFramePr>
        <xdr:cNvPr id="4" name="Chart 23"/>
        <xdr:cNvGraphicFramePr/>
      </xdr:nvGraphicFramePr>
      <xdr:xfrm>
        <a:off x="2238375" y="8048625"/>
        <a:ext cx="2162175" cy="210502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80</xdr:row>
      <xdr:rowOff>123825</xdr:rowOff>
    </xdr:from>
    <xdr:to>
      <xdr:col>1</xdr:col>
      <xdr:colOff>1209675</xdr:colOff>
      <xdr:row>93</xdr:row>
      <xdr:rowOff>123825</xdr:rowOff>
    </xdr:to>
    <xdr:graphicFrame>
      <xdr:nvGraphicFramePr>
        <xdr:cNvPr id="5" name="Chart 32"/>
        <xdr:cNvGraphicFramePr/>
      </xdr:nvGraphicFramePr>
      <xdr:xfrm>
        <a:off x="28575" y="13906500"/>
        <a:ext cx="2162175" cy="2105025"/>
      </xdr:xfrm>
      <a:graphic>
        <a:graphicData uri="http://schemas.openxmlformats.org/drawingml/2006/chart">
          <c:chart xmlns:c="http://schemas.openxmlformats.org/drawingml/2006/chart" r:id="rId5"/>
        </a:graphicData>
      </a:graphic>
    </xdr:graphicFrame>
    <xdr:clientData/>
  </xdr:twoCellAnchor>
  <xdr:twoCellAnchor>
    <xdr:from>
      <xdr:col>2</xdr:col>
      <xdr:colOff>38100</xdr:colOff>
      <xdr:row>81</xdr:row>
      <xdr:rowOff>0</xdr:rowOff>
    </xdr:from>
    <xdr:to>
      <xdr:col>3</xdr:col>
      <xdr:colOff>838200</xdr:colOff>
      <xdr:row>93</xdr:row>
      <xdr:rowOff>152400</xdr:rowOff>
    </xdr:to>
    <xdr:graphicFrame>
      <xdr:nvGraphicFramePr>
        <xdr:cNvPr id="6" name="Chart 33"/>
        <xdr:cNvGraphicFramePr/>
      </xdr:nvGraphicFramePr>
      <xdr:xfrm>
        <a:off x="2305050" y="13944600"/>
        <a:ext cx="2162175" cy="209550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25</xdr:row>
      <xdr:rowOff>123825</xdr:rowOff>
    </xdr:from>
    <xdr:to>
      <xdr:col>1</xdr:col>
      <xdr:colOff>1209675</xdr:colOff>
      <xdr:row>37</xdr:row>
      <xdr:rowOff>142875</xdr:rowOff>
    </xdr:to>
    <xdr:graphicFrame>
      <xdr:nvGraphicFramePr>
        <xdr:cNvPr id="7" name="Chart 17"/>
        <xdr:cNvGraphicFramePr/>
      </xdr:nvGraphicFramePr>
      <xdr:xfrm>
        <a:off x="19050" y="4152900"/>
        <a:ext cx="2171700" cy="19621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60</xdr:row>
      <xdr:rowOff>0</xdr:rowOff>
    </xdr:from>
    <xdr:to>
      <xdr:col>1</xdr:col>
      <xdr:colOff>1181100</xdr:colOff>
      <xdr:row>73</xdr:row>
      <xdr:rowOff>19050</xdr:rowOff>
    </xdr:to>
    <xdr:graphicFrame>
      <xdr:nvGraphicFramePr>
        <xdr:cNvPr id="8" name="Chart 27"/>
        <xdr:cNvGraphicFramePr/>
      </xdr:nvGraphicFramePr>
      <xdr:xfrm>
        <a:off x="0" y="10220325"/>
        <a:ext cx="2162175" cy="21050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01"/>
  <sheetViews>
    <sheetView showGridLines="0" tabSelected="1" zoomScalePageLayoutView="0" workbookViewId="0" topLeftCell="A1">
      <selection activeCell="A1" sqref="A1"/>
    </sheetView>
  </sheetViews>
  <sheetFormatPr defaultColWidth="9.140625" defaultRowHeight="12.75"/>
  <cols>
    <col min="1" max="1" width="14.7109375" style="0" customWidth="1"/>
    <col min="2" max="2" width="19.28125" style="0" customWidth="1"/>
    <col min="3" max="3" width="20.421875" style="0" customWidth="1"/>
    <col min="4" max="4" width="21.57421875" style="0" customWidth="1"/>
    <col min="5" max="7" width="27.7109375" style="0" customWidth="1"/>
    <col min="8" max="8" width="3.7109375" style="0" customWidth="1"/>
    <col min="9" max="11" width="27.7109375" style="0" customWidth="1"/>
    <col min="12" max="12" width="3.7109375" style="0" customWidth="1"/>
    <col min="13" max="15" width="27.7109375" style="0" customWidth="1"/>
    <col min="16" max="16" width="3.7109375" style="0" customWidth="1"/>
    <col min="17" max="19" width="27.7109375" style="0" customWidth="1"/>
  </cols>
  <sheetData>
    <row r="1" s="42" customFormat="1" ht="12.75">
      <c r="A1" s="43" t="s">
        <v>20</v>
      </c>
    </row>
    <row r="2" spans="1:2" s="42" customFormat="1" ht="12.75">
      <c r="A2" s="42" t="s">
        <v>21</v>
      </c>
      <c r="B2" s="42" t="s">
        <v>22</v>
      </c>
    </row>
    <row r="3" s="42" customFormat="1" ht="12.75">
      <c r="A3" s="42" t="s">
        <v>23</v>
      </c>
    </row>
    <row r="4" s="42" customFormat="1" ht="12.75">
      <c r="A4" s="42" t="s">
        <v>24</v>
      </c>
    </row>
    <row r="5" s="42" customFormat="1" ht="12.75"/>
    <row r="6" spans="1:3" ht="12.75">
      <c r="A6" s="3" t="s">
        <v>8</v>
      </c>
      <c r="B6" s="3"/>
      <c r="C6" s="3"/>
    </row>
    <row r="7" spans="1:3" ht="12.75">
      <c r="A7" s="3" t="s">
        <v>9</v>
      </c>
      <c r="B7" s="3"/>
      <c r="C7" s="3"/>
    </row>
    <row r="8" spans="1:3" ht="12.75">
      <c r="A8" s="3"/>
      <c r="B8" s="3"/>
      <c r="C8" s="3"/>
    </row>
    <row r="9" ht="12.75">
      <c r="A9" s="7" t="s">
        <v>5</v>
      </c>
    </row>
    <row r="10" spans="1:113" ht="12.75">
      <c r="A10" s="8" t="s">
        <v>11</v>
      </c>
      <c r="N10" s="1"/>
      <c r="AH10" s="1"/>
      <c r="AS10" s="1"/>
      <c r="BD10" s="1"/>
      <c r="BO10" s="1"/>
      <c r="CL10" s="1"/>
      <c r="CW10" s="1"/>
      <c r="DI10" s="1"/>
    </row>
    <row r="11" spans="1:24" ht="12" customHeight="1">
      <c r="A11" s="4"/>
      <c r="B11" s="6"/>
      <c r="C11" s="6"/>
      <c r="D11" s="5"/>
      <c r="W11" s="2"/>
      <c r="X11" s="2"/>
    </row>
    <row r="12" spans="5:24" ht="12.75" customHeight="1">
      <c r="E12" s="27" t="s">
        <v>3</v>
      </c>
      <c r="F12" s="28"/>
      <c r="G12" s="29"/>
      <c r="I12" s="30" t="s">
        <v>6</v>
      </c>
      <c r="J12" s="31"/>
      <c r="K12" s="32"/>
      <c r="V12" s="11"/>
      <c r="W12" s="11"/>
      <c r="X12" s="11"/>
    </row>
    <row r="13" spans="5:116" ht="12.75" customHeight="1">
      <c r="E13" s="15" t="s">
        <v>0</v>
      </c>
      <c r="F13" s="10" t="s">
        <v>1</v>
      </c>
      <c r="G13" s="10" t="s">
        <v>2</v>
      </c>
      <c r="H13" s="16"/>
      <c r="I13" s="18" t="s">
        <v>0</v>
      </c>
      <c r="J13" s="19" t="s">
        <v>1</v>
      </c>
      <c r="K13" s="19" t="s">
        <v>2</v>
      </c>
      <c r="V13" s="11"/>
      <c r="W13" s="11"/>
      <c r="X13" s="11"/>
      <c r="AJ13" s="2"/>
      <c r="AK13" s="2"/>
      <c r="AU13" s="2"/>
      <c r="AV13" s="2"/>
      <c r="BF13" s="2"/>
      <c r="BG13" s="2"/>
      <c r="BQ13" s="2"/>
      <c r="BR13" s="2"/>
      <c r="CN13" s="2"/>
      <c r="CO13" s="2"/>
      <c r="CY13" s="2"/>
      <c r="CZ13" s="2"/>
      <c r="DK13" s="2"/>
      <c r="DL13" s="2"/>
    </row>
    <row r="14" spans="5:25" ht="12" customHeight="1">
      <c r="E14" s="9">
        <v>0.108487250055065</v>
      </c>
      <c r="F14" s="9">
        <v>0.0977546997422772</v>
      </c>
      <c r="G14" s="9">
        <v>0.119219800367853</v>
      </c>
      <c r="H14" s="13"/>
      <c r="I14" s="14">
        <v>0.135796550495424</v>
      </c>
      <c r="J14" s="14">
        <v>0.1250654352884</v>
      </c>
      <c r="K14" s="14">
        <v>0.146527665702449</v>
      </c>
      <c r="V14" s="11"/>
      <c r="X14" s="2"/>
      <c r="Y14" s="2"/>
    </row>
    <row r="15" spans="5:22" ht="12.75">
      <c r="E15" s="9">
        <v>0.109173740983694</v>
      </c>
      <c r="F15" s="9">
        <v>0.0984466631582195</v>
      </c>
      <c r="G15" s="9">
        <v>0.119900818809169</v>
      </c>
      <c r="H15" s="13"/>
      <c r="I15" s="14">
        <v>0.126161729903098</v>
      </c>
      <c r="J15" s="14">
        <v>0.115435258535352</v>
      </c>
      <c r="K15" s="14">
        <v>0.136888201270845</v>
      </c>
      <c r="V15" s="11"/>
    </row>
    <row r="16" spans="5:22" ht="12.75">
      <c r="E16" s="9">
        <v>0.10960691872529</v>
      </c>
      <c r="F16" s="9">
        <v>0.0988818693312571</v>
      </c>
      <c r="G16" s="9">
        <v>0.120331968119322</v>
      </c>
      <c r="H16" s="13"/>
      <c r="I16" s="14">
        <v>0.120949423238504</v>
      </c>
      <c r="J16" s="14">
        <v>0.110224596489458</v>
      </c>
      <c r="K16" s="14">
        <v>0.13167424998755</v>
      </c>
      <c r="V16" s="11"/>
    </row>
    <row r="17" spans="5:22" ht="12.75">
      <c r="E17" s="9">
        <v>0.109876870809085</v>
      </c>
      <c r="F17" s="9">
        <v>0.0991529378487691</v>
      </c>
      <c r="G17" s="9">
        <v>0.120600803769401</v>
      </c>
      <c r="H17" s="13"/>
      <c r="I17" s="14">
        <v>0.116725174219617</v>
      </c>
      <c r="J17" s="14">
        <v>0.106001244337404</v>
      </c>
      <c r="K17" s="14">
        <v>0.127449104101831</v>
      </c>
      <c r="V17" s="11"/>
    </row>
    <row r="18" spans="5:22" ht="12.75">
      <c r="E18" s="9">
        <v>0.110239121107422</v>
      </c>
      <c r="F18" s="9">
        <v>0.0995157208341946</v>
      </c>
      <c r="G18" s="9">
        <v>0.12096252138065</v>
      </c>
      <c r="H18" s="13"/>
      <c r="I18" s="14">
        <v>0.112803769452744</v>
      </c>
      <c r="J18" s="14">
        <v>0.102080311153845</v>
      </c>
      <c r="K18" s="14">
        <v>0.123527227751643</v>
      </c>
      <c r="V18" s="11"/>
    </row>
    <row r="19" spans="5:22" ht="12.75">
      <c r="E19" s="9">
        <v>0.11054910511224</v>
      </c>
      <c r="F19" s="9">
        <v>0.0998257147855634</v>
      </c>
      <c r="G19" s="9">
        <v>0.121272495438917</v>
      </c>
      <c r="H19" s="13"/>
      <c r="I19" s="14">
        <v>0.108932801513598</v>
      </c>
      <c r="J19" s="14">
        <v>0.0982094741539388</v>
      </c>
      <c r="K19" s="14">
        <v>0.119656128873257</v>
      </c>
      <c r="V19" s="11"/>
    </row>
    <row r="20" spans="5:22" ht="12.75">
      <c r="E20" s="9">
        <v>0.110838147440441</v>
      </c>
      <c r="F20" s="9">
        <v>0.100114278173969</v>
      </c>
      <c r="G20" s="9">
        <v>0.121562016706914</v>
      </c>
      <c r="H20" s="13"/>
      <c r="I20" s="14">
        <v>0.104791349571519</v>
      </c>
      <c r="J20" s="14">
        <v>0.0940677921305313</v>
      </c>
      <c r="K20" s="14">
        <v>0.115514907012508</v>
      </c>
      <c r="V20" s="11"/>
    </row>
    <row r="21" spans="5:22" ht="12.75">
      <c r="E21" s="9">
        <v>0.111150320362084</v>
      </c>
      <c r="F21" s="9">
        <v>0.100425491174214</v>
      </c>
      <c r="G21" s="9">
        <v>0.121875149549953</v>
      </c>
      <c r="H21" s="13"/>
      <c r="I21" s="14">
        <v>0.100105446966344</v>
      </c>
      <c r="J21" s="14">
        <v>0.0893811663067942</v>
      </c>
      <c r="K21" s="14">
        <v>0.110829727625894</v>
      </c>
      <c r="V21" s="11"/>
    </row>
    <row r="22" spans="5:11" ht="12.75">
      <c r="E22" s="9">
        <v>0.111497510573029</v>
      </c>
      <c r="F22" s="9">
        <v>0.100771051356647</v>
      </c>
      <c r="G22" s="9">
        <v>0.122223969789411</v>
      </c>
      <c r="H22" s="13"/>
      <c r="I22" s="14">
        <v>0.0941644611618903</v>
      </c>
      <c r="J22" s="14">
        <v>0.0834385540235385</v>
      </c>
      <c r="K22" s="14">
        <v>0.104890368300242</v>
      </c>
    </row>
    <row r="23" spans="5:11" ht="12.75">
      <c r="E23" s="9">
        <v>0.112114055545095</v>
      </c>
      <c r="F23" s="9">
        <v>0.101383547435421</v>
      </c>
      <c r="G23" s="9">
        <v>0.122844563654768</v>
      </c>
      <c r="H23" s="13"/>
      <c r="I23" s="14">
        <v>0.0831023341907045</v>
      </c>
      <c r="J23" s="14">
        <v>0.0723713100510378</v>
      </c>
      <c r="K23" s="14">
        <v>0.0938333583303712</v>
      </c>
    </row>
    <row r="26" spans="5:7" ht="12.75">
      <c r="E26" s="24" t="s">
        <v>7</v>
      </c>
      <c r="F26" s="25"/>
      <c r="G26" s="26"/>
    </row>
    <row r="27" spans="5:7" ht="12.75">
      <c r="E27" s="18" t="s">
        <v>0</v>
      </c>
      <c r="F27" s="19" t="s">
        <v>1</v>
      </c>
      <c r="G27" s="19" t="s">
        <v>2</v>
      </c>
    </row>
    <row r="28" spans="5:7" ht="12.75">
      <c r="E28" s="12">
        <v>0.123656685777685</v>
      </c>
      <c r="F28" s="12">
        <v>0.112921927781855</v>
      </c>
      <c r="G28" s="12">
        <v>0.134391443773515</v>
      </c>
    </row>
    <row r="29" spans="5:7" ht="12.75">
      <c r="E29" s="12">
        <v>0.117734049270079</v>
      </c>
      <c r="F29" s="12">
        <v>0.107006877818706</v>
      </c>
      <c r="G29" s="12">
        <v>0.128461220721453</v>
      </c>
    </row>
    <row r="30" spans="5:7" ht="12.75">
      <c r="E30" s="12">
        <v>0.114944416463967</v>
      </c>
      <c r="F30" s="12">
        <v>0.104219398079685</v>
      </c>
      <c r="G30" s="12">
        <v>0.125669434848249</v>
      </c>
    </row>
    <row r="31" spans="5:7" ht="12.75">
      <c r="E31" s="12">
        <v>0.112807646807933</v>
      </c>
      <c r="F31" s="12">
        <v>0.102083697792447</v>
      </c>
      <c r="G31" s="12">
        <v>0.123531595823419</v>
      </c>
    </row>
    <row r="32" spans="5:7" ht="12.75">
      <c r="E32" s="12">
        <v>0.110969173300991</v>
      </c>
      <c r="F32" s="12">
        <v>0.10024574599384</v>
      </c>
      <c r="G32" s="12">
        <v>0.121692600608143</v>
      </c>
    </row>
    <row r="33" spans="5:7" ht="12.75">
      <c r="E33" s="12">
        <v>0.109248506795731</v>
      </c>
      <c r="F33" s="12">
        <v>0.0985252173404679</v>
      </c>
      <c r="G33" s="12">
        <v>0.119971796250994</v>
      </c>
    </row>
    <row r="34" spans="5:7" ht="12.75">
      <c r="E34" s="12">
        <v>0.107444484611956</v>
      </c>
      <c r="F34" s="12">
        <v>0.0967209754614214</v>
      </c>
      <c r="G34" s="12">
        <v>0.11816799376249</v>
      </c>
    </row>
    <row r="35" spans="5:7" ht="12.75">
      <c r="E35" s="12">
        <v>0.105481796706012</v>
      </c>
      <c r="F35" s="12">
        <v>0.0947576224022571</v>
      </c>
      <c r="G35" s="12">
        <v>0.116205971009768</v>
      </c>
    </row>
    <row r="36" spans="5:7" ht="12.75">
      <c r="E36" s="12">
        <v>0.103009310670317</v>
      </c>
      <c r="F36" s="12">
        <v>0.0922836782967436</v>
      </c>
      <c r="G36" s="12">
        <v>0.113734943043891</v>
      </c>
    </row>
    <row r="37" spans="5:7" ht="12.75">
      <c r="E37" s="12">
        <v>0.0982369703087723</v>
      </c>
      <c r="F37" s="12">
        <v>0.0875065998207103</v>
      </c>
      <c r="G37" s="12">
        <v>0.108967340796834</v>
      </c>
    </row>
    <row r="41" spans="1:116" ht="53.25" customHeight="1">
      <c r="A41" s="38" t="s">
        <v>17</v>
      </c>
      <c r="B41" s="38"/>
      <c r="C41" s="38"/>
      <c r="D41" s="38"/>
      <c r="E41" s="38"/>
      <c r="F41" s="38"/>
      <c r="G41" s="38"/>
      <c r="H41" s="38"/>
      <c r="I41" s="38"/>
      <c r="J41" s="38"/>
      <c r="K41" s="38"/>
      <c r="L41" s="17"/>
      <c r="M41" s="17"/>
      <c r="N41" s="17"/>
      <c r="P41" s="2"/>
      <c r="AJ41" s="2"/>
      <c r="AK41" s="2"/>
      <c r="AU41" s="2"/>
      <c r="AV41" s="2"/>
      <c r="BF41" s="2"/>
      <c r="BG41" s="2"/>
      <c r="BQ41" s="2"/>
      <c r="BR41" s="2"/>
      <c r="CN41" s="2"/>
      <c r="CO41" s="2"/>
      <c r="CY41" s="2"/>
      <c r="CZ41" s="2"/>
      <c r="DK41" s="2"/>
      <c r="DL41" s="2"/>
    </row>
    <row r="44" ht="12.75">
      <c r="A44" s="7" t="s">
        <v>12</v>
      </c>
    </row>
    <row r="45" spans="1:70" ht="15" customHeight="1">
      <c r="A45" s="8" t="s">
        <v>13</v>
      </c>
      <c r="E45" s="2"/>
      <c r="BQ45" s="2"/>
      <c r="BR45" s="2"/>
    </row>
    <row r="47" ht="12.75" customHeight="1"/>
    <row r="48" spans="5:25" ht="12" customHeight="1">
      <c r="E48" s="33" t="s">
        <v>3</v>
      </c>
      <c r="F48" s="34"/>
      <c r="G48" s="35"/>
      <c r="I48" s="24" t="s">
        <v>14</v>
      </c>
      <c r="J48" s="25"/>
      <c r="K48" s="26"/>
      <c r="X48" s="2"/>
      <c r="Y48" s="2"/>
    </row>
    <row r="49" spans="5:11" ht="12.75">
      <c r="E49" s="15" t="s">
        <v>0</v>
      </c>
      <c r="F49" s="10" t="s">
        <v>1</v>
      </c>
      <c r="G49" s="10" t="s">
        <v>2</v>
      </c>
      <c r="H49" s="16"/>
      <c r="I49" s="18" t="s">
        <v>0</v>
      </c>
      <c r="J49" s="19" t="s">
        <v>1</v>
      </c>
      <c r="K49" s="19" t="s">
        <v>2</v>
      </c>
    </row>
    <row r="50" spans="5:12" ht="12.75">
      <c r="E50" s="12">
        <v>0.192876291062909</v>
      </c>
      <c r="F50" s="12">
        <v>0.179712476921602</v>
      </c>
      <c r="G50" s="12">
        <v>0.206040105204215</v>
      </c>
      <c r="H50" s="13"/>
      <c r="I50" s="12">
        <v>0.153906617975662</v>
      </c>
      <c r="J50" s="12">
        <v>0.140895310224954</v>
      </c>
      <c r="K50" s="12">
        <v>0.16691792572637</v>
      </c>
      <c r="L50" s="13"/>
    </row>
    <row r="51" spans="5:12" ht="12.75">
      <c r="E51" s="12">
        <v>0.172233294377163</v>
      </c>
      <c r="F51" s="12">
        <v>0.159179425198037</v>
      </c>
      <c r="G51" s="12">
        <v>0.185287163556289</v>
      </c>
      <c r="H51" s="13"/>
      <c r="I51" s="12">
        <v>0.149095464197744</v>
      </c>
      <c r="J51" s="12">
        <v>0.136094658131679</v>
      </c>
      <c r="K51" s="12">
        <v>0.16209627026381</v>
      </c>
      <c r="L51" s="13"/>
    </row>
    <row r="52" spans="5:12" ht="12.75">
      <c r="E52" s="12">
        <v>0.161850147633425</v>
      </c>
      <c r="F52" s="12">
        <v>0.148830258052115</v>
      </c>
      <c r="G52" s="12">
        <v>0.174870037214735</v>
      </c>
      <c r="H52" s="13"/>
      <c r="I52" s="12">
        <v>0.146853042272119</v>
      </c>
      <c r="J52" s="12">
        <v>0.133855317797667</v>
      </c>
      <c r="K52" s="12">
        <v>0.15985076674657</v>
      </c>
      <c r="L52" s="13"/>
    </row>
    <row r="53" spans="5:12" ht="12.75">
      <c r="E53" s="12">
        <v>0.153659875176089</v>
      </c>
      <c r="F53" s="12">
        <v>0.14065623254286</v>
      </c>
      <c r="G53" s="12">
        <v>0.166663517809318</v>
      </c>
      <c r="H53" s="13"/>
      <c r="I53" s="12">
        <v>0.145156515411234</v>
      </c>
      <c r="J53" s="12">
        <v>0.132160021965925</v>
      </c>
      <c r="K53" s="12">
        <v>0.158153008856544</v>
      </c>
      <c r="L53" s="13"/>
    </row>
    <row r="54" spans="5:12" ht="12.75">
      <c r="E54" s="12">
        <v>0.14613216789345</v>
      </c>
      <c r="F54" s="12">
        <v>0.13313532698313</v>
      </c>
      <c r="G54" s="12">
        <v>0.15912900880377</v>
      </c>
      <c r="H54" s="13"/>
      <c r="I54" s="12">
        <v>0.143669075775178</v>
      </c>
      <c r="J54" s="12">
        <v>0.130672946916563</v>
      </c>
      <c r="K54" s="12">
        <v>0.156665204633793</v>
      </c>
      <c r="L54" s="13"/>
    </row>
    <row r="55" spans="5:12" ht="12.75">
      <c r="E55" s="12">
        <v>0.139449718596577</v>
      </c>
      <c r="F55" s="12">
        <v>0.126452708703402</v>
      </c>
      <c r="G55" s="12">
        <v>0.152446728489752</v>
      </c>
      <c r="H55" s="13"/>
      <c r="I55" s="12">
        <v>0.142407610232967</v>
      </c>
      <c r="J55" s="12">
        <v>0.129411298443308</v>
      </c>
      <c r="K55" s="12">
        <v>0.155403922022626</v>
      </c>
      <c r="L55" s="13"/>
    </row>
    <row r="56" spans="5:12" ht="12.75">
      <c r="E56" s="12">
        <v>0.132403605167292</v>
      </c>
      <c r="F56" s="12">
        <v>0.119399736700922</v>
      </c>
      <c r="G56" s="12">
        <v>0.145407473633662</v>
      </c>
      <c r="H56" s="13"/>
      <c r="I56" s="12">
        <v>0.141075414840631</v>
      </c>
      <c r="J56" s="12">
        <v>0.128078454620552</v>
      </c>
      <c r="K56" s="12">
        <v>0.154072375060711</v>
      </c>
      <c r="L56" s="13"/>
    </row>
    <row r="57" spans="5:12" ht="12.75">
      <c r="E57" s="12">
        <v>0.124640784824765</v>
      </c>
      <c r="F57" s="12">
        <v>0.11162152112451</v>
      </c>
      <c r="G57" s="12">
        <v>0.137660048525021</v>
      </c>
      <c r="H57" s="13"/>
      <c r="I57" s="12">
        <v>0.139705727742593</v>
      </c>
      <c r="J57" s="12">
        <v>0.126707562004636</v>
      </c>
      <c r="K57" s="12">
        <v>0.15270389348055</v>
      </c>
      <c r="L57" s="13"/>
    </row>
    <row r="58" spans="5:12" ht="12.75">
      <c r="E58" s="12">
        <v>0.114856694600215</v>
      </c>
      <c r="F58" s="12">
        <v>0.101806795116059</v>
      </c>
      <c r="G58" s="12">
        <v>0.12790659408437</v>
      </c>
      <c r="H58" s="13"/>
      <c r="I58" s="12">
        <v>0.137822990737806</v>
      </c>
      <c r="J58" s="12">
        <v>0.124822649677266</v>
      </c>
      <c r="K58" s="12">
        <v>0.150823331798346</v>
      </c>
      <c r="L58" s="13"/>
    </row>
    <row r="59" spans="5:12" ht="12.75">
      <c r="E59" s="12">
        <v>0.0965306125382778</v>
      </c>
      <c r="F59" s="12">
        <v>0.0833884782574793</v>
      </c>
      <c r="G59" s="12">
        <v>0.109672746819076</v>
      </c>
      <c r="H59" s="13"/>
      <c r="I59" s="12">
        <v>0.134940732684227</v>
      </c>
      <c r="J59" s="12">
        <v>0.121934305367466</v>
      </c>
      <c r="K59" s="12">
        <v>0.147947160000988</v>
      </c>
      <c r="L59" s="13"/>
    </row>
    <row r="60" spans="69:70" ht="12" customHeight="1">
      <c r="BQ60" s="2"/>
      <c r="BR60" s="2"/>
    </row>
    <row r="61" spans="5:25" ht="12" customHeight="1">
      <c r="E61" s="39" t="s">
        <v>15</v>
      </c>
      <c r="F61" s="40"/>
      <c r="G61" s="41"/>
      <c r="I61" s="37"/>
      <c r="J61" s="37"/>
      <c r="K61" s="37"/>
      <c r="X61" s="2"/>
      <c r="Y61" s="2"/>
    </row>
    <row r="62" spans="5:11" ht="12.75">
      <c r="E62" s="18" t="s">
        <v>0</v>
      </c>
      <c r="F62" s="19" t="s">
        <v>1</v>
      </c>
      <c r="G62" s="19" t="s">
        <v>2</v>
      </c>
      <c r="H62" s="16"/>
      <c r="I62" s="21"/>
      <c r="J62" s="22"/>
      <c r="K62" s="22"/>
    </row>
    <row r="63" spans="5:12" ht="12.75">
      <c r="E63" s="12">
        <v>0.180993933707897</v>
      </c>
      <c r="F63" s="12">
        <v>0.167981316485396</v>
      </c>
      <c r="G63" s="12">
        <v>0.194006550930399</v>
      </c>
      <c r="H63" s="13"/>
      <c r="I63" s="23"/>
      <c r="J63" s="23"/>
      <c r="K63" s="23"/>
      <c r="L63" s="13"/>
    </row>
    <row r="64" spans="5:12" ht="12.75">
      <c r="E64" s="12">
        <v>0.164708580583647</v>
      </c>
      <c r="F64" s="12">
        <v>0.151707226024109</v>
      </c>
      <c r="G64" s="12">
        <v>0.177709935143184</v>
      </c>
      <c r="H64" s="13"/>
      <c r="I64" s="23"/>
      <c r="J64" s="23"/>
      <c r="K64" s="23"/>
      <c r="L64" s="13"/>
    </row>
    <row r="65" spans="5:12" ht="12.75">
      <c r="E65" s="12">
        <v>0.156243370002308</v>
      </c>
      <c r="F65" s="12">
        <v>0.143245325149806</v>
      </c>
      <c r="G65" s="12">
        <v>0.169241414854811</v>
      </c>
      <c r="H65" s="13"/>
      <c r="I65" s="23"/>
      <c r="J65" s="23"/>
      <c r="K65" s="23"/>
      <c r="L65" s="13"/>
    </row>
    <row r="66" spans="5:12" ht="12.75">
      <c r="E66" s="12">
        <v>0.150040456374467</v>
      </c>
      <c r="F66" s="12">
        <v>0.137043833423893</v>
      </c>
      <c r="G66" s="12">
        <v>0.16303707932504</v>
      </c>
      <c r="H66" s="13"/>
      <c r="I66" s="23"/>
      <c r="J66" s="23"/>
      <c r="K66" s="23"/>
      <c r="L66" s="13"/>
    </row>
    <row r="67" spans="5:12" ht="12.75">
      <c r="E67" s="12">
        <v>0.144933204093213</v>
      </c>
      <c r="F67" s="12">
        <v>0.131937060570853</v>
      </c>
      <c r="G67" s="12">
        <v>0.157929347615573</v>
      </c>
      <c r="H67" s="13"/>
      <c r="I67" s="23"/>
      <c r="J67" s="23"/>
      <c r="K67" s="23"/>
      <c r="L67" s="13"/>
    </row>
    <row r="68" spans="5:12" ht="12.75">
      <c r="E68" s="12">
        <v>0.140011301593029</v>
      </c>
      <c r="F68" s="12">
        <v>0.127015029939016</v>
      </c>
      <c r="G68" s="12">
        <v>0.153007573247042</v>
      </c>
      <c r="H68" s="13"/>
      <c r="I68" s="23"/>
      <c r="J68" s="23"/>
      <c r="K68" s="23"/>
      <c r="L68" s="13"/>
    </row>
    <row r="69" spans="5:12" ht="12.75">
      <c r="E69" s="12">
        <v>0.135173226200927</v>
      </c>
      <c r="F69" s="12">
        <v>0.12217628940851</v>
      </c>
      <c r="G69" s="12">
        <v>0.148170162993345</v>
      </c>
      <c r="H69" s="13"/>
      <c r="I69" s="23"/>
      <c r="J69" s="23"/>
      <c r="K69" s="23"/>
      <c r="L69" s="13"/>
    </row>
    <row r="70" spans="5:12" ht="12.75">
      <c r="E70" s="12">
        <v>0.130259530301011</v>
      </c>
      <c r="F70" s="12">
        <v>0.117261245080282</v>
      </c>
      <c r="G70" s="12">
        <v>0.14325781552174</v>
      </c>
      <c r="H70" s="13"/>
      <c r="I70" s="23"/>
      <c r="J70" s="23"/>
      <c r="K70" s="23"/>
      <c r="L70" s="13"/>
    </row>
    <row r="71" spans="5:12" ht="12.75">
      <c r="E71" s="12">
        <v>0.123253095017413</v>
      </c>
      <c r="F71" s="12">
        <v>0.11025210581108</v>
      </c>
      <c r="G71" s="12">
        <v>0.136254084223746</v>
      </c>
      <c r="H71" s="13"/>
      <c r="I71" s="23"/>
      <c r="J71" s="23"/>
      <c r="K71" s="23"/>
      <c r="L71" s="13"/>
    </row>
    <row r="72" spans="5:12" ht="12.75">
      <c r="E72" s="12">
        <v>0.10901649399625</v>
      </c>
      <c r="F72" s="12">
        <v>0.0960061572230439</v>
      </c>
      <c r="G72" s="12">
        <v>0.122026830769456</v>
      </c>
      <c r="H72" s="13"/>
      <c r="I72" s="23"/>
      <c r="J72" s="23"/>
      <c r="K72" s="23"/>
      <c r="L72" s="13"/>
    </row>
    <row r="73" spans="69:70" ht="12" customHeight="1">
      <c r="BQ73" s="2"/>
      <c r="BR73" s="2"/>
    </row>
    <row r="74" spans="69:70" ht="12" customHeight="1">
      <c r="BQ74" s="2"/>
      <c r="BR74" s="2"/>
    </row>
    <row r="75" spans="69:70" ht="12" customHeight="1">
      <c r="BQ75" s="2"/>
      <c r="BR75" s="2"/>
    </row>
    <row r="76" spans="1:14" ht="41.25" customHeight="1">
      <c r="A76" s="38" t="s">
        <v>18</v>
      </c>
      <c r="B76" s="38"/>
      <c r="C76" s="38"/>
      <c r="D76" s="38"/>
      <c r="E76" s="38"/>
      <c r="F76" s="38"/>
      <c r="G76" s="38"/>
      <c r="H76" s="38"/>
      <c r="I76" s="38"/>
      <c r="J76" s="38"/>
      <c r="K76" s="38"/>
      <c r="L76" s="17"/>
      <c r="M76" s="17"/>
      <c r="N76" s="17"/>
    </row>
    <row r="77" spans="1:14" ht="12.75" customHeight="1">
      <c r="A77" s="20"/>
      <c r="B77" s="20"/>
      <c r="C77" s="20"/>
      <c r="D77" s="20"/>
      <c r="E77" s="20"/>
      <c r="F77" s="20"/>
      <c r="G77" s="20"/>
      <c r="H77" s="20"/>
      <c r="I77" s="20"/>
      <c r="J77" s="20"/>
      <c r="K77" s="20"/>
      <c r="L77" s="17"/>
      <c r="M77" s="17"/>
      <c r="N77" s="17"/>
    </row>
    <row r="79" ht="12.75">
      <c r="A79" s="7" t="s">
        <v>10</v>
      </c>
    </row>
    <row r="80" ht="12.75">
      <c r="A80" s="8" t="s">
        <v>16</v>
      </c>
    </row>
    <row r="82" spans="5:11" ht="12.75">
      <c r="E82" s="33" t="s">
        <v>3</v>
      </c>
      <c r="F82" s="34"/>
      <c r="G82" s="35"/>
      <c r="I82" s="24" t="s">
        <v>4</v>
      </c>
      <c r="J82" s="25"/>
      <c r="K82" s="26"/>
    </row>
    <row r="83" spans="5:11" ht="12.75">
      <c r="E83" s="15" t="s">
        <v>0</v>
      </c>
      <c r="F83" s="10" t="s">
        <v>1</v>
      </c>
      <c r="G83" s="10" t="s">
        <v>2</v>
      </c>
      <c r="H83" s="16"/>
      <c r="I83" s="18" t="s">
        <v>0</v>
      </c>
      <c r="J83" s="19" t="s">
        <v>1</v>
      </c>
      <c r="K83" s="19" t="s">
        <v>2</v>
      </c>
    </row>
    <row r="84" spans="5:11" ht="12.75">
      <c r="E84" s="9">
        <v>0.275154500798872</v>
      </c>
      <c r="F84" s="9">
        <v>0.269912762008823</v>
      </c>
      <c r="G84" s="9">
        <v>0.280396239588921</v>
      </c>
      <c r="I84" s="9">
        <v>0.259620452718154</v>
      </c>
      <c r="J84" s="9">
        <v>0.254384539679353</v>
      </c>
      <c r="K84" s="9">
        <v>0.264856365756955</v>
      </c>
    </row>
    <row r="85" spans="5:11" ht="12.75">
      <c r="E85" s="9">
        <v>0.238948262954541</v>
      </c>
      <c r="F85" s="9">
        <v>0.233716800329468</v>
      </c>
      <c r="G85" s="9">
        <v>0.244179725579614</v>
      </c>
      <c r="I85" s="9">
        <v>0.233516692602773</v>
      </c>
      <c r="J85" s="9">
        <v>0.228286875594855</v>
      </c>
      <c r="K85" s="9">
        <v>0.238746509610691</v>
      </c>
    </row>
    <row r="86" spans="5:11" ht="12.75">
      <c r="E86" s="9">
        <v>0.219520994601891</v>
      </c>
      <c r="F86" s="9">
        <v>0.214292906903847</v>
      </c>
      <c r="G86" s="9">
        <v>0.224749082299935</v>
      </c>
      <c r="I86" s="9">
        <v>0.217405181033637</v>
      </c>
      <c r="J86" s="9">
        <v>0.212177347173657</v>
      </c>
      <c r="K86" s="9">
        <v>0.222633014893618</v>
      </c>
    </row>
    <row r="87" spans="5:11" ht="12.75">
      <c r="E87" s="9">
        <v>0.200266055942952</v>
      </c>
      <c r="F87" s="9">
        <v>0.195039354583768</v>
      </c>
      <c r="G87" s="9">
        <v>0.205492757302135</v>
      </c>
      <c r="I87" s="9">
        <v>0.206693086122893</v>
      </c>
      <c r="J87" s="9">
        <v>0.201466187164653</v>
      </c>
      <c r="K87" s="9">
        <v>0.211919985081133</v>
      </c>
    </row>
    <row r="88" spans="5:11" ht="12.75">
      <c r="E88" s="9">
        <v>0.185188049303309</v>
      </c>
      <c r="F88" s="9">
        <v>0.179961303794175</v>
      </c>
      <c r="G88" s="9">
        <v>0.190414794812444</v>
      </c>
      <c r="I88" s="9">
        <v>0.197566473404553</v>
      </c>
      <c r="J88" s="9">
        <v>0.192339879996114</v>
      </c>
      <c r="K88" s="9">
        <v>0.202793066812992</v>
      </c>
    </row>
    <row r="89" spans="5:11" ht="12.75">
      <c r="E89" s="9">
        <v>0.178062823952966</v>
      </c>
      <c r="F89" s="9">
        <v>0.172835602322879</v>
      </c>
      <c r="G89" s="9">
        <v>0.183290045583053</v>
      </c>
      <c r="I89" s="9">
        <v>0.18593187622815</v>
      </c>
      <c r="J89" s="9">
        <v>0.180705127395463</v>
      </c>
      <c r="K89" s="9">
        <v>0.191158625060837</v>
      </c>
    </row>
    <row r="90" spans="5:11" ht="12.75">
      <c r="E90" s="9">
        <v>0.171243974459408</v>
      </c>
      <c r="F90" s="9">
        <v>0.16601623702355</v>
      </c>
      <c r="G90" s="9">
        <v>0.176471711895266</v>
      </c>
      <c r="I90" s="9">
        <v>0.175055206439912</v>
      </c>
      <c r="J90" s="9">
        <v>0.169827950238414</v>
      </c>
      <c r="K90" s="9">
        <v>0.18028246264141</v>
      </c>
    </row>
    <row r="91" spans="5:11" ht="12.75">
      <c r="E91" s="9">
        <v>0.168126691160685</v>
      </c>
      <c r="F91" s="9">
        <v>0.162898345315018</v>
      </c>
      <c r="G91" s="9">
        <v>0.173355037006352</v>
      </c>
      <c r="I91" s="9">
        <v>0.168600431891835</v>
      </c>
      <c r="J91" s="9">
        <v>0.163372334106326</v>
      </c>
      <c r="K91" s="9">
        <v>0.173828529677345</v>
      </c>
    </row>
    <row r="92" spans="5:11" ht="12.75">
      <c r="E92" s="9">
        <v>0.159737702864497</v>
      </c>
      <c r="F92" s="9">
        <v>0.154508481586729</v>
      </c>
      <c r="G92" s="9">
        <v>0.164966924142266</v>
      </c>
      <c r="I92" s="9">
        <v>0.157284891337871</v>
      </c>
      <c r="J92" s="9">
        <v>0.152055423986104</v>
      </c>
      <c r="K92" s="9">
        <v>0.162514358689638</v>
      </c>
    </row>
    <row r="93" spans="5:11" ht="12.75">
      <c r="E93" s="9">
        <v>0.143492494118441</v>
      </c>
      <c r="F93" s="9">
        <v>0.138259952496673</v>
      </c>
      <c r="G93" s="9">
        <v>0.148725035740209</v>
      </c>
      <c r="I93" s="9">
        <v>0.138067258739651</v>
      </c>
      <c r="J93" s="9">
        <v>0.132833985136677</v>
      </c>
      <c r="K93" s="9">
        <v>0.143300532342626</v>
      </c>
    </row>
    <row r="97" spans="1:11" ht="28.5" customHeight="1">
      <c r="A97" s="36" t="s">
        <v>19</v>
      </c>
      <c r="B97" s="36"/>
      <c r="C97" s="36"/>
      <c r="D97" s="36"/>
      <c r="E97" s="36"/>
      <c r="F97" s="36"/>
      <c r="G97" s="36"/>
      <c r="H97" s="36"/>
      <c r="I97" s="36"/>
      <c r="J97" s="36"/>
      <c r="K97" s="36"/>
    </row>
    <row r="101" spans="2:3" ht="12.75">
      <c r="B101" s="2"/>
      <c r="C101" s="2"/>
    </row>
  </sheetData>
  <sheetProtection/>
  <mergeCells count="12">
    <mergeCell ref="E82:G82"/>
    <mergeCell ref="I82:K82"/>
    <mergeCell ref="E26:G26"/>
    <mergeCell ref="E12:G12"/>
    <mergeCell ref="I12:K12"/>
    <mergeCell ref="E48:G48"/>
    <mergeCell ref="I48:K48"/>
    <mergeCell ref="A97:K97"/>
    <mergeCell ref="I61:K61"/>
    <mergeCell ref="A41:K41"/>
    <mergeCell ref="A76:K76"/>
    <mergeCell ref="E61:G61"/>
  </mergeCells>
  <hyperlinks>
    <hyperlink ref="A1" r:id="rId1" display="http://dx.doi.org/10.1787/9789264226159-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2014-10-06T08:23:57Z</dcterms:created>
  <dcterms:modified xsi:type="dcterms:W3CDTF">2015-03-16T08:57:31Z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