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1310" activeTab="0"/>
  </bookViews>
  <sheets>
    <sheet name="1.7" sheetId="1" r:id="rId1"/>
  </sheets>
  <definedNames/>
  <calcPr fullCalcOnLoad="1"/>
</workbook>
</file>

<file path=xl/sharedStrings.xml><?xml version="1.0" encoding="utf-8"?>
<sst xmlns="http://schemas.openxmlformats.org/spreadsheetml/2006/main" count="14" uniqueCount="14">
  <si>
    <t>Volatilidad de los ingresos (ALC) (% del PIB)</t>
  </si>
  <si>
    <t>Volatilidad del gasto (ALC) (% del PIB)</t>
  </si>
  <si>
    <t>Volatilidad materias primas (eje derecho)</t>
  </si>
  <si>
    <t>El índice de combustibles (energía) (2005 = 100) incluye los índices del precio del crudo (petróleo), gas natural y carbón.</t>
  </si>
  <si>
    <t xml:space="preserve">El índice de precios de los metales (2005 = 100) incluye los índices del precio del cobre, aluminio, mineral de hierro, estaño, níquel, zinc, plomo y uranio. </t>
  </si>
  <si>
    <t>Materias primas es un promedio del índice del precio de los metales y del índice de los combustibles (energía). La volatitidad es calculada como la desviación estándar de un período de 5 años, incluyendo el año de referencia y los cuatro años precedentes.</t>
  </si>
  <si>
    <t>El promedio de ALC se refiere a los países miembros como se menciona en la guía del lector más Bolivia, Trinidad y Tobago y Venezuela.</t>
  </si>
  <si>
    <t>1.7. Volatilidad de los ingresos y del gasto en comparación con la volatilidad del índice de precios de las materias primas (de 2000 a 2012)</t>
  </si>
  <si>
    <r>
      <t xml:space="preserve">Fuente: Los datos para el índice de las materias primas provienen de la base de datos de materias primas del FMI. Los datos para la volatilidad del gasto y los ingresos provienen de la base de datos de </t>
    </r>
    <r>
      <rPr>
        <i/>
        <sz val="8"/>
        <color indexed="8"/>
        <rFont val="Arial"/>
        <family val="2"/>
      </rPr>
      <t xml:space="preserve">Perspectivas de la Economía Mundial </t>
    </r>
    <r>
      <rPr>
        <sz val="8"/>
        <color indexed="8"/>
        <rFont val="Arial"/>
        <family val="2"/>
      </rPr>
      <t>del FMI (WEO) (Octubre de 2013).</t>
    </r>
  </si>
  <si>
    <t>Panorama de las Administraciones Públicas : Latinoamérica y el Caribe 2014, Innovación en la gestión financiera pública - © OECD 31/07/2014</t>
  </si>
  <si>
    <t>Capítulo 1. Innovaciones fiscales y presupuestarias y el auge de las materias primas en los países de ALC: ¿Una década ganada?</t>
  </si>
  <si>
    <t>Gráfico 1.7. Volatilidad de los ingresos y del gasto en comparación con la volatilidad del índice de precios de las materias primas (de 2000 a 2012)</t>
  </si>
  <si>
    <t>Version 1 - Last updated: 26-Jun-2014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</si>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</sst>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s>
  <fonts count="45">
    <font>
      <sz val="11"/>
      <name val="Calibri"/>
      <family val="2"/>
    </font>
    <font>
      <sz val="10"/>
      <color indexed="8"/>
      <name val="Arial"/>
      <family val="2"/>
    </font>
    <font>
      <sz val="10"/>
      <name val="Arial"/>
      <family val="2"/>
    </font>
    <font>
      <b/>
      <sz val="10"/>
      <name val="Arial"/>
      <family val="2"/>
    </font>
    <font>
      <sz val="8"/>
      <color indexed="8"/>
      <name val="Arial"/>
      <family val="2"/>
    </font>
    <font>
      <i/>
      <sz val="8"/>
      <color indexed="8"/>
      <name val="Arial"/>
      <family val="2"/>
    </font>
    <font>
      <sz val="10"/>
      <color indexed="8"/>
      <name val="Calibri"/>
      <family val="2"/>
    </font>
    <font>
      <sz val="9"/>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1"/>
      <color indexed="12"/>
      <name val="Calibri"/>
      <family val="2"/>
    </font>
    <font>
      <sz val="6.5"/>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0" borderId="0">
      <alignment/>
      <protection/>
    </xf>
    <xf numFmtId="0" fontId="2"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
    <xf numFmtId="0" fontId="0" fillId="0" borderId="0" xfId="0" applyAlignment="1">
      <alignment/>
    </xf>
    <xf numFmtId="0" fontId="44" fillId="0" borderId="0" xfId="0" applyFont="1" applyAlignment="1">
      <alignment horizontal="left"/>
    </xf>
    <xf numFmtId="172" fontId="0" fillId="0" borderId="0" xfId="0" applyNumberFormat="1" applyAlignment="1">
      <alignment/>
    </xf>
    <xf numFmtId="0" fontId="3" fillId="0" borderId="0" xfId="0" applyFont="1" applyAlignment="1">
      <alignment/>
    </xf>
    <xf numFmtId="0" fontId="44" fillId="0" borderId="0" xfId="0" applyFont="1" applyAlignment="1">
      <alignment horizontal="left" wrapText="1"/>
    </xf>
    <xf numFmtId="0" fontId="2" fillId="0" borderId="0" xfId="0" applyFont="1" applyAlignment="1">
      <alignment/>
    </xf>
    <xf numFmtId="0" fontId="36"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75"/>
          <c:y val="0.0625"/>
          <c:w val="0.9365"/>
          <c:h val="0.812"/>
        </c:manualLayout>
      </c:layout>
      <c:lineChart>
        <c:grouping val="standard"/>
        <c:varyColors val="0"/>
        <c:ser>
          <c:idx val="1"/>
          <c:order val="1"/>
          <c:tx>
            <c:strRef>
              <c:f>'1.7'!$D$37</c:f>
              <c:strCache>
                <c:ptCount val="1"/>
                <c:pt idx="0">
                  <c:v>Volatilidad de los ingresos (ALC) (% del PIB)</c:v>
                </c:pt>
              </c:strCache>
            </c:strRef>
          </c:tx>
          <c:spPr>
            <a:ln w="25400">
              <a:solidFill>
                <a:srgbClr val="99CC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'1.7'!$B$38:$B$50</c:f>
              <c:numCache/>
            </c:numRef>
          </c:cat>
          <c:val>
            <c:numRef>
              <c:f>'1.7'!$D$38:$D$50</c:f>
              <c:numCache/>
            </c:numRef>
          </c:val>
          <c:smooth val="0"/>
        </c:ser>
        <c:ser>
          <c:idx val="2"/>
          <c:order val="2"/>
          <c:tx>
            <c:strRef>
              <c:f>'1.7'!$E$37</c:f>
              <c:strCache>
                <c:ptCount val="1"/>
                <c:pt idx="0">
                  <c:v>Volatilidad del gasto (ALC) (% del PIB)</c:v>
                </c:pt>
              </c:strCache>
            </c:strRef>
          </c:tx>
          <c:spPr>
            <a:ln w="25400">
              <a:solidFill>
                <a:srgbClr val="3333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'1.7'!$B$38:$B$50</c:f>
              <c:numCache/>
            </c:numRef>
          </c:cat>
          <c:val>
            <c:numRef>
              <c:f>'1.7'!$E$38:$E$50</c:f>
              <c:numCache/>
            </c:numRef>
          </c:val>
          <c:smooth val="0"/>
        </c:ser>
        <c:marker val="1"/>
        <c:axId val="7206170"/>
        <c:axId val="64855531"/>
      </c:lineChart>
      <c:lineChart>
        <c:grouping val="standard"/>
        <c:varyColors val="0"/>
        <c:ser>
          <c:idx val="0"/>
          <c:order val="0"/>
          <c:tx>
            <c:strRef>
              <c:f>'1.7'!$C$37</c:f>
              <c:strCache>
                <c:ptCount val="1"/>
                <c:pt idx="0">
                  <c:v>Volatilidad materias primas (eje derecho)</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'1.7'!$B$38:$B$50</c:f>
              <c:numCache/>
            </c:numRef>
          </c:cat>
          <c:val>
            <c:numRef>
              <c:f>'1.7'!$C$38:$C$50</c:f>
              <c:numCache/>
            </c:numRef>
          </c:val>
          <c:smooth val="0"/>
        </c:ser>
        <c:hiLowLines>
          <c:spPr>
            <a:ln w="3175">
              <a:solidFill>
                <a:srgbClr val="000000"/>
              </a:solidFill>
            </a:ln>
          </c:spPr>
        </c:hiLowLines>
        <c:marker val="1"/>
        <c:axId val="46828868"/>
        <c:axId val="18806629"/>
      </c:lineChart>
      <c:catAx>
        <c:axId val="7206170"/>
        <c:scaling>
          <c:orientation val="minMax"/>
        </c:scaling>
        <c:axPos val="b"/>
        <c:delete val="0"/>
        <c:numFmt formatCode="General" sourceLinked="1"/>
        <c:majorTickMark val="in"/>
        <c:minorTickMark val="none"/>
        <c:tickLblPos val="nextTo"/>
        <c:spPr>
          <a:ln w="3175">
            <a:solidFill>
              <a:srgbClr val="808080"/>
            </a:solidFill>
          </a:ln>
        </c:spPr>
        <c:crossAx val="64855531"/>
        <c:crosses val="autoZero"/>
        <c:auto val="1"/>
        <c:lblOffset val="100"/>
        <c:tickLblSkip val="1"/>
        <c:noMultiLvlLbl val="0"/>
      </c:catAx>
      <c:valAx>
        <c:axId val="64855531"/>
        <c:scaling>
          <c:orientation val="minMax"/>
        </c:scaling>
        <c:axPos val="l"/>
        <c:majorGridlines>
          <c:spPr>
            <a:ln w="3175">
              <a:solidFill>
                <a:srgbClr val="969696"/>
              </a:solidFill>
            </a:ln>
          </c:spPr>
        </c:majorGridlines>
        <c:delete val="0"/>
        <c:numFmt formatCode="0.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7206170"/>
        <c:crossesAt val="1"/>
        <c:crossBetween val="between"/>
        <c:dispUnits/>
      </c:valAx>
      <c:catAx>
        <c:axId val="46828868"/>
        <c:scaling>
          <c:orientation val="minMax"/>
        </c:scaling>
        <c:axPos val="b"/>
        <c:delete val="1"/>
        <c:majorTickMark val="out"/>
        <c:minorTickMark val="none"/>
        <c:tickLblPos val="nextTo"/>
        <c:crossAx val="18806629"/>
        <c:crosses val="autoZero"/>
        <c:auto val="1"/>
        <c:lblOffset val="100"/>
        <c:tickLblSkip val="1"/>
        <c:noMultiLvlLbl val="0"/>
      </c:catAx>
      <c:valAx>
        <c:axId val="18806629"/>
        <c:scaling>
          <c:orientation val="minMax"/>
        </c:scaling>
        <c:axPos val="l"/>
        <c:delete val="0"/>
        <c:numFmt formatCode="0" sourceLinked="0"/>
        <c:majorTickMark val="in"/>
        <c:minorTickMark val="none"/>
        <c:tickLblPos val="nextTo"/>
        <c:spPr>
          <a:ln w="3175">
            <a:solidFill>
              <a:srgbClr val="808080"/>
            </a:solidFill>
          </a:ln>
        </c:spPr>
        <c:txPr>
          <a:bodyPr vert="horz" rot="0"/>
          <a:lstStyle/>
          <a:p>
            <a:pPr>
              <a:defRPr lang="en-US" cap="none" sz="900" b="0" i="0" u="none" baseline="0">
                <a:solidFill>
                  <a:srgbClr val="000000"/>
                </a:solidFill>
                <a:latin typeface="Calibri"/>
                <a:ea typeface="Calibri"/>
                <a:cs typeface="Calibri"/>
              </a:defRPr>
            </a:pPr>
          </a:p>
        </c:txPr>
        <c:crossAx val="46828868"/>
        <c:crosses val="max"/>
        <c:crossBetween val="between"/>
        <c:dispUnits/>
      </c:valAx>
      <c:spPr>
        <a:solidFill>
          <a:srgbClr val="FFFFFF"/>
        </a:solidFill>
        <a:ln w="12700">
          <a:solidFill>
            <a:srgbClr val="969696"/>
          </a:solidFill>
        </a:ln>
      </c:spPr>
    </c:plotArea>
    <c:legend>
      <c:legendPos val="r"/>
      <c:layout>
        <c:manualLayout>
          <c:xMode val="edge"/>
          <c:yMode val="edge"/>
          <c:x val="0.10975"/>
          <c:y val="0.87725"/>
          <c:w val="0.75"/>
          <c:h val="0.105"/>
        </c:manualLayout>
      </c:layout>
      <c:overlay val="0"/>
      <c:spPr>
        <a:noFill/>
        <a:ln w="3175">
          <a:noFill/>
        </a:ln>
      </c:spPr>
      <c:txPr>
        <a:bodyPr vert="horz" rot="0"/>
        <a:lstStyle/>
        <a:p>
          <a:pPr>
            <a:defRPr lang="en-US" cap="none" sz="65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-0.00325</cdr:x>
      <cdr:y>0.01775</cdr:y>
    </cdr:from>
    <cdr:to>
      <cdr:x>0.10325</cdr:x>
      <cdr:y>0.06175</cdr:y>
    </cdr:to>
    <cdr:sp>
      <cdr:nvSpPr>
        <cdr:cNvPr id="1" name="TextBox 1"/>
        <cdr:cNvSpPr txBox="1">
          <a:spLocks noChangeArrowheads="1"/>
        </cdr:cNvSpPr>
      </cdr:nvSpPr>
      <cdr:spPr>
        <a:xfrm>
          <a:off x="-19049" y="76200"/>
          <a:ext cx="904875"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Calibri"/>
              <a:ea typeface="Calibri"/>
              <a:cs typeface="Calibri"/>
            </a:rPr>
            <a:t>Puntos porcentuales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19050</xdr:rowOff>
    </xdr:from>
    <xdr:to>
      <xdr:col>14</xdr:col>
      <xdr:colOff>590550</xdr:colOff>
      <xdr:row>29</xdr:row>
      <xdr:rowOff>180975</xdr:rowOff>
    </xdr:to>
    <xdr:graphicFrame>
      <xdr:nvGraphicFramePr>
        <xdr:cNvPr id="1" name="Chart 3"/>
        <xdr:cNvGraphicFramePr/>
      </xdr:nvGraphicFramePr>
      <xdr:xfrm>
        <a:off x="619125" y="1238250"/>
        <a:ext cx="8505825" cy="4352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11636-e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51"/>
  <sheetViews>
    <sheetView tabSelected="1" zoomScalePageLayoutView="0" workbookViewId="0" topLeftCell="A1">
      <selection activeCell="B1" sqref="B1"/>
    </sheetView>
  </sheetViews>
  <sheetFormatPr defaultColWidth="9.140625" defaultRowHeight="15"/>
  <sheetData>
    <row r="1" s="5" customFormat="1" ht="15">
      <c r="A1" s="6" t="s">
        <v>9</v>
      </c>
    </row>
    <row r="2" spans="1:2" s="5" customFormat="1" ht="12.75">
      <c r="A2" s="5" t="s">
        <v>10</v>
      </c>
      <c r="B2" s="5" t="s">
        <v>11</v>
      </c>
    </row>
    <row r="3" s="5" customFormat="1" ht="12.75">
      <c r="A3" s="5" t="s">
        <v>12</v>
      </c>
    </row>
    <row r="4" s="5" customFormat="1" ht="12.75">
      <c r="A4" s="5" t="s">
        <v>13</v>
      </c>
    </row>
    <row r="5" s="5" customFormat="1" ht="12.75"/>
    <row r="7" ht="15">
      <c r="B7" s="3" t="s">
        <v>7</v>
      </c>
    </row>
    <row r="31" spans="2:15" ht="25.5" customHeight="1">
      <c r="B31" s="4" t="s">
        <v>8</v>
      </c>
      <c r="C31" s="4"/>
      <c r="D31" s="4"/>
      <c r="E31" s="4"/>
      <c r="F31" s="4"/>
      <c r="G31" s="4"/>
      <c r="H31" s="4"/>
      <c r="I31" s="4"/>
      <c r="J31" s="4"/>
      <c r="K31" s="4"/>
      <c r="L31" s="4"/>
      <c r="M31" s="4"/>
      <c r="N31" s="4"/>
      <c r="O31" s="4"/>
    </row>
    <row r="32" spans="2:15" ht="23.25" customHeight="1">
      <c r="B32" s="4" t="s">
        <v>5</v>
      </c>
      <c r="C32" s="4"/>
      <c r="D32" s="4"/>
      <c r="E32" s="4"/>
      <c r="F32" s="4"/>
      <c r="G32" s="4"/>
      <c r="H32" s="4"/>
      <c r="I32" s="4"/>
      <c r="J32" s="4"/>
      <c r="K32" s="4"/>
      <c r="L32" s="4"/>
      <c r="M32" s="4"/>
      <c r="N32" s="4"/>
      <c r="O32" s="4"/>
    </row>
    <row r="33" ht="13.5" customHeight="1">
      <c r="B33" s="1" t="s">
        <v>4</v>
      </c>
    </row>
    <row r="34" ht="13.5" customHeight="1">
      <c r="B34" s="1" t="s">
        <v>3</v>
      </c>
    </row>
    <row r="35" spans="2:3" ht="13.5" customHeight="1">
      <c r="B35" s="1" t="s">
        <v>6</v>
      </c>
      <c r="C35" s="1"/>
    </row>
    <row r="36" ht="15">
      <c r="B36" s="1"/>
    </row>
    <row r="37" spans="3:5" ht="15">
      <c r="C37" t="s">
        <v>2</v>
      </c>
      <c r="D37" t="s">
        <v>0</v>
      </c>
      <c r="E37" t="s">
        <v>1</v>
      </c>
    </row>
    <row r="38" spans="2:5" ht="15">
      <c r="B38">
        <v>2000</v>
      </c>
      <c r="C38" s="2">
        <v>6.891692187679341</v>
      </c>
      <c r="D38" s="2">
        <v>0.9141953943468334</v>
      </c>
      <c r="E38" s="2">
        <v>0.6969271886655439</v>
      </c>
    </row>
    <row r="39" spans="2:5" ht="15">
      <c r="B39">
        <v>2001</v>
      </c>
      <c r="C39" s="2">
        <v>6.768822403096154</v>
      </c>
      <c r="D39" s="2">
        <v>0.382982136840708</v>
      </c>
      <c r="E39" s="2">
        <v>0.5820725203197763</v>
      </c>
    </row>
    <row r="40" spans="2:5" ht="15">
      <c r="B40">
        <v>2002</v>
      </c>
      <c r="C40" s="2">
        <v>6.5801364853291995</v>
      </c>
      <c r="D40" s="2">
        <v>0.4258688900648308</v>
      </c>
      <c r="E40" s="2">
        <v>0.6807550206502305</v>
      </c>
    </row>
    <row r="41" spans="2:5" ht="15">
      <c r="B41">
        <v>2003</v>
      </c>
      <c r="C41" s="2">
        <v>5.532049530518119</v>
      </c>
      <c r="D41" s="2">
        <v>0.3459691104899726</v>
      </c>
      <c r="E41" s="2">
        <v>0.6779062697284854</v>
      </c>
    </row>
    <row r="42" spans="2:5" ht="15">
      <c r="B42">
        <v>2004</v>
      </c>
      <c r="C42" s="2">
        <v>10.483045995824341</v>
      </c>
      <c r="D42" s="2">
        <v>0.4381027566829775</v>
      </c>
      <c r="E42" s="2">
        <v>0.6964355343550416</v>
      </c>
    </row>
    <row r="43" spans="2:5" ht="15">
      <c r="B43">
        <v>2005</v>
      </c>
      <c r="C43" s="2">
        <v>20.932896676003313</v>
      </c>
      <c r="D43" s="2">
        <v>0.8071756651057092</v>
      </c>
      <c r="E43" s="2">
        <v>0.6237605374323112</v>
      </c>
    </row>
    <row r="44" spans="2:5" ht="15">
      <c r="B44">
        <v>2006</v>
      </c>
      <c r="C44" s="2">
        <v>35.282017226143374</v>
      </c>
      <c r="D44" s="2">
        <v>1.2933338069334688</v>
      </c>
      <c r="E44" s="2">
        <v>0.5983307535991053</v>
      </c>
    </row>
    <row r="45" spans="2:5" ht="15">
      <c r="B45">
        <v>2007</v>
      </c>
      <c r="C45" s="2">
        <v>41.408969673124666</v>
      </c>
      <c r="D45" s="2">
        <v>1.3629666421310462</v>
      </c>
      <c r="E45" s="2">
        <v>0.48658584516068815</v>
      </c>
    </row>
    <row r="46" spans="2:5" ht="15">
      <c r="B46">
        <v>2008</v>
      </c>
      <c r="C46" s="2">
        <v>41.014420003261755</v>
      </c>
      <c r="D46" s="2">
        <v>1.3748310852670316</v>
      </c>
      <c r="E46" s="2">
        <v>0.965913054751222</v>
      </c>
    </row>
    <row r="47" spans="2:5" ht="15">
      <c r="B47">
        <v>2009</v>
      </c>
      <c r="C47" s="2">
        <v>29.370578127718787</v>
      </c>
      <c r="D47" s="2">
        <v>0.9509694873701726</v>
      </c>
      <c r="E47" s="2">
        <v>1.5453573731482926</v>
      </c>
    </row>
    <row r="48" spans="2:5" ht="15">
      <c r="B48">
        <v>2010</v>
      </c>
      <c r="C48" s="2">
        <v>22.19767763908424</v>
      </c>
      <c r="D48" s="2">
        <v>0.6722474030204708</v>
      </c>
      <c r="E48" s="2">
        <v>1.5504034976671428</v>
      </c>
    </row>
    <row r="49" spans="2:5" ht="15">
      <c r="B49">
        <v>2011</v>
      </c>
      <c r="C49" s="2">
        <v>30.997329685260638</v>
      </c>
      <c r="D49" s="2">
        <v>0.8561290455077308</v>
      </c>
      <c r="E49" s="2">
        <v>1.4387906392218408</v>
      </c>
    </row>
    <row r="50" spans="2:5" ht="15">
      <c r="B50">
        <v>2012</v>
      </c>
      <c r="C50" s="2">
        <v>31.64652961865213</v>
      </c>
      <c r="D50" s="2">
        <v>0.8907774868011263</v>
      </c>
      <c r="E50" s="2">
        <v>1.0996559579370486</v>
      </c>
    </row>
    <row r="51" spans="3:5" ht="15">
      <c r="C51" s="2"/>
      <c r="D51" s="2"/>
      <c r="E51" s="2"/>
    </row>
  </sheetData>
  <sheetProtection/>
  <mergeCells count="2">
    <mergeCell ref="B31:O31"/>
    <mergeCell ref="B32:O32"/>
  </mergeCells>
  <hyperlinks>
    <hyperlink ref="A1" r:id="rId1" display="http://dx.doi.org/10.1787/9789264211636-es"/>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2013-10-29T10:15:46Z</cp:lastPrinted>
  <dcterms:created xsi:type="dcterms:W3CDTF">2013-08-22T09:33:35Z</dcterms:created>
  <dcterms:modified xsi:type="dcterms:W3CDTF">2014-07-09T12:10:31Z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