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Collaboration_with_GOV/LuxembourgCovidPolicyReview/Figures/Final/english/"/>
    </mc:Choice>
  </mc:AlternateContent>
  <x:bookViews>
    <x:workbookView xWindow="0" yWindow="0" windowWidth="28800" windowHeight="9525" activeTab="0"/>
  </x:bookViews>
  <x:sheets>
    <x:sheet name="g7-7" sheetId="1" r:id="rId1"/>
    <x:sheet name="About this file" sheetId="2" r:id="R03e8a71347564fed"/>
  </x:sheets>
  <x:externalReferences>
    <x:externalReference r:id="rId2"/>
    <x:externalReference r:id="rId3"/>
  </x:externalReferences>
  <x:definedNames>
    <x:definedName name="_Ref108451244" localSheetId="0">'g7-7'!$A$1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[2]AUS!$E$10:$J$46</x:definedName>
    <x:definedName name="autmonth">[2]AUT!$E$10:$I$181</x:definedName>
    <x:definedName name="AW" localSheetId="0">#REF!</x:definedName>
    <x:definedName name="AW">#REF!</x:definedName>
    <x:definedName name="belmonth">[2]BEL!$E$9:$J$189</x:definedName>
    <x:definedName name="BenefitLimit" localSheetId="0">#REF!</x:definedName>
    <x:definedName name="BenefitLimit">#REF!</x:definedName>
    <x:definedName name="canmonth">[2]CAN!$E$10:$K$195</x:definedName>
    <x:definedName name="chemonth">[2]CHE!$E$8:$K$233</x:definedName>
    <x:definedName name="chlmonth">[2]CHL!$E$9:$J$33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[2]CZE!$E$9:$K$39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[2]DEU!$E$12:$L$210</x:definedName>
    <x:definedName name="dnkmonth">[2]DNK!$E$11:$L$38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[2]ESP!$E$9:$M$50</x:definedName>
    <x:definedName name="finmonth">[2]FIN!$E$10:$J$204</x:definedName>
    <x:definedName name="framonth">[2]FRA!$F$9:$N$104</x:definedName>
    <x:definedName name="gbrmonth">[2]GBR!$E$9:$K$131</x:definedName>
    <x:definedName name="grcmonth">[2]GRC!$E$10:$K$32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[2]IRL!$E$10:$L$54</x:definedName>
    <x:definedName name="itamonth">[2]ITA!$E$10:$P$205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[2]JPN!$E$9:$M$102</x:definedName>
    <x:definedName name="kormonth">[2]KOR!$E$9:$H$129</x:definedName>
    <x:definedName name="lf">[2]lf!$A$3:$L$4741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[2]NLD!$E$10:$P$68</x:definedName>
    <x:definedName name="normonth">[2]NOR!$E$9:$L$190</x:definedName>
    <x:definedName name="nzlmonth">[2]NZL!$E$9:$O$52</x:definedName>
    <x:definedName name="_xlnm.Print_Area" localSheetId="0">'g7-7'!$A$3:$I$18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[2]SWE!$E$9:$M$28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[2]TUR!$E$10:$L$50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[2]USA!$D$6:$T$2989</x:definedName>
    <x:definedName name="year" localSheetId="0">#REF!</x:definedName>
    <x:definedName name="year">#REF!</x:definedName>
  </x:definedNames>
  <x:calcPr calcId="162913"/>
</x:workbook>
</file>

<file path=xl/sharedStrings.xml><?xml version="1.0" encoding="utf-8"?>
<sst xmlns="http://schemas.openxmlformats.org/spreadsheetml/2006/main" count="291" uniqueCount="37">
  <si>
    <t>Germany</t>
  </si>
  <si>
    <t>YoY2 2019-2021 Q4</t>
  </si>
  <si>
    <t>Denmark</t>
  </si>
  <si>
    <t>Netherlands</t>
  </si>
  <si>
    <t>Luxembourg</t>
  </si>
  <si>
    <t>Switzerland</t>
  </si>
  <si>
    <t>OECD</t>
  </si>
  <si>
    <t>Austria</t>
  </si>
  <si>
    <t>Belgium</t>
  </si>
  <si>
    <t>France</t>
  </si>
  <si>
    <t>United Kingdom</t>
  </si>
  <si>
    <t>Italy</t>
  </si>
  <si>
    <t>YoY2 2019-2021 Q2</t>
  </si>
  <si>
    <t>YoY 2020-21 Q4</t>
  </si>
  <si>
    <t>YoY 2020-21 Q2</t>
  </si>
  <si>
    <t>YoY 2019-20 Q4</t>
  </si>
  <si>
    <t>YoY 2019-20 Q2</t>
  </si>
  <si>
    <t>order</t>
  </si>
  <si>
    <t>e</t>
  </si>
  <si>
    <t>joblessness_comp</t>
  </si>
  <si>
    <t>zerohours_comp</t>
  </si>
  <si>
    <t>atwork_comp</t>
  </si>
  <si>
    <t>totalhours_comp</t>
  </si>
  <si>
    <t>educ</t>
  </si>
  <si>
    <t>age</t>
  </si>
  <si>
    <t>sex</t>
  </si>
  <si>
    <t>ctry</t>
  </si>
  <si>
    <t>period</t>
  </si>
  <si>
    <t>Joblessness (net of population change)</t>
  </si>
  <si>
    <t>0 hours employment</t>
  </si>
  <si>
    <t>Hours per at work employees</t>
  </si>
  <si>
    <t>Total change in hours</t>
  </si>
  <si>
    <t>Employment 2019Q2</t>
  </si>
  <si>
    <t xml:space="preserve">Source: OECD calculations based on the European Labour Force Survey. </t>
  </si>
  <si>
    <t>Note: Cross-border workers are not captured in the EULFS data.</t>
  </si>
  <si>
    <t>Percentage change in hours worked by employment status of worker, year on year, 2019-20</t>
  </si>
  <si>
    <t>Figure 7.7. Women were able to keep a foot in the labour market and did not experience largescale job loss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</si>
</sst>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_(* #,##0_);_(* \(#,##0\);_(* &quot;-&quot;??_);_(@_)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8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11">
    <x:xf numFmtId="0" fontId="0" fillId="0" borderId="0" xfId="0"/>
    <x:xf numFmtId="0" fontId="2" fillId="0" borderId="0" xfId="0" applyFont="1"/>
    <x:xf numFmtId="0" fontId="0" fillId="0" borderId="0" xfId="0" applyAlignment="1">
      <x:alignment wrapText="1"/>
    </x:xf>
    <x:xf numFmtId="0" fontId="2" fillId="0" borderId="0" xfId="0" applyFont="1" applyAlignment="1">
      <x:alignment wrapText="1"/>
    </x:xf>
    <x:xf numFmtId="164" fontId="2" fillId="0" borderId="0" xfId="1" applyNumberFormat="1" applyFont="1" applyAlignment="1">
      <x:alignment wrapText="1"/>
    </x:xf>
    <x:xf numFmtId="0" fontId="3" fillId="0" borderId="0" xfId="0" applyFont="1" applyAlignment="1">
      <x:alignment wrapText="1"/>
    </x:xf>
    <x:xf numFmtId="0" fontId="4" fillId="0" borderId="0" xfId="0" applyFont="1"/>
    <x:xf numFmtId="0" fontId="5" fillId="0" borderId="0" xfId="0" applyFont="1" applyAlignment="1">
      <x:alignment horizontal="left" vertical="top"/>
    </x:xf>
    <x:xf numFmtId="0" fontId="4" fillId="0" borderId="0" xfId="0" applyFont="1" applyFill="1"/>
    <x:xf numFmtId="0" fontId="6" fillId="0" borderId="0" xfId="0" applyFont="1"/>
    <x:xf numFmtId="0" fontId="7" fillId="0" borderId="0" xfId="0" applyFont="1" applyAlignment="1">
      <x:alignment vertical="center"/>
    </x:xf>
    <x:xf fontId="8"/>
    <x:xf fontId="9"/>
    <x:xf fontId="10"/>
  </x:cellXfs>
  <x:cellStyles count="2">
    <x:cellStyle name="Comma 2" xfId="1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externalLink" Target="externalLinks/externalLink2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5.xml" Id="rId11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03e8a71347564fe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Men, Q2</a:t>
            </a:r>
          </a:p>
        </c:rich>
      </c:tx>
      <c:layout>
        <c:manualLayout>
          <c:xMode val="edge"/>
          <c:yMode val="edge"/>
          <c:x val="0.46138751714677639"/>
          <c:y val="2.291178062421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12140094589670046"/>
          <c:w val="0.89718792866941011"/>
          <c:h val="0.654434403037656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'g7-7'!$G$22</c:f>
              <c:strCache>
                <c:ptCount val="1"/>
                <c:pt idx="0">
                  <c:v>Hours per at work employees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0859-48E6-8104-136DAC2DFE10}"/>
              </c:ext>
            </c:extLst>
          </c:dPt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0859-48E6-8104-136DAC2DFE10}"/>
              </c:ext>
            </c:extLst>
          </c:dPt>
          <c:cat>
            <c:strRef>
              <c:f>'g7-7'!$B$24:$B$33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'g7-7'!$G$24:$G$33</c:f>
              <c:numCache>
                <c:formatCode>General</c:formatCode>
                <c:ptCount val="10"/>
                <c:pt idx="0">
                  <c:v>-4.2258240000000002</c:v>
                </c:pt>
                <c:pt idx="1">
                  <c:v>-1.7699050000000001</c:v>
                </c:pt>
                <c:pt idx="2">
                  <c:v>-3.2189969999999999</c:v>
                </c:pt>
                <c:pt idx="3">
                  <c:v>-4.9919950000000002</c:v>
                </c:pt>
                <c:pt idx="4">
                  <c:v>-7.7679780000000003</c:v>
                </c:pt>
                <c:pt idx="5">
                  <c:v>-3.230747</c:v>
                </c:pt>
                <c:pt idx="6">
                  <c:v>-4.9553240000000001</c:v>
                </c:pt>
                <c:pt idx="7">
                  <c:v>-4.5511210000000002</c:v>
                </c:pt>
                <c:pt idx="8">
                  <c:v>-2.8792260000000001</c:v>
                </c:pt>
                <c:pt idx="9">
                  <c:v>0.95268149999999996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59-48E6-8104-136DAC2DFE10}"/>
            </c:ext>
          </c:extLst>
        </c:ser>
        <c:ser>
          <c:idx val="2"/>
          <c:order val="2"/>
          <c:tx>
            <c:strRef>
              <c:f>'g7-7'!$H$22</c:f>
              <c:strCache>
                <c:ptCount val="1"/>
                <c:pt idx="0">
                  <c:v>0 hours employment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0859-48E6-8104-136DAC2DFE10}"/>
              </c:ext>
            </c:extLst>
          </c:dPt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0859-48E6-8104-136DAC2DFE10}"/>
              </c:ext>
            </c:extLst>
          </c:dPt>
          <c:cat>
            <c:strRef>
              <c:f>'g7-7'!$B$24:$B$33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'g7-7'!$H$24:$H$33</c:f>
              <c:numCache>
                <c:formatCode>General</c:formatCode>
                <c:ptCount val="10"/>
                <c:pt idx="0">
                  <c:v>-16.459510000000002</c:v>
                </c:pt>
                <c:pt idx="1">
                  <c:v>-17.406410000000001</c:v>
                </c:pt>
                <c:pt idx="2">
                  <c:v>-14.33046</c:v>
                </c:pt>
                <c:pt idx="3">
                  <c:v>-14.014279999999999</c:v>
                </c:pt>
                <c:pt idx="4">
                  <c:v>-3.9017249999999999</c:v>
                </c:pt>
                <c:pt idx="5">
                  <c:v>-7.7724209999999996</c:v>
                </c:pt>
                <c:pt idx="6">
                  <c:v>-3.3925550000000002</c:v>
                </c:pt>
                <c:pt idx="7">
                  <c:v>-4.064241</c:v>
                </c:pt>
                <c:pt idx="8">
                  <c:v>-2.631497</c:v>
                </c:pt>
                <c:pt idx="9">
                  <c:v>-5.5469569999999999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59-48E6-8104-136DAC2DFE10}"/>
            </c:ext>
          </c:extLst>
        </c:ser>
        <c:ser>
          <c:idx val="3"/>
          <c:order val="3"/>
          <c:tx>
            <c:strRef>
              <c:f>'g7-7'!$I$22</c:f>
              <c:strCache>
                <c:ptCount val="1"/>
                <c:pt idx="0">
                  <c:v>Joblessness (net of population change)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0859-48E6-8104-136DAC2DFE10}"/>
              </c:ext>
            </c:extLst>
          </c:dPt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0859-48E6-8104-136DAC2DFE10}"/>
              </c:ext>
            </c:extLst>
          </c:dPt>
          <c:cat>
            <c:strRef>
              <c:f>'g7-7'!$B$24:$B$33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'g7-7'!$I$24:$I$33</c:f>
              <c:numCache>
                <c:formatCode>General</c:formatCode>
                <c:ptCount val="10"/>
                <c:pt idx="0">
                  <c:v>-2.2735479999999999</c:v>
                </c:pt>
                <c:pt idx="1">
                  <c:v>-0.9716477</c:v>
                </c:pt>
                <c:pt idx="2">
                  <c:v>-2.2483029999999999</c:v>
                </c:pt>
                <c:pt idx="3">
                  <c:v>-0.28873720000000003</c:v>
                </c:pt>
                <c:pt idx="4">
                  <c:v>-3.7903669999999998</c:v>
                </c:pt>
                <c:pt idx="5">
                  <c:v>-3.6896909999999998</c:v>
                </c:pt>
                <c:pt idx="6">
                  <c:v>-1.753123</c:v>
                </c:pt>
                <c:pt idx="7">
                  <c:v>-1.6565749999999999</c:v>
                </c:pt>
                <c:pt idx="8">
                  <c:v>-0.32531320000000002</c:v>
                </c:pt>
                <c:pt idx="9">
                  <c:v>0.40735070000000001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859-48E6-8104-136DAC2DF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72960"/>
        <c:axId val="419070992"/>
      </c:barChart>
      <c:lineChart>
        <c:grouping val="standard"/>
        <c:varyColors val="0"/>
        <c:ser>
          <c:idx val="0"/>
          <c:order val="0"/>
          <c:tx>
            <c:strRef>
              <c:f>'g7-7'!$F$22</c:f>
              <c:strCache>
                <c:ptCount val="1"/>
                <c:pt idx="0">
                  <c:v>Total change in hours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'g7-7'!$B$24:$B$33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'g7-7'!$F$24:$F$33</c:f>
              <c:numCache>
                <c:formatCode>General</c:formatCode>
                <c:ptCount val="10"/>
                <c:pt idx="0">
                  <c:v>-22.95889</c:v>
                </c:pt>
                <c:pt idx="1">
                  <c:v>-20.147960000000001</c:v>
                </c:pt>
                <c:pt idx="2">
                  <c:v>-19.79776</c:v>
                </c:pt>
                <c:pt idx="3">
                  <c:v>-19.295010000000001</c:v>
                </c:pt>
                <c:pt idx="4">
                  <c:v>-15.46007</c:v>
                </c:pt>
                <c:pt idx="5">
                  <c:v>-14.69286</c:v>
                </c:pt>
                <c:pt idx="6">
                  <c:v>-10.101000000000001</c:v>
                </c:pt>
                <c:pt idx="7">
                  <c:v>-10.271940000000001</c:v>
                </c:pt>
                <c:pt idx="8">
                  <c:v>-5.836036</c:v>
                </c:pt>
                <c:pt idx="9">
                  <c:v>-4.1869249999999996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859-48E6-8104-136DAC2DF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72960"/>
        <c:axId val="419070992"/>
      </c:lineChart>
      <c:catAx>
        <c:axId val="41907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0992"/>
        <c:crosses val="autoZero"/>
        <c:auto val="1"/>
        <c:lblAlgn val="ctr"/>
        <c:lblOffset val="0"/>
        <c:tickLblSkip val="1"/>
        <c:noMultiLvlLbl val="0"/>
      </c:catAx>
      <c:valAx>
        <c:axId val="4190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Women, Q2</a:t>
            </a:r>
          </a:p>
        </c:rich>
      </c:tx>
      <c:layout>
        <c:manualLayout>
          <c:xMode val="edge"/>
          <c:yMode val="edge"/>
          <c:x val="0.43961111111111101"/>
          <c:y val="2.291178062421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88617203951869E-2"/>
          <c:y val="0.11580470621724602"/>
          <c:w val="0.89718792866941011"/>
          <c:h val="0.6600306427171109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'g7-7'!$S$22</c:f>
              <c:strCache>
                <c:ptCount val="1"/>
                <c:pt idx="0">
                  <c:v>Hours per at work employees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80A-4FBF-8E8F-229E7FB8EE5C}"/>
              </c:ext>
            </c:extLst>
          </c:dPt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80A-4FBF-8E8F-229E7FB8EE5C}"/>
              </c:ext>
            </c:extLst>
          </c:dPt>
          <c:cat>
            <c:strRef>
              <c:f>'g7-7'!$N$24:$N$33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'g7-7'!$S$24:$S$33</c:f>
              <c:numCache>
                <c:formatCode>General</c:formatCode>
                <c:ptCount val="10"/>
                <c:pt idx="0">
                  <c:v>-2.456804</c:v>
                </c:pt>
                <c:pt idx="1">
                  <c:v>0.62513229999999997</c:v>
                </c:pt>
                <c:pt idx="2">
                  <c:v>-2.2113350000000001</c:v>
                </c:pt>
                <c:pt idx="3">
                  <c:v>-1.855818</c:v>
                </c:pt>
                <c:pt idx="4">
                  <c:v>-7.5181709999999997</c:v>
                </c:pt>
                <c:pt idx="5">
                  <c:v>-1.5999840000000001</c:v>
                </c:pt>
                <c:pt idx="6">
                  <c:v>-4.0712000000000002</c:v>
                </c:pt>
                <c:pt idx="7">
                  <c:v>-2.8154599999999999</c:v>
                </c:pt>
                <c:pt idx="8">
                  <c:v>-2.6281680000000001</c:v>
                </c:pt>
                <c:pt idx="9">
                  <c:v>3.8487179999999999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A-4FBF-8E8F-229E7FB8EE5C}"/>
            </c:ext>
          </c:extLst>
        </c:ser>
        <c:ser>
          <c:idx val="2"/>
          <c:order val="2"/>
          <c:tx>
            <c:strRef>
              <c:f>'g7-7'!$T$22</c:f>
              <c:strCache>
                <c:ptCount val="1"/>
                <c:pt idx="0">
                  <c:v>0 hours employment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280A-4FBF-8E8F-229E7FB8EE5C}"/>
              </c:ext>
            </c:extLst>
          </c:dPt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280A-4FBF-8E8F-229E7FB8EE5C}"/>
              </c:ext>
            </c:extLst>
          </c:dPt>
          <c:cat>
            <c:strRef>
              <c:f>'g7-7'!$N$24:$N$33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'g7-7'!$T$24:$T$33</c:f>
              <c:numCache>
                <c:formatCode>General</c:formatCode>
                <c:ptCount val="10"/>
                <c:pt idx="0">
                  <c:v>-16.127649999999999</c:v>
                </c:pt>
                <c:pt idx="1">
                  <c:v>-19.61609</c:v>
                </c:pt>
                <c:pt idx="2">
                  <c:v>-14.9215</c:v>
                </c:pt>
                <c:pt idx="3">
                  <c:v>-12.16145</c:v>
                </c:pt>
                <c:pt idx="4">
                  <c:v>-5.3799210000000004</c:v>
                </c:pt>
                <c:pt idx="5">
                  <c:v>-9.9517769999999999</c:v>
                </c:pt>
                <c:pt idx="6">
                  <c:v>-7.0972289999999996</c:v>
                </c:pt>
                <c:pt idx="7">
                  <c:v>-9.0700380000000003</c:v>
                </c:pt>
                <c:pt idx="8">
                  <c:v>-4.2337170000000004</c:v>
                </c:pt>
                <c:pt idx="9">
                  <c:v>-6.5696440000000003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0A-4FBF-8E8F-229E7FB8EE5C}"/>
            </c:ext>
          </c:extLst>
        </c:ser>
        <c:ser>
          <c:idx val="3"/>
          <c:order val="3"/>
          <c:tx>
            <c:strRef>
              <c:f>'g7-7'!$U$22</c:f>
              <c:strCache>
                <c:ptCount val="1"/>
                <c:pt idx="0">
                  <c:v>Joblessness (net of population change)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280A-4FBF-8E8F-229E7FB8EE5C}"/>
              </c:ext>
            </c:extLst>
          </c:dPt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280A-4FBF-8E8F-229E7FB8EE5C}"/>
              </c:ext>
            </c:extLst>
          </c:dPt>
          <c:cat>
            <c:strRef>
              <c:f>'g7-7'!$N$24:$N$33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'g7-7'!$U$24:$U$33</c:f>
              <c:numCache>
                <c:formatCode>General</c:formatCode>
                <c:ptCount val="10"/>
                <c:pt idx="0">
                  <c:v>-4.6299590000000004</c:v>
                </c:pt>
                <c:pt idx="1">
                  <c:v>-3.2756199999999999E-2</c:v>
                </c:pt>
                <c:pt idx="2">
                  <c:v>-1.7167269999999999</c:v>
                </c:pt>
                <c:pt idx="3">
                  <c:v>-1.4582349999999999</c:v>
                </c:pt>
                <c:pt idx="4">
                  <c:v>-2.593067</c:v>
                </c:pt>
                <c:pt idx="5">
                  <c:v>-4.8253019999999998</c:v>
                </c:pt>
                <c:pt idx="6">
                  <c:v>-1.93608</c:v>
                </c:pt>
                <c:pt idx="7">
                  <c:v>3.5448390000000001</c:v>
                </c:pt>
                <c:pt idx="8">
                  <c:v>-0.51673259999999999</c:v>
                </c:pt>
                <c:pt idx="9">
                  <c:v>-0.60115180000000001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80A-4FBF-8E8F-229E7FB8E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72960"/>
        <c:axId val="419070992"/>
      </c:barChart>
      <c:lineChart>
        <c:grouping val="standard"/>
        <c:varyColors val="0"/>
        <c:ser>
          <c:idx val="0"/>
          <c:order val="0"/>
          <c:tx>
            <c:strRef>
              <c:f>'g7-7'!$R$22</c:f>
              <c:strCache>
                <c:ptCount val="1"/>
                <c:pt idx="0">
                  <c:v>Total change in hours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'g7-7'!$N$24:$N$33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'g7-7'!$R$24:$R$33</c:f>
              <c:numCache>
                <c:formatCode>General</c:formatCode>
                <c:ptCount val="10"/>
                <c:pt idx="0">
                  <c:v>-23.214410000000001</c:v>
                </c:pt>
                <c:pt idx="1">
                  <c:v>-19.023710000000001</c:v>
                </c:pt>
                <c:pt idx="2">
                  <c:v>-18.84957</c:v>
                </c:pt>
                <c:pt idx="3">
                  <c:v>-15.4755</c:v>
                </c:pt>
                <c:pt idx="4">
                  <c:v>-15.491160000000001</c:v>
                </c:pt>
                <c:pt idx="5">
                  <c:v>-16.37706</c:v>
                </c:pt>
                <c:pt idx="6">
                  <c:v>-13.104509999999999</c:v>
                </c:pt>
                <c:pt idx="7">
                  <c:v>-8.3406590000000005</c:v>
                </c:pt>
                <c:pt idx="8">
                  <c:v>-7.3786170000000002</c:v>
                </c:pt>
                <c:pt idx="9">
                  <c:v>-3.3220779999999999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80A-4FBF-8E8F-229E7FB8E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72960"/>
        <c:axId val="419070992"/>
      </c:lineChart>
      <c:catAx>
        <c:axId val="41907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0992"/>
        <c:crosses val="autoZero"/>
        <c:auto val="1"/>
        <c:lblAlgn val="ctr"/>
        <c:lblOffset val="0"/>
        <c:tickLblSkip val="1"/>
        <c:noMultiLvlLbl val="0"/>
      </c:catAx>
      <c:valAx>
        <c:axId val="4190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566500</xdr:colOff>
      <xdr:row>4</xdr:row>
      <xdr:rowOff>63650</xdr:rowOff>
    </xdr:from>
    <xdr:to>
      <xdr:col>8</xdr:col>
      <xdr:colOff>291625</xdr:colOff>
      <xdr:row>18</xdr:row>
      <xdr:rowOff>13900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</xdr:row>
      <xdr:rowOff>63650</xdr:rowOff>
    </xdr:from>
    <xdr:to>
      <xdr:col>3</xdr:col>
      <xdr:colOff>566500</xdr:colOff>
      <xdr:row>18</xdr:row>
      <xdr:rowOff>13900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278606</xdr:colOff>
      <xdr:row>2</xdr:row>
      <xdr:rowOff>84700</xdr:rowOff>
    </xdr:from>
    <xdr:to>
      <xdr:col>8</xdr:col>
      <xdr:colOff>270431</xdr:colOff>
      <xdr:row>4</xdr:row>
      <xdr:rowOff>63650</xdr:rowOff>
    </xdr:to>
    <xdr:grpSp>
      <xdr:nvGrpSpPr>
        <xdr:cNvPr id="4" name="xlamLegendGroup0"/>
        <xdr:cNvGrpSpPr/>
      </xdr:nvGrpSpPr>
      <xdr:grpSpPr>
        <a:xfrm>
          <a:off x="278606" y="490548"/>
          <a:ext cx="5309260" cy="310254"/>
          <a:chOff x="278606" y="0"/>
          <a:chExt cx="5544900" cy="302800"/>
        </a:xfrm>
      </xdr:grpSpPr>
      <xdr:sp macro="" textlink="">
        <xdr:nvSpPr>
          <xdr:cNvPr id="5" name="xlamLegend0"/>
          <xdr:cNvSpPr/>
        </xdr:nvSpPr>
        <xdr:spPr>
          <a:xfrm>
            <a:off x="278606" y="0"/>
            <a:ext cx="554490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" name="xlamLegendEntry10"/>
          <xdr:cNvGrpSpPr/>
        </xdr:nvGrpSpPr>
        <xdr:grpSpPr>
          <a:xfrm>
            <a:off x="1271406" y="43400"/>
            <a:ext cx="1492422" cy="108764"/>
            <a:chOff x="1271406" y="43400"/>
            <a:chExt cx="1492422" cy="108764"/>
          </a:xfrm>
        </xdr:grpSpPr>
        <xdr:sp macro="" textlink="">
          <xdr:nvSpPr>
            <xdr:cNvPr id="16" name="xlamLegendSymbol10"/>
            <xdr:cNvSpPr/>
          </xdr:nvSpPr>
          <xdr:spPr>
            <a:xfrm>
              <a:off x="1271406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7" name="xlamLegendText10"/>
            <xdr:cNvSpPr txBox="1"/>
          </xdr:nvSpPr>
          <xdr:spPr>
            <a:xfrm>
              <a:off x="1487407" y="43400"/>
              <a:ext cx="1276421" cy="1087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Hours per at work employees</a:t>
              </a:r>
            </a:p>
          </xdr:txBody>
        </xdr:sp>
      </xdr:grpSp>
      <xdr:grpSp>
        <xdr:nvGrpSpPr>
          <xdr:cNvPr id="7" name="xlamLegendEntry20"/>
          <xdr:cNvGrpSpPr/>
        </xdr:nvGrpSpPr>
        <xdr:grpSpPr>
          <a:xfrm>
            <a:off x="3978430" y="43400"/>
            <a:ext cx="1005405" cy="108764"/>
            <a:chOff x="3978430" y="43400"/>
            <a:chExt cx="1005405" cy="108764"/>
          </a:xfrm>
        </xdr:grpSpPr>
        <xdr:sp macro="" textlink="">
          <xdr:nvSpPr>
            <xdr:cNvPr id="14" name="xlamLegendSymbol20"/>
            <xdr:cNvSpPr/>
          </xdr:nvSpPr>
          <xdr:spPr>
            <a:xfrm>
              <a:off x="3978430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20"/>
            <xdr:cNvSpPr txBox="1"/>
          </xdr:nvSpPr>
          <xdr:spPr>
            <a:xfrm>
              <a:off x="4194430" y="43400"/>
              <a:ext cx="789405" cy="1087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0 hours employment</a:t>
              </a:r>
            </a:p>
          </xdr:txBody>
        </xdr:sp>
      </xdr:grpSp>
      <xdr:grpSp>
        <xdr:nvGrpSpPr>
          <xdr:cNvPr id="8" name="xlamLegendEntry30"/>
          <xdr:cNvGrpSpPr/>
        </xdr:nvGrpSpPr>
        <xdr:grpSpPr>
          <a:xfrm>
            <a:off x="1271406" y="169400"/>
            <a:ext cx="1664249" cy="109526"/>
            <a:chOff x="1271406" y="169400"/>
            <a:chExt cx="1664249" cy="109526"/>
          </a:xfrm>
        </xdr:grpSpPr>
        <xdr:sp macro="" textlink="">
          <xdr:nvSpPr>
            <xdr:cNvPr id="12" name="xlamLegendSymbol30"/>
            <xdr:cNvSpPr/>
          </xdr:nvSpPr>
          <xdr:spPr>
            <a:xfrm>
              <a:off x="1271406" y="187400"/>
              <a:ext cx="144000" cy="72000"/>
            </a:xfrm>
            <a:prstGeom prst="rect">
              <a:avLst/>
            </a:prstGeom>
            <a:solidFill>
              <a:srgbClr val="006BB6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xlamLegendText30"/>
            <xdr:cNvSpPr txBox="1"/>
          </xdr:nvSpPr>
          <xdr:spPr>
            <a:xfrm>
              <a:off x="1487406" y="169400"/>
              <a:ext cx="1448249" cy="10952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Joblessness (net of population change)</a:t>
              </a:r>
            </a:p>
          </xdr:txBody>
        </xdr:sp>
      </xdr:grpSp>
      <xdr:grpSp>
        <xdr:nvGrpSpPr>
          <xdr:cNvPr id="9" name="xlamLegendEntry40"/>
          <xdr:cNvGrpSpPr/>
        </xdr:nvGrpSpPr>
        <xdr:grpSpPr>
          <a:xfrm>
            <a:off x="4050430" y="169400"/>
            <a:ext cx="1043375" cy="108763"/>
            <a:chOff x="4050430" y="169400"/>
            <a:chExt cx="1043375" cy="108763"/>
          </a:xfrm>
        </xdr:grpSpPr>
        <xdr:sp macro="" textlink="">
          <xdr:nvSpPr>
            <xdr:cNvPr id="10" name="xlamLegendSymbol40"/>
            <xdr:cNvSpPr/>
          </xdr:nvSpPr>
          <xdr:spPr>
            <a:xfrm>
              <a:off x="4050430" y="187400"/>
              <a:ext cx="72000" cy="72000"/>
            </a:xfrm>
            <a:prstGeom prst="diamond">
              <a:avLst/>
            </a:prstGeom>
            <a:solidFill>
              <a:srgbClr val="00AACC"/>
            </a:solidFill>
            <a:ln w="3175">
              <a:solidFill>
                <a:srgbClr val="00AACC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" name="xlamLegendText40"/>
            <xdr:cNvSpPr txBox="1"/>
          </xdr:nvSpPr>
          <xdr:spPr>
            <a:xfrm>
              <a:off x="4194430" y="169400"/>
              <a:ext cx="899375" cy="10876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Total change in hours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Collaboration_with_GOV/LuxembourgCovidPolicyReview/Figures/Final/EN-All_figures-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8"/>
      <sheetName val="g7-9"/>
      <sheetName val="g7-10"/>
      <sheetName val="g7-11"/>
      <sheetName val="g7-12"/>
      <sheetName val="g7-13"/>
      <sheetName val="g7-14"/>
      <sheetName val="g7-15"/>
      <sheetName val="g7-16"/>
      <sheetName val="g7-17"/>
      <sheetName val="g7-18"/>
      <sheetName val="g7-19"/>
      <sheetName val="OECDGraphCopy"/>
      <sheetName val="g7-20"/>
      <sheetName val="xF 7.14"/>
      <sheetName val="xg7-12"/>
      <sheetName val="xg7-4"/>
      <sheetName val="xF 7.1"/>
      <sheetName val="xg7-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78c89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o0yx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X87"/>
  <x:sheetViews>
    <x:sheetView tabSelected="1" topLeftCell="A1" zoomScale="115" zoomScaleNormal="115" workbookViewId="0">
      <x:selection activeCell="A3" sqref="A3:I18"/>
    </x:sheetView>
  </x:sheetViews>
  <x:sheetFormatPr defaultRowHeight="12.75" x14ac:dyDescent="0.2"/>
  <x:cols>
    <x:col min="1" max="1" width="15.42578125" bestFit="1" customWidth="1"/>
    <x:col min="9" max="9" width="4.42578125" customWidth="1"/>
  </x:cols>
  <x:sheetData>
    <x:row r="1" spans="1:24" ht="15.75" x14ac:dyDescent="0.2">
      <x:c r="A1" s="10" t="s">
        <x:v>36</x:v>
      </x:c>
    </x:row>
    <x:row r="2" spans="1:24" ht="16.5" x14ac:dyDescent="0.3">
      <x:c r="A2" s="9" t="s">
        <x:v>35</x:v>
      </x:c>
      <x:c r="B2" s="6"/>
      <x:c r="C2" s="6"/>
      <x:c r="D2" s="6"/>
      <x:c r="E2" s="6"/>
      <x:c r="F2" s="6"/>
      <x:c r="G2" s="6"/>
      <x:c r="H2" s="6"/>
      <x:c r="I2" s="6"/>
      <x:c r="J2" s="6"/>
    </x:row>
    <x:row r="3" spans="1:24" x14ac:dyDescent="0.2">
      <x:c r="A3" s="8"/>
      <x:c r="B3" s="8"/>
      <x:c r="C3" s="8"/>
      <x:c r="D3" s="8"/>
      <x:c r="E3" s="8"/>
      <x:c r="F3" s="8"/>
      <x:c r="G3" s="8"/>
      <x:c r="H3" s="8"/>
      <x:c r="I3" s="8"/>
      <x:c r="J3" s="6"/>
      <x:c r="K3" s="6"/>
      <x:c r="L3" s="6"/>
      <x:c r="M3" s="6"/>
      <x:c r="N3" s="6"/>
      <x:c r="O3" s="6"/>
      <x:c r="P3" s="6"/>
      <x:c r="Q3" s="6"/>
      <x:c r="R3" s="6"/>
      <x:c r="S3" s="6"/>
      <x:c r="T3" s="6"/>
      <x:c r="U3" s="6"/>
      <x:c r="V3" s="6"/>
      <x:c r="W3" s="6"/>
      <x:c r="X3" s="6"/>
    </x:row>
    <x:row r="4" spans="1:24" x14ac:dyDescent="0.2">
      <x:c r="A4" s="8"/>
      <x:c r="B4" s="8"/>
      <x:c r="C4" s="8"/>
      <x:c r="D4" s="8"/>
      <x:c r="E4" s="8"/>
      <x:c r="F4" s="8"/>
      <x:c r="G4" s="8"/>
      <x:c r="H4" s="8"/>
      <x:c r="I4" s="8"/>
      <x:c r="J4" s="6"/>
      <x:c r="K4" s="6"/>
      <x:c r="L4" s="6"/>
      <x:c r="M4" s="6"/>
      <x:c r="N4" s="6"/>
      <x:c r="O4" s="6"/>
      <x:c r="P4" s="6"/>
      <x:c r="Q4" s="6"/>
      <x:c r="R4" s="6"/>
      <x:c r="S4" s="6"/>
      <x:c r="T4" s="6"/>
      <x:c r="U4" s="6"/>
      <x:c r="V4" s="6"/>
      <x:c r="W4" s="6"/>
      <x:c r="X4" s="6"/>
    </x:row>
    <x:row r="5" spans="1:24" x14ac:dyDescent="0.2">
      <x:c r="A5" s="8"/>
      <x:c r="B5" s="8"/>
      <x:c r="C5" s="8"/>
      <x:c r="D5" s="8"/>
      <x:c r="E5" s="8"/>
      <x:c r="F5" s="8"/>
      <x:c r="G5" s="8"/>
      <x:c r="H5" s="8"/>
      <x:c r="I5" s="8"/>
      <x:c r="J5" s="6"/>
      <x:c r="K5" s="6"/>
      <x:c r="L5" s="6"/>
      <x:c r="M5" s="6"/>
      <x:c r="N5" s="6"/>
      <x:c r="O5" s="6"/>
      <x:c r="P5" s="6"/>
      <x:c r="Q5" s="6"/>
      <x:c r="R5" s="6"/>
      <x:c r="S5" s="6"/>
      <x:c r="T5" s="6"/>
      <x:c r="U5" s="6"/>
      <x:c r="V5" s="6"/>
      <x:c r="W5" s="6"/>
      <x:c r="X5" s="6"/>
    </x:row>
    <x:row r="6" spans="1:24" x14ac:dyDescent="0.2">
      <x:c r="A6" s="8"/>
      <x:c r="B6" s="8"/>
      <x:c r="C6" s="8"/>
      <x:c r="D6" s="8"/>
      <x:c r="E6" s="8"/>
      <x:c r="F6" s="8"/>
      <x:c r="G6" s="8"/>
      <x:c r="H6" s="8"/>
      <x:c r="I6" s="8"/>
      <x:c r="J6" s="6"/>
      <x:c r="K6" s="6"/>
      <x:c r="L6" s="6"/>
      <x:c r="M6" s="6"/>
      <x:c r="N6" s="6"/>
      <x:c r="O6" s="6"/>
      <x:c r="P6" s="6"/>
      <x:c r="Q6" s="6"/>
      <x:c r="R6" s="6"/>
      <x:c r="S6" s="6"/>
      <x:c r="T6" s="6"/>
      <x:c r="U6" s="6"/>
      <x:c r="V6" s="6"/>
      <x:c r="W6" s="6"/>
      <x:c r="X6" s="6"/>
    </x:row>
    <x:row r="7" spans="1:24" x14ac:dyDescent="0.2">
      <x:c r="A7" s="8"/>
      <x:c r="B7" s="8"/>
      <x:c r="C7" s="8"/>
      <x:c r="D7" s="8"/>
      <x:c r="E7" s="8"/>
      <x:c r="F7" s="8"/>
      <x:c r="G7" s="8"/>
      <x:c r="H7" s="8"/>
      <x:c r="I7" s="8"/>
      <x:c r="J7" s="6"/>
      <x:c r="K7" s="6"/>
      <x:c r="L7" s="6"/>
      <x:c r="M7" s="6"/>
      <x:c r="N7" s="6"/>
      <x:c r="O7" s="6"/>
      <x:c r="P7" s="6"/>
      <x:c r="Q7" s="6"/>
      <x:c r="R7" s="6"/>
      <x:c r="S7" s="6"/>
      <x:c r="T7" s="6"/>
      <x:c r="U7" s="6"/>
      <x:c r="V7" s="6"/>
      <x:c r="W7" s="6"/>
      <x:c r="X7" s="6"/>
    </x:row>
    <x:row r="8" spans="1:24" x14ac:dyDescent="0.2">
      <x:c r="A8" s="8"/>
      <x:c r="B8" s="8"/>
      <x:c r="C8" s="8"/>
      <x:c r="D8" s="8"/>
      <x:c r="E8" s="8"/>
      <x:c r="F8" s="8"/>
      <x:c r="G8" s="8"/>
      <x:c r="H8" s="8"/>
      <x:c r="I8" s="8"/>
      <x:c r="J8" s="6"/>
      <x:c r="K8" s="6"/>
      <x:c r="L8" s="6"/>
      <x:c r="M8" s="6"/>
      <x:c r="N8" s="6"/>
      <x:c r="O8" s="6"/>
      <x:c r="P8" s="6"/>
      <x:c r="Q8" s="6"/>
      <x:c r="R8" s="6"/>
      <x:c r="S8" s="6"/>
      <x:c r="T8" s="6"/>
      <x:c r="U8" s="6"/>
      <x:c r="V8" s="6"/>
      <x:c r="W8" s="6"/>
      <x:c r="X8" s="6"/>
    </x:row>
    <x:row r="9" spans="1:24" x14ac:dyDescent="0.2">
      <x:c r="A9" s="8"/>
      <x:c r="B9" s="8"/>
      <x:c r="C9" s="8"/>
      <x:c r="D9" s="8"/>
      <x:c r="E9" s="8"/>
      <x:c r="F9" s="8"/>
      <x:c r="G9" s="8"/>
      <x:c r="H9" s="8"/>
      <x:c r="I9" s="8"/>
      <x:c r="J9" s="6"/>
      <x:c r="K9" s="6"/>
      <x:c r="L9" s="6"/>
      <x:c r="M9" s="6"/>
      <x:c r="N9" s="6"/>
      <x:c r="O9" s="6"/>
      <x:c r="P9" s="6"/>
      <x:c r="Q9" s="6"/>
      <x:c r="R9" s="6"/>
      <x:c r="S9" s="6"/>
      <x:c r="T9" s="6"/>
      <x:c r="U9" s="6"/>
      <x:c r="V9" s="6"/>
      <x:c r="W9" s="6"/>
      <x:c r="X9" s="6"/>
    </x:row>
    <x:row r="10" spans="1:24" x14ac:dyDescent="0.2">
      <x:c r="A10" s="8"/>
      <x:c r="B10" s="8"/>
      <x:c r="C10" s="8"/>
      <x:c r="D10" s="8"/>
      <x:c r="E10" s="8"/>
      <x:c r="F10" s="8"/>
      <x:c r="G10" s="8"/>
      <x:c r="H10" s="8"/>
      <x:c r="I10" s="8"/>
      <x:c r="J10" s="6"/>
      <x:c r="K10" s="6"/>
      <x:c r="L10" s="6"/>
      <x:c r="M10" s="6"/>
      <x:c r="N10" s="6"/>
      <x:c r="O10" s="6"/>
      <x:c r="P10" s="6"/>
      <x:c r="Q10" s="6"/>
      <x:c r="R10" s="6"/>
      <x:c r="S10" s="6"/>
      <x:c r="T10" s="6"/>
      <x:c r="U10" s="6"/>
      <x:c r="V10" s="6"/>
      <x:c r="W10" s="6"/>
      <x:c r="X10" s="6"/>
    </x:row>
    <x:row r="11" spans="1:24" x14ac:dyDescent="0.2">
      <x:c r="A11" s="8"/>
      <x:c r="B11" s="8"/>
      <x:c r="C11" s="8"/>
      <x:c r="D11" s="8"/>
      <x:c r="E11" s="8"/>
      <x:c r="F11" s="8"/>
      <x:c r="G11" s="8"/>
      <x:c r="H11" s="8"/>
      <x:c r="I11" s="8"/>
      <x:c r="J11" s="6"/>
      <x:c r="K11" s="6"/>
      <x:c r="L11" s="6"/>
      <x:c r="M11" s="6"/>
      <x:c r="N11" s="6"/>
      <x:c r="O11" s="6"/>
      <x:c r="P11" s="6"/>
      <x:c r="Q11" s="6"/>
      <x:c r="R11" s="6"/>
      <x:c r="S11" s="6"/>
      <x:c r="T11" s="6"/>
      <x:c r="U11" s="6"/>
      <x:c r="V11" s="6"/>
      <x:c r="W11" s="6"/>
      <x:c r="X11" s="6"/>
    </x:row>
    <x:row r="12" spans="1:24" x14ac:dyDescent="0.2">
      <x:c r="A12" s="8"/>
      <x:c r="B12" s="8"/>
      <x:c r="C12" s="8"/>
      <x:c r="D12" s="8"/>
      <x:c r="E12" s="8"/>
      <x:c r="F12" s="8"/>
      <x:c r="G12" s="8"/>
      <x:c r="H12" s="8"/>
      <x:c r="I12" s="8"/>
      <x:c r="J12" s="6"/>
      <x:c r="K12" s="6"/>
      <x:c r="L12" s="6"/>
      <x:c r="M12" s="6"/>
      <x:c r="N12" s="6"/>
      <x:c r="O12" s="6"/>
      <x:c r="P12" s="6"/>
      <x:c r="Q12" s="6"/>
      <x:c r="R12" s="6"/>
      <x:c r="S12" s="6"/>
      <x:c r="T12" s="6"/>
      <x:c r="U12" s="6"/>
      <x:c r="V12" s="6"/>
      <x:c r="W12" s="6"/>
      <x:c r="X12" s="6"/>
    </x:row>
    <x:row r="13" spans="1:24" x14ac:dyDescent="0.2">
      <x:c r="A13" s="8"/>
      <x:c r="B13" s="8"/>
      <x:c r="C13" s="8"/>
      <x:c r="D13" s="8"/>
      <x:c r="E13" s="8"/>
      <x:c r="F13" s="8"/>
      <x:c r="G13" s="8"/>
      <x:c r="H13" s="8"/>
      <x:c r="I13" s="8"/>
      <x:c r="J13" s="6"/>
      <x:c r="K13" s="6"/>
      <x:c r="L13" s="6"/>
      <x:c r="M13" s="6"/>
      <x:c r="N13" s="6"/>
      <x:c r="O13" s="6"/>
      <x:c r="P13" s="6"/>
      <x:c r="Q13" s="6"/>
      <x:c r="R13" s="6"/>
      <x:c r="S13" s="6"/>
      <x:c r="T13" s="6"/>
      <x:c r="U13" s="6"/>
      <x:c r="V13" s="6"/>
      <x:c r="W13" s="6"/>
      <x:c r="X13" s="6"/>
    </x:row>
    <x:row r="14" spans="1:24" x14ac:dyDescent="0.2">
      <x:c r="A14" s="8"/>
      <x:c r="B14" s="8"/>
      <x:c r="C14" s="8"/>
      <x:c r="D14" s="8"/>
      <x:c r="E14" s="8"/>
      <x:c r="F14" s="8"/>
      <x:c r="G14" s="8"/>
      <x:c r="H14" s="8"/>
      <x:c r="I14" s="8"/>
      <x:c r="J14" s="6"/>
      <x:c r="K14" s="6"/>
      <x:c r="L14" s="6"/>
      <x:c r="M14" s="6"/>
      <x:c r="N14" s="6"/>
      <x:c r="O14" s="6"/>
      <x:c r="P14" s="6"/>
      <x:c r="Q14" s="6"/>
      <x:c r="R14" s="6"/>
      <x:c r="S14" s="6"/>
      <x:c r="T14" s="6"/>
      <x:c r="U14" s="6"/>
      <x:c r="V14" s="6"/>
      <x:c r="W14" s="6"/>
      <x:c r="X14" s="6"/>
    </x:row>
    <x:row r="15" spans="1:24" x14ac:dyDescent="0.2">
      <x:c r="A15" s="8"/>
      <x:c r="B15" s="8"/>
      <x:c r="C15" s="8"/>
      <x:c r="D15" s="8"/>
      <x:c r="E15" s="8"/>
      <x:c r="F15" s="8"/>
      <x:c r="G15" s="8"/>
      <x:c r="H15" s="8"/>
      <x:c r="I15" s="8"/>
      <x:c r="J15" s="6"/>
      <x:c r="K15" s="6"/>
      <x:c r="L15" s="6"/>
      <x:c r="M15" s="6"/>
      <x:c r="N15" s="6"/>
      <x:c r="O15" s="6"/>
      <x:c r="P15" s="6"/>
      <x:c r="Q15" s="6"/>
      <x:c r="R15" s="6"/>
      <x:c r="S15" s="6"/>
      <x:c r="T15" s="6"/>
      <x:c r="U15" s="6"/>
      <x:c r="V15" s="6"/>
      <x:c r="W15" s="6"/>
      <x:c r="X15" s="6"/>
    </x:row>
    <x:row r="16" spans="1:24" x14ac:dyDescent="0.2">
      <x:c r="A16" s="8"/>
      <x:c r="B16" s="8"/>
      <x:c r="C16" s="8"/>
      <x:c r="D16" s="8"/>
      <x:c r="E16" s="8"/>
      <x:c r="F16" s="8"/>
      <x:c r="G16" s="8"/>
      <x:c r="H16" s="8"/>
      <x:c r="I16" s="8"/>
      <x:c r="J16" s="6"/>
      <x:c r="K16" s="6"/>
      <x:c r="L16" s="6"/>
      <x:c r="M16" s="6"/>
      <x:c r="N16" s="6"/>
      <x:c r="O16" s="6"/>
      <x:c r="P16" s="6"/>
      <x:c r="Q16" s="6"/>
      <x:c r="R16" s="6"/>
      <x:c r="S16" s="6"/>
      <x:c r="T16" s="6"/>
      <x:c r="U16" s="6"/>
      <x:c r="V16" s="6"/>
      <x:c r="W16" s="6"/>
      <x:c r="X16" s="6"/>
    </x:row>
    <x:row r="17" spans="1:24" x14ac:dyDescent="0.2">
      <x:c r="A17" s="8"/>
      <x:c r="B17" s="8"/>
      <x:c r="C17" s="8"/>
      <x:c r="D17" s="8"/>
      <x:c r="E17" s="8"/>
      <x:c r="F17" s="8"/>
      <x:c r="G17" s="8"/>
      <x:c r="H17" s="8"/>
      <x:c r="I17" s="8"/>
      <x:c r="J17" s="6"/>
      <x:c r="K17" s="6"/>
      <x:c r="L17" s="6"/>
      <x:c r="M17" s="6"/>
      <x:c r="N17" s="6"/>
      <x:c r="O17" s="6"/>
      <x:c r="P17" s="6"/>
      <x:c r="Q17" s="6"/>
      <x:c r="R17" s="6"/>
      <x:c r="S17" s="6"/>
      <x:c r="T17" s="6"/>
      <x:c r="U17" s="6"/>
      <x:c r="V17" s="6"/>
      <x:c r="W17" s="6"/>
      <x:c r="X17" s="6"/>
    </x:row>
    <x:row r="18" spans="1:24" x14ac:dyDescent="0.2">
      <x:c r="A18" s="8"/>
      <x:c r="B18" s="8"/>
      <x:c r="C18" s="8"/>
      <x:c r="D18" s="8"/>
      <x:c r="E18" s="8"/>
      <x:c r="F18" s="8"/>
      <x:c r="G18" s="8"/>
      <x:c r="H18" s="8"/>
      <x:c r="I18" s="8"/>
      <x:c r="J18" s="6"/>
      <x:c r="K18" s="6"/>
      <x:c r="L18" s="6"/>
      <x:c r="M18" s="6"/>
      <x:c r="N18" s="6"/>
      <x:c r="O18" s="6"/>
      <x:c r="P18" s="6"/>
      <x:c r="Q18" s="6"/>
      <x:c r="R18" s="6"/>
      <x:c r="S18" s="6"/>
      <x:c r="T18" s="6"/>
      <x:c r="U18" s="6"/>
      <x:c r="V18" s="6"/>
      <x:c r="W18" s="6"/>
      <x:c r="X18" s="6"/>
    </x:row>
    <x:row r="19" spans="1:24" ht="13.5" x14ac:dyDescent="0.2">
      <x:c r="A19" s="7" t="s">
        <x:v>34</x:v>
      </x:c>
      <x:c r="B19" s="7"/>
      <x:c r="C19" s="7"/>
      <x:c r="D19" s="7"/>
      <x:c r="E19" s="7"/>
      <x:c r="F19" s="7"/>
      <x:c r="G19" s="7"/>
      <x:c r="H19" s="7"/>
      <x:c r="I19" s="7"/>
      <x:c r="J19" s="6"/>
      <x:c r="K19" s="6"/>
      <x:c r="L19" s="6"/>
      <x:c r="N19" s="6"/>
      <x:c r="O19" s="6"/>
      <x:c r="P19" s="6"/>
      <x:c r="Q19" s="6"/>
      <x:c r="R19" s="6"/>
      <x:c r="S19" s="6"/>
      <x:c r="T19" s="6"/>
      <x:c r="U19" s="6"/>
      <x:c r="V19" s="6"/>
      <x:c r="W19" s="6"/>
      <x:c r="X19" s="6"/>
    </x:row>
    <x:row r="20" spans="1:24" ht="13.5" x14ac:dyDescent="0.2">
      <x:c r="A20" s="7" t="s">
        <x:v>33</x:v>
      </x:c>
      <x:c r="B20" s="7"/>
      <x:c r="C20" s="7"/>
      <x:c r="D20" s="7"/>
      <x:c r="E20" s="7"/>
      <x:c r="F20" s="7"/>
      <x:c r="G20" s="7"/>
      <x:c r="H20" s="7"/>
      <x:c r="I20" s="7"/>
      <x:c r="J20" s="6"/>
      <x:c r="K20" s="6"/>
      <x:c r="L20" s="6"/>
      <x:c r="N20" s="6"/>
      <x:c r="O20" s="6"/>
      <x:c r="P20" s="6"/>
      <x:c r="Q20" s="6"/>
      <x:c r="R20" s="6"/>
      <x:c r="S20" s="6"/>
      <x:c r="T20" s="6"/>
      <x:c r="U20" s="6"/>
      <x:c r="V20" s="6"/>
      <x:c r="W20" s="6"/>
      <x:c r="X20" s="6"/>
    </x:row>
    <x:row r="21" spans="1:24" x14ac:dyDescent="0.2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  <x:c r="N21" s="6"/>
      <x:c r="O21" s="6"/>
      <x:c r="P21" s="6"/>
      <x:c r="Q21" s="6"/>
      <x:c r="R21" s="6"/>
      <x:c r="S21" s="6"/>
      <x:c r="T21" s="6"/>
      <x:c r="U21" s="6"/>
      <x:c r="V21" s="6"/>
      <x:c r="W21" s="6"/>
      <x:c r="X21" s="6"/>
    </x:row>
    <x:row r="22" spans="1:24" s="2" customFormat="1" ht="114.75" x14ac:dyDescent="0.25">
      <x:c r="A22" s="3"/>
      <x:c r="B22" s="5"/>
      <x:c r="C22" s="5"/>
      <x:c r="D22" s="5"/>
      <x:c r="E22" s="3"/>
      <x:c r="F22" s="3" t="s">
        <x:v>31</x:v>
      </x:c>
      <x:c r="G22" s="3" t="s">
        <x:v>30</x:v>
      </x:c>
      <x:c r="H22" s="3" t="s">
        <x:v>29</x:v>
      </x:c>
      <x:c r="I22" s="3" t="s">
        <x:v>28</x:v>
      </x:c>
      <x:c r="J22" s="4" t="s">
        <x:v>32</x:v>
      </x:c>
      <x:c r="K22" s="3"/>
      <x:c r="M22" s="3"/>
      <x:c r="Q22" s="3"/>
      <x:c r="R22" s="3" t="s">
        <x:v>31</x:v>
      </x:c>
      <x:c r="S22" s="3" t="s">
        <x:v>30</x:v>
      </x:c>
      <x:c r="T22" s="3" t="s">
        <x:v>29</x:v>
      </x:c>
      <x:c r="U22" s="3" t="s">
        <x:v>28</x:v>
      </x:c>
      <x:c r="V22" s="3"/>
      <x:c r="W22" s="3"/>
    </x:row>
    <x:row r="23" spans="1:24" ht="13.5" x14ac:dyDescent="0.25">
      <x:c r="A23" s="1" t="s">
        <x:v>27</x:v>
      </x:c>
      <x:c r="B23" s="1" t="s">
        <x:v>26</x:v>
      </x:c>
      <x:c r="C23" s="1" t="s">
        <x:v>25</x:v>
      </x:c>
      <x:c r="D23" s="1" t="s">
        <x:v>24</x:v>
      </x:c>
      <x:c r="E23" s="1" t="s">
        <x:v>23</x:v>
      </x:c>
      <x:c r="F23" s="1" t="s">
        <x:v>22</x:v>
      </x:c>
      <x:c r="G23" s="1" t="s">
        <x:v>21</x:v>
      </x:c>
      <x:c r="H23" s="1" t="s">
        <x:v>20</x:v>
      </x:c>
      <x:c r="I23" s="1" t="s">
        <x:v>19</x:v>
      </x:c>
      <x:c r="J23" s="1" t="s">
        <x:v>18</x:v>
      </x:c>
      <x:c r="K23" s="1" t="s">
        <x:v>17</x:v>
      </x:c>
      <x:c r="M23" s="1" t="s">
        <x:v>27</x:v>
      </x:c>
      <x:c r="N23" s="1" t="s">
        <x:v>26</x:v>
      </x:c>
      <x:c r="O23" s="1" t="s">
        <x:v>25</x:v>
      </x:c>
      <x:c r="P23" s="1" t="s">
        <x:v>24</x:v>
      </x:c>
      <x:c r="Q23" s="1" t="s">
        <x:v>23</x:v>
      </x:c>
      <x:c r="R23" s="1" t="s">
        <x:v>22</x:v>
      </x:c>
      <x:c r="S23" s="1" t="s">
        <x:v>21</x:v>
      </x:c>
      <x:c r="T23" s="1" t="s">
        <x:v>20</x:v>
      </x:c>
      <x:c r="U23" s="1" t="s">
        <x:v>19</x:v>
      </x:c>
      <x:c r="V23" s="1" t="s">
        <x:v>18</x:v>
      </x:c>
      <x:c r="W23" s="1" t="s">
        <x:v>17</x:v>
      </x:c>
    </x:row>
    <x:row r="24" spans="1:24" ht="13.5" x14ac:dyDescent="0.25">
      <x:c r="A24" s="1" t="s">
        <x:v>16</x:v>
      </x:c>
      <x:c r="B24" s="1" t="s">
        <x:v>11</x:v>
      </x:c>
      <x:c r="C24" s="1">
        <x:v>1</x:v>
      </x:c>
      <x:c r="D24" s="1">
        <x:v>99</x:v>
      </x:c>
      <x:c r="E24" s="1">
        <x:v>99</x:v>
      </x:c>
      <x:c r="F24" s="1">
        <x:v>-22.95889</x:v>
      </x:c>
      <x:c r="G24" s="1">
        <x:v>-4.2258240000000002</x:v>
      </x:c>
      <x:c r="H24" s="1">
        <x:v>-16.459510000000002</x:v>
      </x:c>
      <x:c r="I24" s="1">
        <x:v>-2.2735479999999999</x:v>
      </x:c>
      <x:c r="J24" s="1">
        <x:v>13344.072630000001</x:v>
      </x:c>
      <x:c r="K24" s="1">
        <x:v>91</x:v>
      </x:c>
      <x:c r="M24" s="1" t="s">
        <x:v>16</x:v>
      </x:c>
      <x:c r="N24" s="1" t="s">
        <x:v>11</x:v>
      </x:c>
      <x:c r="O24" s="1">
        <x:v>2</x:v>
      </x:c>
      <x:c r="P24" s="1">
        <x:v>99</x:v>
      </x:c>
      <x:c r="Q24" s="1">
        <x:v>99</x:v>
      </x:c>
      <x:c r="R24" s="1">
        <x:v>-23.214410000000001</x:v>
      </x:c>
      <x:c r="S24" s="1">
        <x:v>-2.456804</x:v>
      </x:c>
      <x:c r="T24" s="1">
        <x:v>-16.127649999999999</x:v>
      </x:c>
      <x:c r="U24" s="1">
        <x:v>-4.6299590000000004</x:v>
      </x:c>
      <x:c r="V24" s="1">
        <x:v>9914.731323</x:v>
      </x:c>
      <x:c r="W24" s="1">
        <x:v>91</x:v>
      </x:c>
    </x:row>
    <x:row r="25" spans="1:24" ht="13.5" x14ac:dyDescent="0.25">
      <x:c r="A25" s="1" t="s">
        <x:v>16</x:v>
      </x:c>
      <x:c r="B25" s="1" t="s">
        <x:v>10</x:v>
      </x:c>
      <x:c r="C25" s="1">
        <x:v>1</x:v>
      </x:c>
      <x:c r="D25" s="1">
        <x:v>99</x:v>
      </x:c>
      <x:c r="E25" s="1">
        <x:v>99</x:v>
      </x:c>
      <x:c r="F25" s="1">
        <x:v>-20.147960000000001</x:v>
      </x:c>
      <x:c r="G25" s="1">
        <x:v>-1.7699050000000001</x:v>
      </x:c>
      <x:c r="H25" s="1">
        <x:v>-17.406410000000001</x:v>
      </x:c>
      <x:c r="I25" s="1">
        <x:v>-0.9716477</x:v>
      </x:c>
      <x:c r="J25" s="1">
        <x:v>17217.043000000001</x:v>
      </x:c>
      <x:c r="K25" s="1">
        <x:v>109</x:v>
      </x:c>
      <x:c r="M25" s="1" t="s">
        <x:v>16</x:v>
      </x:c>
      <x:c r="N25" s="1" t="s">
        <x:v>10</x:v>
      </x:c>
      <x:c r="O25" s="1">
        <x:v>2</x:v>
      </x:c>
      <x:c r="P25" s="1">
        <x:v>99</x:v>
      </x:c>
      <x:c r="Q25" s="1">
        <x:v>99</x:v>
      </x:c>
      <x:c r="R25" s="1">
        <x:v>-19.023710000000001</x:v>
      </x:c>
      <x:c r="S25" s="1">
        <x:v>0.62513229999999997</x:v>
      </x:c>
      <x:c r="T25" s="1">
        <x:v>-19.61609</x:v>
      </x:c>
      <x:c r="U25" s="1">
        <x:v>-3.2756199999999999E-2</x:v>
      </x:c>
      <x:c r="V25" s="1">
        <x:v>15534.630999999999</x:v>
      </x:c>
      <x:c r="W25" s="1">
        <x:v>109</x:v>
      </x:c>
    </x:row>
    <x:row r="26" spans="1:24" ht="13.5" x14ac:dyDescent="0.25">
      <x:c r="A26" s="1" t="s">
        <x:v>16</x:v>
      </x:c>
      <x:c r="B26" s="1" t="s">
        <x:v>9</x:v>
      </x:c>
      <x:c r="C26" s="1">
        <x:v>1</x:v>
      </x:c>
      <x:c r="D26" s="1">
        <x:v>99</x:v>
      </x:c>
      <x:c r="E26" s="1">
        <x:v>99</x:v>
      </x:c>
      <x:c r="F26" s="1">
        <x:v>-19.79776</x:v>
      </x:c>
      <x:c r="G26" s="1">
        <x:v>-3.2189969999999999</x:v>
      </x:c>
      <x:c r="H26" s="1">
        <x:v>-14.33046</x:v>
      </x:c>
      <x:c r="I26" s="1">
        <x:v>-2.2483029999999999</x:v>
      </x:c>
      <x:c r="J26" s="1">
        <x:v>13981.09202</x:v>
      </x:c>
      <x:c r="K26" s="1">
        <x:v>113</x:v>
      </x:c>
      <x:c r="M26" s="1" t="s">
        <x:v>16</x:v>
      </x:c>
      <x:c r="N26" s="1" t="s">
        <x:v>9</x:v>
      </x:c>
      <x:c r="O26" s="1">
        <x:v>2</x:v>
      </x:c>
      <x:c r="P26" s="1">
        <x:v>99</x:v>
      </x:c>
      <x:c r="Q26" s="1">
        <x:v>99</x:v>
      </x:c>
      <x:c r="R26" s="1">
        <x:v>-18.84957</x:v>
      </x:c>
      <x:c r="S26" s="1">
        <x:v>-2.2113350000000001</x:v>
      </x:c>
      <x:c r="T26" s="1">
        <x:v>-14.9215</x:v>
      </x:c>
      <x:c r="U26" s="1">
        <x:v>-1.7167269999999999</x:v>
      </x:c>
      <x:c r="V26" s="1">
        <x:v>13195.710870000001</x:v>
      </x:c>
      <x:c r="W26" s="1">
        <x:v>113</x:v>
      </x:c>
    </x:row>
    <x:row r="27" spans="1:24" ht="13.5" x14ac:dyDescent="0.25">
      <x:c r="A27" s="1" t="s">
        <x:v>16</x:v>
      </x:c>
      <x:c r="B27" s="1" t="s">
        <x:v>8</x:v>
      </x:c>
      <x:c r="C27" s="1">
        <x:v>1</x:v>
      </x:c>
      <x:c r="D27" s="1">
        <x:v>99</x:v>
      </x:c>
      <x:c r="E27" s="1">
        <x:v>99</x:v>
      </x:c>
      <x:c r="F27" s="1">
        <x:v>-19.295010000000001</x:v>
      </x:c>
      <x:c r="G27" s="1">
        <x:v>-4.9919950000000002</x:v>
      </x:c>
      <x:c r="H27" s="1">
        <x:v>-14.014279999999999</x:v>
      </x:c>
      <x:c r="I27" s="1">
        <x:v>-0.28873720000000003</x:v>
      </x:c>
      <x:c r="J27" s="1">
        <x:v>2335.692012</x:v>
      </x:c>
      <x:c r="K27" s="1">
        <x:v>135</x:v>
      </x:c>
      <x:c r="M27" s="1" t="s">
        <x:v>16</x:v>
      </x:c>
      <x:c r="N27" s="1" t="s">
        <x:v>8</x:v>
      </x:c>
      <x:c r="O27" s="1">
        <x:v>2</x:v>
      </x:c>
      <x:c r="P27" s="1">
        <x:v>99</x:v>
      </x:c>
      <x:c r="Q27" s="1">
        <x:v>99</x:v>
      </x:c>
      <x:c r="R27" s="1">
        <x:v>-15.4755</x:v>
      </x:c>
      <x:c r="S27" s="1">
        <x:v>-1.855818</x:v>
      </x:c>
      <x:c r="T27" s="1">
        <x:v>-12.16145</x:v>
      </x:c>
      <x:c r="U27" s="1">
        <x:v>-1.4582349999999999</x:v>
      </x:c>
      <x:c r="V27" s="1">
        <x:v>2084.4039910000001</x:v>
      </x:c>
      <x:c r="W27" s="1">
        <x:v>135</x:v>
      </x:c>
    </x:row>
    <x:row r="28" spans="1:24" ht="13.5" x14ac:dyDescent="0.25">
      <x:c r="A28" s="1" t="s">
        <x:v>16</x:v>
      </x:c>
      <x:c r="B28" s="1" t="s">
        <x:v>7</x:v>
      </x:c>
      <x:c r="C28" s="1">
        <x:v>1</x:v>
      </x:c>
      <x:c r="D28" s="1">
        <x:v>99</x:v>
      </x:c>
      <x:c r="E28" s="1">
        <x:v>99</x:v>
      </x:c>
      <x:c r="F28" s="1">
        <x:v>-15.46007</x:v>
      </x:c>
      <x:c r="G28" s="1">
        <x:v>-7.7679780000000003</x:v>
      </x:c>
      <x:c r="H28" s="1">
        <x:v>-3.9017249999999999</x:v>
      </x:c>
      <x:c r="I28" s="1">
        <x:v>-3.7903669999999998</x:v>
      </x:c>
      <x:c r="J28" s="1">
        <x:v>2304.8869629999999</x:v>
      </x:c>
      <x:c r="K28" s="1">
        <x:v>151</x:v>
      </x:c>
      <x:c r="M28" s="1" t="s">
        <x:v>16</x:v>
      </x:c>
      <x:c r="N28" s="1" t="s">
        <x:v>7</x:v>
      </x:c>
      <x:c r="O28" s="1">
        <x:v>2</x:v>
      </x:c>
      <x:c r="P28" s="1">
        <x:v>99</x:v>
      </x:c>
      <x:c r="Q28" s="1">
        <x:v>99</x:v>
      </x:c>
      <x:c r="R28" s="1">
        <x:v>-15.491160000000001</x:v>
      </x:c>
      <x:c r="S28" s="1">
        <x:v>-7.5181709999999997</x:v>
      </x:c>
      <x:c r="T28" s="1">
        <x:v>-5.3799210000000004</x:v>
      </x:c>
      <x:c r="U28" s="1">
        <x:v>-2.593067</x:v>
      </x:c>
      <x:c r="V28" s="1">
        <x:v>2021.8689879999999</x:v>
      </x:c>
      <x:c r="W28" s="1">
        <x:v>151</x:v>
      </x:c>
    </x:row>
    <x:row r="29" spans="1:24" ht="13.5" x14ac:dyDescent="0.25">
      <x:c r="A29" s="1" t="s">
        <x:v>16</x:v>
      </x:c>
      <x:c r="B29" s="1" t="s">
        <x:v>6</x:v>
      </x:c>
      <x:c r="C29" s="1">
        <x:v>1</x:v>
      </x:c>
      <x:c r="D29" s="1">
        <x:v>99</x:v>
      </x:c>
      <x:c r="E29" s="1">
        <x:v>99</x:v>
      </x:c>
      <x:c r="F29" s="1">
        <x:v>-14.69286</x:v>
      </x:c>
      <x:c r="G29" s="1">
        <x:v>-3.230747</x:v>
      </x:c>
      <x:c r="H29" s="1">
        <x:v>-7.7724209999999996</x:v>
      </x:c>
      <x:c r="I29" s="1">
        <x:v>-3.6896909999999998</x:v>
      </x:c>
      <x:c r="J29" s="1"/>
      <x:c r="K29" s="1">
        <x:v>153</x:v>
      </x:c>
      <x:c r="M29" s="1" t="s">
        <x:v>16</x:v>
      </x:c>
      <x:c r="N29" s="1" t="s">
        <x:v>6</x:v>
      </x:c>
      <x:c r="O29" s="1">
        <x:v>2</x:v>
      </x:c>
      <x:c r="P29" s="1">
        <x:v>99</x:v>
      </x:c>
      <x:c r="Q29" s="1">
        <x:v>99</x:v>
      </x:c>
      <x:c r="R29" s="1">
        <x:v>-16.37706</x:v>
      </x:c>
      <x:c r="S29" s="1">
        <x:v>-1.5999840000000001</x:v>
      </x:c>
      <x:c r="T29" s="1">
        <x:v>-9.9517769999999999</x:v>
      </x:c>
      <x:c r="U29" s="1">
        <x:v>-4.8253019999999998</x:v>
      </x:c>
      <x:c r="V29" s="1"/>
      <x:c r="W29" s="1">
        <x:v>153</x:v>
      </x:c>
    </x:row>
    <x:row r="30" spans="1:24" ht="13.5" x14ac:dyDescent="0.25">
      <x:c r="A30" s="1" t="s">
        <x:v>16</x:v>
      </x:c>
      <x:c r="B30" s="1" t="s">
        <x:v>5</x:v>
      </x:c>
      <x:c r="C30" s="1">
        <x:v>1</x:v>
      </x:c>
      <x:c r="D30" s="1">
        <x:v>99</x:v>
      </x:c>
      <x:c r="E30" s="1">
        <x:v>99</x:v>
      </x:c>
      <x:c r="F30" s="1">
        <x:v>-10.101000000000001</x:v>
      </x:c>
      <x:c r="G30" s="1">
        <x:v>-4.9553240000000001</x:v>
      </x:c>
      <x:c r="H30" s="1">
        <x:v>-3.3925550000000002</x:v>
      </x:c>
      <x:c r="I30" s="1">
        <x:v>-1.753123</x:v>
      </x:c>
      <x:c r="J30" s="1">
        <x:v>2445.7510649999999</x:v>
      </x:c>
      <x:c r="K30" s="1">
        <x:v>172</x:v>
      </x:c>
      <x:c r="M30" s="1" t="s">
        <x:v>16</x:v>
      </x:c>
      <x:c r="N30" s="1" t="s">
        <x:v>5</x:v>
      </x:c>
      <x:c r="O30" s="1">
        <x:v>2</x:v>
      </x:c>
      <x:c r="P30" s="1">
        <x:v>99</x:v>
      </x:c>
      <x:c r="Q30" s="1">
        <x:v>99</x:v>
      </x:c>
      <x:c r="R30" s="1">
        <x:v>-13.104509999999999</x:v>
      </x:c>
      <x:c r="S30" s="1">
        <x:v>-4.0712000000000002</x:v>
      </x:c>
      <x:c r="T30" s="1">
        <x:v>-7.0972289999999996</x:v>
      </x:c>
      <x:c r="U30" s="1">
        <x:v>-1.93608</x:v>
      </x:c>
      <x:c r="V30" s="1">
        <x:v>2136.7179540000002</x:v>
      </x:c>
      <x:c r="W30" s="1">
        <x:v>172</x:v>
      </x:c>
    </x:row>
    <x:row r="31" spans="1:24" ht="13.5" x14ac:dyDescent="0.25">
      <x:c r="A31" s="1" t="s">
        <x:v>16</x:v>
      </x:c>
      <x:c r="B31" s="1" t="s">
        <x:v>4</x:v>
      </x:c>
      <x:c r="C31" s="1">
        <x:v>1</x:v>
      </x:c>
      <x:c r="D31" s="1">
        <x:v>99</x:v>
      </x:c>
      <x:c r="E31" s="1">
        <x:v>99</x:v>
      </x:c>
      <x:c r="F31" s="1">
        <x:v>-10.271940000000001</x:v>
      </x:c>
      <x:c r="G31" s="1">
        <x:v>-4.5511210000000002</x:v>
      </x:c>
      <x:c r="H31" s="1">
        <x:v>-4.064241</x:v>
      </x:c>
      <x:c r="I31" s="1">
        <x:v>-1.6565749999999999</x:v>
      </x:c>
      <x:c r="J31" s="1">
        <x:v>153.88400279999999</x:v>
      </x:c>
      <x:c r="K31" s="1">
        <x:v>182</x:v>
      </x:c>
      <x:c r="M31" s="1" t="s">
        <x:v>16</x:v>
      </x:c>
      <x:c r="N31" s="1" t="s">
        <x:v>4</x:v>
      </x:c>
      <x:c r="O31" s="1">
        <x:v>2</x:v>
      </x:c>
      <x:c r="P31" s="1">
        <x:v>99</x:v>
      </x:c>
      <x:c r="Q31" s="1">
        <x:v>99</x:v>
      </x:c>
      <x:c r="R31" s="1">
        <x:v>-8.3406590000000005</x:v>
      </x:c>
      <x:c r="S31" s="1">
        <x:v>-2.8154599999999999</x:v>
      </x:c>
      <x:c r="T31" s="1">
        <x:v>-9.0700380000000003</x:v>
      </x:c>
      <x:c r="U31" s="1">
        <x:v>3.5448390000000001</x:v>
      </x:c>
      <x:c r="V31" s="1">
        <x:v>130.27600190000001</x:v>
      </x:c>
      <x:c r="W31" s="1">
        <x:v>182</x:v>
      </x:c>
    </x:row>
    <x:row r="32" spans="1:24" ht="13.5" x14ac:dyDescent="0.25">
      <x:c r="A32" s="1" t="s">
        <x:v>16</x:v>
      </x:c>
      <x:c r="B32" s="1" t="s">
        <x:v>3</x:v>
      </x:c>
      <x:c r="C32" s="1">
        <x:v>1</x:v>
      </x:c>
      <x:c r="D32" s="1">
        <x:v>99</x:v>
      </x:c>
      <x:c r="E32" s="1">
        <x:v>99</x:v>
      </x:c>
      <x:c r="F32" s="1">
        <x:v>-5.836036</x:v>
      </x:c>
      <x:c r="G32" s="1">
        <x:v>-2.8792260000000001</x:v>
      </x:c>
      <x:c r="H32" s="1">
        <x:v>-2.631497</x:v>
      </x:c>
      <x:c r="I32" s="1">
        <x:v>-0.32531320000000002</x:v>
      </x:c>
      <x:c r="J32" s="1">
        <x:v>4650.648972</x:v>
      </x:c>
      <x:c r="K32" s="1">
        <x:v>204</x:v>
      </x:c>
      <x:c r="M32" s="1" t="s">
        <x:v>16</x:v>
      </x:c>
      <x:c r="N32" s="1" t="s">
        <x:v>3</x:v>
      </x:c>
      <x:c r="O32" s="1">
        <x:v>2</x:v>
      </x:c>
      <x:c r="P32" s="1">
        <x:v>99</x:v>
      </x:c>
      <x:c r="Q32" s="1">
        <x:v>99</x:v>
      </x:c>
      <x:c r="R32" s="1">
        <x:v>-7.3786170000000002</x:v>
      </x:c>
      <x:c r="S32" s="1">
        <x:v>-2.6281680000000001</x:v>
      </x:c>
      <x:c r="T32" s="1">
        <x:v>-4.2337170000000004</x:v>
      </x:c>
      <x:c r="U32" s="1">
        <x:v>-0.51673259999999999</x:v>
      </x:c>
      <x:c r="V32" s="1">
        <x:v>4105.0309719999996</x:v>
      </x:c>
      <x:c r="W32" s="1">
        <x:v>204</x:v>
      </x:c>
    </x:row>
    <x:row r="33" spans="1:23" ht="13.5" x14ac:dyDescent="0.25">
      <x:c r="A33" s="1" t="s">
        <x:v>16</x:v>
      </x:c>
      <x:c r="B33" s="1" t="s">
        <x:v>2</x:v>
      </x:c>
      <x:c r="C33" s="1">
        <x:v>1</x:v>
      </x:c>
      <x:c r="D33" s="1">
        <x:v>99</x:v>
      </x:c>
      <x:c r="E33" s="1">
        <x:v>99</x:v>
      </x:c>
      <x:c r="F33" s="1">
        <x:v>-4.1869249999999996</x:v>
      </x:c>
      <x:c r="G33" s="1">
        <x:v>0.95268149999999996</x:v>
      </x:c>
      <x:c r="H33" s="1">
        <x:v>-5.5469569999999999</x:v>
      </x:c>
      <x:c r="I33" s="1">
        <x:v>0.40735070000000001</x:v>
      </x:c>
      <x:c r="J33" s="1">
        <x:v>1495.6730190000001</x:v>
      </x:c>
      <x:c r="K33" s="1">
        <x:v>214</x:v>
      </x:c>
      <x:c r="M33" s="1" t="s">
        <x:v>16</x:v>
      </x:c>
      <x:c r="N33" s="1" t="s">
        <x:v>2</x:v>
      </x:c>
      <x:c r="O33" s="1">
        <x:v>2</x:v>
      </x:c>
      <x:c r="P33" s="1">
        <x:v>99</x:v>
      </x:c>
      <x:c r="Q33" s="1">
        <x:v>99</x:v>
      </x:c>
      <x:c r="R33" s="1">
        <x:v>-3.3220779999999999</x:v>
      </x:c>
      <x:c r="S33" s="1">
        <x:v>3.8487179999999999</x:v>
      </x:c>
      <x:c r="T33" s="1">
        <x:v>-6.5696440000000003</x:v>
      </x:c>
      <x:c r="U33" s="1">
        <x:v>-0.60115180000000001</x:v>
      </x:c>
      <x:c r="V33" s="1">
        <x:v>1330.5600280000001</x:v>
      </x:c>
      <x:c r="W33" s="1">
        <x:v>214</x:v>
      </x:c>
    </x:row>
    <x:row r="34" spans="1:23" ht="13.5" x14ac:dyDescent="0.25">
      <x:c r="A34" s="1" t="s">
        <x:v>16</x:v>
      </x:c>
      <x:c r="B34" s="1" t="s">
        <x:v>0</x:v>
      </x:c>
      <x:c r="C34" s="1">
        <x:v>1</x:v>
      </x:c>
      <x:c r="D34" s="1">
        <x:v>99</x:v>
      </x:c>
      <x:c r="E34" s="1">
        <x:v>99</x:v>
      </x:c>
      <x:c r="F34" s="1"/>
      <x:c r="G34" s="1"/>
      <x:c r="H34" s="1"/>
      <x:c r="I34" s="1"/>
      <x:c r="J34" s="1">
        <x:v>22349.21358</x:v>
      </x:c>
      <x:c r="K34" s="1">
        <x:v>230</x:v>
      </x:c>
      <x:c r="M34" s="1" t="s">
        <x:v>16</x:v>
      </x:c>
      <x:c r="N34" s="1" t="s">
        <x:v>0</x:v>
      </x:c>
      <x:c r="O34" s="1">
        <x:v>2</x:v>
      </x:c>
      <x:c r="P34" s="1">
        <x:v>99</x:v>
      </x:c>
      <x:c r="Q34" s="1">
        <x:v>99</x:v>
      </x:c>
      <x:c r="R34" s="1"/>
      <x:c r="S34" s="1"/>
      <x:c r="T34" s="1"/>
      <x:c r="U34" s="1"/>
      <x:c r="V34" s="1">
        <x:v>19488.21631</x:v>
      </x:c>
      <x:c r="W34" s="1">
        <x:v>230</x:v>
      </x:c>
    </x:row>
    <x:row r="35" spans="1:23" ht="13.5" x14ac:dyDescent="0.25">
      <x:c r="A35" s="1" t="s">
        <x:v>15</x:v>
      </x:c>
      <x:c r="B35" s="1" t="s">
        <x:v>11</x:v>
      </x:c>
      <x:c r="C35" s="1">
        <x:v>1</x:v>
      </x:c>
      <x:c r="D35" s="1">
        <x:v>99</x:v>
      </x:c>
      <x:c r="E35" s="1">
        <x:v>99</x:v>
      </x:c>
      <x:c r="F35" s="1">
        <x:v>-7.692825</x:v>
      </x:c>
      <x:c r="G35" s="1">
        <x:v>-2.6556950000000001</x:v>
      </x:c>
      <x:c r="H35" s="1">
        <x:v>-3.2894519999999998</x:v>
      </x:c>
      <x:c r="I35" s="1">
        <x:v>-1.7476769999999999</x:v>
      </x:c>
      <x:c r="J35" s="1">
        <x:v>13336.952880000001</x:v>
      </x:c>
      <x:c r="K35" s="1">
        <x:v>91</x:v>
      </x:c>
      <x:c r="M35" s="1" t="s">
        <x:v>15</x:v>
      </x:c>
      <x:c r="N35" s="1" t="s">
        <x:v>11</x:v>
      </x:c>
      <x:c r="O35" s="1">
        <x:v>2</x:v>
      </x:c>
      <x:c r="P35" s="1">
        <x:v>99</x:v>
      </x:c>
      <x:c r="Q35" s="1">
        <x:v>99</x:v>
      </x:c>
      <x:c r="R35" s="1">
        <x:v>-7.4709180000000002</x:v>
      </x:c>
      <x:c r="S35" s="1">
        <x:v>-1.3859440000000001</x:v>
      </x:c>
      <x:c r="T35" s="1">
        <x:v>-4.3373309999999998</x:v>
      </x:c>
      <x:c r="U35" s="1">
        <x:v>-1.7476430000000001</x:v>
      </x:c>
      <x:c r="V35" s="1">
        <x:v>9789.9710689999993</x:v>
      </x:c>
      <x:c r="W35" s="1">
        <x:v>91</x:v>
      </x:c>
    </x:row>
    <x:row r="36" spans="1:23" ht="13.5" x14ac:dyDescent="0.25">
      <x:c r="A36" s="1" t="s">
        <x:v>15</x:v>
      </x:c>
      <x:c r="B36" s="1" t="s">
        <x:v>10</x:v>
      </x:c>
      <x:c r="C36" s="1">
        <x:v>1</x:v>
      </x:c>
      <x:c r="D36" s="1">
        <x:v>99</x:v>
      </x:c>
      <x:c r="E36" s="1">
        <x:v>99</x:v>
      </x:c>
      <x:c r="F36" s="1">
        <x:v>-10.20773</x:v>
      </x:c>
      <x:c r="G36" s="1">
        <x:v>-1.748688</x:v>
      </x:c>
      <x:c r="H36" s="1">
        <x:v>-5.7758060000000002</x:v>
      </x:c>
      <x:c r="I36" s="1">
        <x:v>-2.6832389999999999</x:v>
      </x:c>
      <x:c r="J36" s="1">
        <x:v>17367.543000000001</x:v>
      </x:c>
      <x:c r="K36" s="1">
        <x:v>109</x:v>
      </x:c>
      <x:c r="M36" s="1" t="s">
        <x:v>15</x:v>
      </x:c>
      <x:c r="N36" s="1" t="s">
        <x:v>10</x:v>
      </x:c>
      <x:c r="O36" s="1">
        <x:v>2</x:v>
      </x:c>
      <x:c r="P36" s="1">
        <x:v>99</x:v>
      </x:c>
      <x:c r="Q36" s="1">
        <x:v>99</x:v>
      </x:c>
      <x:c r="R36" s="1">
        <x:v>-6.0766410000000004</x:v>
      </x:c>
      <x:c r="S36" s="1">
        <x:v>1.5657890000000001</x:v>
      </x:c>
      <x:c r="T36" s="1">
        <x:v>-6.7641159999999996</x:v>
      </x:c>
      <x:c r="U36" s="1">
        <x:v>-0.87831440000000005</x:v>
      </x:c>
      <x:c r="V36" s="1">
        <x:v>15615.612010000001</x:v>
      </x:c>
      <x:c r="W36" s="1">
        <x:v>109</x:v>
      </x:c>
    </x:row>
    <x:row r="37" spans="1:23" ht="13.5" x14ac:dyDescent="0.25">
      <x:c r="A37" s="1" t="s">
        <x:v>15</x:v>
      </x:c>
      <x:c r="B37" s="1" t="s">
        <x:v>9</x:v>
      </x:c>
      <x:c r="C37" s="1">
        <x:v>1</x:v>
      </x:c>
      <x:c r="D37" s="1">
        <x:v>99</x:v>
      </x:c>
      <x:c r="E37" s="1">
        <x:v>99</x:v>
      </x:c>
      <x:c r="F37" s="1">
        <x:v>-3.2850220000000001</x:v>
      </x:c>
      <x:c r="G37" s="1">
        <x:v>-0.3808761</x:v>
      </x:c>
      <x:c r="H37" s="1">
        <x:v>-1.997074</x:v>
      </x:c>
      <x:c r="I37" s="1">
        <x:v>-0.90707190000000004</x:v>
      </x:c>
      <x:c r="J37" s="1">
        <x:v>13971.715819999999</x:v>
      </x:c>
      <x:c r="K37" s="1">
        <x:v>113</x:v>
      </x:c>
      <x:c r="M37" s="1" t="s">
        <x:v>15</x:v>
      </x:c>
      <x:c r="N37" s="1" t="s">
        <x:v>9</x:v>
      </x:c>
      <x:c r="O37" s="1">
        <x:v>2</x:v>
      </x:c>
      <x:c r="P37" s="1">
        <x:v>99</x:v>
      </x:c>
      <x:c r="Q37" s="1">
        <x:v>99</x:v>
      </x:c>
      <x:c r="R37" s="1">
        <x:v>-1.8415840000000001</x:v>
      </x:c>
      <x:c r="S37" s="1">
        <x:v>0.96857150000000003</x:v>
      </x:c>
      <x:c r="T37" s="1">
        <x:v>-2.4762960000000001</x:v>
      </x:c>
      <x:c r="U37" s="1">
        <x:v>-0.33385999999999999</x:v>
      </x:c>
      <x:c r="V37" s="1">
        <x:v>13243.70205</x:v>
      </x:c>
      <x:c r="W37" s="1">
        <x:v>113</x:v>
      </x:c>
    </x:row>
    <x:row r="38" spans="1:23" ht="13.5" x14ac:dyDescent="0.25">
      <x:c r="A38" s="1" t="s">
        <x:v>15</x:v>
      </x:c>
      <x:c r="B38" s="1" t="s">
        <x:v>8</x:v>
      </x:c>
      <x:c r="C38" s="1">
        <x:v>1</x:v>
      </x:c>
      <x:c r="D38" s="1">
        <x:v>99</x:v>
      </x:c>
      <x:c r="E38" s="1">
        <x:v>99</x:v>
      </x:c>
      <x:c r="F38" s="1">
        <x:v>-6.1382640000000004</x:v>
      </x:c>
      <x:c r="G38" s="1">
        <x:v>-1.1470819999999999</x:v>
      </x:c>
      <x:c r="H38" s="1">
        <x:v>-5.6526240000000003</x:v>
      </x:c>
      <x:c r="I38" s="1">
        <x:v>0.66144199999999997</x:v>
      </x:c>
      <x:c r="J38" s="1">
        <x:v>2329.6409899999999</x:v>
      </x:c>
      <x:c r="K38" s="1">
        <x:v>135</x:v>
      </x:c>
      <x:c r="M38" s="1" t="s">
        <x:v>15</x:v>
      </x:c>
      <x:c r="N38" s="1" t="s">
        <x:v>8</x:v>
      </x:c>
      <x:c r="O38" s="1">
        <x:v>2</x:v>
      </x:c>
      <x:c r="P38" s="1">
        <x:v>99</x:v>
      </x:c>
      <x:c r="Q38" s="1">
        <x:v>99</x:v>
      </x:c>
      <x:c r="R38" s="1">
        <x:v>-6.8767139999999998</x:v>
      </x:c>
      <x:c r="S38" s="1">
        <x:v>-0.1497655</x:v>
      </x:c>
      <x:c r="T38" s="1">
        <x:v>-6.9114870000000002</x:v>
      </x:c>
      <x:c r="U38" s="1">
        <x:v>0.1845388</x:v>
      </x:c>
      <x:c r="V38" s="1">
        <x:v>2095.5859919999998</x:v>
      </x:c>
      <x:c r="W38" s="1">
        <x:v>135</x:v>
      </x:c>
    </x:row>
    <x:row r="39" spans="1:23" ht="13.5" x14ac:dyDescent="0.25">
      <x:c r="A39" s="1" t="s">
        <x:v>15</x:v>
      </x:c>
      <x:c r="B39" s="1" t="s">
        <x:v>7</x:v>
      </x:c>
      <x:c r="C39" s="1">
        <x:v>1</x:v>
      </x:c>
      <x:c r="D39" s="1">
        <x:v>99</x:v>
      </x:c>
      <x:c r="E39" s="1">
        <x:v>99</x:v>
      </x:c>
      <x:c r="F39" s="1">
        <x:v>-11.43455</x:v>
      </x:c>
      <x:c r="G39" s="1">
        <x:v>-5.3410510000000002</x:v>
      </x:c>
      <x:c r="H39" s="1">
        <x:v>-4.4033230000000003</x:v>
      </x:c>
      <x:c r="I39" s="1">
        <x:v>-1.6901790000000001</x:v>
      </x:c>
      <x:c r="J39" s="1">
        <x:v>2322.5729369999999</x:v>
      </x:c>
      <x:c r="K39" s="1">
        <x:v>151</x:v>
      </x:c>
      <x:c r="M39" s="1" t="s">
        <x:v>15</x:v>
      </x:c>
      <x:c r="N39" s="1" t="s">
        <x:v>7</x:v>
      </x:c>
      <x:c r="O39" s="1">
        <x:v>2</x:v>
      </x:c>
      <x:c r="P39" s="1">
        <x:v>99</x:v>
      </x:c>
      <x:c r="Q39" s="1">
        <x:v>99</x:v>
      </x:c>
      <x:c r="R39" s="1">
        <x:v>-12.238630000000001</x:v>
      </x:c>
      <x:c r="S39" s="1">
        <x:v>-4.5809889999999998</x:v>
      </x:c>
      <x:c r="T39" s="1">
        <x:v>-6.5770429999999998</x:v>
      </x:c>
      <x:c r="U39" s="1">
        <x:v>-1.0806009999999999</x:v>
      </x:c>
      <x:c r="V39" s="1">
        <x:v>2043.832977</x:v>
      </x:c>
      <x:c r="W39" s="1">
        <x:v>151</x:v>
      </x:c>
    </x:row>
    <x:row r="40" spans="1:23" ht="13.5" x14ac:dyDescent="0.25">
      <x:c r="A40" s="1" t="s">
        <x:v>15</x:v>
      </x:c>
      <x:c r="B40" s="1" t="s">
        <x:v>6</x:v>
      </x:c>
      <x:c r="C40" s="1">
        <x:v>1</x:v>
      </x:c>
      <x:c r="D40" s="1">
        <x:v>99</x:v>
      </x:c>
      <x:c r="E40" s="1">
        <x:v>99</x:v>
      </x:c>
      <x:c r="F40" s="1">
        <x:v>-5.486993</x:v>
      </x:c>
      <x:c r="G40" s="1">
        <x:v>-1.7646729999999999</x:v>
      </x:c>
      <x:c r="H40" s="1">
        <x:v>-1.944421</x:v>
      </x:c>
      <x:c r="I40" s="1">
        <x:v>-1.7779</x:v>
      </x:c>
      <x:c r="J40" s="1"/>
      <x:c r="K40" s="1">
        <x:v>153</x:v>
      </x:c>
      <x:c r="M40" s="1" t="s">
        <x:v>15</x:v>
      </x:c>
      <x:c r="N40" s="1" t="s">
        <x:v>6</x:v>
      </x:c>
      <x:c r="O40" s="1">
        <x:v>2</x:v>
      </x:c>
      <x:c r="P40" s="1">
        <x:v>99</x:v>
      </x:c>
      <x:c r="Q40" s="1">
        <x:v>99</x:v>
      </x:c>
      <x:c r="R40" s="1">
        <x:v>-6.0119350000000003</x:v>
      </x:c>
      <x:c r="S40" s="1">
        <x:v>-0.80159780000000003</x:v>
      </x:c>
      <x:c r="T40" s="1">
        <x:v>-2.723414</x:v>
      </x:c>
      <x:c r="U40" s="1">
        <x:v>-2.486923</x:v>
      </x:c>
      <x:c r="V40" s="1"/>
      <x:c r="W40" s="1">
        <x:v>153</x:v>
      </x:c>
    </x:row>
    <x:row r="41" spans="1:23" ht="13.5" x14ac:dyDescent="0.25">
      <x:c r="A41" s="1" t="s">
        <x:v>15</x:v>
      </x:c>
      <x:c r="B41" s="1" t="s">
        <x:v>5</x:v>
      </x:c>
      <x:c r="C41" s="1">
        <x:v>1</x:v>
      </x:c>
      <x:c r="D41" s="1">
        <x:v>99</x:v>
      </x:c>
      <x:c r="E41" s="1">
        <x:v>99</x:v>
      </x:c>
      <x:c r="F41" s="1">
        <x:v>-2.3242229999999999</x:v>
      </x:c>
      <x:c r="G41" s="1">
        <x:v>-1.8695090000000001</x:v>
      </x:c>
      <x:c r="H41" s="1">
        <x:v>-0.50421099999999996</x:v>
      </x:c>
      <x:c r="I41" s="1">
        <x:v>4.9497800000000002E-2</x:v>
      </x:c>
      <x:c r="J41" s="1">
        <x:v>2444.8949689999999</x:v>
      </x:c>
      <x:c r="K41" s="1">
        <x:v>172</x:v>
      </x:c>
      <x:c r="M41" s="1" t="s">
        <x:v>15</x:v>
      </x:c>
      <x:c r="N41" s="1" t="s">
        <x:v>5</x:v>
      </x:c>
      <x:c r="O41" s="1">
        <x:v>2</x:v>
      </x:c>
      <x:c r="P41" s="1">
        <x:v>99</x:v>
      </x:c>
      <x:c r="Q41" s="1">
        <x:v>99</x:v>
      </x:c>
      <x:c r="R41" s="1">
        <x:v>-1.0724199999999999</x:v>
      </x:c>
      <x:c r="S41" s="1">
        <x:v>-1.1788400000000001</x:v>
      </x:c>
      <x:c r="T41" s="1">
        <x:v>-0.54086730000000005</x:v>
      </x:c>
      <x:c r="U41" s="1">
        <x:v>0.64728719999999995</x:v>
      </x:c>
      <x:c r="V41" s="1">
        <x:v>2148.9120779999998</x:v>
      </x:c>
      <x:c r="W41" s="1">
        <x:v>172</x:v>
      </x:c>
    </x:row>
    <x:row r="42" spans="1:23" ht="13.5" x14ac:dyDescent="0.25">
      <x:c r="A42" s="1" t="s">
        <x:v>15</x:v>
      </x:c>
      <x:c r="B42" s="1" t="s">
        <x:v>4</x:v>
      </x:c>
      <x:c r="C42" s="1">
        <x:v>1</x:v>
      </x:c>
      <x:c r="D42" s="1">
        <x:v>99</x:v>
      </x:c>
      <x:c r="E42" s="1">
        <x:v>99</x:v>
      </x:c>
      <x:c r="F42" s="1">
        <x:v>0.61370000000000002</x:v>
      </x:c>
      <x:c r="G42" s="1">
        <x:v>-0.37084240000000002</x:v>
      </x:c>
      <x:c r="H42" s="1">
        <x:v>-2.6251549999999999</x:v>
      </x:c>
      <x:c r="I42" s="1">
        <x:v>3.6096979999999999</x:v>
      </x:c>
      <x:c r="J42" s="1">
        <x:v>151.94100090000001</x:v>
      </x:c>
      <x:c r="K42" s="1">
        <x:v>182</x:v>
      </x:c>
      <x:c r="M42" s="1" t="s">
        <x:v>15</x:v>
      </x:c>
      <x:c r="N42" s="1" t="s">
        <x:v>4</x:v>
      </x:c>
      <x:c r="O42" s="1">
        <x:v>2</x:v>
      </x:c>
      <x:c r="P42" s="1">
        <x:v>99</x:v>
      </x:c>
      <x:c r="Q42" s="1">
        <x:v>99</x:v>
      </x:c>
      <x:c r="R42" s="1">
        <x:v>0.84669669999999997</x:v>
      </x:c>
      <x:c r="S42" s="1">
        <x:v>-1.8593710000000001</x:v>
      </x:c>
      <x:c r="T42" s="1">
        <x:v>-2.4053979999999999</x:v>
      </x:c>
      <x:c r="U42" s="1">
        <x:v>5.1114649999999999</x:v>
      </x:c>
      <x:c r="V42" s="1">
        <x:v>129.60099959999999</x:v>
      </x:c>
      <x:c r="W42" s="1">
        <x:v>182</x:v>
      </x:c>
    </x:row>
    <x:row r="43" spans="1:23" ht="13.5" x14ac:dyDescent="0.25">
      <x:c r="A43" s="1" t="s">
        <x:v>15</x:v>
      </x:c>
      <x:c r="B43" s="1" t="s">
        <x:v>3</x:v>
      </x:c>
      <x:c r="C43" s="1">
        <x:v>1</x:v>
      </x:c>
      <x:c r="D43" s="1">
        <x:v>99</x:v>
      </x:c>
      <x:c r="E43" s="1">
        <x:v>99</x:v>
      </x:c>
      <x:c r="F43" s="1">
        <x:v>-3.330587</x:v>
      </x:c>
      <x:c r="G43" s="1">
        <x:v>-1.4454340000000001</x:v>
      </x:c>
      <x:c r="H43" s="1">
        <x:v>-1.1798960000000001</x:v>
      </x:c>
      <x:c r="I43" s="1">
        <x:v>-0.70525649999999995</x:v>
      </x:c>
      <x:c r="J43" s="1">
        <x:v>4694.3562009999996</x:v>
      </x:c>
      <x:c r="K43" s="1">
        <x:v>204</x:v>
      </x:c>
      <x:c r="M43" s="1" t="s">
        <x:v>15</x:v>
      </x:c>
      <x:c r="N43" s="1" t="s">
        <x:v>3</x:v>
      </x:c>
      <x:c r="O43" s="1">
        <x:v>2</x:v>
      </x:c>
      <x:c r="P43" s="1">
        <x:v>99</x:v>
      </x:c>
      <x:c r="Q43" s="1">
        <x:v>99</x:v>
      </x:c>
      <x:c r="R43" s="1">
        <x:v>-1.709803</x:v>
      </x:c>
      <x:c r="S43" s="1">
        <x:v>-0.45565860000000002</x:v>
      </x:c>
      <x:c r="T43" s="1">
        <x:v>-1.594975</x:v>
      </x:c>
      <x:c r="U43" s="1">
        <x:v>0.3408311</x:v>
      </x:c>
      <x:c r="V43" s="1">
        <x:v>4142.5760540000001</x:v>
      </x:c>
      <x:c r="W43" s="1">
        <x:v>204</x:v>
      </x:c>
    </x:row>
    <x:row r="44" spans="1:23" ht="13.5" x14ac:dyDescent="0.25">
      <x:c r="A44" s="1" t="s">
        <x:v>15</x:v>
      </x:c>
      <x:c r="B44" s="1" t="s">
        <x:v>2</x:v>
      </x:c>
      <x:c r="C44" s="1">
        <x:v>1</x:v>
      </x:c>
      <x:c r="D44" s="1">
        <x:v>99</x:v>
      </x:c>
      <x:c r="E44" s="1">
        <x:v>99</x:v>
      </x:c>
      <x:c r="F44" s="1">
        <x:v>-0.41333310000000001</x:v>
      </x:c>
      <x:c r="G44" s="1">
        <x:v>0.1849056</x:v>
      </x:c>
      <x:c r="H44" s="1">
        <x:v>0.94194639999999996</x:v>
      </x:c>
      <x:c r="I44" s="1">
        <x:v>-1.5401849999999999</x:v>
      </x:c>
      <x:c r="J44" s="1">
        <x:v>1538.621979</x:v>
      </x:c>
      <x:c r="K44" s="1">
        <x:v>214</x:v>
      </x:c>
      <x:c r="M44" s="1" t="s">
        <x:v>15</x:v>
      </x:c>
      <x:c r="N44" s="1" t="s">
        <x:v>2</x:v>
      </x:c>
      <x:c r="O44" s="1">
        <x:v>2</x:v>
      </x:c>
      <x:c r="P44" s="1">
        <x:v>99</x:v>
      </x:c>
      <x:c r="Q44" s="1">
        <x:v>99</x:v>
      </x:c>
      <x:c r="R44" s="1">
        <x:v>1.347083</x:v>
      </x:c>
      <x:c r="S44" s="1">
        <x:v>0.73496030000000001</x:v>
      </x:c>
      <x:c r="T44" s="1">
        <x:v>1.152644</x:v>
      </x:c>
      <x:c r="U44" s="1">
        <x:v>-0.54052169999999999</x:v>
      </x:c>
      <x:c r="V44" s="1">
        <x:v>1354.4840389999999</x:v>
      </x:c>
      <x:c r="W44" s="1">
        <x:v>214</x:v>
      </x:c>
    </x:row>
    <x:row r="45" spans="1:23" ht="13.5" x14ac:dyDescent="0.25">
      <x:c r="A45" s="1" t="s">
        <x:v>15</x:v>
      </x:c>
      <x:c r="B45" s="1" t="s">
        <x:v>0</x:v>
      </x:c>
      <x:c r="C45" s="1">
        <x:v>1</x:v>
      </x:c>
      <x:c r="D45" s="1">
        <x:v>99</x:v>
      </x:c>
      <x:c r="E45" s="1">
        <x:v>99</x:v>
      </x:c>
      <x:c r="F45" s="1"/>
      <x:c r="G45" s="1"/>
      <x:c r="H45" s="1"/>
      <x:c r="I45" s="1"/>
      <x:c r="J45" s="1">
        <x:v>22815.831409999999</x:v>
      </x:c>
      <x:c r="K45" s="1">
        <x:v>230</x:v>
      </x:c>
      <x:c r="M45" s="1" t="s">
        <x:v>15</x:v>
      </x:c>
      <x:c r="N45" s="1" t="s">
        <x:v>0</x:v>
      </x:c>
      <x:c r="O45" s="1">
        <x:v>2</x:v>
      </x:c>
      <x:c r="P45" s="1">
        <x:v>99</x:v>
      </x:c>
      <x:c r="Q45" s="1">
        <x:v>99</x:v>
      </x:c>
      <x:c r="R45" s="1"/>
      <x:c r="S45" s="1"/>
      <x:c r="T45" s="1"/>
      <x:c r="U45" s="1"/>
      <x:c r="V45" s="1">
        <x:v>19964.032719999999</x:v>
      </x:c>
      <x:c r="W45" s="1">
        <x:v>230</x:v>
      </x:c>
    </x:row>
    <x:row r="46" spans="1:23" ht="13.5" x14ac:dyDescent="0.25">
      <x:c r="A46" s="1" t="s">
        <x:v>14</x:v>
      </x:c>
      <x:c r="B46" s="1" t="s">
        <x:v>11</x:v>
      </x:c>
      <x:c r="C46" s="1">
        <x:v>1</x:v>
      </x:c>
      <x:c r="D46" s="1">
        <x:v>99</x:v>
      </x:c>
      <x:c r="E46" s="1">
        <x:v>99</x:v>
      </x:c>
      <x:c r="F46" s="1">
        <x:v>23.56166</x:v>
      </x:c>
      <x:c r="G46" s="1">
        <x:v>4.9858349999999998</x:v>
      </x:c>
      <x:c r="H46" s="1">
        <x:v>21.085850000000001</x:v>
      </x:c>
      <x:c r="I46" s="1">
        <x:v>-2.5100199999999999</x:v>
      </x:c>
      <x:c r="J46" s="1">
        <x:v>13050.567870000001</x:v>
      </x:c>
      <x:c r="K46" s="1">
        <x:v>91</x:v>
      </x:c>
      <x:c r="M46" s="1" t="s">
        <x:v>14</x:v>
      </x:c>
      <x:c r="N46" s="1" t="s">
        <x:v>11</x:v>
      </x:c>
      <x:c r="O46" s="1">
        <x:v>2</x:v>
      </x:c>
      <x:c r="P46" s="1">
        <x:v>99</x:v>
      </x:c>
      <x:c r="Q46" s="1">
        <x:v>99</x:v>
      </x:c>
      <x:c r="R46" s="1">
        <x:v>23.15015</x:v>
      </x:c>
      <x:c r="S46" s="1">
        <x:v>3.553858</x:v>
      </x:c>
      <x:c r="T46" s="1">
        <x:v>20.861560000000001</x:v>
      </x:c>
      <x:c r="U46" s="1">
        <x:v>-1.2652639999999999</x:v>
      </x:c>
      <x:c r="V46" s="1">
        <x:v>9480.5859380000002</x:v>
      </x:c>
      <x:c r="W46" s="1">
        <x:v>91</x:v>
      </x:c>
    </x:row>
    <x:row r="47" spans="1:23" ht="13.5" x14ac:dyDescent="0.25">
      <x:c r="A47" s="1" t="s">
        <x:v>14</x:v>
      </x:c>
      <x:c r="B47" s="1" t="s">
        <x:v>10</x:v>
      </x:c>
      <x:c r="C47" s="1">
        <x:v>1</x:v>
      </x:c>
      <x:c r="D47" s="1">
        <x:v>99</x:v>
      </x:c>
      <x:c r="E47" s="1">
        <x:v>99</x:v>
      </x:c>
      <x:c r="F47" s="1">
        <x:v>19.111219999999999</x:v>
      </x:c>
      <x:c r="G47" s="1">
        <x:v>1.689818</x:v>
      </x:c>
      <x:c r="H47" s="1">
        <x:v>19.361899999999999</x:v>
      </x:c>
      <x:c r="I47" s="1">
        <x:v>-1.940491</x:v>
      </x:c>
      <x:c r="J47" s="1">
        <x:v>17062.016</x:v>
      </x:c>
      <x:c r="K47" s="1">
        <x:v>109</x:v>
      </x:c>
      <x:c r="M47" s="1" t="s">
        <x:v>14</x:v>
      </x:c>
      <x:c r="N47" s="1" t="s">
        <x:v>10</x:v>
      </x:c>
      <x:c r="O47" s="1">
        <x:v>2</x:v>
      </x:c>
      <x:c r="P47" s="1">
        <x:v>99</x:v>
      </x:c>
      <x:c r="Q47" s="1">
        <x:v>99</x:v>
      </x:c>
      <x:c r="R47" s="1">
        <x:v>23.68778</x:v>
      </x:c>
      <x:c r="S47" s="1">
        <x:v>3.4131999999999998</x:v>
      </x:c>
      <x:c r="T47" s="1">
        <x:v>21.276319999999998</x:v>
      </x:c>
      <x:c r="U47" s="1">
        <x:v>-1.0017469999999999</x:v>
      </x:c>
      <x:c r="V47" s="1">
        <x:v>15530.119000000001</x:v>
      </x:c>
      <x:c r="W47" s="1">
        <x:v>109</x:v>
      </x:c>
    </x:row>
    <x:row r="48" spans="1:23" ht="13.5" x14ac:dyDescent="0.25">
      <x:c r="A48" s="1" t="s">
        <x:v>14</x:v>
      </x:c>
      <x:c r="B48" s="1" t="s">
        <x:v>9</x:v>
      </x:c>
      <x:c r="C48" s="1">
        <x:v>1</x:v>
      </x:c>
      <x:c r="D48" s="1">
        <x:v>99</x:v>
      </x:c>
      <x:c r="E48" s="1">
        <x:v>99</x:v>
      </x:c>
      <x:c r="F48" s="1">
        <x:v>23.2559</x:v>
      </x:c>
      <x:c r="G48" s="1">
        <x:v>4.3905779999999996</x:v>
      </x:c>
      <x:c r="H48" s="1">
        <x:v>14.74836</x:v>
      </x:c>
      <x:c r="I48" s="1">
        <x:v>4.1169549999999999</x:v>
      </x:c>
      <x:c r="J48" s="1">
        <x:v>13693.05471</x:v>
      </x:c>
      <x:c r="K48" s="1">
        <x:v>113</x:v>
      </x:c>
      <x:c r="M48" s="1" t="s">
        <x:v>14</x:v>
      </x:c>
      <x:c r="N48" s="1" t="s">
        <x:v>9</x:v>
      </x:c>
      <x:c r="O48" s="1">
        <x:v>2</x:v>
      </x:c>
      <x:c r="P48" s="1">
        <x:v>99</x:v>
      </x:c>
      <x:c r="Q48" s="1">
        <x:v>99</x:v>
      </x:c>
      <x:c r="R48" s="1">
        <x:v>21.856470000000002</x:v>
      </x:c>
      <x:c r="S48" s="1">
        <x:v>3.3428390000000001</x:v>
      </x:c>
      <x:c r="T48" s="1">
        <x:v>13.05369</x:v>
      </x:c>
      <x:c r="U48" s="1">
        <x:v>5.4599419999999999</x:v>
      </x:c>
      <x:c r="V48" s="1">
        <x:v>12995.29585</x:v>
      </x:c>
      <x:c r="W48" s="1">
        <x:v>113</x:v>
      </x:c>
    </x:row>
    <x:row r="49" spans="1:23" ht="13.5" x14ac:dyDescent="0.25">
      <x:c r="A49" s="1" t="s">
        <x:v>14</x:v>
      </x:c>
      <x:c r="B49" s="1" t="s">
        <x:v>8</x:v>
      </x:c>
      <x:c r="C49" s="1">
        <x:v>1</x:v>
      </x:c>
      <x:c r="D49" s="1">
        <x:v>99</x:v>
      </x:c>
      <x:c r="E49" s="1">
        <x:v>99</x:v>
      </x:c>
      <x:c r="F49" s="1">
        <x:v>23.51051</x:v>
      </x:c>
      <x:c r="G49" s="1">
        <x:v>-0.14165700000000001</x:v>
      </x:c>
      <x:c r="H49" s="1">
        <x:v>16.624079999999999</x:v>
      </x:c>
      <x:c r="I49" s="1">
        <x:v>7.0280860000000001</x:v>
      </x:c>
      <x:c r="J49" s="1">
        <x:v>2329.4099529999999</x:v>
      </x:c>
      <x:c r="K49" s="1">
        <x:v>135</x:v>
      </x:c>
      <x:c r="M49" s="1" t="s">
        <x:v>14</x:v>
      </x:c>
      <x:c r="N49" s="1" t="s">
        <x:v>8</x:v>
      </x:c>
      <x:c r="O49" s="1">
        <x:v>2</x:v>
      </x:c>
      <x:c r="P49" s="1">
        <x:v>99</x:v>
      </x:c>
      <x:c r="Q49" s="1">
        <x:v>99</x:v>
      </x:c>
      <x:c r="R49" s="1">
        <x:v>21.581720000000001</x:v>
      </x:c>
      <x:c r="S49" s="1">
        <x:v>-2.675764</x:v>
      </x:c>
      <x:c r="T49" s="1">
        <x:v>16.213999999999999</x:v>
      </x:c>
      <x:c r="U49" s="1">
        <x:v>8.0434850000000004</x:v>
      </x:c>
      <x:c r="V49" s="1">
        <x:v>2057.4549550000002</x:v>
      </x:c>
      <x:c r="W49" s="1">
        <x:v>135</x:v>
      </x:c>
    </x:row>
    <x:row r="50" spans="1:23" ht="13.5" x14ac:dyDescent="0.25">
      <x:c r="A50" s="1" t="s">
        <x:v>14</x:v>
      </x:c>
      <x:c r="B50" s="1" t="s">
        <x:v>7</x:v>
      </x:c>
      <x:c r="C50" s="1">
        <x:v>1</x:v>
      </x:c>
      <x:c r="D50" s="1">
        <x:v>99</x:v>
      </x:c>
      <x:c r="E50" s="1">
        <x:v>99</x:v>
      </x:c>
      <x:c r="F50" s="1">
        <x:v>12.976940000000001</x:v>
      </x:c>
      <x:c r="G50" s="1">
        <x:v>4.8179189999999998</x:v>
      </x:c>
      <x:c r="H50" s="1">
        <x:v>6.5211819999999996</x:v>
      </x:c>
      <x:c r="I50" s="1">
        <x:v>1.637837</x:v>
      </x:c>
      <x:c r="J50" s="1">
        <x:v>2223.711945</x:v>
      </x:c>
      <x:c r="K50" s="1">
        <x:v>151</x:v>
      </x:c>
      <x:c r="M50" s="1" t="s">
        <x:v>14</x:v>
      </x:c>
      <x:c r="N50" s="1" t="s">
        <x:v>7</x:v>
      </x:c>
      <x:c r="O50" s="1">
        <x:v>2</x:v>
      </x:c>
      <x:c r="P50" s="1">
        <x:v>99</x:v>
      </x:c>
      <x:c r="Q50" s="1">
        <x:v>99</x:v>
      </x:c>
      <x:c r="R50" s="1">
        <x:v>13.86148</x:v>
      </x:c>
      <x:c r="S50" s="1">
        <x:v>4.8060799999999997</x:v>
      </x:c>
      <x:c r="T50" s="1">
        <x:v>8.6347520000000006</x:v>
      </x:c>
      <x:c r="U50" s="1">
        <x:v>0.42064800000000002</x:v>
      </x:c>
      <x:c r="V50" s="1">
        <x:v>1976.0919799999999</x:v>
      </x:c>
      <x:c r="W50" s="1">
        <x:v>151</x:v>
      </x:c>
    </x:row>
    <x:row r="51" spans="1:23" ht="13.5" x14ac:dyDescent="0.25">
      <x:c r="A51" s="1" t="s">
        <x:v>14</x:v>
      </x:c>
      <x:c r="B51" s="1" t="s">
        <x:v>6</x:v>
      </x:c>
      <x:c r="C51" s="1">
        <x:v>1</x:v>
      </x:c>
      <x:c r="D51" s="1">
        <x:v>99</x:v>
      </x:c>
      <x:c r="E51" s="1">
        <x:v>99</x:v>
      </x:c>
      <x:c r="F51" s="1">
        <x:v>14.30518</x:v>
      </x:c>
      <x:c r="G51" s="1">
        <x:v>2.9814829999999999</x:v>
      </x:c>
      <x:c r="H51" s="1">
        <x:v>8.4416510000000002</x:v>
      </x:c>
      <x:c r="I51" s="1">
        <x:v>2.8820410000000001</x:v>
      </x:c>
      <x:c r="J51" s="1"/>
      <x:c r="K51" s="1">
        <x:v>153</x:v>
      </x:c>
      <x:c r="M51" s="1" t="s">
        <x:v>14</x:v>
      </x:c>
      <x:c r="N51" s="1" t="s">
        <x:v>6</x:v>
      </x:c>
      <x:c r="O51" s="1">
        <x:v>2</x:v>
      </x:c>
      <x:c r="P51" s="1">
        <x:v>99</x:v>
      </x:c>
      <x:c r="Q51" s="1">
        <x:v>99</x:v>
      </x:c>
      <x:c r="R51" s="1">
        <x:v>17.727799999999998</x:v>
      </x:c>
      <x:c r="S51" s="1">
        <x:v>2.3385150000000001</x:v>
      </x:c>
      <x:c r="T51" s="1">
        <x:v>10.93492</x:v>
      </x:c>
      <x:c r="U51" s="1">
        <x:v>4.4543619999999997</x:v>
      </x:c>
      <x:c r="V51" s="1"/>
      <x:c r="W51" s="1">
        <x:v>153</x:v>
      </x:c>
    </x:row>
    <x:row r="52" spans="1:23" ht="13.5" x14ac:dyDescent="0.25">
      <x:c r="A52" s="1" t="s">
        <x:v>14</x:v>
      </x:c>
      <x:c r="B52" s="1" t="s">
        <x:v>5</x:v>
      </x:c>
      <x:c r="C52" s="1">
        <x:v>1</x:v>
      </x:c>
      <x:c r="D52" s="1">
        <x:v>99</x:v>
      </x:c>
      <x:c r="E52" s="1">
        <x:v>99</x:v>
      </x:c>
      <x:c r="F52" s="1">
        <x:v>9.1244270000000007</x:v>
      </x:c>
      <x:c r="G52" s="1">
        <x:v>3.837399</x:v>
      </x:c>
      <x:c r="H52" s="1">
        <x:v>4.7526219999999997</x:v>
      </x:c>
      <x:c r="I52" s="1">
        <x:v>0.53440520000000002</x:v>
      </x:c>
      <x:c r="J52" s="1">
        <x:v>2406.690975</x:v>
      </x:c>
      <x:c r="K52" s="1">
        <x:v>172</x:v>
      </x:c>
      <x:c r="M52" s="1" t="s">
        <x:v>14</x:v>
      </x:c>
      <x:c r="N52" s="1" t="s">
        <x:v>5</x:v>
      </x:c>
      <x:c r="O52" s="1">
        <x:v>2</x:v>
      </x:c>
      <x:c r="P52" s="1">
        <x:v>99</x:v>
      </x:c>
      <x:c r="Q52" s="1">
        <x:v>99</x:v>
      </x:c>
      <x:c r="R52" s="1">
        <x:v>18.129989999999999</x:v>
      </x:c>
      <x:c r="S52" s="1">
        <x:v>7.3987239999999996</x:v>
      </x:c>
      <x:c r="T52" s="1">
        <x:v>10.36267</x:v>
      </x:c>
      <x:c r="U52" s="1">
        <x:v>0.36859429999999999</x:v>
      </x:c>
      <x:c r="V52" s="1">
        <x:v>2100.519018</x:v>
      </x:c>
      <x:c r="W52" s="1">
        <x:v>172</x:v>
      </x:c>
    </x:row>
    <x:row r="53" spans="1:23" ht="13.5" x14ac:dyDescent="0.25">
      <x:c r="A53" s="1" t="s">
        <x:v>14</x:v>
      </x:c>
      <x:c r="B53" s="1" t="s">
        <x:v>4</x:v>
      </x:c>
      <x:c r="C53" s="1">
        <x:v>1</x:v>
      </x:c>
      <x:c r="D53" s="1">
        <x:v>99</x:v>
      </x:c>
      <x:c r="E53" s="1">
        <x:v>99</x:v>
      </x:c>
      <x:c r="F53" s="1">
        <x:v>7.8189739999999999</x:v>
      </x:c>
      <x:c r="G53" s="1">
        <x:v>8.0850000000000005E-2</x:v>
      </x:c>
      <x:c r="H53" s="1">
        <x:v>0.76308730000000002</x:v>
      </x:c>
      <x:c r="I53" s="1">
        <x:v>6.9750370000000004</x:v>
      </x:c>
      <x:c r="J53" s="1">
        <x:v>151.4780015</x:v>
      </x:c>
      <x:c r="K53" s="1">
        <x:v>182</x:v>
      </x:c>
      <x:c r="M53" s="1" t="s">
        <x:v>14</x:v>
      </x:c>
      <x:c r="N53" s="1" t="s">
        <x:v>4</x:v>
      </x:c>
      <x:c r="O53" s="1">
        <x:v>2</x:v>
      </x:c>
      <x:c r="P53" s="1">
        <x:v>99</x:v>
      </x:c>
      <x:c r="Q53" s="1">
        <x:v>99</x:v>
      </x:c>
      <x:c r="R53" s="1">
        <x:v>2.2619820000000002</x:v>
      </x:c>
      <x:c r="S53" s="1">
        <x:v>-3.1583570000000001</x:v>
      </x:c>
      <x:c r="T53" s="1">
        <x:v>1.386919</x:v>
      </x:c>
      <x:c r="U53" s="1">
        <x:v>4.0334199999999996</x:v>
      </x:c>
      <x:c r="V53" s="1">
        <x:v>134.5180024</x:v>
      </x:c>
      <x:c r="W53" s="1">
        <x:v>182</x:v>
      </x:c>
    </x:row>
    <x:row r="54" spans="1:23" ht="13.5" x14ac:dyDescent="0.25">
      <x:c r="A54" s="1" t="s">
        <x:v>14</x:v>
      </x:c>
      <x:c r="B54" s="1" t="s">
        <x:v>3</x:v>
      </x:c>
      <x:c r="C54" s="1">
        <x:v>1</x:v>
      </x:c>
      <x:c r="D54" s="1">
        <x:v>99</x:v>
      </x:c>
      <x:c r="E54" s="1">
        <x:v>99</x:v>
      </x:c>
      <x:c r="F54" s="1">
        <x:v>4.882568</x:v>
      </x:c>
      <x:c r="G54" s="1">
        <x:v>-2.1471469999999999</x:v>
      </x:c>
      <x:c r="H54" s="1">
        <x:v>1.5305219999999999</x:v>
      </x:c>
      <x:c r="I54" s="1">
        <x:v>5.499193</x:v>
      </x:c>
      <x:c r="J54" s="1">
        <x:v>4636.6719549999998</x:v>
      </x:c>
      <x:c r="K54" s="1">
        <x:v>204</x:v>
      </x:c>
      <x:c r="M54" s="1" t="s">
        <x:v>14</x:v>
      </x:c>
      <x:c r="N54" s="1" t="s">
        <x:v>3</x:v>
      </x:c>
      <x:c r="O54" s="1">
        <x:v>2</x:v>
      </x:c>
      <x:c r="P54" s="1">
        <x:v>99</x:v>
      </x:c>
      <x:c r="Q54" s="1">
        <x:v>99</x:v>
      </x:c>
      <x:c r="R54" s="1">
        <x:v>8.8807880000000008</x:v>
      </x:c>
      <x:c r="S54" s="1">
        <x:v>-1.0248999999999999</x:v>
      </x:c>
      <x:c r="T54" s="1">
        <x:v>2.5941459999999998</x:v>
      </x:c>
      <x:c r="U54" s="1">
        <x:v>7.3115420000000002</x:v>
      </x:c>
      <x:c r="V54" s="1">
        <x:v>4086.0950389999998</x:v>
      </x:c>
      <x:c r="W54" s="1">
        <x:v>204</x:v>
      </x:c>
    </x:row>
    <x:row r="55" spans="1:23" ht="13.5" x14ac:dyDescent="0.25">
      <x:c r="A55" s="1" t="s">
        <x:v>14</x:v>
      </x:c>
      <x:c r="B55" s="1" t="s">
        <x:v>2</x:v>
      </x:c>
      <x:c r="C55" s="1">
        <x:v>1</x:v>
      </x:c>
      <x:c r="D55" s="1">
        <x:v>99</x:v>
      </x:c>
      <x:c r="E55" s="1">
        <x:v>99</x:v>
      </x:c>
      <x:c r="F55" s="1">
        <x:v>13.87679</x:v>
      </x:c>
      <x:c r="G55" s="1">
        <x:v>3.8109030000000002</x:v>
      </x:c>
      <x:c r="H55" s="1">
        <x:v>8.7071710000000007</x:v>
      </x:c>
      <x:c r="I55" s="1">
        <x:v>1.358716</x:v>
      </x:c>
      <x:c r="J55" s="1">
        <x:v>1501.2939759999999</x:v>
      </x:c>
      <x:c r="K55" s="1">
        <x:v>214</x:v>
      </x:c>
      <x:c r="M55" s="1" t="s">
        <x:v>14</x:v>
      </x:c>
      <x:c r="N55" s="1" t="s">
        <x:v>2</x:v>
      </x:c>
      <x:c r="O55" s="1">
        <x:v>2</x:v>
      </x:c>
      <x:c r="P55" s="1">
        <x:v>99</x:v>
      </x:c>
      <x:c r="Q55" s="1">
        <x:v>99</x:v>
      </x:c>
      <x:c r="R55" s="1">
        <x:v>16.884460000000001</x:v>
      </x:c>
      <x:c r="S55" s="1">
        <x:v>2.8260459999999998</x:v>
      </x:c>
      <x:c r="T55" s="1">
        <x:v>10.08174</x:v>
      </x:c>
      <x:c r="U55" s="1">
        <x:v>3.9766789999999999</x:v>
      </x:c>
      <x:c r="V55" s="1">
        <x:v>1323.5429839999999</x:v>
      </x:c>
      <x:c r="W55" s="1">
        <x:v>214</x:v>
      </x:c>
    </x:row>
    <x:row r="56" spans="1:23" ht="13.5" x14ac:dyDescent="0.25">
      <x:c r="A56" s="1" t="s">
        <x:v>13</x:v>
      </x:c>
      <x:c r="B56" s="1" t="s">
        <x:v>11</x:v>
      </x:c>
      <x:c r="C56" s="1">
        <x:v>1</x:v>
      </x:c>
      <x:c r="D56" s="1">
        <x:v>99</x:v>
      </x:c>
      <x:c r="E56" s="1">
        <x:v>99</x:v>
      </x:c>
      <x:c r="F56" s="1">
        <x:v>1.903092</x:v>
      </x:c>
      <x:c r="G56" s="1">
        <x:v>4.1007999999999999E-3</x:v>
      </x:c>
      <x:c r="H56" s="1">
        <x:v>4.2135509999999998</x:v>
      </x:c>
      <x:c r="I56" s="1">
        <x:v>-2.314559</x:v>
      </x:c>
      <x:c r="J56" s="1">
        <x:v>13114.24109</x:v>
      </x:c>
      <x:c r="K56" s="1">
        <x:v>91</x:v>
      </x:c>
      <x:c r="M56" s="1" t="s">
        <x:v>13</x:v>
      </x:c>
      <x:c r="N56" s="1" t="s">
        <x:v>11</x:v>
      </x:c>
      <x:c r="O56" s="1">
        <x:v>2</x:v>
      </x:c>
      <x:c r="P56" s="1">
        <x:v>99</x:v>
      </x:c>
      <x:c r="Q56" s="1">
        <x:v>99</x:v>
      </x:c>
      <x:c r="R56" s="1">
        <x:v>4.0969290000000003</x:v>
      </x:c>
      <x:c r="S56" s="1">
        <x:v>-0.3532748</x:v>
      </x:c>
      <x:c r="T56" s="1">
        <x:v>4.5463680000000002</x:v>
      </x:c>
      <x:c r="U56" s="1">
        <x:v>-9.6164200000000005E-2</x:v>
      </x:c>
      <x:c r="V56" s="1">
        <x:v>9629.7587889999995</x:v>
      </x:c>
      <x:c r="W56" s="1">
        <x:v>91</x:v>
      </x:c>
    </x:row>
    <x:row r="57" spans="1:23" ht="13.5" x14ac:dyDescent="0.25">
      <x:c r="A57" s="1" t="s">
        <x:v>13</x:v>
      </x:c>
      <x:c r="B57" s="1" t="s">
        <x:v>10</x:v>
      </x:c>
      <x:c r="C57" s="1">
        <x:v>1</x:v>
      </x:c>
      <x:c r="D57" s="1">
        <x:v>99</x:v>
      </x:c>
      <x:c r="E57" s="1">
        <x:v>99</x:v>
      </x:c>
      <x:c r="F57" s="1">
        <x:v>5.6598170000000003</x:v>
      </x:c>
      <x:c r="G57" s="1">
        <x:v>0.1006766</x:v>
      </x:c>
      <x:c r="H57" s="1">
        <x:v>5.1477279999999999</x:v>
      </x:c>
      <x:c r="I57" s="1">
        <x:v>0.41141240000000001</x:v>
      </x:c>
      <x:c r="J57" s="1">
        <x:v>16944.37</x:v>
      </x:c>
      <x:c r="K57" s="1">
        <x:v>109</x:v>
      </x:c>
      <x:c r="M57" s="1" t="s">
        <x:v>13</x:v>
      </x:c>
      <x:c r="N57" s="1" t="s">
        <x:v>10</x:v>
      </x:c>
      <x:c r="O57" s="1">
        <x:v>2</x:v>
      </x:c>
      <x:c r="P57" s="1">
        <x:v>99</x:v>
      </x:c>
      <x:c r="Q57" s="1">
        <x:v>99</x:v>
      </x:c>
      <x:c r="R57" s="1">
        <x:v>5.4405080000000003</x:v>
      </x:c>
      <x:c r="S57" s="1">
        <x:v>-0.65148450000000002</x:v>
      </x:c>
      <x:c r="T57" s="1">
        <x:v>5.8650760000000002</x:v>
      </x:c>
      <x:c r="U57" s="1">
        <x:v>0.22691710000000001</x:v>
      </x:c>
      <x:c r="V57" s="1">
        <x:v>15496.876</x:v>
      </x:c>
      <x:c r="W57" s="1">
        <x:v>109</x:v>
      </x:c>
    </x:row>
    <x:row r="58" spans="1:23" ht="13.5" x14ac:dyDescent="0.25">
      <x:c r="A58" s="1" t="s">
        <x:v>13</x:v>
      </x:c>
      <x:c r="B58" s="1" t="s">
        <x:v>9</x:v>
      </x:c>
      <x:c r="C58" s="1">
        <x:v>1</x:v>
      </x:c>
      <x:c r="D58" s="1">
        <x:v>99</x:v>
      </x:c>
      <x:c r="E58" s="1">
        <x:v>99</x:v>
      </x:c>
      <x:c r="F58" s="1">
        <x:v>1.35789</x:v>
      </x:c>
      <x:c r="G58" s="1">
        <x:v>-0.51278729999999995</x:v>
      </x:c>
      <x:c r="H58" s="1">
        <x:v>-1.456596</x:v>
      </x:c>
      <x:c r="I58" s="1">
        <x:v>3.3272729999999999</x:v>
      </x:c>
      <x:c r="J58" s="1">
        <x:v>13856.96882</x:v>
      </x:c>
      <x:c r="K58" s="1">
        <x:v>113</x:v>
      </x:c>
      <x:c r="M58" s="1" t="s">
        <x:v>13</x:v>
      </x:c>
      <x:c r="N58" s="1" t="s">
        <x:v>9</x:v>
      </x:c>
      <x:c r="O58" s="1">
        <x:v>2</x:v>
      </x:c>
      <x:c r="P58" s="1">
        <x:v>99</x:v>
      </x:c>
      <x:c r="Q58" s="1">
        <x:v>99</x:v>
      </x:c>
      <x:c r="R58" s="1">
        <x:v>0.82520649999999995</x:v>
      </x:c>
      <x:c r="S58" s="1">
        <x:v>-1.2763180000000001</x:v>
      </x:c>
      <x:c r="T58" s="1">
        <x:v>-1.983366</x:v>
      </x:c>
      <x:c r="U58" s="1">
        <x:v>4.0848909999999998</x:v>
      </x:c>
      <x:c r="V58" s="1">
        <x:v>13205.206270000001</x:v>
      </x:c>
      <x:c r="W58" s="1">
        <x:v>113</x:v>
      </x:c>
    </x:row>
    <x:row r="59" spans="1:23" ht="13.5" x14ac:dyDescent="0.25">
      <x:c r="A59" s="1" t="s">
        <x:v>13</x:v>
      </x:c>
      <x:c r="B59" s="1" t="s">
        <x:v>8</x:v>
      </x:c>
      <x:c r="C59" s="1">
        <x:v>1</x:v>
      </x:c>
      <x:c r="D59" s="1">
        <x:v>99</x:v>
      </x:c>
      <x:c r="E59" s="1">
        <x:v>99</x:v>
      </x:c>
      <x:c r="F59" s="1">
        <x:v>7.8791440000000001</x:v>
      </x:c>
      <x:c r="G59" s="1">
        <x:v>-5.3601320000000001</x:v>
      </x:c>
      <x:c r="H59" s="1">
        <x:v>4.9478949999999999</x:v>
      </x:c>
      <x:c r="I59" s="1">
        <x:v>8.2913809999999994</x:v>
      </x:c>
      <x:c r="J59" s="1">
        <x:v>2343.6519669999998</x:v>
      </x:c>
      <x:c r="K59" s="1">
        <x:v>135</x:v>
      </x:c>
      <x:c r="M59" s="1" t="s">
        <x:v>13</x:v>
      </x:c>
      <x:c r="N59" s="1" t="s">
        <x:v>8</x:v>
      </x:c>
      <x:c r="O59" s="1">
        <x:v>2</x:v>
      </x:c>
      <x:c r="P59" s="1">
        <x:v>99</x:v>
      </x:c>
      <x:c r="Q59" s="1">
        <x:v>99</x:v>
      </x:c>
      <x:c r="R59" s="1">
        <x:v>10.068020000000001</x:v>
      </x:c>
      <x:c r="S59" s="1">
        <x:v>-4.8678150000000002</x:v>
      </x:c>
      <x:c r="T59" s="1">
        <x:v>4.3238799999999999</x:v>
      </x:c>
      <x:c r="U59" s="1">
        <x:v>10.61195</x:v>
      </x:c>
      <x:c r="V59" s="1">
        <x:v>2099.010984</x:v>
      </x:c>
      <x:c r="W59" s="1">
        <x:v>135</x:v>
      </x:c>
    </x:row>
    <x:row r="60" spans="1:23" ht="13.5" x14ac:dyDescent="0.25">
      <x:c r="A60" s="1" t="s">
        <x:v>13</x:v>
      </x:c>
      <x:c r="B60" s="1" t="s">
        <x:v>7</x:v>
      </x:c>
      <x:c r="C60" s="1">
        <x:v>1</x:v>
      </x:c>
      <x:c r="D60" s="1">
        <x:v>99</x:v>
      </x:c>
      <x:c r="E60" s="1">
        <x:v>99</x:v>
      </x:c>
      <x:c r="F60" s="1">
        <x:v>3.483079</x:v>
      </x:c>
      <x:c r="G60" s="1">
        <x:v>-2.2974510000000001</x:v>
      </x:c>
      <x:c r="H60" s="1">
        <x:v>3.9257209999999998</x:v>
      </x:c>
      <x:c r="I60" s="1">
        <x:v>1.8548089999999999</x:v>
      </x:c>
      <x:c r="J60" s="1">
        <x:v>2286.6829830000001</x:v>
      </x:c>
      <x:c r="K60" s="1">
        <x:v>151</x:v>
      </x:c>
      <x:c r="M60" s="1" t="s">
        <x:v>13</x:v>
      </x:c>
      <x:c r="N60" s="1" t="s">
        <x:v>7</x:v>
      </x:c>
      <x:c r="O60" s="1">
        <x:v>2</x:v>
      </x:c>
      <x:c r="P60" s="1">
        <x:v>99</x:v>
      </x:c>
      <x:c r="Q60" s="1">
        <x:v>99</x:v>
      </x:c>
      <x:c r="R60" s="1">
        <x:v>4.8660490000000003</x:v>
      </x:c>
      <x:c r="S60" s="1">
        <x:v>-1.911222</x:v>
      </x:c>
      <x:c r="T60" s="1">
        <x:v>5.0315960000000004</x:v>
      </x:c>
      <x:c r="U60" s="1">
        <x:v>1.745676</x:v>
      </x:c>
      <x:c r="V60" s="1">
        <x:v>2024.587982</x:v>
      </x:c>
      <x:c r="W60" s="1">
        <x:v>151</x:v>
      </x:c>
    </x:row>
    <x:row r="61" spans="1:23" ht="13.5" x14ac:dyDescent="0.25">
      <x:c r="A61" s="1" t="s">
        <x:v>13</x:v>
      </x:c>
      <x:c r="B61" s="1" t="s">
        <x:v>6</x:v>
      </x:c>
      <x:c r="C61" s="1">
        <x:v>1</x:v>
      </x:c>
      <x:c r="D61" s="1">
        <x:v>99</x:v>
      </x:c>
      <x:c r="E61" s="1">
        <x:v>99</x:v>
      </x:c>
      <x:c r="F61" s="1">
        <x:v>2.0460050000000001</x:v>
      </x:c>
      <x:c r="G61" s="1">
        <x:v>-0.57918119999999995</x:v>
      </x:c>
      <x:c r="H61" s="1">
        <x:v>0.98017359999999998</x:v>
      </x:c>
      <x:c r="I61" s="1">
        <x:v>1.6450119999999999</x:v>
      </x:c>
      <x:c r="J61" s="1"/>
      <x:c r="K61" s="1">
        <x:v>153</x:v>
      </x:c>
      <x:c r="M61" s="1" t="s">
        <x:v>13</x:v>
      </x:c>
      <x:c r="N61" s="1" t="s">
        <x:v>6</x:v>
      </x:c>
      <x:c r="O61" s="1">
        <x:v>2</x:v>
      </x:c>
      <x:c r="P61" s="1">
        <x:v>99</x:v>
      </x:c>
      <x:c r="Q61" s="1">
        <x:v>99</x:v>
      </x:c>
      <x:c r="R61" s="1">
        <x:v>3.6438410000000001</x:v>
      </x:c>
      <x:c r="S61" s="1">
        <x:v>-0.73081200000000002</x:v>
      </x:c>
      <x:c r="T61" s="1">
        <x:v>1.4033530000000001</x:v>
      </x:c>
      <x:c r="U61" s="1">
        <x:v>2.9712999999999998</x:v>
      </x:c>
      <x:c r="V61" s="1"/>
      <x:c r="W61" s="1">
        <x:v>153</x:v>
      </x:c>
    </x:row>
    <x:row r="62" spans="1:23" ht="13.5" x14ac:dyDescent="0.25">
      <x:c r="A62" s="1" t="s">
        <x:v>13</x:v>
      </x:c>
      <x:c r="B62" s="1" t="s">
        <x:v>5</x:v>
      </x:c>
      <x:c r="C62" s="1">
        <x:v>1</x:v>
      </x:c>
      <x:c r="D62" s="1">
        <x:v>99</x:v>
      </x:c>
      <x:c r="E62" s="1">
        <x:v>99</x:v>
      </x:c>
      <x:c r="F62" s="1">
        <x:v>2.4151379999999998</x:v>
      </x:c>
      <x:c r="G62" s="1">
        <x:v>0.31168010000000002</x:v>
      </x:c>
      <x:c r="H62" s="1">
        <x:v>1.3888259999999999</x:v>
      </x:c>
      <x:c r="I62" s="1">
        <x:v>0.71463160000000003</x:v>
      </x:c>
      <x:c r="J62" s="1">
        <x:v>2446.0030040000001</x:v>
      </x:c>
      <x:c r="K62" s="1">
        <x:v>172</x:v>
      </x:c>
      <x:c r="M62" s="1" t="s">
        <x:v>13</x:v>
      </x:c>
      <x:c r="N62" s="1" t="s">
        <x:v>5</x:v>
      </x:c>
      <x:c r="O62" s="1">
        <x:v>2</x:v>
      </x:c>
      <x:c r="P62" s="1">
        <x:v>99</x:v>
      </x:c>
      <x:c r="Q62" s="1">
        <x:v>99</x:v>
      </x:c>
      <x:c r="R62" s="1">
        <x:v>6.0221</x:v>
      </x:c>
      <x:c r="S62" s="1">
        <x:v>2.8996249999999999</x:v>
      </x:c>
      <x:c r="T62" s="1">
        <x:v>2.179157</x:v>
      </x:c>
      <x:c r="U62" s="1">
        <x:v>0.94331690000000001</x:v>
      </x:c>
      <x:c r="V62" s="1">
        <x:v>2161.1050249999998</x:v>
      </x:c>
      <x:c r="W62" s="1">
        <x:v>172</x:v>
      </x:c>
    </x:row>
    <x:row r="63" spans="1:23" ht="13.5" x14ac:dyDescent="0.25">
      <x:c r="A63" s="1" t="s">
        <x:v>13</x:v>
      </x:c>
      <x:c r="B63" s="1" t="s">
        <x:v>4</x:v>
      </x:c>
      <x:c r="C63" s="1">
        <x:v>1</x:v>
      </x:c>
      <x:c r="D63" s="1">
        <x:v>99</x:v>
      </x:c>
      <x:c r="E63" s="1">
        <x:v>99</x:v>
      </x:c>
      <x:c r="F63" s="1">
        <x:v>-8.6253270000000004</x:v>
      </x:c>
      <x:c r="G63" s="1">
        <x:v>-5.1119120000000002</x:v>
      </x:c>
      <x:c r="H63" s="1">
        <x:v>-4.4667969999999997</x:v>
      </x:c>
      <x:c r="I63" s="1">
        <x:v>0.95338250000000002</x:v>
      </x:c>
      <x:c r="J63" s="1">
        <x:v>157.0850064</x:v>
      </x:c>
      <x:c r="K63" s="1">
        <x:v>182</x:v>
      </x:c>
      <x:c r="M63" s="1" t="s">
        <x:v>13</x:v>
      </x:c>
      <x:c r="N63" s="1" t="s">
        <x:v>4</x:v>
      </x:c>
      <x:c r="O63" s="1">
        <x:v>2</x:v>
      </x:c>
      <x:c r="P63" s="1">
        <x:v>99</x:v>
      </x:c>
      <x:c r="Q63" s="1">
        <x:v>99</x:v>
      </x:c>
      <x:c r="R63" s="1">
        <x:v>-7.3136939999999999</x:v>
      </x:c>
      <x:c r="S63" s="1">
        <x:v>-3.695872</x:v>
      </x:c>
      <x:c r="T63" s="1">
        <x:v>-6.2592540000000003</x:v>
      </x:c>
      <x:c r="U63" s="1">
        <x:v>2.6414309999999999</x:v>
      </x:c>
      <x:c r="V63" s="1">
        <x:v>135.5849963</x:v>
      </x:c>
      <x:c r="W63" s="1">
        <x:v>182</x:v>
      </x:c>
    </x:row>
    <x:row r="64" spans="1:23" ht="13.5" x14ac:dyDescent="0.25">
      <x:c r="A64" s="1" t="s">
        <x:v>13</x:v>
      </x:c>
      <x:c r="B64" s="1" t="s">
        <x:v>3</x:v>
      </x:c>
      <x:c r="C64" s="1">
        <x:v>1</x:v>
      </x:c>
      <x:c r="D64" s="1">
        <x:v>99</x:v>
      </x:c>
      <x:c r="E64" s="1">
        <x:v>99</x:v>
      </x:c>
      <x:c r="F64" s="1">
        <x:v>-2.1712210000000001</x:v>
      </x:c>
      <x:c r="G64" s="1">
        <x:v>-3.5803120000000002</x:v>
      </x:c>
      <x:c r="H64" s="1">
        <x:v>-5.1860689999999998</x:v>
      </x:c>
      <x:c r="I64" s="1">
        <x:v>6.5951599999999999</x:v>
      </x:c>
      <x:c r="J64" s="1">
        <x:v>4663.3171810000003</x:v>
      </x:c>
      <x:c r="K64" s="1">
        <x:v>204</x:v>
      </x:c>
      <x:c r="M64" s="1" t="s">
        <x:v>13</x:v>
      </x:c>
      <x:c r="N64" s="1" t="s">
        <x:v>3</x:v>
      </x:c>
      <x:c r="O64" s="1">
        <x:v>2</x:v>
      </x:c>
      <x:c r="P64" s="1">
        <x:v>99</x:v>
      </x:c>
      <x:c r="Q64" s="1">
        <x:v>99</x:v>
      </x:c>
      <x:c r="R64" s="1">
        <x:v>0.70135250000000005</x:v>
      </x:c>
      <x:c r="S64" s="1">
        <x:v>-1.532592</x:v>
      </x:c>
      <x:c r="T64" s="1">
        <x:v>-4.9304839999999999</x:v>
      </x:c>
      <x:c r="U64" s="1">
        <x:v>7.164428</x:v>
      </x:c>
      <x:c r="V64" s="1">
        <x:v>4155.427017</x:v>
      </x:c>
      <x:c r="W64" s="1">
        <x:v>204</x:v>
      </x:c>
    </x:row>
    <x:row r="65" spans="1:23" ht="13.5" x14ac:dyDescent="0.25">
      <x:c r="A65" s="1" t="s">
        <x:v>13</x:v>
      </x:c>
      <x:c r="B65" s="1" t="s">
        <x:v>2</x:v>
      </x:c>
      <x:c r="C65" s="1">
        <x:v>1</x:v>
      </x:c>
      <x:c r="D65" s="1">
        <x:v>99</x:v>
      </x:c>
      <x:c r="E65" s="1">
        <x:v>99</x:v>
      </x:c>
      <x:c r="F65" s="1">
        <x:v>-0.33427509999999999</x:v>
      </x:c>
      <x:c r="G65" s="1">
        <x:v>0.21640709999999999</x:v>
      </x:c>
      <x:c r="H65" s="1">
        <x:v>-3.3081830000000001</x:v>
      </x:c>
      <x:c r="I65" s="1">
        <x:v>2.757501</x:v>
      </x:c>
      <x:c r="J65" s="1">
        <x:v>1517.077957</x:v>
      </x:c>
      <x:c r="K65" s="1">
        <x:v>214</x:v>
      </x:c>
      <x:c r="M65" s="1" t="s">
        <x:v>13</x:v>
      </x:c>
      <x:c r="N65" s="1" t="s">
        <x:v>2</x:v>
      </x:c>
      <x:c r="O65" s="1">
        <x:v>2</x:v>
      </x:c>
      <x:c r="P65" s="1">
        <x:v>99</x:v>
      </x:c>
      <x:c r="Q65" s="1">
        <x:v>99</x:v>
      </x:c>
      <x:c r="R65" s="1">
        <x:v>-2.5457930000000002</x:v>
      </x:c>
      <x:c r="S65" s="1">
        <x:v>-1.0369809999999999</x:v>
      </x:c>
      <x:c r="T65" s="1">
        <x:v>-4.6036020000000004</x:v>
      </x:c>
      <x:c r="U65" s="1">
        <x:v>3.0947900000000002</x:v>
      </x:c>
      <x:c r="V65" s="1">
        <x:v>1348.1509699999999</x:v>
      </x:c>
      <x:c r="W65" s="1">
        <x:v>214</x:v>
      </x:c>
    </x:row>
    <x:row r="66" spans="1:23" ht="13.5" x14ac:dyDescent="0.25">
      <x:c r="A66" s="1" t="s">
        <x:v>12</x:v>
      </x:c>
      <x:c r="B66" s="1" t="s">
        <x:v>11</x:v>
      </x:c>
      <x:c r="C66" s="1">
        <x:v>1</x:v>
      </x:c>
      <x:c r="D66" s="1">
        <x:v>99</x:v>
      </x:c>
      <x:c r="E66" s="1">
        <x:v>99</x:v>
      </x:c>
      <x:c r="F66" s="1">
        <x:v>-4.8067200000000003</x:v>
      </x:c>
      <x:c r="G66" s="1">
        <x:v>-1.1696629999999999</x:v>
      </x:c>
      <x:c r="H66" s="1">
        <x:v>0.67630690000000004</x:v>
      </x:c>
      <x:c r="I66" s="1">
        <x:v>-4.313364</x:v>
      </x:c>
      <x:c r="J66" s="1">
        <x:v>13344.072630000001</x:v>
      </x:c>
      <x:c r="K66" s="1">
        <x:v>91</x:v>
      </x:c>
      <x:c r="M66" s="1" t="s">
        <x:v>12</x:v>
      </x:c>
      <x:c r="N66" s="1" t="s">
        <x:v>11</x:v>
      </x:c>
      <x:c r="O66" s="1">
        <x:v>2</x:v>
      </x:c>
      <x:c r="P66" s="1">
        <x:v>99</x:v>
      </x:c>
      <x:c r="Q66" s="1">
        <x:v>99</x:v>
      </x:c>
      <x:c r="R66" s="1">
        <x:v>-5.438434</x:v>
      </x:c>
      <x:c r="S66" s="1">
        <x:v>-0.20939569999999999</x:v>
      </x:c>
      <x:c r="T66" s="1">
        <x:v>0.40354649999999997</x:v>
      </x:c>
      <x:c r="U66" s="1">
        <x:v>-5.6325849999999997</x:v>
      </x:c>
      <x:c r="V66" s="1">
        <x:v>9914.731323</x:v>
      </x:c>
      <x:c r="W66" s="1">
        <x:v>91</x:v>
      </x:c>
    </x:row>
    <x:row r="67" spans="1:23" ht="13.5" x14ac:dyDescent="0.25">
      <x:c r="A67" s="1" t="s">
        <x:v>12</x:v>
      </x:c>
      <x:c r="B67" s="1" t="s">
        <x:v>10</x:v>
      </x:c>
      <x:c r="C67" s="1">
        <x:v>1</x:v>
      </x:c>
      <x:c r="D67" s="1">
        <x:v>99</x:v>
      </x:c>
      <x:c r="E67" s="1">
        <x:v>99</x:v>
      </x:c>
      <x:c r="F67" s="1">
        <x:v>-4.8872609999999996</x:v>
      </x:c>
      <x:c r="G67" s="1">
        <x:v>-0.72889320000000002</x:v>
      </x:c>
      <x:c r="H67" s="1">
        <x:v>-1.602854</x:v>
      </x:c>
      <x:c r="I67" s="1">
        <x:v>-2.5555140000000001</x:v>
      </x:c>
      <x:c r="J67" s="1">
        <x:v>17217.043000000001</x:v>
      </x:c>
      <x:c r="K67" s="1">
        <x:v>109</x:v>
      </x:c>
      <x:c r="M67" s="1" t="s">
        <x:v>12</x:v>
      </x:c>
      <x:c r="N67" s="1" t="s">
        <x:v>10</x:v>
      </x:c>
      <x:c r="O67" s="1">
        <x:v>2</x:v>
      </x:c>
      <x:c r="P67" s="1">
        <x:v>99</x:v>
      </x:c>
      <x:c r="Q67" s="1">
        <x:v>99</x:v>
      </x:c>
      <x:c r="R67" s="1">
        <x:v>0.15776999999999999</x:v>
      </x:c>
      <x:c r="S67" s="1">
        <x:v>3.5157579999999999</x:v>
      </x:c>
      <x:c r="T67" s="1">
        <x:v>-2.5203190000000002</x:v>
      </x:c>
      <x:c r="U67" s="1">
        <x:v>-0.83766960000000001</x:v>
      </x:c>
      <x:c r="V67" s="1">
        <x:v>15534.630999999999</x:v>
      </x:c>
      <x:c r="W67" s="1">
        <x:v>109</x:v>
      </x:c>
    </x:row>
    <x:row r="68" spans="1:23" ht="13.5" x14ac:dyDescent="0.25">
      <x:c r="A68" s="1" t="s">
        <x:v>12</x:v>
      </x:c>
      <x:c r="B68" s="1" t="s">
        <x:v>9</x:v>
      </x:c>
      <x:c r="C68" s="1">
        <x:v>1</x:v>
      </x:c>
      <x:c r="D68" s="1">
        <x:v>99</x:v>
      </x:c>
      <x:c r="E68" s="1">
        <x:v>99</x:v>
      </x:c>
      <x:c r="F68" s="1">
        <x:v>-1.1460129999999999</x:v>
      </x:c>
      <x:c r="G68" s="1">
        <x:v>-0.30492930000000001</x:v>
      </x:c>
      <x:c r="H68" s="1">
        <x:v>-2.0271949999999999</x:v>
      </x:c>
      <x:c r="I68" s="1">
        <x:v>1.1861120000000001</x:v>
      </x:c>
      <x:c r="J68" s="1">
        <x:v>13981.09202</x:v>
      </x:c>
      <x:c r="K68" s="1">
        <x:v>113</x:v>
      </x:c>
      <x:c r="M68" s="1" t="s">
        <x:v>12</x:v>
      </x:c>
      <x:c r="N68" s="1" t="s">
        <x:v>9</x:v>
      </x:c>
      <x:c r="O68" s="1">
        <x:v>2</x:v>
      </x:c>
      <x:c r="P68" s="1">
        <x:v>99</x:v>
      </x:c>
      <x:c r="Q68" s="1">
        <x:v>99</x:v>
      </x:c>
      <x:c r="R68" s="1">
        <x:v>-1.112949</x:v>
      </x:c>
      <x:c r="S68" s="1">
        <x:v>9.1994699999999999E-2</x:v>
      </x:c>
      <x:c r="T68" s="1">
        <x:v>-4.0397210000000001</x:v>
      </x:c>
      <x:c r="U68" s="1">
        <x:v>2.8347769999999999</x:v>
      </x:c>
      <x:c r="V68" s="1">
        <x:v>13195.710870000001</x:v>
      </x:c>
      <x:c r="W68" s="1">
        <x:v>113</x:v>
      </x:c>
    </x:row>
    <x:row r="69" spans="1:23" ht="13.5" x14ac:dyDescent="0.25">
      <x:c r="A69" s="1" t="s">
        <x:v>12</x:v>
      </x:c>
      <x:c r="B69" s="1" t="s">
        <x:v>8</x:v>
      </x:c>
      <x:c r="C69" s="1">
        <x:v>1</x:v>
      </x:c>
      <x:c r="D69" s="1">
        <x:v>99</x:v>
      </x:c>
      <x:c r="E69" s="1">
        <x:v>99</x:v>
      </x:c>
      <x:c r="F69" s="1">
        <x:v>-0.32085849999999999</x:v>
      </x:c>
      <x:c r="G69" s="1">
        <x:v>-6.2870340000000002</x:v>
      </x:c>
      <x:c r="H69" s="1">
        <x:v>0.23205609999999999</x:v>
      </x:c>
      <x:c r="I69" s="1">
        <x:v>5.7341179999999996</x:v>
      </x:c>
      <x:c r="J69" s="1">
        <x:v>2335.692012</x:v>
      </x:c>
      <x:c r="K69" s="1">
        <x:v>135</x:v>
      </x:c>
      <x:c r="M69" s="1" t="s">
        <x:v>12</x:v>
      </x:c>
      <x:c r="N69" s="1" t="s">
        <x:v>8</x:v>
      </x:c>
      <x:c r="O69" s="1">
        <x:v>2</x:v>
      </x:c>
      <x:c r="P69" s="1">
        <x:v>99</x:v>
      </x:c>
      <x:c r="Q69" s="1">
        <x:v>99</x:v>
      </x:c>
      <x:c r="R69" s="1">
        <x:v>2.7663419999999999</x:v>
      </x:c>
      <x:c r="S69" s="1">
        <x:v>-4.5676690000000004</x:v>
      </x:c>
      <x:c r="T69" s="1">
        <x:v>1.844257</x:v>
      </x:c>
      <x:c r="U69" s="1">
        <x:v>5.4897539999999996</x:v>
      </x:c>
      <x:c r="V69" s="1">
        <x:v>2084.4039910000001</x:v>
      </x:c>
      <x:c r="W69" s="1">
        <x:v>135</x:v>
      </x:c>
    </x:row>
    <x:row r="70" spans="1:23" ht="13.5" x14ac:dyDescent="0.25">
      <x:c r="A70" s="1" t="s">
        <x:v>12</x:v>
      </x:c>
      <x:c r="B70" s="1" t="s">
        <x:v>7</x:v>
      </x:c>
      <x:c r="C70" s="1">
        <x:v>1</x:v>
      </x:c>
      <x:c r="D70" s="1">
        <x:v>99</x:v>
      </x:c>
      <x:c r="E70" s="1">
        <x:v>99</x:v>
      </x:c>
      <x:c r="F70" s="1">
        <x:v>-4.489376</x:v>
      </x:c>
      <x:c r="G70" s="1">
        <x:v>-4.3287040000000001</x:v>
      </x:c>
      <x:c r="H70" s="1">
        <x:v>2.117842</x:v>
      </x:c>
      <x:c r="I70" s="1">
        <x:v>-2.2785139999999999</x:v>
      </x:c>
      <x:c r="J70" s="1">
        <x:v>2304.8869629999999</x:v>
      </x:c>
      <x:c r="K70" s="1">
        <x:v>151</x:v>
      </x:c>
      <x:c r="M70" s="1" t="s">
        <x:v>12</x:v>
      </x:c>
      <x:c r="N70" s="1" t="s">
        <x:v>7</x:v>
      </x:c>
      <x:c r="O70" s="1">
        <x:v>2</x:v>
      </x:c>
      <x:c r="P70" s="1">
        <x:v>99</x:v>
      </x:c>
      <x:c r="Q70" s="1">
        <x:v>99</x:v>
      </x:c>
      <x:c r="R70" s="1">
        <x:v>-3.7769819999999998</x:v>
      </x:c>
      <x:c r="S70" s="1">
        <x:v>-4.1374089999999999</x:v>
      </x:c>
      <x:c r="T70" s="1">
        <x:v>2.5663840000000002</x:v>
      </x:c>
      <x:c r="U70" s="1">
        <x:v>-2.205956</x:v>
      </x:c>
      <x:c r="V70" s="1">
        <x:v>2021.8689879999999</x:v>
      </x:c>
      <x:c r="W70" s="1">
        <x:v>151</x:v>
      </x:c>
    </x:row>
    <x:row r="71" spans="1:23" ht="13.5" x14ac:dyDescent="0.25">
      <x:c r="A71" s="1" t="s">
        <x:v>12</x:v>
      </x:c>
      <x:c r="B71" s="1" t="s">
        <x:v>6</x:v>
      </x:c>
      <x:c r="C71" s="1">
        <x:v>1</x:v>
      </x:c>
      <x:c r="D71" s="1">
        <x:v>99</x:v>
      </x:c>
      <x:c r="E71" s="1">
        <x:v>99</x:v>
      </x:c>
      <x:c r="F71" s="1">
        <x:v>-2.5872730000000002</x:v>
      </x:c>
      <x:c r="G71" s="1">
        <x:v>-1.001633</x:v>
      </x:c>
      <x:c r="H71" s="1">
        <x:v>-0.34762579999999998</x:v>
      </x:c>
      <x:c r="I71" s="1">
        <x:v>-1.2380139999999999</x:v>
      </x:c>
      <x:c r="J71" s="1"/>
      <x:c r="K71" s="1">
        <x:v>153</x:v>
      </x:c>
      <x:c r="M71" s="1" t="s">
        <x:v>12</x:v>
      </x:c>
      <x:c r="N71" s="1" t="s">
        <x:v>6</x:v>
      </x:c>
      <x:c r="O71" s="1">
        <x:v>2</x:v>
      </x:c>
      <x:c r="P71" s="1">
        <x:v>99</x:v>
      </x:c>
      <x:c r="Q71" s="1">
        <x:v>99</x:v>
      </x:c>
      <x:c r="R71" s="1">
        <x:v>-1.642407</x:v>
      </x:c>
      <x:c r="S71" s="1">
        <x:v>0.1778547</x:v>
      </x:c>
      <x:c r="T71" s="1">
        <x:v>-0.71170049999999996</x:v>
      </x:c>
      <x:c r="U71" s="1">
        <x:v>-1.1085609999999999</x:v>
      </x:c>
      <x:c r="V71" s="1"/>
      <x:c r="W71" s="1">
        <x:v>153</x:v>
      </x:c>
    </x:row>
    <x:row r="72" spans="1:23" ht="13.5" x14ac:dyDescent="0.25">
      <x:c r="A72" s="1" t="s">
        <x:v>12</x:v>
      </x:c>
      <x:c r="B72" s="1" t="s">
        <x:v>5</x:v>
      </x:c>
      <x:c r="C72" s="1">
        <x:v>1</x:v>
      </x:c>
      <x:c r="D72" s="1">
        <x:v>99</x:v>
      </x:c>
      <x:c r="E72" s="1">
        <x:v>99</x:v>
      </x:c>
      <x:c r="F72" s="1">
        <x:v>-1.898234</x:v>
      </x:c>
      <x:c r="G72" s="1">
        <x:v>-1.76753</x:v>
      </x:c>
      <x:c r="H72" s="1">
        <x:v>1.1155120000000001</x:v>
      </x:c>
      <x:c r="I72" s="1">
        <x:v>-1.2462169999999999</x:v>
      </x:c>
      <x:c r="J72" s="1">
        <x:v>2445.7510649999999</x:v>
      </x:c>
      <x:c r="K72" s="1">
        <x:v>172</x:v>
      </x:c>
      <x:c r="M72" s="1" t="s">
        <x:v>12</x:v>
      </x:c>
      <x:c r="N72" s="1" t="s">
        <x:v>5</x:v>
      </x:c>
      <x:c r="O72" s="1">
        <x:v>2</x:v>
      </x:c>
      <x:c r="P72" s="1">
        <x:v>99</x:v>
      </x:c>
      <x:c r="Q72" s="1">
        <x:v>99</x:v>
      </x:c>
      <x:c r="R72" s="1">
        <x:v>2.649632</x:v>
      </x:c>
      <x:c r="S72" s="1">
        <x:v>1.9210659999999999</x:v>
      </x:c>
      <x:c r="T72" s="1">
        <x:v>2.3293490000000001</x:v>
      </x:c>
      <x:c r="U72" s="1">
        <x:v>-1.6007819999999999</x:v>
      </x:c>
      <x:c r="V72" s="1">
        <x:v>2136.7179540000002</x:v>
      </x:c>
      <x:c r="W72" s="1">
        <x:v>172</x:v>
      </x:c>
    </x:row>
    <x:row r="73" spans="1:23" ht="13.5" x14ac:dyDescent="0.25">
      <x:c r="A73" s="1" t="s">
        <x:v>12</x:v>
      </x:c>
      <x:c r="B73" s="1" t="s">
        <x:v>4</x:v>
      </x:c>
      <x:c r="C73" s="1">
        <x:v>1</x:v>
      </x:c>
      <x:c r="D73" s="1">
        <x:v>99</x:v>
      </x:c>
      <x:c r="E73" s="1">
        <x:v>99</x:v>
      </x:c>
      <x:c r="F73" s="1">
        <x:v>-3.2561230000000001</x:v>
      </x:c>
      <x:c r="G73" s="1">
        <x:v>-4.8307479999999998</x:v>
      </x:c>
      <x:c r="H73" s="1">
        <x:v>-3.344808</x:v>
      </x:c>
      <x:c r="I73" s="1">
        <x:v>4.9194329999999997</x:v>
      </x:c>
      <x:c r="J73" s="1">
        <x:v>153.88400279999999</x:v>
      </x:c>
      <x:c r="K73" s="1">
        <x:v>182</x:v>
      </x:c>
      <x:c r="M73" s="1" t="s">
        <x:v>12</x:v>
      </x:c>
      <x:c r="N73" s="1" t="s">
        <x:v>4</x:v>
      </x:c>
      <x:c r="O73" s="1">
        <x:v>2</x:v>
      </x:c>
      <x:c r="P73" s="1">
        <x:v>99</x:v>
      </x:c>
      <x:c r="Q73" s="1">
        <x:v>99</x:v>
      </x:c>
      <x:c r="R73" s="1">
        <x:v>-6.2673410000000001</x:v>
      </x:c>
      <x:c r="S73" s="1">
        <x:v>-5.862997</x:v>
      </x:c>
      <x:c r="T73" s="1">
        <x:v>-7.7597480000000001</x:v>
      </x:c>
      <x:c r="U73" s="1">
        <x:v>7.3554050000000002</x:v>
      </x:c>
      <x:c r="V73" s="1">
        <x:v>130.27600190000001</x:v>
      </x:c>
      <x:c r="W73" s="1">
        <x:v>182</x:v>
      </x:c>
    </x:row>
    <x:row r="74" spans="1:23" ht="13.5" x14ac:dyDescent="0.25">
      <x:c r="A74" s="1" t="s">
        <x:v>12</x:v>
      </x:c>
      <x:c r="B74" s="1" t="s">
        <x:v>3</x:v>
      </x:c>
      <x:c r="C74" s="1">
        <x:v>1</x:v>
      </x:c>
      <x:c r="D74" s="1">
        <x:v>99</x:v>
      </x:c>
      <x:c r="E74" s="1">
        <x:v>99</x:v>
      </x:c>
      <x:c r="F74" s="1">
        <x:v>-1.238416</x:v>
      </x:c>
      <x:c r="G74" s="1">
        <x:v>-5.1034660000000001</x:v>
      </x:c>
      <x:c r="H74" s="1">
        <x:v>-1.1462300000000001</x:v>
      </x:c>
      <x:c r="I74" s="1">
        <x:v>5.011279</x:v>
      </x:c>
      <x:c r="J74" s="1">
        <x:v>4650.648972</x:v>
      </x:c>
      <x:c r="K74" s="1">
        <x:v>204</x:v>
      </x:c>
      <x:c r="M74" s="1" t="s">
        <x:v>12</x:v>
      </x:c>
      <x:c r="N74" s="1" t="s">
        <x:v>3</x:v>
      </x:c>
      <x:c r="O74" s="1">
        <x:v>2</x:v>
      </x:c>
      <x:c r="P74" s="1">
        <x:v>99</x:v>
      </x:c>
      <x:c r="Q74" s="1">
        <x:v>99</x:v>
      </x:c>
      <x:c r="R74" s="1">
        <x:v>0.84689159999999997</x:v>
      </x:c>
      <x:c r="S74" s="1">
        <x:v>-3.8377819999999998</x:v>
      </x:c>
      <x:c r="T74" s="1">
        <x:v>-1.762804</x:v>
      </x:c>
      <x:c r="U74" s="1">
        <x:v>6.4474780000000003</x:v>
      </x:c>
      <x:c r="V74" s="1">
        <x:v>4105.0309719999996</x:v>
      </x:c>
      <x:c r="W74" s="1">
        <x:v>204</x:v>
      </x:c>
    </x:row>
    <x:row r="75" spans="1:23" s="1" customFormat="1" x14ac:dyDescent="0.25">
      <x:c r="A75" s="1" t="s">
        <x:v>12</x:v>
      </x:c>
      <x:c r="B75" s="1" t="s">
        <x:v>2</x:v>
      </x:c>
      <x:c r="C75" s="1">
        <x:v>1</x:v>
      </x:c>
      <x:c r="D75" s="1">
        <x:v>99</x:v>
      </x:c>
      <x:c r="E75" s="1">
        <x:v>99</x:v>
      </x:c>
      <x:c r="F75" s="1">
        <x:v>9.1088539999999991</x:v>
      </x:c>
      <x:c r="G75" s="1">
        <x:v>4.6999209999999998</x:v>
      </x:c>
      <x:c r="H75" s="1">
        <x:v>2.7126999999999999</x:v>
      </x:c>
      <x:c r="I75" s="1">
        <x:v>1.696234</x:v>
      </x:c>
      <x:c r="J75" s="1">
        <x:v>1495.6730190000001</x:v>
      </x:c>
      <x:c r="K75" s="1">
        <x:v>214</x:v>
      </x:c>
      <x:c r="M75" s="1" t="s">
        <x:v>12</x:v>
      </x:c>
      <x:c r="N75" s="1" t="s">
        <x:v>2</x:v>
      </x:c>
      <x:c r="O75" s="1">
        <x:v>2</x:v>
      </x:c>
      <x:c r="P75" s="1">
        <x:v>99</x:v>
      </x:c>
      <x:c r="Q75" s="1">
        <x:v>99</x:v>
      </x:c>
      <x:c r="R75" s="1">
        <x:v>13.001469999999999</x:v>
      </x:c>
      <x:c r="S75" s="1">
        <x:v>7.12195</x:v>
      </x:c>
      <x:c r="T75" s="1">
        <x:v>2.7891539999999999</x:v>
      </x:c>
      <x:c r="U75" s="1">
        <x:v>3.0903670000000001</x:v>
      </x:c>
      <x:c r="V75" s="1">
        <x:v>1330.5600280000001</x:v>
      </x:c>
      <x:c r="W75" s="1">
        <x:v>214</x:v>
      </x:c>
    </x:row>
    <x:row r="76" spans="1:23" s="1" customFormat="1" x14ac:dyDescent="0.25">
      <x:c r="A76" s="1" t="s">
        <x:v>12</x:v>
      </x:c>
      <x:c r="B76" s="1" t="s">
        <x:v>0</x:v>
      </x:c>
      <x:c r="C76" s="1">
        <x:v>1</x:v>
      </x:c>
      <x:c r="D76" s="1">
        <x:v>99</x:v>
      </x:c>
      <x:c r="E76" s="1">
        <x:v>99</x:v>
      </x:c>
      <x:c r="F76" s="1">
        <x:v>-2.4636360000000002</x:v>
      </x:c>
      <x:c r="G76" s="1">
        <x:v>-1.545801</x:v>
      </x:c>
      <x:c r="H76" s="1">
        <x:v>1.9707840000000001</x:v>
      </x:c>
      <x:c r="I76" s="1">
        <x:v>-2.8886189999999998</x:v>
      </x:c>
      <x:c r="J76" s="1">
        <x:v>22349.21358</x:v>
      </x:c>
      <x:c r="K76" s="1">
        <x:v>230</x:v>
      </x:c>
      <x:c r="M76" s="1" t="s">
        <x:v>12</x:v>
      </x:c>
      <x:c r="N76" s="1" t="s">
        <x:v>0</x:v>
      </x:c>
      <x:c r="O76" s="1">
        <x:v>2</x:v>
      </x:c>
      <x:c r="P76" s="1">
        <x:v>99</x:v>
      </x:c>
      <x:c r="Q76" s="1">
        <x:v>99</x:v>
      </x:c>
      <x:c r="R76" s="1">
        <x:v>-2.3920210000000002</x:v>
      </x:c>
      <x:c r="S76" s="1">
        <x:v>-0.95918760000000003</x:v>
      </x:c>
      <x:c r="T76" s="1">
        <x:v>0.91648660000000004</x:v>
      </x:c>
      <x:c r="U76" s="1">
        <x:v>-2.3493200000000001</x:v>
      </x:c>
      <x:c r="V76" s="1">
        <x:v>19488.21631</x:v>
      </x:c>
      <x:c r="W76" s="1">
        <x:v>230</x:v>
      </x:c>
    </x:row>
    <x:row r="77" spans="1:23" s="1" customFormat="1" x14ac:dyDescent="0.25">
      <x:c r="A77" s="1" t="s">
        <x:v>1</x:v>
      </x:c>
      <x:c r="B77" s="1" t="s">
        <x:v>11</x:v>
      </x:c>
      <x:c r="C77" s="1">
        <x:v>1</x:v>
      </x:c>
      <x:c r="D77" s="1">
        <x:v>99</x:v>
      </x:c>
      <x:c r="E77" s="1">
        <x:v>99</x:v>
      </x:c>
      <x:c r="F77" s="1">
        <x:v>-5.936134</x:v>
      </x:c>
      <x:c r="G77" s="1">
        <x:v>-2.7023410000000001</x:v>
      </x:c>
      <x:c r="H77" s="1">
        <x:v>0.71185580000000004</x:v>
      </x:c>
      <x:c r="I77" s="1">
        <x:v>-3.945649</x:v>
      </x:c>
      <x:c r="J77" s="1">
        <x:v>13336.952880000001</x:v>
      </x:c>
      <x:c r="K77" s="1">
        <x:v>91</x:v>
      </x:c>
      <x:c r="M77" s="1" t="s">
        <x:v>1</x:v>
      </x:c>
      <x:c r="N77" s="1" t="s">
        <x:v>11</x:v>
      </x:c>
      <x:c r="O77" s="1">
        <x:v>2</x:v>
      </x:c>
      <x:c r="P77" s="1">
        <x:v>99</x:v>
      </x:c>
      <x:c r="Q77" s="1">
        <x:v>99</x:v>
      </x:c>
      <x:c r="R77" s="1">
        <x:v>-3.6800679999999999</x:v>
      </x:c>
      <x:c r="S77" s="1">
        <x:v>-1.7745029999999999</x:v>
      </x:c>
      <x:c r="T77" s="1">
        <x:v>-6.7609000000000002E-2</x:v>
      </x:c>
      <x:c r="U77" s="1">
        <x:v>-1.8379559999999999</x:v>
      </x:c>
      <x:c r="V77" s="1">
        <x:v>9789.9710689999993</x:v>
      </x:c>
      <x:c r="W77" s="1">
        <x:v>91</x:v>
      </x:c>
    </x:row>
    <x:row r="78" spans="1:23" s="1" customFormat="1" x14ac:dyDescent="0.25">
      <x:c r="A78" s="1" t="s">
        <x:v>1</x:v>
      </x:c>
      <x:c r="B78" s="1" t="s">
        <x:v>10</x:v>
      </x:c>
      <x:c r="C78" s="1">
        <x:v>1</x:v>
      </x:c>
      <x:c r="D78" s="1">
        <x:v>99</x:v>
      </x:c>
      <x:c r="E78" s="1">
        <x:v>99</x:v>
      </x:c>
      <x:c r="F78" s="1">
        <x:v>-5.1256550000000001</x:v>
      </x:c>
      <x:c r="G78" s="1">
        <x:v>-1.7555000000000001</x:v>
      </x:c>
      <x:c r="H78" s="1">
        <x:v>-1.063526</x:v>
      </x:c>
      <x:c r="I78" s="1">
        <x:v>-2.306629</x:v>
      </x:c>
      <x:c r="J78" s="1">
        <x:v>17367.543000000001</x:v>
      </x:c>
      <x:c r="K78" s="1">
        <x:v>109</x:v>
      </x:c>
      <x:c r="M78" s="1" t="s">
        <x:v>1</x:v>
      </x:c>
      <x:c r="N78" s="1" t="s">
        <x:v>10</x:v>
      </x:c>
      <x:c r="O78" s="1">
        <x:v>2</x:v>
      </x:c>
      <x:c r="P78" s="1">
        <x:v>99</x:v>
      </x:c>
      <x:c r="Q78" s="1">
        <x:v>99</x:v>
      </x:c>
      <x:c r="R78" s="1">
        <x:v>-0.96673319999999996</x:v>
      </x:c>
      <x:c r="S78" s="1">
        <x:v>1.0492809999999999</x:v>
      </x:c>
      <x:c r="T78" s="1">
        <x:v>-1.347275</x:v>
      </x:c>
      <x:c r="U78" s="1">
        <x:v>-0.66873910000000003</x:v>
      </x:c>
      <x:c r="V78" s="1">
        <x:v>15615.612010000001</x:v>
      </x:c>
      <x:c r="W78" s="1">
        <x:v>109</x:v>
      </x:c>
    </x:row>
    <x:row r="79" spans="1:23" s="1" customFormat="1" x14ac:dyDescent="0.25">
      <x:c r="A79" s="1" t="s">
        <x:v>1</x:v>
      </x:c>
      <x:c r="B79" s="1" t="s">
        <x:v>9</x:v>
      </x:c>
      <x:c r="C79" s="1">
        <x:v>1</x:v>
      </x:c>
      <x:c r="D79" s="1">
        <x:v>99</x:v>
      </x:c>
      <x:c r="E79" s="1">
        <x:v>99</x:v>
      </x:c>
      <x:c r="F79" s="1">
        <x:v>-1.9717389999999999</x:v>
      </x:c>
      <x:c r="G79" s="1">
        <x:v>-0.88394320000000004</x:v>
      </x:c>
      <x:c r="H79" s="1">
        <x:v>-3.411368</x:v>
      </x:c>
      <x:c r="I79" s="1">
        <x:v>2.323572</x:v>
      </x:c>
      <x:c r="J79" s="1">
        <x:v>13971.715819999999</x:v>
      </x:c>
      <x:c r="K79" s="1">
        <x:v>113</x:v>
      </x:c>
      <x:c r="M79" s="1" t="s">
        <x:v>1</x:v>
      </x:c>
      <x:c r="N79" s="1" t="s">
        <x:v>9</x:v>
      </x:c>
      <x:c r="O79" s="1">
        <x:v>2</x:v>
      </x:c>
      <x:c r="P79" s="1">
        <x:v>99</x:v>
      </x:c>
      <x:c r="Q79" s="1">
        <x:v>99</x:v>
      </x:c>
      <x:c r="R79" s="1">
        <x:v>-1.0315749999999999</x:v>
      </x:c>
      <x:c r="S79" s="1">
        <x:v>-0.26388739999999999</x:v>
      </x:c>
      <x:c r="T79" s="1">
        <x:v>-4.4039270000000004</x:v>
      </x:c>
      <x:c r="U79" s="1">
        <x:v>3.6362390000000002</x:v>
      </x:c>
      <x:c r="V79" s="1">
        <x:v>13243.70205</x:v>
      </x:c>
      <x:c r="W79" s="1">
        <x:v>113</x:v>
      </x:c>
    </x:row>
    <x:row r="80" spans="1:23" s="1" customFormat="1" x14ac:dyDescent="0.25">
      <x:c r="A80" s="1" t="s">
        <x:v>1</x:v>
      </x:c>
      <x:c r="B80" s="1" t="s">
        <x:v>8</x:v>
      </x:c>
      <x:c r="C80" s="1">
        <x:v>1</x:v>
      </x:c>
      <x:c r="D80" s="1">
        <x:v>99</x:v>
      </x:c>
      <x:c r="E80" s="1">
        <x:v>99</x:v>
      </x:c>
      <x:c r="F80" s="1">
        <x:v>1.2572369999999999</x:v>
      </x:c>
      <x:c r="G80" s="1">
        <x:v>-6.3300599999999996</x:v>
      </x:c>
      <x:c r="H80" s="1">
        <x:v>-0.95168739999999996</x:v>
      </x:c>
      <x:c r="I80" s="1">
        <x:v>8.5389850000000003</x:v>
      </x:c>
      <x:c r="J80" s="1">
        <x:v>2329.6409899999999</x:v>
      </x:c>
      <x:c r="K80" s="1">
        <x:v>135</x:v>
      </x:c>
      <x:c r="M80" s="1" t="s">
        <x:v>1</x:v>
      </x:c>
      <x:c r="N80" s="1" t="s">
        <x:v>8</x:v>
      </x:c>
      <x:c r="O80" s="1">
        <x:v>2</x:v>
      </x:c>
      <x:c r="P80" s="1">
        <x:v>99</x:v>
      </x:c>
      <x:c r="Q80" s="1">
        <x:v>99</x:v>
      </x:c>
      <x:c r="R80" s="1">
        <x:v>2.498955</x:v>
      </x:c>
      <x:c r="S80" s="1">
        <x:v>-4.7052040000000002</x:v>
      </x:c>
      <x:c r="T80" s="1">
        <x:v>-2.8784730000000001</x:v>
      </x:c>
      <x:c r="U80" s="1">
        <x:v>10.08263</x:v>
      </x:c>
      <x:c r="V80" s="1">
        <x:v>2095.5859919999998</x:v>
      </x:c>
      <x:c r="W80" s="1">
        <x:v>135</x:v>
      </x:c>
    </x:row>
    <x:row r="81" spans="1:23" s="1" customFormat="1" x14ac:dyDescent="0.25">
      <x:c r="A81" s="1" t="s">
        <x:v>1</x:v>
      </x:c>
      <x:c r="B81" s="1" t="s">
        <x:v>7</x:v>
      </x:c>
      <x:c r="C81" s="1">
        <x:v>1</x:v>
      </x:c>
      <x:c r="D81" s="1">
        <x:v>99</x:v>
      </x:c>
      <x:c r="E81" s="1">
        <x:v>99</x:v>
      </x:c>
      <x:c r="F81" s="1">
        <x:v>-8.3497489999999992</x:v>
      </x:c>
      <x:c r="G81" s="1">
        <x:v>-7.684539</x:v>
      </x:c>
      <x:c r="H81" s="1">
        <x:v>-0.71681620000000001</x:v>
      </x:c>
      <x:c r="I81" s="1">
        <x:v>5.1607100000000003E-2</x:v>
      </x:c>
      <x:c r="J81" s="1">
        <x:v>2322.5729369999999</x:v>
      </x:c>
      <x:c r="K81" s="1">
        <x:v>151</x:v>
      </x:c>
      <x:c r="M81" s="1" t="s">
        <x:v>1</x:v>
      </x:c>
      <x:c r="N81" s="1" t="s">
        <x:v>7</x:v>
      </x:c>
      <x:c r="O81" s="1">
        <x:v>2</x:v>
      </x:c>
      <x:c r="P81" s="1">
        <x:v>99</x:v>
      </x:c>
      <x:c r="Q81" s="1">
        <x:v>99</x:v>
      </x:c>
      <x:c r="R81" s="1">
        <x:v>-7.9681220000000001</x:v>
      </x:c>
      <x:c r="S81" s="1">
        <x:v>-6.5687699999999998</x:v>
      </x:c>
      <x:c r="T81" s="1">
        <x:v>-1.930749</x:v>
      </x:c>
      <x:c r="U81" s="1">
        <x:v>0.53139760000000003</x:v>
      </x:c>
      <x:c r="V81" s="1">
        <x:v>2043.832977</x:v>
      </x:c>
      <x:c r="W81" s="1">
        <x:v>151</x:v>
      </x:c>
    </x:row>
    <x:row r="82" spans="1:23" s="1" customFormat="1" x14ac:dyDescent="0.25">
      <x:c r="A82" s="1" t="s">
        <x:v>1</x:v>
      </x:c>
      <x:c r="B82" s="1" t="s">
        <x:v>6</x:v>
      </x:c>
      <x:c r="C82" s="1">
        <x:v>1</x:v>
      </x:c>
      <x:c r="D82" s="1">
        <x:v>99</x:v>
      </x:c>
      <x:c r="E82" s="1">
        <x:v>99</x:v>
      </x:c>
      <x:c r="F82" s="1">
        <x:v>-3.3694030000000001</x:v>
      </x:c>
      <x:c r="G82" s="1">
        <x:v>-2.3050929999999998</x:v>
      </x:c>
      <x:c r="H82" s="1">
        <x:v>-0.90089909999999995</x:v>
      </x:c>
      <x:c r="I82" s="1">
        <x:v>-0.16341140000000001</x:v>
      </x:c>
      <x:c r="K82" s="1">
        <x:v>153</x:v>
      </x:c>
      <x:c r="M82" s="1" t="s">
        <x:v>1</x:v>
      </x:c>
      <x:c r="N82" s="1" t="s">
        <x:v>6</x:v>
      </x:c>
      <x:c r="O82" s="1">
        <x:v>2</x:v>
      </x:c>
      <x:c r="P82" s="1">
        <x:v>99</x:v>
      </x:c>
      <x:c r="Q82" s="1">
        <x:v>99</x:v>
      </x:c>
      <x:c r="R82" s="1">
        <x:v>-2.3284400000000001</x:v>
      </x:c>
      <x:c r="S82" s="1">
        <x:v>-1.437055</x:v>
      </x:c>
      <x:c r="T82" s="1">
        <x:v>-1.319839</x:v>
      </x:c>
      <x:c r="U82" s="1">
        <x:v>0.428454</x:v>
      </x:c>
      <x:c r="W82" s="1">
        <x:v>153</x:v>
      </x:c>
    </x:row>
    <x:row r="83" spans="1:23" s="1" customFormat="1" x14ac:dyDescent="0.25">
      <x:c r="A83" s="1" t="s">
        <x:v>1</x:v>
      </x:c>
      <x:c r="B83" s="1" t="s">
        <x:v>5</x:v>
      </x:c>
      <x:c r="C83" s="1">
        <x:v>1</x:v>
      </x:c>
      <x:c r="D83" s="1">
        <x:v>99</x:v>
      </x:c>
      <x:c r="E83" s="1">
        <x:v>99</x:v>
      </x:c>
      <x:c r="F83" s="1">
        <x:v>3.4782E-2</x:v>
      </x:c>
      <x:c r="G83" s="1">
        <x:v>-1.604398</x:v>
      </x:c>
      <x:c r="H83" s="1">
        <x:v>0.87830010000000003</x:v>
      </x:c>
      <x:c r="I83" s="1">
        <x:v>0.7608798</x:v>
      </x:c>
      <x:c r="J83" s="1">
        <x:v>2444.8949689999999</x:v>
      </x:c>
      <x:c r="K83" s="1">
        <x:v>172</x:v>
      </x:c>
      <x:c r="M83" s="1" t="s">
        <x:v>1</x:v>
      </x:c>
      <x:c r="N83" s="1" t="s">
        <x:v>5</x:v>
      </x:c>
      <x:c r="O83" s="1">
        <x:v>2</x:v>
      </x:c>
      <x:c r="P83" s="1">
        <x:v>99</x:v>
      </x:c>
      <x:c r="Q83" s="1">
        <x:v>99</x:v>
      </x:c>
      <x:c r="R83" s="1">
        <x:v>4.885097</x:v>
      </x:c>
      <x:c r="S83" s="1">
        <x:v>1.6528799999999999</x:v>
      </x:c>
      <x:c r="T83" s="1">
        <x:v>1.640609</x:v>
      </x:c>
      <x:c r="U83" s="1">
        <x:v>1.5916079999999999</x:v>
      </x:c>
      <x:c r="V83" s="1">
        <x:v>2148.9120779999998</x:v>
      </x:c>
      <x:c r="W83" s="1">
        <x:v>172</x:v>
      </x:c>
    </x:row>
    <x:row r="84" spans="1:23" s="1" customFormat="1" x14ac:dyDescent="0.25">
      <x:c r="A84" s="1" t="s">
        <x:v>1</x:v>
      </x:c>
      <x:c r="B84" s="1" t="s">
        <x:v>4</x:v>
      </x:c>
      <x:c r="C84" s="1">
        <x:v>1</x:v>
      </x:c>
      <x:c r="D84" s="1">
        <x:v>99</x:v>
      </x:c>
      <x:c r="E84" s="1">
        <x:v>99</x:v>
      </x:c>
      <x:c r="F84" s="1">
        <x:v>-8.0645609999999994</x:v>
      </x:c>
      <x:c r="G84" s="1">
        <x:v>-5.5010969999999997</x:v>
      </x:c>
      <x:c r="H84" s="1">
        <x:v>-7.1359300000000001</x:v>
      </x:c>
      <x:c r="I84" s="1">
        <x:v>4.5724660000000004</x:v>
      </x:c>
      <x:c r="J84" s="1">
        <x:v>151.94100090000001</x:v>
      </x:c>
      <x:c r="K84" s="1">
        <x:v>182</x:v>
      </x:c>
      <x:c r="M84" s="1" t="s">
        <x:v>1</x:v>
      </x:c>
      <x:c r="N84" s="1" t="s">
        <x:v>4</x:v>
      </x:c>
      <x:c r="O84" s="1">
        <x:v>2</x:v>
      </x:c>
      <x:c r="P84" s="1">
        <x:v>99</x:v>
      </x:c>
      <x:c r="Q84" s="1">
        <x:v>99</x:v>
      </x:c>
      <x:c r="R84" s="1">
        <x:v>-6.5289229999999998</x:v>
      </x:c>
      <x:c r="S84" s="1">
        <x:v>-5.5192670000000001</x:v>
      </x:c>
      <x:c r="T84" s="1">
        <x:v>-8.8340309999999995</x:v>
      </x:c>
      <x:c r="U84" s="1">
        <x:v>7.8243749999999999</x:v>
      </x:c>
      <x:c r="V84" s="1">
        <x:v>129.60099959999999</x:v>
      </x:c>
      <x:c r="W84" s="1">
        <x:v>182</x:v>
      </x:c>
    </x:row>
    <x:row r="85" spans="1:23" s="1" customFormat="1" x14ac:dyDescent="0.25">
      <x:c r="A85" s="1" t="s">
        <x:v>1</x:v>
      </x:c>
      <x:c r="B85" s="1" t="s">
        <x:v>3</x:v>
      </x:c>
      <x:c r="C85" s="1">
        <x:v>1</x:v>
      </x:c>
      <x:c r="D85" s="1">
        <x:v>99</x:v>
      </x:c>
      <x:c r="E85" s="1">
        <x:v>99</x:v>
      </x:c>
      <x:c r="F85" s="1">
        <x:v>-5.429494</x:v>
      </x:c>
      <x:c r="G85" s="1">
        <x:v>-4.9268679999999998</x:v>
      </x:c>
      <x:c r="H85" s="1">
        <x:v>-6.2682000000000002</x:v>
      </x:c>
      <x:c r="I85" s="1">
        <x:v>5.765574</x:v>
      </x:c>
      <x:c r="J85" s="1">
        <x:v>4694.3562009999996</x:v>
      </x:c>
      <x:c r="K85" s="1">
        <x:v>204</x:v>
      </x:c>
      <x:c r="M85" s="1" t="s">
        <x:v>1</x:v>
      </x:c>
      <x:c r="N85" s="1" t="s">
        <x:v>3</x:v>
      </x:c>
      <x:c r="O85" s="1">
        <x:v>2</x:v>
      </x:c>
      <x:c r="P85" s="1">
        <x:v>99</x:v>
      </x:c>
      <x:c r="Q85" s="1">
        <x:v>99</x:v>
      </x:c>
      <x:c r="R85" s="1">
        <x:v>-1.0204420000000001</x:v>
      </x:c>
      <x:c r="S85" s="1">
        <x:v>-1.9722249999999999</x:v>
      </x:c>
      <x:c r="T85" s="1">
        <x:v>-6.4636240000000003</x:v>
      </x:c>
      <x:c r="U85" s="1">
        <x:v>7.4154070000000001</x:v>
      </x:c>
      <x:c r="V85" s="1">
        <x:v>4142.5760540000001</x:v>
      </x:c>
      <x:c r="W85" s="1">
        <x:v>204</x:v>
      </x:c>
    </x:row>
    <x:row r="86" spans="1:23" s="1" customFormat="1" x14ac:dyDescent="0.25">
      <x:c r="A86" s="1" t="s">
        <x:v>1</x:v>
      </x:c>
      <x:c r="B86" s="1" t="s">
        <x:v>2</x:v>
      </x:c>
      <x:c r="C86" s="1">
        <x:v>1</x:v>
      </x:c>
      <x:c r="D86" s="1">
        <x:v>99</x:v>
      </x:c>
      <x:c r="E86" s="1">
        <x:v>99</x:v>
      </x:c>
      <x:c r="F86" s="1">
        <x:v>-0.74622639999999996</x:v>
      </x:c>
      <x:c r="G86" s="1">
        <x:v>0.39939989999999997</x:v>
      </x:c>
      <x:c r="H86" s="1">
        <x:v>-2.3464450000000001</x:v>
      </x:c>
      <x:c r="I86" s="1">
        <x:v>1.2008190000000001</x:v>
      </x:c>
      <x:c r="J86" s="1">
        <x:v>1538.621979</x:v>
      </x:c>
      <x:c r="K86" s="1">
        <x:v>214</x:v>
      </x:c>
      <x:c r="M86" s="1" t="s">
        <x:v>1</x:v>
      </x:c>
      <x:c r="N86" s="1" t="s">
        <x:v>2</x:v>
      </x:c>
      <x:c r="O86" s="1">
        <x:v>2</x:v>
      </x:c>
      <x:c r="P86" s="1">
        <x:v>99</x:v>
      </x:c>
      <x:c r="Q86" s="1">
        <x:v>99</x:v>
      </x:c>
      <x:c r="R86" s="1">
        <x:v>-1.233004</x:v>
      </x:c>
      <x:c r="S86" s="1">
        <x:v>-0.32707910000000001</x:v>
      </x:c>
      <x:c r="T86" s="1">
        <x:v>-3.4791370000000001</x:v>
      </x:c>
      <x:c r="U86" s="1">
        <x:v>2.5732119999999998</x:v>
      </x:c>
      <x:c r="V86" s="1">
        <x:v>1354.4840389999999</x:v>
      </x:c>
      <x:c r="W86" s="1">
        <x:v>214</x:v>
      </x:c>
    </x:row>
    <x:row r="87" spans="1:23" s="1" customFormat="1" x14ac:dyDescent="0.25">
      <x:c r="A87" s="1" t="s">
        <x:v>1</x:v>
      </x:c>
      <x:c r="B87" s="1" t="s">
        <x:v>0</x:v>
      </x:c>
      <x:c r="C87" s="1">
        <x:v>1</x:v>
      </x:c>
      <x:c r="D87" s="1">
        <x:v>99</x:v>
      </x:c>
      <x:c r="E87" s="1">
        <x:v>99</x:v>
      </x:c>
      <x:c r="F87" s="1">
        <x:v>-8.0248170000000005</x:v>
      </x:c>
      <x:c r="G87" s="1">
        <x:v>-3.426545</x:v>
      </x:c>
      <x:c r="H87" s="1">
        <x:v>-1.598816</x:v>
      </x:c>
      <x:c r="I87" s="1">
        <x:v>-2.9994550000000002</x:v>
      </x:c>
      <x:c r="J87" s="1">
        <x:v>22815.831409999999</x:v>
      </x:c>
      <x:c r="K87" s="1">
        <x:v>230</x:v>
      </x:c>
      <x:c r="M87" s="1" t="s">
        <x:v>1</x:v>
      </x:c>
      <x:c r="N87" s="1" t="s">
        <x:v>0</x:v>
      </x:c>
      <x:c r="O87" s="1">
        <x:v>2</x:v>
      </x:c>
      <x:c r="P87" s="1">
        <x:v>99</x:v>
      </x:c>
      <x:c r="Q87" s="1">
        <x:v>99</x:v>
      </x:c>
      <x:c r="R87" s="1">
        <x:v>-6.6943619999999999</x:v>
      </x:c>
      <x:c r="S87" s="1">
        <x:v>-2.2609650000000001</x:v>
      </x:c>
      <x:c r="T87" s="1">
        <x:v>-2.5825309999999999</x:v>
      </x:c>
      <x:c r="U87" s="1">
        <x:v>-1.850865</x:v>
      </x:c>
      <x:c r="V87" s="1">
        <x:v>19964.032719999999</x:v>
      </x:c>
      <x:c r="W87" s="1">
        <x:v>230</x:v>
      </x:c>
    </x:row>
  </x:sheetData>
  <x:mergeCells count="2">
    <x:mergeCell ref="A19:I19"/>
    <x:mergeCell ref="A20:I20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Evaluation of Luxembourg's COVID-19 Response - © OECD 2022</x:v>
      </x:c>
    </x:row>
    <x:row r="6">
      <x:c/>
      <x:c r="B6" s="12" t="str">
        <x:v>Luxembourg’s labour market and social policy response to the COVID-19 crisis - Figure 7.7. Women were able to keep a foot in the labour market and did not experience largescale job loss</x:v>
      </x:c>
    </x:row>
    <x:row r="7">
      <x:c/>
      <x:c r="B7" s="12" t="str">
        <x:v>Version 1 - Last updated: 20-Oct-2022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https://stat.link/jo0yxi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Props1.xml><?xml version="1.0" encoding="utf-8"?>
<ds:datastoreItem xmlns:ds="http://schemas.openxmlformats.org/officeDocument/2006/customXml" ds:itemID="{01B6395F-DB9D-470C-83ED-2D59A03E6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A34D10-6563-4A53-90F7-CB74F9A4722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052C65F-AC63-421A-9C5F-2D8D4304E03E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23B6028-8CE8-4D61-ABCF-E7FEC581F5F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27007DE-06D2-442A-801C-C9CBD8B29F5F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g7-7</vt:lpstr>
      <vt:lpstr>'g7-7'!_Ref108451244</vt:lpstr>
      <vt:lpstr>'g7-7'!Print_Area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PUYMOYEN Agnès</cp:lastModifiedBy>
  <dcterms:created xsi:type="dcterms:W3CDTF">2022-09-01T16:04:54Z</dcterms:created>
  <dcterms:modified xsi:type="dcterms:W3CDTF">2022-09-01T16:05:17Z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