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0" yWindow="0" windowWidth="28800" windowHeight="11760"/>
  </bookViews>
  <sheets>
    <sheet name="Figure 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ge00_04" localSheetId="0">OFFSET([1]charts!$C$46,0,0,1,COUNT([1]charts!$C$46:$Z$46))</definedName>
    <definedName name="Age00_04">OFFSET([1]charts!$C$46,0,0,1,COUNT([1]charts!$C$46:$Z$46))</definedName>
    <definedName name="Age05_09" localSheetId="0">OFFSET([1]charts!$C$47,0,0,1,COUNT([1]charts!$C$47:$Z$47+1))</definedName>
    <definedName name="Age05_09">OFFSET([1]charts!$C$47,0,0,1,COUNT([1]charts!$C$47:$Z$47+1))</definedName>
    <definedName name="Age10_14" localSheetId="0">OFFSET([1]charts!$C$48,0,0,1,[1]charts!$A$45)</definedName>
    <definedName name="Age10_14">OFFSET([1]charts!$C$48,0,0,1,[1]charts!$A$45)</definedName>
    <definedName name="Age15_19" localSheetId="0">OFFSET([1]charts!$C$49,0,0,1,[1]charts!$A$45)</definedName>
    <definedName name="Age15_19">OFFSET([1]charts!$C$49,0,0,1,[1]charts!$A$45)</definedName>
    <definedName name="Age20_24" localSheetId="0">OFFSET([1]charts!$C$50,0,0,1,[1]charts!$A$45)</definedName>
    <definedName name="Age20_24">OFFSET([1]charts!$C$50,0,0,1,[1]charts!$A$45)</definedName>
    <definedName name="Age25_29" localSheetId="0">OFFSET([1]charts!$C$51,0,0,1,[1]charts!$A$45)</definedName>
    <definedName name="Age25_29">OFFSET([1]charts!$C$51,0,0,1,[1]charts!$A$45)</definedName>
    <definedName name="Age30_34" localSheetId="0">OFFSET([1]charts!$C$52,0,0,1,[1]charts!$A$45)</definedName>
    <definedName name="Age30_34">OFFSET([1]charts!$C$52,0,0,1,[1]charts!$A$45)</definedName>
    <definedName name="Age35_39" localSheetId="0">OFFSET([1]charts!$C$53,0,0,1,[1]charts!$A$45)</definedName>
    <definedName name="Age35_39">OFFSET([1]charts!$C$53,0,0,1,[1]charts!$A$45)</definedName>
    <definedName name="Age40_44" localSheetId="0">OFFSET([1]charts!$C$54,0,0,1,[1]charts!$A$45)</definedName>
    <definedName name="Age40_44">OFFSET([1]charts!$C$54,0,0,1,[1]charts!$A$45)</definedName>
    <definedName name="Age45_49" localSheetId="0">OFFSET([1]charts!$C$55,0,0,1,[1]charts!$A$45)</definedName>
    <definedName name="Age45_49">OFFSET([1]charts!$C$55,0,0,1,[1]charts!$A$45)</definedName>
    <definedName name="Age50_54" localSheetId="0">OFFSET([1]charts!$C$56,0,0,1,[1]charts!$A$45)</definedName>
    <definedName name="Age50_54">OFFSET([1]charts!$C$56,0,0,1,[1]charts!$A$45)</definedName>
    <definedName name="Age55_59" localSheetId="0">OFFSET([1]charts!$C$57,0,0,1,[1]charts!$A$45)</definedName>
    <definedName name="Age55_59">OFFSET([1]charts!$C$57,0,0,1,[1]charts!$A$45)</definedName>
    <definedName name="Age60_64" localSheetId="0">OFFSET([1]charts!$C$58,0,0,1,[1]charts!$A$45)</definedName>
    <definedName name="Age60_64">OFFSET([1]charts!$C$58,0,0,1,[1]charts!$A$45)</definedName>
    <definedName name="Age65plus" localSheetId="0">OFFSET([1]charts!$C$59,0,0,1,[1]charts!$A$45)</definedName>
    <definedName name="Age65plus">OFFSET([1]charts!$C$59,0,0,1,[1]charts!$A$45)</definedName>
    <definedName name="Area_data" localSheetId="0">OFFSET([1]charts!$B$45,0,0,15,COUNT([1]charts!$C$46:$Z$46)+1)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 localSheetId="0">[3]CONSTANT!#REF!</definedName>
    <definedName name="code">[4]CONSTANT!#REF!</definedName>
    <definedName name="From">[5]Invisible1!$E$12</definedName>
    <definedName name="gia" localSheetId="0">[6]Sheet3!$A$4:$B$164</definedName>
    <definedName name="gia">[6]Sheet3!$A$4:$B$164</definedName>
    <definedName name="giac" localSheetId="0">[7]TableData!$A$4:$AI$231</definedName>
    <definedName name="giac">[7]TableData!$A$4:$AI$231</definedName>
    <definedName name="giac1" localSheetId="0">[7]Sheet1!$A$4:$T$231</definedName>
    <definedName name="giac1">[7]Sheet1!$A$4:$T$231</definedName>
    <definedName name="Highest_Inter_Bank_Rate">'[2]Inter-Bank'!$L$5</definedName>
    <definedName name="idx_AND_Note1" localSheetId="0">[8]Index!#REF!</definedName>
    <definedName name="idx_AND_Note1">[8]Index!#REF!</definedName>
    <definedName name="idx_AND_Note2" localSheetId="0">[8]Index!#REF!</definedName>
    <definedName name="idx_AND_Note2">[8]Index!#REF!</definedName>
    <definedName name="idx_IMR_Note1" localSheetId="0">[8]Index!#REF!</definedName>
    <definedName name="idx_IMR_Note1">[8]Index!#REF!</definedName>
    <definedName name="idx_IMR_Note2" localSheetId="0">[8]Index!#REF!</definedName>
    <definedName name="idx_IMR_Note2">[8]Index!#REF!</definedName>
    <definedName name="idx_IMR_V1" localSheetId="0">[8]Index!#REF!</definedName>
    <definedName name="idx_IMR_V1">[8]Index!#REF!</definedName>
    <definedName name="idx_IMR_V2" localSheetId="0">[8]Index!#REF!</definedName>
    <definedName name="idx_IMR_V2">[8]Index!#REF!</definedName>
    <definedName name="idx_IMR_Y1" localSheetId="0">[8]Index!#REF!</definedName>
    <definedName name="idx_IMR_Y1">[8]Index!#REF!</definedName>
    <definedName name="idx_IMR_Y2" localSheetId="0">[8]Index!#REF!</definedName>
    <definedName name="idx_IMR_Y2">[8]Index!#REF!</definedName>
    <definedName name="label_year" localSheetId="0">OFFSET([1]charts!$C$45,0,0,1,[1]charts!$A$45)</definedName>
    <definedName name="label_year">OFFSET([1]charts!$C$45,0,0,1,[1]charts!$A$45)</definedName>
    <definedName name="Lowest_Inter_Bank_Rate">'[2]Inter-Bank'!$M$5</definedName>
    <definedName name="regions" localSheetId="0">#REF!,#REF!,#REF!</definedName>
    <definedName name="regions">#REF!,#REF!,#REF!</definedName>
    <definedName name="scale">[5]Invisible1!$E$8</definedName>
    <definedName name="Spread_Between_Highest_and_Lowest_Rates">'[2]Inter-Bank'!$N$5</definedName>
    <definedName name="To">[5]Invisible1!$E$13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<sst xmlns="http://schemas.openxmlformats.org/spreadsheetml/2006/main" count="62" uniqueCount="31">
  <si>
    <t>Source: Brambhatt, Haddaoui and Page (2017), “Green industrialisation and entrepreneurship in Africa”.</t>
  </si>
  <si>
    <t>Country Name</t>
  </si>
  <si>
    <t>Country Code</t>
  </si>
  <si>
    <t>Indicator Name</t>
  </si>
  <si>
    <t>Log Energy use (kg of oil equivalent per capita)</t>
  </si>
  <si>
    <t>Congo, Dem. Rep.</t>
  </si>
  <si>
    <t>ZAR</t>
  </si>
  <si>
    <t>Energy use (kg of oil equivalent per capita)</t>
  </si>
  <si>
    <t>Ethiopia</t>
  </si>
  <si>
    <t>ETH</t>
  </si>
  <si>
    <t>Tanzania</t>
  </si>
  <si>
    <t>TZA</t>
  </si>
  <si>
    <t>Nigeria</t>
  </si>
  <si>
    <t>NGA</t>
  </si>
  <si>
    <t>Senegal</t>
  </si>
  <si>
    <t>SEN</t>
  </si>
  <si>
    <t>Angola</t>
  </si>
  <si>
    <t>AGO</t>
  </si>
  <si>
    <t>South Africa</t>
  </si>
  <si>
    <t>ZAF</t>
  </si>
  <si>
    <t>Egypt</t>
  </si>
  <si>
    <t>CHN</t>
  </si>
  <si>
    <t>Log GDP per capita, PPP (constant 2011 international $)</t>
  </si>
  <si>
    <t>GDP per capita, PPP (constant 2011 international $)</t>
  </si>
  <si>
    <t>GDP per capita, PPP (constant 2011 international $) NY.GDP.PCAP.PP.KD</t>
  </si>
  <si>
    <t>Figure 2.7. GDP and energy use per capita for selected African countries and China, 1990-2012</t>
  </si>
  <si>
    <t>China</t>
  </si>
  <si>
    <t>Chapter 2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</si>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</sst>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/>
    <xf numFmtId="0" fontId="3" fillId="0" borderId="0" xfId="1" applyAlignment="1">
      <alignment horizontal="left"/>
    </xf>
    <xf numFmtId="0" fontId="3" fillId="0" borderId="0" xfId="1" applyAlignment="1">
      <alignment wrapText="1"/>
    </xf>
    <xf numFmtId="0" fontId="5" fillId="0" borderId="0" xfId="1" applyFont="1" applyFill="1"/>
    <xf numFmtId="0" fontId="5" fillId="0" borderId="0" xfId="1" applyFont="1"/>
    <xf numFmtId="0" fontId="4" fillId="0" borderId="0" xfId="1" applyFont="1" applyFill="1"/>
    <xf numFmtId="0" fontId="3" fillId="0" borderId="0" xfId="1" applyFill="1"/>
    <xf numFmtId="0" fontId="2" fillId="0" borderId="0" xfId="0" applyFont="1" applyAlignment="1">
      <alignment horizontal="left" vertical="center"/>
    </xf>
    <xf numFmtId="0" fontId="6" fillId="2" borderId="0" xfId="1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4853277685744E-2"/>
          <c:y val="0.12847780751955415"/>
          <c:w val="0.93439781039185954"/>
          <c:h val="0.74707952400260691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rgbClr val="037BC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2.7'!$D$23:$Z$23</c:f>
              <c:numCache>
                <c:formatCode>General</c:formatCode>
                <c:ptCount val="23"/>
                <c:pt idx="0">
                  <c:v>7.1449646268736524</c:v>
                </c:pt>
                <c:pt idx="1">
                  <c:v>7.0192055582172221</c:v>
                </c:pt>
                <c:pt idx="2">
                  <c:v>6.8684639367156901</c:v>
                </c:pt>
                <c:pt idx="3">
                  <c:v>6.6840722827332915</c:v>
                </c:pt>
                <c:pt idx="4">
                  <c:v>6.6071160414274646</c:v>
                </c:pt>
                <c:pt idx="5">
                  <c:v>6.5808400349119838</c:v>
                </c:pt>
                <c:pt idx="6">
                  <c:v>6.5415523555599107</c:v>
                </c:pt>
                <c:pt idx="7">
                  <c:v>6.457978392202822</c:v>
                </c:pt>
                <c:pt idx="8">
                  <c:v>6.4174443338610656</c:v>
                </c:pt>
                <c:pt idx="9">
                  <c:v>6.3491312363772368</c:v>
                </c:pt>
                <c:pt idx="10">
                  <c:v>6.2509353718533109</c:v>
                </c:pt>
                <c:pt idx="11">
                  <c:v>6.2009821599357888</c:v>
                </c:pt>
                <c:pt idx="12">
                  <c:v>6.1997110097174417</c:v>
                </c:pt>
                <c:pt idx="13">
                  <c:v>6.222495889350169</c:v>
                </c:pt>
                <c:pt idx="14">
                  <c:v>6.2556667740285539</c:v>
                </c:pt>
                <c:pt idx="15">
                  <c:v>6.2830583721202276</c:v>
                </c:pt>
                <c:pt idx="16">
                  <c:v>6.3026692717724746</c:v>
                </c:pt>
                <c:pt idx="17">
                  <c:v>6.3309751676734312</c:v>
                </c:pt>
                <c:pt idx="18">
                  <c:v>6.3589081452252616</c:v>
                </c:pt>
                <c:pt idx="19">
                  <c:v>6.3546524654931815</c:v>
                </c:pt>
                <c:pt idx="20">
                  <c:v>6.3907822122671103</c:v>
                </c:pt>
                <c:pt idx="21">
                  <c:v>6.4251088028700556</c:v>
                </c:pt>
                <c:pt idx="22">
                  <c:v>6.4623874651608135</c:v>
                </c:pt>
              </c:numCache>
            </c:numRef>
          </c:xVal>
          <c:yVal>
            <c:numRef>
              <c:f>'Figure 2.7'!$D$12:$Z$12</c:f>
              <c:numCache>
                <c:formatCode>General</c:formatCode>
                <c:ptCount val="23"/>
                <c:pt idx="0">
                  <c:v>5.8214327758381197</c:v>
                </c:pt>
                <c:pt idx="1">
                  <c:v>5.7848514833713294</c:v>
                </c:pt>
                <c:pt idx="2">
                  <c:v>5.76316222470476</c:v>
                </c:pt>
                <c:pt idx="3">
                  <c:v>5.7432544177172593</c:v>
                </c:pt>
                <c:pt idx="4">
                  <c:v>5.7096835403643569</c:v>
                </c:pt>
                <c:pt idx="5">
                  <c:v>5.7179574536274025</c:v>
                </c:pt>
                <c:pt idx="6">
                  <c:v>5.7223747805078435</c:v>
                </c:pt>
                <c:pt idx="7">
                  <c:v>5.7140353154704053</c:v>
                </c:pt>
                <c:pt idx="8">
                  <c:v>5.7140646385212595</c:v>
                </c:pt>
                <c:pt idx="9">
                  <c:v>5.6953643077974725</c:v>
                </c:pt>
                <c:pt idx="10">
                  <c:v>5.66964589223765</c:v>
                </c:pt>
                <c:pt idx="11">
                  <c:v>5.6738883489892915</c:v>
                </c:pt>
                <c:pt idx="12">
                  <c:v>5.6776867505631285</c:v>
                </c:pt>
                <c:pt idx="13">
                  <c:v>5.6827743921942497</c:v>
                </c:pt>
                <c:pt idx="14">
                  <c:v>5.6898421856452863</c:v>
                </c:pt>
                <c:pt idx="15">
                  <c:v>5.6956666130791076</c:v>
                </c:pt>
                <c:pt idx="16">
                  <c:v>5.7002339594043026</c:v>
                </c:pt>
                <c:pt idx="17">
                  <c:v>5.7032268193010678</c:v>
                </c:pt>
                <c:pt idx="18">
                  <c:v>5.7070115381227255</c:v>
                </c:pt>
                <c:pt idx="19">
                  <c:v>5.7041070044719548</c:v>
                </c:pt>
                <c:pt idx="20">
                  <c:v>5.70802369755895</c:v>
                </c:pt>
                <c:pt idx="21">
                  <c:v>5.7361312791365506</c:v>
                </c:pt>
                <c:pt idx="22">
                  <c:v>5.6782723199448704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C8-485C-8741-4C1553C66A39}"/>
            </c:ext>
          </c:extLst>
        </c:ser>
        <c:ser>
          <c:idx val="2"/>
          <c:order val="1"/>
          <c:spPr>
            <a:ln w="19050" cap="rnd">
              <a:solidFill>
                <a:srgbClr val="808080"/>
              </a:solidFill>
              <a:round/>
            </a:ln>
            <a:effectLst/>
          </c:spPr>
          <c:marker>
            <c:symbol val="none"/>
          </c:marker>
          <c:xVal>
            <c:numRef>
              <c:f>'Figure 2.7'!$D$24:$Z$24</c:f>
              <c:numCache>
                <c:formatCode>General</c:formatCode>
                <c:ptCount val="23"/>
                <c:pt idx="0">
                  <c:v>6.48058465515438</c:v>
                </c:pt>
                <c:pt idx="1">
                  <c:v>6.3712108818408382</c:v>
                </c:pt>
                <c:pt idx="2">
                  <c:v>6.2446308638283163</c:v>
                </c:pt>
                <c:pt idx="3">
                  <c:v>6.3324178778268649</c:v>
                </c:pt>
                <c:pt idx="4">
                  <c:v>6.3291135801781966</c:v>
                </c:pt>
                <c:pt idx="5">
                  <c:v>6.3553552367449759</c:v>
                </c:pt>
                <c:pt idx="6">
                  <c:v>6.4408545565451227</c:v>
                </c:pt>
                <c:pt idx="7">
                  <c:v>6.4414217786110548</c:v>
                </c:pt>
                <c:pt idx="8">
                  <c:v>6.3768690516376543</c:v>
                </c:pt>
                <c:pt idx="9">
                  <c:v>6.3982414664466623</c:v>
                </c:pt>
                <c:pt idx="10">
                  <c:v>6.4282899662587578</c:v>
                </c:pt>
                <c:pt idx="11">
                  <c:v>6.479118157296889</c:v>
                </c:pt>
                <c:pt idx="12">
                  <c:v>6.4653563624398682</c:v>
                </c:pt>
                <c:pt idx="13">
                  <c:v>6.4149214051125822</c:v>
                </c:pt>
                <c:pt idx="14">
                  <c:v>6.5139529894051886</c:v>
                </c:pt>
                <c:pt idx="15">
                  <c:v>6.5978477987699549</c:v>
                </c:pt>
                <c:pt idx="16">
                  <c:v>6.6733285387926538</c:v>
                </c:pt>
                <c:pt idx="17">
                  <c:v>6.7547715655705858</c:v>
                </c:pt>
                <c:pt idx="18">
                  <c:v>6.830539809053727</c:v>
                </c:pt>
                <c:pt idx="19">
                  <c:v>6.8885046432512036</c:v>
                </c:pt>
                <c:pt idx="20">
                  <c:v>6.9805908794252085</c:v>
                </c:pt>
                <c:pt idx="21">
                  <c:v>7.0606624761325616</c:v>
                </c:pt>
                <c:pt idx="22">
                  <c:v>7.1179774413047658</c:v>
                </c:pt>
              </c:numCache>
            </c:numRef>
          </c:xVal>
          <c:yVal>
            <c:numRef>
              <c:f>'Figure 2.7'!$D$13:$Z$13</c:f>
              <c:numCache>
                <c:formatCode>General</c:formatCode>
                <c:ptCount val="23"/>
                <c:pt idx="0">
                  <c:v>6.0821130958923044</c:v>
                </c:pt>
                <c:pt idx="1">
                  <c:v>6.0798438679083935</c:v>
                </c:pt>
                <c:pt idx="2">
                  <c:v>6.0663379360305303</c:v>
                </c:pt>
                <c:pt idx="3">
                  <c:v>6.0713819012167862</c:v>
                </c:pt>
                <c:pt idx="4">
                  <c:v>6.0743224028068674</c:v>
                </c:pt>
                <c:pt idx="5">
                  <c:v>6.0770623803533255</c:v>
                </c:pt>
                <c:pt idx="6">
                  <c:v>6.0784429958628854</c:v>
                </c:pt>
                <c:pt idx="7">
                  <c:v>6.0755594649079177</c:v>
                </c:pt>
                <c:pt idx="8">
                  <c:v>6.0758735761097302</c:v>
                </c:pt>
                <c:pt idx="9">
                  <c:v>6.0740987121063972</c:v>
                </c:pt>
                <c:pt idx="10">
                  <c:v>6.0756378856870983</c:v>
                </c:pt>
                <c:pt idx="11">
                  <c:v>6.0844050462137327</c:v>
                </c:pt>
                <c:pt idx="12">
                  <c:v>6.084928499976848</c:v>
                </c:pt>
                <c:pt idx="13">
                  <c:v>6.0881320769626486</c:v>
                </c:pt>
                <c:pt idx="14">
                  <c:v>6.0896860581904795</c:v>
                </c:pt>
                <c:pt idx="15">
                  <c:v>6.0861258624657308</c:v>
                </c:pt>
                <c:pt idx="16">
                  <c:v>6.0889447139979076</c:v>
                </c:pt>
                <c:pt idx="17">
                  <c:v>6.0932920201712326</c:v>
                </c:pt>
                <c:pt idx="18">
                  <c:v>6.1133689964382496</c:v>
                </c:pt>
                <c:pt idx="19">
                  <c:v>6.1279462446206425</c:v>
                </c:pt>
                <c:pt idx="20">
                  <c:v>6.1521992251283519</c:v>
                </c:pt>
                <c:pt idx="21">
                  <c:v>6.1804194325936903</c:v>
                </c:pt>
                <c:pt idx="22">
                  <c:v>6.2014669049560682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C8-485C-8741-4C1553C66A39}"/>
            </c:ext>
          </c:extLst>
        </c:ser>
        <c:ser>
          <c:idx val="4"/>
          <c:order val="2"/>
          <c:spPr>
            <a:ln w="1905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2.7'!$D$25:$Z$25</c:f>
              <c:numCache>
                <c:formatCode>General</c:formatCode>
                <c:ptCount val="23"/>
                <c:pt idx="0">
                  <c:v>7.2667100721915778</c:v>
                </c:pt>
                <c:pt idx="1">
                  <c:v>7.2544030376469077</c:v>
                </c:pt>
                <c:pt idx="2">
                  <c:v>7.2267235802007503</c:v>
                </c:pt>
                <c:pt idx="3">
                  <c:v>7.2054879287784486</c:v>
                </c:pt>
                <c:pt idx="4">
                  <c:v>7.1892838384868591</c:v>
                </c:pt>
                <c:pt idx="5">
                  <c:v>7.1947304009278934</c:v>
                </c:pt>
                <c:pt idx="6">
                  <c:v>7.2117740871480409</c:v>
                </c:pt>
                <c:pt idx="7">
                  <c:v>7.2207278176567868</c:v>
                </c:pt>
                <c:pt idx="8">
                  <c:v>7.2323926721351572</c:v>
                </c:pt>
                <c:pt idx="9">
                  <c:v>7.2548714397248233</c:v>
                </c:pt>
                <c:pt idx="10">
                  <c:v>7.2775168381026587</c:v>
                </c:pt>
                <c:pt idx="11">
                  <c:v>7.309418452563051</c:v>
                </c:pt>
                <c:pt idx="12">
                  <c:v>7.3515680092935076</c:v>
                </c:pt>
                <c:pt idx="13">
                  <c:v>7.3903633015065493</c:v>
                </c:pt>
                <c:pt idx="14">
                  <c:v>7.4371461760460855</c:v>
                </c:pt>
                <c:pt idx="15">
                  <c:v>7.4863515809727952</c:v>
                </c:pt>
                <c:pt idx="16">
                  <c:v>7.5017666777382992</c:v>
                </c:pt>
                <c:pt idx="17">
                  <c:v>7.5521742819988296</c:v>
                </c:pt>
                <c:pt idx="18">
                  <c:v>7.5749866146641267</c:v>
                </c:pt>
                <c:pt idx="19">
                  <c:v>7.5957695760776138</c:v>
                </c:pt>
                <c:pt idx="20">
                  <c:v>7.6256721459509116</c:v>
                </c:pt>
                <c:pt idx="21">
                  <c:v>7.669958740165713</c:v>
                </c:pt>
                <c:pt idx="22">
                  <c:v>7.6882885490023849</c:v>
                </c:pt>
              </c:numCache>
            </c:numRef>
          </c:xVal>
          <c:yVal>
            <c:numRef>
              <c:f>'Figure 2.7'!$D$14:$Z$14</c:f>
              <c:numCache>
                <c:formatCode>General</c:formatCode>
                <c:ptCount val="23"/>
                <c:pt idx="0">
                  <c:v>5.9462330820782059</c:v>
                </c:pt>
                <c:pt idx="1">
                  <c:v>5.9337098737200824</c:v>
                </c:pt>
                <c:pt idx="2">
                  <c:v>5.913033263132327</c:v>
                </c:pt>
                <c:pt idx="3">
                  <c:v>5.9065707561810923</c:v>
                </c:pt>
                <c:pt idx="4">
                  <c:v>5.892637131935464</c:v>
                </c:pt>
                <c:pt idx="5">
                  <c:v>5.9096562417447123</c:v>
                </c:pt>
                <c:pt idx="6">
                  <c:v>5.8945518735817792</c:v>
                </c:pt>
                <c:pt idx="7">
                  <c:v>5.8784436937659423</c:v>
                </c:pt>
                <c:pt idx="8">
                  <c:v>5.9165402620738083</c:v>
                </c:pt>
                <c:pt idx="9">
                  <c:v>5.9529089398102188</c:v>
                </c:pt>
                <c:pt idx="10">
                  <c:v>5.9814817657899511</c:v>
                </c:pt>
                <c:pt idx="11">
                  <c:v>6.0090054917693054</c:v>
                </c:pt>
                <c:pt idx="12">
                  <c:v>6.0306571234089104</c:v>
                </c:pt>
                <c:pt idx="13">
                  <c:v>6.040628337469534</c:v>
                </c:pt>
                <c:pt idx="14">
                  <c:v>6.0697607123191268</c:v>
                </c:pt>
                <c:pt idx="15">
                  <c:v>6.0848143875767988</c:v>
                </c:pt>
                <c:pt idx="16">
                  <c:v>6.0919868333752474</c:v>
                </c:pt>
                <c:pt idx="17">
                  <c:v>6.0895218049394284</c:v>
                </c:pt>
                <c:pt idx="18">
                  <c:v>6.0895702278656811</c:v>
                </c:pt>
                <c:pt idx="19">
                  <c:v>6.0797938129545921</c:v>
                </c:pt>
                <c:pt idx="20">
                  <c:v>6.0940792472944141</c:v>
                </c:pt>
                <c:pt idx="21">
                  <c:v>6.1037782226820649</c:v>
                </c:pt>
                <c:pt idx="22">
                  <c:v>6.121585766678292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C8-485C-8741-4C1553C66A39}"/>
            </c:ext>
          </c:extLst>
        </c:ser>
        <c:ser>
          <c:idx val="11"/>
          <c:order val="3"/>
          <c:spPr>
            <a:ln w="19050" cap="rnd" cmpd="sng">
              <a:solidFill>
                <a:srgbClr val="F4792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2.7'!$D$26:$Z$26</c:f>
              <c:numCache>
                <c:formatCode>General</c:formatCode>
                <c:ptCount val="23"/>
                <c:pt idx="0">
                  <c:v>8.0164697752635394</c:v>
                </c:pt>
                <c:pt idx="1">
                  <c:v>7.9847874452835681</c:v>
                </c:pt>
                <c:pt idx="2">
                  <c:v>7.9638769301948393</c:v>
                </c:pt>
                <c:pt idx="3">
                  <c:v>7.9595058398307437</c:v>
                </c:pt>
                <c:pt idx="4">
                  <c:v>7.9435919874525514</c:v>
                </c:pt>
                <c:pt idx="5">
                  <c:v>7.9155625316035323</c:v>
                </c:pt>
                <c:pt idx="6">
                  <c:v>7.9393373501530258</c:v>
                </c:pt>
                <c:pt idx="7">
                  <c:v>7.9420073026646039</c:v>
                </c:pt>
                <c:pt idx="8">
                  <c:v>7.9437985704675347</c:v>
                </c:pt>
                <c:pt idx="9">
                  <c:v>7.9234696684425625</c:v>
                </c:pt>
                <c:pt idx="10">
                  <c:v>7.9501457313692461</c:v>
                </c:pt>
                <c:pt idx="11">
                  <c:v>7.9680923727537891</c:v>
                </c:pt>
                <c:pt idx="12">
                  <c:v>7.9799209254327099</c:v>
                </c:pt>
                <c:pt idx="13">
                  <c:v>8.0529681170288399</c:v>
                </c:pt>
                <c:pt idx="14">
                  <c:v>8.3179615231459731</c:v>
                </c:pt>
                <c:pt idx="15">
                  <c:v>8.3258658957221314</c:v>
                </c:pt>
                <c:pt idx="16">
                  <c:v>8.3785745496127966</c:v>
                </c:pt>
                <c:pt idx="17">
                  <c:v>8.4182246936519896</c:v>
                </c:pt>
                <c:pt idx="18">
                  <c:v>8.4524638359453128</c:v>
                </c:pt>
                <c:pt idx="19">
                  <c:v>8.492794373977917</c:v>
                </c:pt>
                <c:pt idx="20">
                  <c:v>8.5414590894991029</c:v>
                </c:pt>
                <c:pt idx="21">
                  <c:v>8.5622810540905618</c:v>
                </c:pt>
                <c:pt idx="22">
                  <c:v>8.5772566895688094</c:v>
                </c:pt>
              </c:numCache>
            </c:numRef>
          </c:xVal>
          <c:yVal>
            <c:numRef>
              <c:f>'Figure 2.7'!$D$15:$Z$15</c:f>
              <c:numCache>
                <c:formatCode>General</c:formatCode>
                <c:ptCount val="23"/>
                <c:pt idx="0">
                  <c:v>6.5434215555281421</c:v>
                </c:pt>
                <c:pt idx="1">
                  <c:v>6.5647584485239445</c:v>
                </c:pt>
                <c:pt idx="2">
                  <c:v>6.5782901531425528</c:v>
                </c:pt>
                <c:pt idx="3">
                  <c:v>6.5691710710866529</c:v>
                </c:pt>
                <c:pt idx="4">
                  <c:v>6.5193724815823426</c:v>
                </c:pt>
                <c:pt idx="5">
                  <c:v>6.521605191088689</c:v>
                </c:pt>
                <c:pt idx="6">
                  <c:v>6.5382650803545488</c:v>
                </c:pt>
                <c:pt idx="7">
                  <c:v>6.5466080130248976</c:v>
                </c:pt>
                <c:pt idx="8">
                  <c:v>6.5284564547023507</c:v>
                </c:pt>
                <c:pt idx="9">
                  <c:v>6.5385665613344521</c:v>
                </c:pt>
                <c:pt idx="10">
                  <c:v>6.5514255448435419</c:v>
                </c:pt>
                <c:pt idx="11">
                  <c:v>6.5748968991849228</c:v>
                </c:pt>
                <c:pt idx="12">
                  <c:v>6.581072066867331</c:v>
                </c:pt>
                <c:pt idx="13">
                  <c:v>6.6108460860618585</c:v>
                </c:pt>
                <c:pt idx="14">
                  <c:v>6.6130427598717931</c:v>
                </c:pt>
                <c:pt idx="15">
                  <c:v>6.6257323271661344</c:v>
                </c:pt>
                <c:pt idx="16">
                  <c:v>6.6078411458483348</c:v>
                </c:pt>
                <c:pt idx="17">
                  <c:v>6.6162007164352818</c:v>
                </c:pt>
                <c:pt idx="18">
                  <c:v>6.6190299713023277</c:v>
                </c:pt>
                <c:pt idx="19">
                  <c:v>6.5765445032933636</c:v>
                </c:pt>
                <c:pt idx="20">
                  <c:v>6.6234236996279874</c:v>
                </c:pt>
                <c:pt idx="21">
                  <c:v>6.652912598031449</c:v>
                </c:pt>
                <c:pt idx="22">
                  <c:v>6.6782292016742852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C8-485C-8741-4C1553C66A39}"/>
            </c:ext>
          </c:extLst>
        </c:ser>
        <c:ser>
          <c:idx val="12"/>
          <c:order val="4"/>
          <c:spPr>
            <a:ln w="1905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2.7'!$D$27:$Z$27</c:f>
              <c:numCache>
                <c:formatCode>General</c:formatCode>
                <c:ptCount val="23"/>
                <c:pt idx="0">
                  <c:v>7.5264263462293419</c:v>
                </c:pt>
                <c:pt idx="1">
                  <c:v>7.5208222072218707</c:v>
                </c:pt>
                <c:pt idx="2">
                  <c:v>7.5025251725255258</c:v>
                </c:pt>
                <c:pt idx="3">
                  <c:v>7.48544219640113</c:v>
                </c:pt>
                <c:pt idx="4">
                  <c:v>7.4564219705072095</c:v>
                </c:pt>
                <c:pt idx="5">
                  <c:v>7.4812470679484342</c:v>
                </c:pt>
                <c:pt idx="6">
                  <c:v>7.4752532737967421</c:v>
                </c:pt>
                <c:pt idx="7">
                  <c:v>7.4812945656776249</c:v>
                </c:pt>
                <c:pt idx="8">
                  <c:v>7.5144832630079703</c:v>
                </c:pt>
                <c:pt idx="9">
                  <c:v>7.5518597014739921</c:v>
                </c:pt>
                <c:pt idx="10">
                  <c:v>7.5582831228067899</c:v>
                </c:pt>
                <c:pt idx="11">
                  <c:v>7.5772950911067127</c:v>
                </c:pt>
                <c:pt idx="12">
                  <c:v>7.5573539656836308</c:v>
                </c:pt>
                <c:pt idx="13">
                  <c:v>7.5950921107974869</c:v>
                </c:pt>
                <c:pt idx="14">
                  <c:v>7.6249960921013828</c:v>
                </c:pt>
                <c:pt idx="15">
                  <c:v>7.6525354967239378</c:v>
                </c:pt>
                <c:pt idx="16">
                  <c:v>7.6497642908229579</c:v>
                </c:pt>
                <c:pt idx="17">
                  <c:v>7.6708067114176641</c:v>
                </c:pt>
                <c:pt idx="18">
                  <c:v>7.6794080408126533</c:v>
                </c:pt>
                <c:pt idx="19">
                  <c:v>7.6749811972552671</c:v>
                </c:pt>
                <c:pt idx="20">
                  <c:v>7.6873759968300215</c:v>
                </c:pt>
                <c:pt idx="21">
                  <c:v>7.6774110316355992</c:v>
                </c:pt>
                <c:pt idx="22">
                  <c:v>7.6801720208550037</c:v>
                </c:pt>
              </c:numCache>
            </c:numRef>
          </c:xVal>
          <c:yVal>
            <c:numRef>
              <c:f>'Figure 2.7'!$D$16:$Z$16</c:f>
              <c:numCache>
                <c:formatCode>General</c:formatCode>
                <c:ptCount val="23"/>
                <c:pt idx="0">
                  <c:v>5.4135542895671787</c:v>
                </c:pt>
                <c:pt idx="1">
                  <c:v>5.3751047005159815</c:v>
                </c:pt>
                <c:pt idx="2">
                  <c:v>5.405532248653719</c:v>
                </c:pt>
                <c:pt idx="3">
                  <c:v>5.3721199173860477</c:v>
                </c:pt>
                <c:pt idx="4">
                  <c:v>5.3364674717864968</c:v>
                </c:pt>
                <c:pt idx="5">
                  <c:v>5.3663704204377334</c:v>
                </c:pt>
                <c:pt idx="6">
                  <c:v>5.3643156378367385</c:v>
                </c:pt>
                <c:pt idx="7">
                  <c:v>5.3981890391083089</c:v>
                </c:pt>
                <c:pt idx="8">
                  <c:v>5.4284755056426945</c:v>
                </c:pt>
                <c:pt idx="9">
                  <c:v>5.4570263738512432</c:v>
                </c:pt>
                <c:pt idx="10">
                  <c:v>5.4937746530780585</c:v>
                </c:pt>
                <c:pt idx="11">
                  <c:v>5.5457587038757925</c:v>
                </c:pt>
                <c:pt idx="12">
                  <c:v>5.5345781828259053</c:v>
                </c:pt>
                <c:pt idx="13">
                  <c:v>5.4786010869192774</c:v>
                </c:pt>
                <c:pt idx="14">
                  <c:v>5.5191944721595192</c:v>
                </c:pt>
                <c:pt idx="15">
                  <c:v>5.5120629096762119</c:v>
                </c:pt>
                <c:pt idx="16">
                  <c:v>5.4876227698309084</c:v>
                </c:pt>
                <c:pt idx="17">
                  <c:v>5.531054142036794</c:v>
                </c:pt>
                <c:pt idx="18">
                  <c:v>5.5464411872652084</c:v>
                </c:pt>
                <c:pt idx="19">
                  <c:v>5.7236596596193996</c:v>
                </c:pt>
                <c:pt idx="20">
                  <c:v>5.7143893366688587</c:v>
                </c:pt>
                <c:pt idx="21">
                  <c:v>5.7405367486599124</c:v>
                </c:pt>
                <c:pt idx="22">
                  <c:v>5.7022119752178213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C8-485C-8741-4C1553C66A39}"/>
            </c:ext>
          </c:extLst>
        </c:ser>
        <c:ser>
          <c:idx val="19"/>
          <c:order val="5"/>
          <c:spPr>
            <a:ln w="1905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xVal>
            <c:numRef>
              <c:f>'Figure 2.7'!$D$29:$Z$29</c:f>
              <c:numCache>
                <c:formatCode>General</c:formatCode>
                <c:ptCount val="23"/>
                <c:pt idx="0">
                  <c:v>9.2460762481163385</c:v>
                </c:pt>
                <c:pt idx="1">
                  <c:v>9.2152279494034293</c:v>
                </c:pt>
                <c:pt idx="2">
                  <c:v>9.1727605975970015</c:v>
                </c:pt>
                <c:pt idx="3">
                  <c:v>9.1639037260234435</c:v>
                </c:pt>
                <c:pt idx="4">
                  <c:v>9.1740325500155304</c:v>
                </c:pt>
                <c:pt idx="5">
                  <c:v>9.1829396683721018</c:v>
                </c:pt>
                <c:pt idx="6">
                  <c:v>9.202789060431531</c:v>
                </c:pt>
                <c:pt idx="7">
                  <c:v>9.2055753390279236</c:v>
                </c:pt>
                <c:pt idx="8">
                  <c:v>9.1870517165100249</c:v>
                </c:pt>
                <c:pt idx="9">
                  <c:v>9.1866273923990693</c:v>
                </c:pt>
                <c:pt idx="10">
                  <c:v>9.2029988138255625</c:v>
                </c:pt>
                <c:pt idx="11">
                  <c:v>9.2091757255233162</c:v>
                </c:pt>
                <c:pt idx="12">
                  <c:v>9.2314355394095831</c:v>
                </c:pt>
                <c:pt idx="13">
                  <c:v>9.2478310515167497</c:v>
                </c:pt>
                <c:pt idx="14">
                  <c:v>9.2794320308004306</c:v>
                </c:pt>
                <c:pt idx="15">
                  <c:v>9.317648343738048</c:v>
                </c:pt>
                <c:pt idx="16">
                  <c:v>9.3585128249708731</c:v>
                </c:pt>
                <c:pt idx="17">
                  <c:v>9.3969727238063889</c:v>
                </c:pt>
                <c:pt idx="18">
                  <c:v>9.4143493349345011</c:v>
                </c:pt>
                <c:pt idx="19">
                  <c:v>9.3845333238007616</c:v>
                </c:pt>
                <c:pt idx="20">
                  <c:v>9.3998792692637281</c:v>
                </c:pt>
                <c:pt idx="21">
                  <c:v>9.4166139712624428</c:v>
                </c:pt>
                <c:pt idx="22">
                  <c:v>9.423395831972007</c:v>
                </c:pt>
              </c:numCache>
            </c:numRef>
          </c:xVal>
          <c:yVal>
            <c:numRef>
              <c:f>'Figure 2.7'!$D$18:$Z$18</c:f>
              <c:numCache>
                <c:formatCode>General</c:formatCode>
                <c:ptCount val="23"/>
                <c:pt idx="0">
                  <c:v>7.8570857731163066</c:v>
                </c:pt>
                <c:pt idx="1">
                  <c:v>7.879770588011211</c:v>
                </c:pt>
                <c:pt idx="2">
                  <c:v>7.7892053402483068</c:v>
                </c:pt>
                <c:pt idx="3">
                  <c:v>7.8373368733670468</c:v>
                </c:pt>
                <c:pt idx="4">
                  <c:v>7.8494278816662293</c:v>
                </c:pt>
                <c:pt idx="5">
                  <c:v>7.8814743644010257</c:v>
                </c:pt>
                <c:pt idx="6">
                  <c:v>7.883750204595648</c:v>
                </c:pt>
                <c:pt idx="7">
                  <c:v>7.8815622993621135</c:v>
                </c:pt>
                <c:pt idx="8">
                  <c:v>7.8407755028199713</c:v>
                </c:pt>
                <c:pt idx="9">
                  <c:v>7.8402017866786755</c:v>
                </c:pt>
                <c:pt idx="10">
                  <c:v>7.8173290570917651</c:v>
                </c:pt>
                <c:pt idx="11">
                  <c:v>7.8251574013017455</c:v>
                </c:pt>
                <c:pt idx="12">
                  <c:v>7.7893775758107724</c:v>
                </c:pt>
                <c:pt idx="13">
                  <c:v>7.8424284201741443</c:v>
                </c:pt>
                <c:pt idx="14">
                  <c:v>7.9219912639998027</c:v>
                </c:pt>
                <c:pt idx="15">
                  <c:v>7.9048746402811183</c:v>
                </c:pt>
                <c:pt idx="16">
                  <c:v>7.8841103281256268</c:v>
                </c:pt>
                <c:pt idx="17">
                  <c:v>7.9413957142407323</c:v>
                </c:pt>
                <c:pt idx="18">
                  <c:v>8.0001309386493329</c:v>
                </c:pt>
                <c:pt idx="19">
                  <c:v>7.9529688937541305</c:v>
                </c:pt>
                <c:pt idx="20">
                  <c:v>7.9404977905186689</c:v>
                </c:pt>
                <c:pt idx="21">
                  <c:v>7.9201662530669257</c:v>
                </c:pt>
                <c:pt idx="22">
                  <c:v>7.8916366986546631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C8-485C-8741-4C1553C66A39}"/>
            </c:ext>
          </c:extLst>
        </c:ser>
        <c:ser>
          <c:idx val="20"/>
          <c:order val="6"/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84946791410655E-2"/>
                  <c:y val="3.9841606087295471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 Narrow" panose="020B0606020202030204" pitchFamily="34" charset="0"/>
                      </a:rPr>
                      <a:t>Angola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B5-4844-B923-197E74754B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DB5-4844-B923-197E74754B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DB5-4844-B923-197E74754B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DB5-4844-B923-197E74754B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DB5-4844-B923-197E74754B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DB5-4844-B923-197E74754B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DB5-4844-B923-197E74754B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B5-4844-B923-197E74754B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DB5-4844-B923-197E74754B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B5-4844-B923-197E74754B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B5-4844-B923-197E74754B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B5-4844-B923-197E74754B0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B5-4844-B923-197E74754B0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DB5-4844-B923-197E74754B0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B5-4844-B923-197E74754B0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B5-4844-B923-197E74754B0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B5-4844-B923-197E74754B0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B5-4844-B923-197E74754B04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B5-4844-B923-197E74754B0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DB5-4844-B923-197E74754B04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DB5-4844-B923-197E74754B04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DB5-4844-B923-197E74754B0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B5-4844-B923-197E74754B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'Figure 2.7'!$D$28:$Z$28</c:f>
              <c:numCache>
                <c:formatCode>General</c:formatCode>
                <c:ptCount val="23"/>
                <c:pt idx="0">
                  <c:v>8.2763155061567826</c:v>
                </c:pt>
                <c:pt idx="1">
                  <c:v>8.2337713333526459</c:v>
                </c:pt>
                <c:pt idx="2">
                  <c:v>8.1299586672821196</c:v>
                </c:pt>
                <c:pt idx="3">
                  <c:v>7.8132461092718701</c:v>
                </c:pt>
                <c:pt idx="4">
                  <c:v>7.815373784237182</c:v>
                </c:pt>
                <c:pt idx="5">
                  <c:v>7.8836250356807627</c:v>
                </c:pt>
                <c:pt idx="6">
                  <c:v>7.960906503639416</c:v>
                </c:pt>
                <c:pt idx="7">
                  <c:v>8.0092419558608121</c:v>
                </c:pt>
                <c:pt idx="8">
                  <c:v>8.047502132834083</c:v>
                </c:pt>
                <c:pt idx="9">
                  <c:v>8.0506051368186533</c:v>
                </c:pt>
                <c:pt idx="10">
                  <c:v>8.0494867378894881</c:v>
                </c:pt>
                <c:pt idx="11">
                  <c:v>8.0578987692811488</c:v>
                </c:pt>
                <c:pt idx="12">
                  <c:v>8.1528241311036975</c:v>
                </c:pt>
                <c:pt idx="13">
                  <c:v>8.1684973355295565</c:v>
                </c:pt>
                <c:pt idx="14">
                  <c:v>8.2362178255747889</c:v>
                </c:pt>
                <c:pt idx="15">
                  <c:v>8.3688685750000076</c:v>
                </c:pt>
                <c:pt idx="16">
                  <c:v>8.5228112697144756</c:v>
                </c:pt>
                <c:pt idx="17">
                  <c:v>8.6924493850098283</c:v>
                </c:pt>
                <c:pt idx="18">
                  <c:v>8.7881305729241408</c:v>
                </c:pt>
                <c:pt idx="19">
                  <c:v>8.7783812855346035</c:v>
                </c:pt>
                <c:pt idx="20">
                  <c:v>8.7783531641355417</c:v>
                </c:pt>
                <c:pt idx="21">
                  <c:v>8.7833167165148005</c:v>
                </c:pt>
                <c:pt idx="22">
                  <c:v>8.8002704980012645</c:v>
                </c:pt>
              </c:numCache>
            </c:numRef>
          </c:xVal>
          <c:yVal>
            <c:numRef>
              <c:f>'Figure 2.7'!$D$17:$Z$17</c:f>
              <c:numCache>
                <c:formatCode>General</c:formatCode>
                <c:ptCount val="23"/>
                <c:pt idx="0">
                  <c:v>6.2703958592860918</c:v>
                </c:pt>
                <c:pt idx="1">
                  <c:v>6.2635892116266483</c:v>
                </c:pt>
                <c:pt idx="2">
                  <c:v>6.2368333803345388</c:v>
                </c:pt>
                <c:pt idx="3">
                  <c:v>6.2388529353315265</c:v>
                </c:pt>
                <c:pt idx="4">
                  <c:v>6.2201576861228274</c:v>
                </c:pt>
                <c:pt idx="5">
                  <c:v>6.1956580528240019</c:v>
                </c:pt>
                <c:pt idx="6">
                  <c:v>6.2022143456358911</c:v>
                </c:pt>
                <c:pt idx="7">
                  <c:v>6.2028886617228238</c:v>
                </c:pt>
                <c:pt idx="8">
                  <c:v>6.1804362666167343</c:v>
                </c:pt>
                <c:pt idx="9">
                  <c:v>6.2071841478178618</c:v>
                </c:pt>
                <c:pt idx="10">
                  <c:v>6.2105258365005964</c:v>
                </c:pt>
                <c:pt idx="11">
                  <c:v>6.2274817424820217</c:v>
                </c:pt>
                <c:pt idx="12">
                  <c:v>6.2449500044489827</c:v>
                </c:pt>
                <c:pt idx="13">
                  <c:v>6.2905428794590197</c:v>
                </c:pt>
                <c:pt idx="14">
                  <c:v>6.2911220168922739</c:v>
                </c:pt>
                <c:pt idx="15">
                  <c:v>6.2342605962375703</c:v>
                </c:pt>
                <c:pt idx="16">
                  <c:v>6.2954664779834664</c:v>
                </c:pt>
                <c:pt idx="17">
                  <c:v>6.3307010053048831</c:v>
                </c:pt>
                <c:pt idx="18">
                  <c:v>6.3791392090815853</c:v>
                </c:pt>
                <c:pt idx="19">
                  <c:v>6.4307491836884694</c:v>
                </c:pt>
                <c:pt idx="20">
                  <c:v>6.4602615848850498</c:v>
                </c:pt>
                <c:pt idx="21">
                  <c:v>6.4464998822359139</c:v>
                </c:pt>
                <c:pt idx="22">
                  <c:v>6.4450364628459234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2.7'!$A$23</c15:f>
                <c15:dlblRangeCache>
                  <c:ptCount val="1"/>
                  <c:pt idx="0">
                    <c:v>Congo, Dem. Rep.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26C8-485C-8741-4C1553C66A39}"/>
            </c:ext>
          </c:extLst>
        </c:ser>
        <c:ser>
          <c:idx val="27"/>
          <c:order val="7"/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2.7'!$D$30:$Z$30</c:f>
              <c:numCache>
                <c:formatCode>General</c:formatCode>
                <c:ptCount val="23"/>
                <c:pt idx="0">
                  <c:v>8.7018954322559523</c:v>
                </c:pt>
                <c:pt idx="1">
                  <c:v>8.6899659721850941</c:v>
                </c:pt>
                <c:pt idx="2">
                  <c:v>8.7121979166340253</c:v>
                </c:pt>
                <c:pt idx="3">
                  <c:v>8.7208587500689525</c:v>
                </c:pt>
                <c:pt idx="4">
                  <c:v>8.7406338274702886</c:v>
                </c:pt>
                <c:pt idx="5">
                  <c:v>8.7672313789220038</c:v>
                </c:pt>
                <c:pt idx="6">
                  <c:v>8.7974879073418641</c:v>
                </c:pt>
                <c:pt idx="7">
                  <c:v>8.8328851353085351</c:v>
                </c:pt>
                <c:pt idx="8">
                  <c:v>8.8545779651573255</c:v>
                </c:pt>
                <c:pt idx="9">
                  <c:v>8.895947075922285</c:v>
                </c:pt>
                <c:pt idx="10">
                  <c:v>8.9301911742192104</c:v>
                </c:pt>
                <c:pt idx="11">
                  <c:v>8.9465898008226166</c:v>
                </c:pt>
                <c:pt idx="12">
                  <c:v>8.9513885956297763</c:v>
                </c:pt>
                <c:pt idx="13">
                  <c:v>8.9641176443052757</c:v>
                </c:pt>
                <c:pt idx="14">
                  <c:v>8.9857296733115497</c:v>
                </c:pt>
                <c:pt idx="15">
                  <c:v>9.0113479696621219</c:v>
                </c:pt>
                <c:pt idx="16">
                  <c:v>9.0599180409643658</c:v>
                </c:pt>
                <c:pt idx="17">
                  <c:v>9.1110987151855447</c:v>
                </c:pt>
                <c:pt idx="18">
                  <c:v>9.1626679107641014</c:v>
                </c:pt>
                <c:pt idx="19">
                  <c:v>9.1900614372572598</c:v>
                </c:pt>
                <c:pt idx="20">
                  <c:v>9.220498620462438</c:v>
                </c:pt>
                <c:pt idx="21">
                  <c:v>9.2174356664532233</c:v>
                </c:pt>
                <c:pt idx="22">
                  <c:v>9.217026186581295</c:v>
                </c:pt>
              </c:numCache>
            </c:numRef>
          </c:xVal>
          <c:yVal>
            <c:numRef>
              <c:f>'Figure 2.7'!$D$19:$Z$19</c:f>
              <c:numCache>
                <c:formatCode>General</c:formatCode>
                <c:ptCount val="23"/>
                <c:pt idx="0">
                  <c:v>6.3488803915331502</c:v>
                </c:pt>
                <c:pt idx="1">
                  <c:v>6.3267802206288302</c:v>
                </c:pt>
                <c:pt idx="2">
                  <c:v>6.3314396052446122</c:v>
                </c:pt>
                <c:pt idx="3">
                  <c:v>6.3477919915594168</c:v>
                </c:pt>
                <c:pt idx="4">
                  <c:v>6.2899060225444883</c:v>
                </c:pt>
                <c:pt idx="5">
                  <c:v>6.332637763834037</c:v>
                </c:pt>
                <c:pt idx="6">
                  <c:v>6.3737880403545812</c:v>
                </c:pt>
                <c:pt idx="7">
                  <c:v>6.3963772481747112</c:v>
                </c:pt>
                <c:pt idx="8">
                  <c:v>6.4475677449150401</c:v>
                </c:pt>
                <c:pt idx="9">
                  <c:v>6.4517582389819781</c:v>
                </c:pt>
                <c:pt idx="10">
                  <c:v>6.3868009842701028</c:v>
                </c:pt>
                <c:pt idx="11">
                  <c:v>6.4844161192625647</c:v>
                </c:pt>
                <c:pt idx="12">
                  <c:v>6.496784270020167</c:v>
                </c:pt>
                <c:pt idx="13">
                  <c:v>6.5154262046839779</c:v>
                </c:pt>
                <c:pt idx="14">
                  <c:v>6.5747166072829462</c:v>
                </c:pt>
                <c:pt idx="15">
                  <c:v>6.7094454587357397</c:v>
                </c:pt>
                <c:pt idx="16">
                  <c:v>6.7468964781755059</c:v>
                </c:pt>
                <c:pt idx="17">
                  <c:v>6.7983292817990399</c:v>
                </c:pt>
                <c:pt idx="18">
                  <c:v>6.818861837572916</c:v>
                </c:pt>
                <c:pt idx="19">
                  <c:v>6.8233603673346472</c:v>
                </c:pt>
                <c:pt idx="20">
                  <c:v>6.78436403153587</c:v>
                </c:pt>
                <c:pt idx="21">
                  <c:v>6.811486180704394</c:v>
                </c:pt>
                <c:pt idx="22">
                  <c:v>6.8168799528656479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6C8-485C-8741-4C1553C66A39}"/>
            </c:ext>
          </c:extLst>
        </c:ser>
        <c:ser>
          <c:idx val="30"/>
          <c:order val="8"/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2.7'!$D$31:$Z$31</c:f>
              <c:numCache>
                <c:formatCode>General</c:formatCode>
                <c:ptCount val="23"/>
                <c:pt idx="0">
                  <c:v>7.3239714904912505</c:v>
                </c:pt>
                <c:pt idx="1">
                  <c:v>7.3989584856322077</c:v>
                </c:pt>
                <c:pt idx="2">
                  <c:v>7.5201535803576078</c:v>
                </c:pt>
                <c:pt idx="3">
                  <c:v>7.6391388064545147</c:v>
                </c:pt>
                <c:pt idx="4">
                  <c:v>7.7507444846707854</c:v>
                </c:pt>
                <c:pt idx="5">
                  <c:v>7.8441839425125108</c:v>
                </c:pt>
                <c:pt idx="6">
                  <c:v>7.9283281334761462</c:v>
                </c:pt>
                <c:pt idx="7">
                  <c:v>8.0063507048595426</c:v>
                </c:pt>
                <c:pt idx="8">
                  <c:v>8.0723587424580039</c:v>
                </c:pt>
                <c:pt idx="9">
                  <c:v>8.1371195744638314</c:v>
                </c:pt>
                <c:pt idx="10">
                  <c:v>8.2101680057061124</c:v>
                </c:pt>
                <c:pt idx="11">
                  <c:v>8.2826241571699235</c:v>
                </c:pt>
                <c:pt idx="12">
                  <c:v>8.362935538481965</c:v>
                </c:pt>
                <c:pt idx="13">
                  <c:v>8.4521986685223887</c:v>
                </c:pt>
                <c:pt idx="14">
                  <c:v>8.542256947163553</c:v>
                </c:pt>
                <c:pt idx="15">
                  <c:v>8.6439053813926048</c:v>
                </c:pt>
                <c:pt idx="16">
                  <c:v>8.7577763873221901</c:v>
                </c:pt>
                <c:pt idx="17">
                  <c:v>8.8852906604634843</c:v>
                </c:pt>
                <c:pt idx="18">
                  <c:v>8.9720472551598576</c:v>
                </c:pt>
                <c:pt idx="19">
                  <c:v>9.0553915157410305</c:v>
                </c:pt>
                <c:pt idx="20">
                  <c:v>9.1515984737560228</c:v>
                </c:pt>
                <c:pt idx="21">
                  <c:v>9.2374198265939889</c:v>
                </c:pt>
                <c:pt idx="22">
                  <c:v>9.3071938202918343</c:v>
                </c:pt>
              </c:numCache>
            </c:numRef>
          </c:xVal>
          <c:yVal>
            <c:numRef>
              <c:f>'Figure 2.7'!$D$20:$Z$20</c:f>
              <c:numCache>
                <c:formatCode>General</c:formatCode>
                <c:ptCount val="23"/>
                <c:pt idx="0">
                  <c:v>6.6424755113667437</c:v>
                </c:pt>
                <c:pt idx="1">
                  <c:v>6.6023845948526318</c:v>
                </c:pt>
                <c:pt idx="2">
                  <c:v>6.6235710519893569</c:v>
                </c:pt>
                <c:pt idx="3">
                  <c:v>6.6696607831224899</c:v>
                </c:pt>
                <c:pt idx="4">
                  <c:v>6.7046129754216173</c:v>
                </c:pt>
                <c:pt idx="5">
                  <c:v>6.7648956564691618</c:v>
                </c:pt>
                <c:pt idx="6">
                  <c:v>6.7818412864863502</c:v>
                </c:pt>
                <c:pt idx="7">
                  <c:v>6.7707217521421432</c:v>
                </c:pt>
                <c:pt idx="8">
                  <c:v>6.7679718303790306</c:v>
                </c:pt>
                <c:pt idx="9">
                  <c:v>6.7783735300372623</c:v>
                </c:pt>
                <c:pt idx="10">
                  <c:v>6.8241323677386072</c:v>
                </c:pt>
                <c:pt idx="11">
                  <c:v>6.8385404142955357</c:v>
                </c:pt>
                <c:pt idx="12">
                  <c:v>6.8867864820493683</c:v>
                </c:pt>
                <c:pt idx="13">
                  <c:v>7.0103168646776659</c:v>
                </c:pt>
                <c:pt idx="14">
                  <c:v>7.1430218526529012</c:v>
                </c:pt>
                <c:pt idx="15">
                  <c:v>7.21671546191227</c:v>
                </c:pt>
                <c:pt idx="16">
                  <c:v>7.2990930894148889</c:v>
                </c:pt>
                <c:pt idx="17">
                  <c:v>7.3469323009024858</c:v>
                </c:pt>
                <c:pt idx="18">
                  <c:v>7.3784029991778537</c:v>
                </c:pt>
                <c:pt idx="19">
                  <c:v>7.4484908706959336</c:v>
                </c:pt>
                <c:pt idx="20">
                  <c:v>7.5436131818140808</c:v>
                </c:pt>
                <c:pt idx="21">
                  <c:v>7.6224872272950286</c:v>
                </c:pt>
                <c:pt idx="22">
                  <c:v>7.6698740650101183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6C8-485C-8741-4C1553C66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89856"/>
        <c:axId val="186091776"/>
      </c:scatterChart>
      <c:valAx>
        <c:axId val="186089856"/>
        <c:scaling>
          <c:orientation val="minMax"/>
          <c:min val="6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ysClr val="windowText" lastClr="000000"/>
                    </a:solidFill>
                    <a:latin typeface="Arial Narrow"/>
                  </a:rPr>
                  <a:t>Per capita GDP, constant 2011 PPP logarithmic scale</a:t>
                </a:r>
              </a:p>
            </c:rich>
          </c:tx>
          <c:layout>
            <c:manualLayout>
              <c:xMode val="edge"/>
              <c:yMode val="edge"/>
              <c:x val="0.673738092095166"/>
              <c:y val="0.936277743051443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091776"/>
        <c:crosses val="autoZero"/>
        <c:crossBetween val="midCat"/>
      </c:valAx>
      <c:valAx>
        <c:axId val="186091776"/>
        <c:scaling>
          <c:orientation val="minMax"/>
          <c:max val="8"/>
          <c:min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ysClr val="windowText" lastClr="000000"/>
                    </a:solidFill>
                    <a:latin typeface="Arial Narrow"/>
                  </a:rPr>
                  <a:t>Per capita energy use (kg oil equivalent),</a:t>
                </a:r>
                <a:r>
                  <a:rPr lang="en-US" sz="800" b="0" i="0" baseline="0">
                    <a:solidFill>
                      <a:sysClr val="windowText" lastClr="000000"/>
                    </a:solidFill>
                    <a:latin typeface="Arial Narrow"/>
                  </a:rPr>
                  <a:t> logarithmic s</a:t>
                </a:r>
                <a:r>
                  <a:rPr lang="en-US" sz="800" b="0" i="0">
                    <a:solidFill>
                      <a:sysClr val="windowText" lastClr="000000"/>
                    </a:solidFill>
                    <a:latin typeface="Arial Narrow"/>
                  </a:rPr>
                  <a:t>cale</a:t>
                </a:r>
              </a:p>
            </c:rich>
          </c:tx>
          <c:layout>
            <c:manualLayout>
              <c:xMode val="edge"/>
              <c:yMode val="edge"/>
              <c:x val="1.2755187434827451E-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089856"/>
        <c:crosses val="autoZero"/>
        <c:crossBetween val="midCat"/>
      </c:valAx>
      <c:spPr>
        <a:solidFill>
          <a:srgbClr val="EAEAEA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</xdr:row>
      <xdr:rowOff>0</xdr:rowOff>
    </xdr:from>
    <xdr:to>
      <xdr:col>11</xdr:col>
      <xdr:colOff>465789</xdr:colOff>
      <xdr:row>45</xdr:row>
      <xdr:rowOff>35498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0.67129</cdr:x>
      <cdr:y>0.12539</cdr:y>
    </cdr:from>
    <cdr:to>
      <cdr:x>0.80035</cdr:x>
      <cdr:y>0.19303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1430" y="319766"/>
          <a:ext cx="817361" cy="172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/>
            </a:rPr>
            <a:t>South Africa</a:t>
          </a:r>
        </a:p>
      </cdr:txBody>
    </cdr:sp>
  </cdr:relSizeAnchor>
  <cdr:relSizeAnchor xmlns:cdr="http://schemas.openxmlformats.org/drawingml/2006/chartDrawing">
    <cdr:from>
      <cdr:x>0.12009</cdr:x>
      <cdr:y>0.69697</cdr:y>
    </cdr:from>
    <cdr:to>
      <cdr:x>0.28409</cdr:x>
      <cdr:y>0.78812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60553" y="1777341"/>
          <a:ext cx="1038642" cy="232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/>
            </a:rPr>
            <a:t>Congo, Dem. Rep.</a:t>
          </a:r>
        </a:p>
      </cdr:txBody>
    </cdr:sp>
  </cdr:relSizeAnchor>
  <cdr:relSizeAnchor xmlns:cdr="http://schemas.openxmlformats.org/drawingml/2006/chartDrawing">
    <cdr:from>
      <cdr:x>0.17779</cdr:x>
      <cdr:y>0.48931</cdr:y>
    </cdr:from>
    <cdr:to>
      <cdr:x>0.28344</cdr:x>
      <cdr:y>0.58172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125977" y="1247776"/>
          <a:ext cx="669102" cy="235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/>
            </a:rPr>
            <a:t>Ethiopia</a:t>
          </a:r>
        </a:p>
      </cdr:txBody>
    </cdr:sp>
  </cdr:relSizeAnchor>
  <cdr:relSizeAnchor xmlns:cdr="http://schemas.openxmlformats.org/drawingml/2006/chartDrawing">
    <cdr:from>
      <cdr:x>0.36603</cdr:x>
      <cdr:y>0.60484</cdr:y>
    </cdr:from>
    <cdr:to>
      <cdr:x>0.48583</cdr:x>
      <cdr:y>0.68727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318137" y="1542401"/>
          <a:ext cx="758716" cy="210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/>
            </a:rPr>
            <a:t>Tanzania</a:t>
          </a:r>
        </a:p>
      </cdr:txBody>
    </cdr:sp>
  </cdr:relSizeAnchor>
  <cdr:relSizeAnchor xmlns:cdr="http://schemas.openxmlformats.org/drawingml/2006/chartDrawing">
    <cdr:from>
      <cdr:x>0.59274</cdr:x>
      <cdr:y>0.4598</cdr:y>
    </cdr:from>
    <cdr:to>
      <cdr:x>0.71586</cdr:x>
      <cdr:y>0.57148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753934" y="1172535"/>
          <a:ext cx="779742" cy="284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/>
            </a:rPr>
            <a:t>Nigeria</a:t>
          </a:r>
        </a:p>
      </cdr:txBody>
    </cdr:sp>
  </cdr:relSizeAnchor>
  <cdr:relSizeAnchor xmlns:cdr="http://schemas.openxmlformats.org/drawingml/2006/chartDrawing">
    <cdr:from>
      <cdr:x>0.42967</cdr:x>
      <cdr:y>0.74945</cdr:y>
    </cdr:from>
    <cdr:to>
      <cdr:x>0.54447</cdr:x>
      <cdr:y>0.85161</cdr:y>
    </cdr:to>
    <cdr:sp macro="" textlink="">
      <cdr:nvSpPr>
        <cdr:cNvPr id="36" name="TextBox 35"/>
        <cdr:cNvSpPr txBox="1"/>
      </cdr:nvSpPr>
      <cdr:spPr>
        <a:xfrm xmlns:a="http://schemas.openxmlformats.org/drawingml/2006/main">
          <a:off x="2721181" y="1911170"/>
          <a:ext cx="727050" cy="260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/>
            </a:rPr>
            <a:t>Senegal</a:t>
          </a:r>
        </a:p>
      </cdr:txBody>
    </cdr:sp>
  </cdr:relSizeAnchor>
  <cdr:relSizeAnchor xmlns:cdr="http://schemas.openxmlformats.org/drawingml/2006/chartDrawing">
    <cdr:from>
      <cdr:x>0.74423</cdr:x>
      <cdr:y>0.43619</cdr:y>
    </cdr:from>
    <cdr:to>
      <cdr:x>0.85998</cdr:x>
      <cdr:y>0.53786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713349" y="1112327"/>
          <a:ext cx="733066" cy="259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/>
            </a:rPr>
            <a:t>Egypt</a:t>
          </a:r>
        </a:p>
      </cdr:txBody>
    </cdr:sp>
  </cdr:relSizeAnchor>
  <cdr:relSizeAnchor xmlns:cdr="http://schemas.openxmlformats.org/drawingml/2006/chartDrawing">
    <cdr:from>
      <cdr:x>0.38736</cdr:x>
      <cdr:y>0.36658</cdr:y>
    </cdr:from>
    <cdr:to>
      <cdr:x>0.51048</cdr:x>
      <cdr:y>0.46689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2453224" y="934820"/>
          <a:ext cx="779742" cy="25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/>
            </a:rPr>
            <a:t>China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O%202016\All%20Model%2002%20Fev%2016\MasterData_Karambiri\Erythr&#233;e\AEO_Model2016_ER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</row>
        <row r="47">
          <cell r="C47">
            <v>0.12060371384562725</v>
          </cell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ands"/>
      <sheetName val="Original data"/>
      <sheetName val="Scaled data"/>
      <sheetName val="mod_hist"/>
      <sheetName val="mod_est"/>
      <sheetName val="mod_for"/>
      <sheetName val="mod_for2"/>
      <sheetName val="Main results"/>
      <sheetName val="Tables"/>
      <sheetName val="Tab 1 EN"/>
      <sheetName val="Tab 3 EN"/>
      <sheetName val="Tab 4 EN"/>
      <sheetName val="Tab 1 FR"/>
      <sheetName val="Tab 3 FR"/>
      <sheetName val="Tab 4 FR"/>
      <sheetName val="Invisible1"/>
      <sheetName val="Invisib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E8">
            <v>1000</v>
          </cell>
        </row>
        <row r="12">
          <cell r="E12">
            <v>2006</v>
          </cell>
        </row>
        <row r="13">
          <cell r="E13">
            <v>2015</v>
          </cell>
        </row>
      </sheetData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zoomScaleNormal="100" workbookViewId="0"/>
  </sheetViews>
  <sheetFormatPr defaultRowHeight="15" x14ac:dyDescent="0.25"/>
  <cols>
    <col min="1" max="16384" width="9.33203125" style="2"/>
  </cols>
  <sheetData>
    <row r="1" spans="1:26" s="10" customFormat="1" ht="12.75" x14ac:dyDescent="0.2">
      <c r="A1" s="11" t="s">
        <v>30</v>
      </c>
    </row>
    <row r="2" spans="1:26" s="10" customFormat="1" ht="12.75" x14ac:dyDescent="0.2">
      <c r="A2" s="10" t="s">
        <v>27</v>
      </c>
      <c r="B2" s="10" t="s">
        <v>25</v>
      </c>
    </row>
    <row r="3" spans="1:26" s="10" customFormat="1" ht="12.75" x14ac:dyDescent="0.2">
      <c r="A3" s="10" t="s">
        <v>28</v>
      </c>
    </row>
    <row r="4" spans="1:26" s="10" customFormat="1" ht="12.75" x14ac:dyDescent="0.2">
      <c r="A4" s="11" t="s">
        <v>29</v>
      </c>
    </row>
    <row r="5" spans="1:26" s="10" customFormat="1" ht="12.75" x14ac:dyDescent="0.2"/>
    <row r="6" spans="1:26" x14ac:dyDescent="0.25">
      <c r="A6" s="9" t="s">
        <v>25</v>
      </c>
    </row>
    <row r="7" spans="1:26" x14ac:dyDescent="0.25">
      <c r="A7" s="1"/>
    </row>
    <row r="8" spans="1:26" x14ac:dyDescent="0.25">
      <c r="A8" s="3" t="s">
        <v>0</v>
      </c>
    </row>
    <row r="10" spans="1:26" s="4" customFormat="1" ht="45" x14ac:dyDescent="0.25">
      <c r="A10" s="4" t="s">
        <v>1</v>
      </c>
      <c r="B10" s="4" t="s">
        <v>2</v>
      </c>
      <c r="C10" s="4" t="s">
        <v>3</v>
      </c>
      <c r="D10" s="4">
        <v>1990</v>
      </c>
      <c r="E10" s="4">
        <v>1991</v>
      </c>
      <c r="F10" s="4">
        <v>1992</v>
      </c>
      <c r="G10" s="4">
        <v>1993</v>
      </c>
      <c r="H10" s="4">
        <v>1994</v>
      </c>
      <c r="I10" s="4">
        <v>1995</v>
      </c>
      <c r="J10" s="4">
        <v>1996</v>
      </c>
      <c r="K10" s="4">
        <v>1997</v>
      </c>
      <c r="L10" s="4">
        <v>1998</v>
      </c>
      <c r="M10" s="4">
        <v>1999</v>
      </c>
      <c r="N10" s="4">
        <v>2000</v>
      </c>
      <c r="O10" s="4">
        <v>2001</v>
      </c>
      <c r="P10" s="4">
        <v>2002</v>
      </c>
      <c r="Q10" s="4">
        <v>2003</v>
      </c>
      <c r="R10" s="4">
        <v>2004</v>
      </c>
      <c r="S10" s="4">
        <v>2005</v>
      </c>
      <c r="T10" s="4">
        <v>2006</v>
      </c>
      <c r="U10" s="4">
        <v>2007</v>
      </c>
      <c r="V10" s="4">
        <v>2008</v>
      </c>
      <c r="W10" s="4">
        <v>2009</v>
      </c>
      <c r="X10" s="4">
        <v>2010</v>
      </c>
      <c r="Y10" s="4">
        <v>2011</v>
      </c>
      <c r="Z10" s="4">
        <v>2012</v>
      </c>
    </row>
    <row r="11" spans="1:26" s="8" customFormat="1" ht="15.75" x14ac:dyDescent="0.25">
      <c r="A11" s="7" t="s">
        <v>4</v>
      </c>
    </row>
    <row r="12" spans="1:26" s="8" customFormat="1" x14ac:dyDescent="0.25">
      <c r="A12" s="8" t="s">
        <v>5</v>
      </c>
      <c r="B12" s="8" t="s">
        <v>6</v>
      </c>
      <c r="C12" s="8" t="s">
        <v>7</v>
      </c>
      <c r="D12" s="8">
        <v>5.8214327758381197</v>
      </c>
      <c r="E12" s="8">
        <v>5.7848514833713294</v>
      </c>
      <c r="F12" s="8">
        <v>5.76316222470476</v>
      </c>
      <c r="G12" s="8">
        <v>5.7432544177172593</v>
      </c>
      <c r="H12" s="8">
        <v>5.7096835403643569</v>
      </c>
      <c r="I12" s="8">
        <v>5.7179574536274025</v>
      </c>
      <c r="J12" s="8">
        <v>5.7223747805078435</v>
      </c>
      <c r="K12" s="8">
        <v>5.7140353154704053</v>
      </c>
      <c r="L12" s="8">
        <v>5.7140646385212595</v>
      </c>
      <c r="M12" s="8">
        <v>5.6953643077974725</v>
      </c>
      <c r="N12" s="8">
        <v>5.66964589223765</v>
      </c>
      <c r="O12" s="8">
        <v>5.6738883489892915</v>
      </c>
      <c r="P12" s="8">
        <v>5.6776867505631285</v>
      </c>
      <c r="Q12" s="8">
        <v>5.6827743921942497</v>
      </c>
      <c r="R12" s="8">
        <v>5.6898421856452863</v>
      </c>
      <c r="S12" s="8">
        <v>5.6956666130791076</v>
      </c>
      <c r="T12" s="8">
        <v>5.7002339594043026</v>
      </c>
      <c r="U12" s="8">
        <v>5.7032268193010678</v>
      </c>
      <c r="V12" s="8">
        <v>5.7070115381227255</v>
      </c>
      <c r="W12" s="8">
        <v>5.7041070044719548</v>
      </c>
      <c r="X12" s="8">
        <v>5.70802369755895</v>
      </c>
      <c r="Y12" s="8">
        <v>5.7361312791365506</v>
      </c>
      <c r="Z12" s="8">
        <v>5.6782723199448704</v>
      </c>
    </row>
    <row r="13" spans="1:26" s="8" customFormat="1" x14ac:dyDescent="0.25">
      <c r="A13" s="8" t="s">
        <v>8</v>
      </c>
      <c r="B13" s="8" t="s">
        <v>9</v>
      </c>
      <c r="C13" s="8" t="s">
        <v>7</v>
      </c>
      <c r="D13" s="8">
        <v>6.0821130958923044</v>
      </c>
      <c r="E13" s="8">
        <v>6.0798438679083935</v>
      </c>
      <c r="F13" s="8">
        <v>6.0663379360305303</v>
      </c>
      <c r="G13" s="8">
        <v>6.0713819012167862</v>
      </c>
      <c r="H13" s="8">
        <v>6.0743224028068674</v>
      </c>
      <c r="I13" s="8">
        <v>6.0770623803533255</v>
      </c>
      <c r="J13" s="8">
        <v>6.0784429958628854</v>
      </c>
      <c r="K13" s="8">
        <v>6.0755594649079177</v>
      </c>
      <c r="L13" s="8">
        <v>6.0758735761097302</v>
      </c>
      <c r="M13" s="8">
        <v>6.0740987121063972</v>
      </c>
      <c r="N13" s="8">
        <v>6.0756378856870983</v>
      </c>
      <c r="O13" s="8">
        <v>6.0844050462137327</v>
      </c>
      <c r="P13" s="8">
        <v>6.084928499976848</v>
      </c>
      <c r="Q13" s="8">
        <v>6.0881320769626486</v>
      </c>
      <c r="R13" s="8">
        <v>6.0896860581904795</v>
      </c>
      <c r="S13" s="8">
        <v>6.0861258624657308</v>
      </c>
      <c r="T13" s="8">
        <v>6.0889447139979076</v>
      </c>
      <c r="U13" s="8">
        <v>6.0932920201712326</v>
      </c>
      <c r="V13" s="8">
        <v>6.1133689964382496</v>
      </c>
      <c r="W13" s="8">
        <v>6.1279462446206425</v>
      </c>
      <c r="X13" s="8">
        <v>6.1521992251283519</v>
      </c>
      <c r="Y13" s="8">
        <v>6.1804194325936903</v>
      </c>
      <c r="Z13" s="8">
        <v>6.2014669049560682</v>
      </c>
    </row>
    <row r="14" spans="1:26" s="8" customFormat="1" x14ac:dyDescent="0.25">
      <c r="A14" s="8" t="s">
        <v>10</v>
      </c>
      <c r="B14" s="8" t="s">
        <v>11</v>
      </c>
      <c r="C14" s="8" t="s">
        <v>7</v>
      </c>
      <c r="D14" s="8">
        <v>5.9462330820782059</v>
      </c>
      <c r="E14" s="8">
        <v>5.9337098737200824</v>
      </c>
      <c r="F14" s="8">
        <v>5.913033263132327</v>
      </c>
      <c r="G14" s="8">
        <v>5.9065707561810923</v>
      </c>
      <c r="H14" s="8">
        <v>5.892637131935464</v>
      </c>
      <c r="I14" s="8">
        <v>5.9096562417447123</v>
      </c>
      <c r="J14" s="8">
        <v>5.8945518735817792</v>
      </c>
      <c r="K14" s="8">
        <v>5.8784436937659423</v>
      </c>
      <c r="L14" s="8">
        <v>5.9165402620738083</v>
      </c>
      <c r="M14" s="8">
        <v>5.9529089398102188</v>
      </c>
      <c r="N14" s="8">
        <v>5.9814817657899511</v>
      </c>
      <c r="O14" s="8">
        <v>6.0090054917693054</v>
      </c>
      <c r="P14" s="8">
        <v>6.0306571234089104</v>
      </c>
      <c r="Q14" s="8">
        <v>6.040628337469534</v>
      </c>
      <c r="R14" s="8">
        <v>6.0697607123191268</v>
      </c>
      <c r="S14" s="8">
        <v>6.0848143875767988</v>
      </c>
      <c r="T14" s="8">
        <v>6.0919868333752474</v>
      </c>
      <c r="U14" s="8">
        <v>6.0895218049394284</v>
      </c>
      <c r="V14" s="8">
        <v>6.0895702278656811</v>
      </c>
      <c r="W14" s="8">
        <v>6.0797938129545921</v>
      </c>
      <c r="X14" s="8">
        <v>6.0940792472944141</v>
      </c>
      <c r="Y14" s="8">
        <v>6.1037782226820649</v>
      </c>
      <c r="Z14" s="8">
        <v>6.121585766678292</v>
      </c>
    </row>
    <row r="15" spans="1:26" s="8" customFormat="1" x14ac:dyDescent="0.25">
      <c r="A15" s="8" t="s">
        <v>12</v>
      </c>
      <c r="B15" s="8" t="s">
        <v>13</v>
      </c>
      <c r="C15" s="8" t="s">
        <v>7</v>
      </c>
      <c r="D15" s="8">
        <v>6.5434215555281421</v>
      </c>
      <c r="E15" s="8">
        <v>6.5647584485239445</v>
      </c>
      <c r="F15" s="8">
        <v>6.5782901531425528</v>
      </c>
      <c r="G15" s="8">
        <v>6.5691710710866529</v>
      </c>
      <c r="H15" s="8">
        <v>6.5193724815823426</v>
      </c>
      <c r="I15" s="8">
        <v>6.521605191088689</v>
      </c>
      <c r="J15" s="8">
        <v>6.5382650803545488</v>
      </c>
      <c r="K15" s="8">
        <v>6.5466080130248976</v>
      </c>
      <c r="L15" s="8">
        <v>6.5284564547023507</v>
      </c>
      <c r="M15" s="8">
        <v>6.5385665613344521</v>
      </c>
      <c r="N15" s="8">
        <v>6.5514255448435419</v>
      </c>
      <c r="O15" s="8">
        <v>6.5748968991849228</v>
      </c>
      <c r="P15" s="8">
        <v>6.581072066867331</v>
      </c>
      <c r="Q15" s="8">
        <v>6.6108460860618585</v>
      </c>
      <c r="R15" s="8">
        <v>6.6130427598717931</v>
      </c>
      <c r="S15" s="8">
        <v>6.6257323271661344</v>
      </c>
      <c r="T15" s="8">
        <v>6.6078411458483348</v>
      </c>
      <c r="U15" s="8">
        <v>6.6162007164352818</v>
      </c>
      <c r="V15" s="8">
        <v>6.6190299713023277</v>
      </c>
      <c r="W15" s="8">
        <v>6.5765445032933636</v>
      </c>
      <c r="X15" s="8">
        <v>6.6234236996279874</v>
      </c>
      <c r="Y15" s="8">
        <v>6.652912598031449</v>
      </c>
      <c r="Z15" s="8">
        <v>6.6782292016742852</v>
      </c>
    </row>
    <row r="16" spans="1:26" s="8" customFormat="1" x14ac:dyDescent="0.25">
      <c r="A16" s="8" t="s">
        <v>14</v>
      </c>
      <c r="B16" s="8" t="s">
        <v>15</v>
      </c>
      <c r="C16" s="8" t="s">
        <v>7</v>
      </c>
      <c r="D16" s="8">
        <v>5.4135542895671787</v>
      </c>
      <c r="E16" s="8">
        <v>5.3751047005159815</v>
      </c>
      <c r="F16" s="8">
        <v>5.405532248653719</v>
      </c>
      <c r="G16" s="8">
        <v>5.3721199173860477</v>
      </c>
      <c r="H16" s="8">
        <v>5.3364674717864968</v>
      </c>
      <c r="I16" s="8">
        <v>5.3663704204377334</v>
      </c>
      <c r="J16" s="8">
        <v>5.3643156378367385</v>
      </c>
      <c r="K16" s="8">
        <v>5.3981890391083089</v>
      </c>
      <c r="L16" s="8">
        <v>5.4284755056426945</v>
      </c>
      <c r="M16" s="8">
        <v>5.4570263738512432</v>
      </c>
      <c r="N16" s="8">
        <v>5.4937746530780585</v>
      </c>
      <c r="O16" s="8">
        <v>5.5457587038757925</v>
      </c>
      <c r="P16" s="8">
        <v>5.5345781828259053</v>
      </c>
      <c r="Q16" s="8">
        <v>5.4786010869192774</v>
      </c>
      <c r="R16" s="8">
        <v>5.5191944721595192</v>
      </c>
      <c r="S16" s="8">
        <v>5.5120629096762119</v>
      </c>
      <c r="T16" s="8">
        <v>5.4876227698309084</v>
      </c>
      <c r="U16" s="8">
        <v>5.531054142036794</v>
      </c>
      <c r="V16" s="8">
        <v>5.5464411872652084</v>
      </c>
      <c r="W16" s="8">
        <v>5.7236596596193996</v>
      </c>
      <c r="X16" s="8">
        <v>5.7143893366688587</v>
      </c>
      <c r="Y16" s="8">
        <v>5.7405367486599124</v>
      </c>
      <c r="Z16" s="8">
        <v>5.7022119752178213</v>
      </c>
    </row>
    <row r="17" spans="1:26" s="8" customFormat="1" x14ac:dyDescent="0.25">
      <c r="A17" s="8" t="s">
        <v>16</v>
      </c>
      <c r="B17" s="8" t="s">
        <v>17</v>
      </c>
      <c r="C17" s="8" t="s">
        <v>7</v>
      </c>
      <c r="D17" s="8">
        <v>6.2703958592860918</v>
      </c>
      <c r="E17" s="8">
        <v>6.2635892116266483</v>
      </c>
      <c r="F17" s="8">
        <v>6.2368333803345388</v>
      </c>
      <c r="G17" s="8">
        <v>6.2388529353315265</v>
      </c>
      <c r="H17" s="8">
        <v>6.2201576861228274</v>
      </c>
      <c r="I17" s="8">
        <v>6.1956580528240019</v>
      </c>
      <c r="J17" s="8">
        <v>6.2022143456358911</v>
      </c>
      <c r="K17" s="8">
        <v>6.2028886617228238</v>
      </c>
      <c r="L17" s="8">
        <v>6.1804362666167343</v>
      </c>
      <c r="M17" s="8">
        <v>6.2071841478178618</v>
      </c>
      <c r="N17" s="8">
        <v>6.2105258365005964</v>
      </c>
      <c r="O17" s="8">
        <v>6.2274817424820217</v>
      </c>
      <c r="P17" s="8">
        <v>6.2449500044489827</v>
      </c>
      <c r="Q17" s="8">
        <v>6.2905428794590197</v>
      </c>
      <c r="R17" s="8">
        <v>6.2911220168922739</v>
      </c>
      <c r="S17" s="8">
        <v>6.2342605962375703</v>
      </c>
      <c r="T17" s="8">
        <v>6.2954664779834664</v>
      </c>
      <c r="U17" s="8">
        <v>6.3307010053048831</v>
      </c>
      <c r="V17" s="8">
        <v>6.3791392090815853</v>
      </c>
      <c r="W17" s="8">
        <v>6.4307491836884694</v>
      </c>
      <c r="X17" s="8">
        <v>6.4602615848850498</v>
      </c>
      <c r="Y17" s="8">
        <v>6.4464998822359139</v>
      </c>
      <c r="Z17" s="8">
        <v>6.4450364628459234</v>
      </c>
    </row>
    <row r="18" spans="1:26" s="8" customFormat="1" x14ac:dyDescent="0.25">
      <c r="A18" s="8" t="s">
        <v>18</v>
      </c>
      <c r="B18" s="8" t="s">
        <v>19</v>
      </c>
      <c r="C18" s="8" t="s">
        <v>7</v>
      </c>
      <c r="D18" s="8">
        <v>7.8570857731163066</v>
      </c>
      <c r="E18" s="8">
        <v>7.879770588011211</v>
      </c>
      <c r="F18" s="8">
        <v>7.7892053402483068</v>
      </c>
      <c r="G18" s="8">
        <v>7.8373368733670468</v>
      </c>
      <c r="H18" s="8">
        <v>7.8494278816662293</v>
      </c>
      <c r="I18" s="8">
        <v>7.8814743644010257</v>
      </c>
      <c r="J18" s="8">
        <v>7.883750204595648</v>
      </c>
      <c r="K18" s="8">
        <v>7.8815622993621135</v>
      </c>
      <c r="L18" s="8">
        <v>7.8407755028199713</v>
      </c>
      <c r="M18" s="8">
        <v>7.8402017866786755</v>
      </c>
      <c r="N18" s="8">
        <v>7.8173290570917651</v>
      </c>
      <c r="O18" s="8">
        <v>7.8251574013017455</v>
      </c>
      <c r="P18" s="8">
        <v>7.7893775758107724</v>
      </c>
      <c r="Q18" s="8">
        <v>7.8424284201741443</v>
      </c>
      <c r="R18" s="8">
        <v>7.9219912639998027</v>
      </c>
      <c r="S18" s="8">
        <v>7.9048746402811183</v>
      </c>
      <c r="T18" s="8">
        <v>7.8841103281256268</v>
      </c>
      <c r="U18" s="8">
        <v>7.9413957142407323</v>
      </c>
      <c r="V18" s="8">
        <v>8.0001309386493329</v>
      </c>
      <c r="W18" s="8">
        <v>7.9529688937541305</v>
      </c>
      <c r="X18" s="8">
        <v>7.9404977905186689</v>
      </c>
      <c r="Y18" s="8">
        <v>7.9201662530669257</v>
      </c>
      <c r="Z18" s="8">
        <v>7.8916366986546631</v>
      </c>
    </row>
    <row r="19" spans="1:26" s="8" customFormat="1" x14ac:dyDescent="0.25">
      <c r="A19" s="8" t="s">
        <v>20</v>
      </c>
      <c r="D19" s="8">
        <v>6.3488803915331502</v>
      </c>
      <c r="E19" s="8">
        <v>6.3267802206288302</v>
      </c>
      <c r="F19" s="8">
        <v>6.3314396052446122</v>
      </c>
      <c r="G19" s="8">
        <v>6.3477919915594168</v>
      </c>
      <c r="H19" s="8">
        <v>6.2899060225444883</v>
      </c>
      <c r="I19" s="8">
        <v>6.332637763834037</v>
      </c>
      <c r="J19" s="8">
        <v>6.3737880403545812</v>
      </c>
      <c r="K19" s="8">
        <v>6.3963772481747112</v>
      </c>
      <c r="L19" s="8">
        <v>6.4475677449150401</v>
      </c>
      <c r="M19" s="8">
        <v>6.4517582389819781</v>
      </c>
      <c r="N19" s="8">
        <v>6.3868009842701028</v>
      </c>
      <c r="O19" s="8">
        <v>6.4844161192625647</v>
      </c>
      <c r="P19" s="8">
        <v>6.496784270020167</v>
      </c>
      <c r="Q19" s="8">
        <v>6.5154262046839779</v>
      </c>
      <c r="R19" s="8">
        <v>6.5747166072829462</v>
      </c>
      <c r="S19" s="8">
        <v>6.7094454587357397</v>
      </c>
      <c r="T19" s="8">
        <v>6.7468964781755059</v>
      </c>
      <c r="U19" s="8">
        <v>6.7983292817990399</v>
      </c>
      <c r="V19" s="8">
        <v>6.818861837572916</v>
      </c>
      <c r="W19" s="8">
        <v>6.8233603673346472</v>
      </c>
      <c r="X19" s="8">
        <v>6.78436403153587</v>
      </c>
      <c r="Y19" s="8">
        <v>6.811486180704394</v>
      </c>
      <c r="Z19" s="8">
        <v>6.8168799528656479</v>
      </c>
    </row>
    <row r="20" spans="1:26" s="8" customFormat="1" x14ac:dyDescent="0.25">
      <c r="A20" s="8" t="s">
        <v>26</v>
      </c>
      <c r="B20" s="8" t="s">
        <v>21</v>
      </c>
      <c r="C20" s="8" t="s">
        <v>7</v>
      </c>
      <c r="D20" s="8">
        <v>6.6424755113667437</v>
      </c>
      <c r="E20" s="8">
        <v>6.6023845948526318</v>
      </c>
      <c r="F20" s="8">
        <v>6.6235710519893569</v>
      </c>
      <c r="G20" s="8">
        <v>6.6696607831224899</v>
      </c>
      <c r="H20" s="8">
        <v>6.7046129754216173</v>
      </c>
      <c r="I20" s="8">
        <v>6.7648956564691618</v>
      </c>
      <c r="J20" s="8">
        <v>6.7818412864863502</v>
      </c>
      <c r="K20" s="8">
        <v>6.7707217521421432</v>
      </c>
      <c r="L20" s="8">
        <v>6.7679718303790306</v>
      </c>
      <c r="M20" s="8">
        <v>6.7783735300372623</v>
      </c>
      <c r="N20" s="8">
        <v>6.8241323677386072</v>
      </c>
      <c r="O20" s="8">
        <v>6.8385404142955357</v>
      </c>
      <c r="P20" s="8">
        <v>6.8867864820493683</v>
      </c>
      <c r="Q20" s="8">
        <v>7.0103168646776659</v>
      </c>
      <c r="R20" s="8">
        <v>7.1430218526529012</v>
      </c>
      <c r="S20" s="8">
        <v>7.21671546191227</v>
      </c>
      <c r="T20" s="8">
        <v>7.2990930894148889</v>
      </c>
      <c r="U20" s="8">
        <v>7.3469323009024858</v>
      </c>
      <c r="V20" s="8">
        <v>7.3784029991778537</v>
      </c>
      <c r="W20" s="8">
        <v>7.4484908706959336</v>
      </c>
      <c r="X20" s="8">
        <v>7.5436131818140808</v>
      </c>
      <c r="Y20" s="8">
        <v>7.6224872272950286</v>
      </c>
      <c r="Z20" s="8">
        <v>7.6698740650101183</v>
      </c>
    </row>
    <row r="21" spans="1:26" s="8" customFormat="1" x14ac:dyDescent="0.25"/>
    <row r="22" spans="1:26" s="8" customFormat="1" ht="15.75" x14ac:dyDescent="0.25">
      <c r="A22" s="7" t="s">
        <v>22</v>
      </c>
    </row>
    <row r="23" spans="1:26" s="8" customFormat="1" x14ac:dyDescent="0.25">
      <c r="A23" s="8" t="s">
        <v>5</v>
      </c>
      <c r="B23" s="8" t="s">
        <v>6</v>
      </c>
      <c r="C23" s="8" t="s">
        <v>23</v>
      </c>
      <c r="D23" s="8">
        <v>7.1449646268736524</v>
      </c>
      <c r="E23" s="8">
        <v>7.0192055582172221</v>
      </c>
      <c r="F23" s="8">
        <v>6.8684639367156901</v>
      </c>
      <c r="G23" s="8">
        <v>6.6840722827332915</v>
      </c>
      <c r="H23" s="8">
        <v>6.6071160414274646</v>
      </c>
      <c r="I23" s="8">
        <v>6.5808400349119838</v>
      </c>
      <c r="J23" s="8">
        <v>6.5415523555599107</v>
      </c>
      <c r="K23" s="8">
        <v>6.457978392202822</v>
      </c>
      <c r="L23" s="8">
        <v>6.4174443338610656</v>
      </c>
      <c r="M23" s="8">
        <v>6.3491312363772368</v>
      </c>
      <c r="N23" s="8">
        <v>6.2509353718533109</v>
      </c>
      <c r="O23" s="8">
        <v>6.2009821599357888</v>
      </c>
      <c r="P23" s="8">
        <v>6.1997110097174417</v>
      </c>
      <c r="Q23" s="8">
        <v>6.222495889350169</v>
      </c>
      <c r="R23" s="8">
        <v>6.2556667740285539</v>
      </c>
      <c r="S23" s="8">
        <v>6.2830583721202276</v>
      </c>
      <c r="T23" s="8">
        <v>6.3026692717724746</v>
      </c>
      <c r="U23" s="8">
        <v>6.3309751676734312</v>
      </c>
      <c r="V23" s="8">
        <v>6.3589081452252616</v>
      </c>
      <c r="W23" s="8">
        <v>6.3546524654931815</v>
      </c>
      <c r="X23" s="8">
        <v>6.3907822122671103</v>
      </c>
      <c r="Y23" s="8">
        <v>6.4251088028700556</v>
      </c>
      <c r="Z23" s="8">
        <v>6.4623874651608135</v>
      </c>
    </row>
    <row r="24" spans="1:26" s="8" customFormat="1" x14ac:dyDescent="0.25">
      <c r="A24" s="8" t="s">
        <v>8</v>
      </c>
      <c r="B24" s="8" t="s">
        <v>9</v>
      </c>
      <c r="C24" s="8" t="s">
        <v>23</v>
      </c>
      <c r="D24" s="8">
        <v>6.48058465515438</v>
      </c>
      <c r="E24" s="8">
        <v>6.3712108818408382</v>
      </c>
      <c r="F24" s="8">
        <v>6.2446308638283163</v>
      </c>
      <c r="G24" s="8">
        <v>6.3324178778268649</v>
      </c>
      <c r="H24" s="8">
        <v>6.3291135801781966</v>
      </c>
      <c r="I24" s="8">
        <v>6.3553552367449759</v>
      </c>
      <c r="J24" s="8">
        <v>6.4408545565451227</v>
      </c>
      <c r="K24" s="8">
        <v>6.4414217786110548</v>
      </c>
      <c r="L24" s="8">
        <v>6.3768690516376543</v>
      </c>
      <c r="M24" s="8">
        <v>6.3982414664466623</v>
      </c>
      <c r="N24" s="8">
        <v>6.4282899662587578</v>
      </c>
      <c r="O24" s="8">
        <v>6.479118157296889</v>
      </c>
      <c r="P24" s="8">
        <v>6.4653563624398682</v>
      </c>
      <c r="Q24" s="8">
        <v>6.4149214051125822</v>
      </c>
      <c r="R24" s="8">
        <v>6.5139529894051886</v>
      </c>
      <c r="S24" s="8">
        <v>6.5978477987699549</v>
      </c>
      <c r="T24" s="8">
        <v>6.6733285387926538</v>
      </c>
      <c r="U24" s="8">
        <v>6.7547715655705858</v>
      </c>
      <c r="V24" s="8">
        <v>6.830539809053727</v>
      </c>
      <c r="W24" s="8">
        <v>6.8885046432512036</v>
      </c>
      <c r="X24" s="8">
        <v>6.9805908794252085</v>
      </c>
      <c r="Y24" s="8">
        <v>7.0606624761325616</v>
      </c>
      <c r="Z24" s="8">
        <v>7.1179774413047658</v>
      </c>
    </row>
    <row r="25" spans="1:26" s="8" customFormat="1" x14ac:dyDescent="0.25">
      <c r="A25" s="8" t="s">
        <v>10</v>
      </c>
      <c r="B25" s="8" t="s">
        <v>11</v>
      </c>
      <c r="C25" s="8" t="s">
        <v>23</v>
      </c>
      <c r="D25" s="8">
        <v>7.2667100721915778</v>
      </c>
      <c r="E25" s="8">
        <v>7.2544030376469077</v>
      </c>
      <c r="F25" s="8">
        <v>7.2267235802007503</v>
      </c>
      <c r="G25" s="8">
        <v>7.2054879287784486</v>
      </c>
      <c r="H25" s="8">
        <v>7.1892838384868591</v>
      </c>
      <c r="I25" s="8">
        <v>7.1947304009278934</v>
      </c>
      <c r="J25" s="8">
        <v>7.2117740871480409</v>
      </c>
      <c r="K25" s="8">
        <v>7.2207278176567868</v>
      </c>
      <c r="L25" s="8">
        <v>7.2323926721351572</v>
      </c>
      <c r="M25" s="8">
        <v>7.2548714397248233</v>
      </c>
      <c r="N25" s="8">
        <v>7.2775168381026587</v>
      </c>
      <c r="O25" s="8">
        <v>7.309418452563051</v>
      </c>
      <c r="P25" s="8">
        <v>7.3515680092935076</v>
      </c>
      <c r="Q25" s="8">
        <v>7.3903633015065493</v>
      </c>
      <c r="R25" s="8">
        <v>7.4371461760460855</v>
      </c>
      <c r="S25" s="8">
        <v>7.4863515809727952</v>
      </c>
      <c r="T25" s="8">
        <v>7.5017666777382992</v>
      </c>
      <c r="U25" s="8">
        <v>7.5521742819988296</v>
      </c>
      <c r="V25" s="8">
        <v>7.5749866146641267</v>
      </c>
      <c r="W25" s="8">
        <v>7.5957695760776138</v>
      </c>
      <c r="X25" s="8">
        <v>7.6256721459509116</v>
      </c>
      <c r="Y25" s="8">
        <v>7.669958740165713</v>
      </c>
      <c r="Z25" s="8">
        <v>7.6882885490023849</v>
      </c>
    </row>
    <row r="26" spans="1:26" s="8" customFormat="1" x14ac:dyDescent="0.25">
      <c r="A26" s="8" t="s">
        <v>12</v>
      </c>
      <c r="B26" s="8" t="s">
        <v>13</v>
      </c>
      <c r="C26" s="8" t="s">
        <v>23</v>
      </c>
      <c r="D26" s="8">
        <v>8.0164697752635394</v>
      </c>
      <c r="E26" s="8">
        <v>7.9847874452835681</v>
      </c>
      <c r="F26" s="8">
        <v>7.9638769301948393</v>
      </c>
      <c r="G26" s="8">
        <v>7.9595058398307437</v>
      </c>
      <c r="H26" s="8">
        <v>7.9435919874525514</v>
      </c>
      <c r="I26" s="8">
        <v>7.9155625316035323</v>
      </c>
      <c r="J26" s="8">
        <v>7.9393373501530258</v>
      </c>
      <c r="K26" s="8">
        <v>7.9420073026646039</v>
      </c>
      <c r="L26" s="8">
        <v>7.9437985704675347</v>
      </c>
      <c r="M26" s="8">
        <v>7.9234696684425625</v>
      </c>
      <c r="N26" s="8">
        <v>7.9501457313692461</v>
      </c>
      <c r="O26" s="8">
        <v>7.9680923727537891</v>
      </c>
      <c r="P26" s="8">
        <v>7.9799209254327099</v>
      </c>
      <c r="Q26" s="8">
        <v>8.0529681170288399</v>
      </c>
      <c r="R26" s="8">
        <v>8.3179615231459731</v>
      </c>
      <c r="S26" s="8">
        <v>8.3258658957221314</v>
      </c>
      <c r="T26" s="8">
        <v>8.3785745496127966</v>
      </c>
      <c r="U26" s="8">
        <v>8.4182246936519896</v>
      </c>
      <c r="V26" s="8">
        <v>8.4524638359453128</v>
      </c>
      <c r="W26" s="8">
        <v>8.492794373977917</v>
      </c>
      <c r="X26" s="8">
        <v>8.5414590894991029</v>
      </c>
      <c r="Y26" s="8">
        <v>8.5622810540905618</v>
      </c>
      <c r="Z26" s="8">
        <v>8.5772566895688094</v>
      </c>
    </row>
    <row r="27" spans="1:26" s="8" customFormat="1" x14ac:dyDescent="0.25">
      <c r="A27" s="8" t="s">
        <v>14</v>
      </c>
      <c r="B27" s="8" t="s">
        <v>15</v>
      </c>
      <c r="C27" s="8" t="s">
        <v>23</v>
      </c>
      <c r="D27" s="8">
        <v>7.5264263462293419</v>
      </c>
      <c r="E27" s="8">
        <v>7.5208222072218707</v>
      </c>
      <c r="F27" s="8">
        <v>7.5025251725255258</v>
      </c>
      <c r="G27" s="8">
        <v>7.48544219640113</v>
      </c>
      <c r="H27" s="8">
        <v>7.4564219705072095</v>
      </c>
      <c r="I27" s="8">
        <v>7.4812470679484342</v>
      </c>
      <c r="J27" s="8">
        <v>7.4752532737967421</v>
      </c>
      <c r="K27" s="8">
        <v>7.4812945656776249</v>
      </c>
      <c r="L27" s="8">
        <v>7.5144832630079703</v>
      </c>
      <c r="M27" s="8">
        <v>7.5518597014739921</v>
      </c>
      <c r="N27" s="8">
        <v>7.5582831228067899</v>
      </c>
      <c r="O27" s="8">
        <v>7.5772950911067127</v>
      </c>
      <c r="P27" s="8">
        <v>7.5573539656836308</v>
      </c>
      <c r="Q27" s="8">
        <v>7.5950921107974869</v>
      </c>
      <c r="R27" s="8">
        <v>7.6249960921013828</v>
      </c>
      <c r="S27" s="8">
        <v>7.6525354967239378</v>
      </c>
      <c r="T27" s="8">
        <v>7.6497642908229579</v>
      </c>
      <c r="U27" s="8">
        <v>7.6708067114176641</v>
      </c>
      <c r="V27" s="8">
        <v>7.6794080408126533</v>
      </c>
      <c r="W27" s="8">
        <v>7.6749811972552671</v>
      </c>
      <c r="X27" s="8">
        <v>7.6873759968300215</v>
      </c>
      <c r="Y27" s="8">
        <v>7.6774110316355992</v>
      </c>
      <c r="Z27" s="8">
        <v>7.6801720208550037</v>
      </c>
    </row>
    <row r="28" spans="1:26" s="8" customFormat="1" x14ac:dyDescent="0.25">
      <c r="A28" s="8" t="s">
        <v>16</v>
      </c>
      <c r="B28" s="8" t="s">
        <v>17</v>
      </c>
      <c r="C28" s="8" t="s">
        <v>23</v>
      </c>
      <c r="D28" s="8">
        <v>8.2763155061567826</v>
      </c>
      <c r="E28" s="8">
        <v>8.2337713333526459</v>
      </c>
      <c r="F28" s="8">
        <v>8.1299586672821196</v>
      </c>
      <c r="G28" s="8">
        <v>7.8132461092718701</v>
      </c>
      <c r="H28" s="8">
        <v>7.815373784237182</v>
      </c>
      <c r="I28" s="8">
        <v>7.8836250356807627</v>
      </c>
      <c r="J28" s="8">
        <v>7.960906503639416</v>
      </c>
      <c r="K28" s="8">
        <v>8.0092419558608121</v>
      </c>
      <c r="L28" s="8">
        <v>8.047502132834083</v>
      </c>
      <c r="M28" s="8">
        <v>8.0506051368186533</v>
      </c>
      <c r="N28" s="8">
        <v>8.0494867378894881</v>
      </c>
      <c r="O28" s="8">
        <v>8.0578987692811488</v>
      </c>
      <c r="P28" s="8">
        <v>8.1528241311036975</v>
      </c>
      <c r="Q28" s="8">
        <v>8.1684973355295565</v>
      </c>
      <c r="R28" s="8">
        <v>8.2362178255747889</v>
      </c>
      <c r="S28" s="8">
        <v>8.3688685750000076</v>
      </c>
      <c r="T28" s="8">
        <v>8.5228112697144756</v>
      </c>
      <c r="U28" s="8">
        <v>8.6924493850098283</v>
      </c>
      <c r="V28" s="8">
        <v>8.7881305729241408</v>
      </c>
      <c r="W28" s="8">
        <v>8.7783812855346035</v>
      </c>
      <c r="X28" s="8">
        <v>8.7783531641355417</v>
      </c>
      <c r="Y28" s="8">
        <v>8.7833167165148005</v>
      </c>
      <c r="Z28" s="8">
        <v>8.8002704980012645</v>
      </c>
    </row>
    <row r="29" spans="1:26" s="8" customFormat="1" x14ac:dyDescent="0.25">
      <c r="A29" s="8" t="s">
        <v>18</v>
      </c>
      <c r="B29" s="8" t="s">
        <v>19</v>
      </c>
      <c r="C29" s="8" t="s">
        <v>23</v>
      </c>
      <c r="D29" s="8">
        <v>9.2460762481163385</v>
      </c>
      <c r="E29" s="8">
        <v>9.2152279494034293</v>
      </c>
      <c r="F29" s="8">
        <v>9.1727605975970015</v>
      </c>
      <c r="G29" s="8">
        <v>9.1639037260234435</v>
      </c>
      <c r="H29" s="8">
        <v>9.1740325500155304</v>
      </c>
      <c r="I29" s="8">
        <v>9.1829396683721018</v>
      </c>
      <c r="J29" s="8">
        <v>9.202789060431531</v>
      </c>
      <c r="K29" s="8">
        <v>9.2055753390279236</v>
      </c>
      <c r="L29" s="8">
        <v>9.1870517165100249</v>
      </c>
      <c r="M29" s="8">
        <v>9.1866273923990693</v>
      </c>
      <c r="N29" s="8">
        <v>9.2029988138255625</v>
      </c>
      <c r="O29" s="8">
        <v>9.2091757255233162</v>
      </c>
      <c r="P29" s="8">
        <v>9.2314355394095831</v>
      </c>
      <c r="Q29" s="8">
        <v>9.2478310515167497</v>
      </c>
      <c r="R29" s="8">
        <v>9.2794320308004306</v>
      </c>
      <c r="S29" s="8">
        <v>9.317648343738048</v>
      </c>
      <c r="T29" s="8">
        <v>9.3585128249708731</v>
      </c>
      <c r="U29" s="8">
        <v>9.3969727238063889</v>
      </c>
      <c r="V29" s="8">
        <v>9.4143493349345011</v>
      </c>
      <c r="W29" s="8">
        <v>9.3845333238007616</v>
      </c>
      <c r="X29" s="8">
        <v>9.3998792692637281</v>
      </c>
      <c r="Y29" s="8">
        <v>9.4166139712624428</v>
      </c>
      <c r="Z29" s="8">
        <v>9.423395831972007</v>
      </c>
    </row>
    <row r="30" spans="1:26" s="8" customFormat="1" x14ac:dyDescent="0.25">
      <c r="A30" s="8" t="s">
        <v>20</v>
      </c>
      <c r="D30" s="8">
        <v>8.7018954322559523</v>
      </c>
      <c r="E30" s="8">
        <v>8.6899659721850941</v>
      </c>
      <c r="F30" s="8">
        <v>8.7121979166340253</v>
      </c>
      <c r="G30" s="8">
        <v>8.7208587500689525</v>
      </c>
      <c r="H30" s="8">
        <v>8.7406338274702886</v>
      </c>
      <c r="I30" s="8">
        <v>8.7672313789220038</v>
      </c>
      <c r="J30" s="8">
        <v>8.7974879073418641</v>
      </c>
      <c r="K30" s="8">
        <v>8.8328851353085351</v>
      </c>
      <c r="L30" s="8">
        <v>8.8545779651573255</v>
      </c>
      <c r="M30" s="8">
        <v>8.895947075922285</v>
      </c>
      <c r="N30" s="8">
        <v>8.9301911742192104</v>
      </c>
      <c r="O30" s="8">
        <v>8.9465898008226166</v>
      </c>
      <c r="P30" s="8">
        <v>8.9513885956297763</v>
      </c>
      <c r="Q30" s="8">
        <v>8.9641176443052757</v>
      </c>
      <c r="R30" s="8">
        <v>8.9857296733115497</v>
      </c>
      <c r="S30" s="8">
        <v>9.0113479696621219</v>
      </c>
      <c r="T30" s="8">
        <v>9.0599180409643658</v>
      </c>
      <c r="U30" s="8">
        <v>9.1110987151855447</v>
      </c>
      <c r="V30" s="8">
        <v>9.1626679107641014</v>
      </c>
      <c r="W30" s="8">
        <v>9.1900614372572598</v>
      </c>
      <c r="X30" s="8">
        <v>9.220498620462438</v>
      </c>
      <c r="Y30" s="8">
        <v>9.2174356664532233</v>
      </c>
      <c r="Z30" s="8">
        <v>9.217026186581295</v>
      </c>
    </row>
    <row r="31" spans="1:26" s="8" customFormat="1" x14ac:dyDescent="0.25">
      <c r="A31" s="8" t="s">
        <v>26</v>
      </c>
      <c r="B31" s="8" t="s">
        <v>21</v>
      </c>
      <c r="C31" s="8" t="s">
        <v>24</v>
      </c>
      <c r="D31" s="8">
        <v>7.3239714904912505</v>
      </c>
      <c r="E31" s="8">
        <v>7.3989584856322077</v>
      </c>
      <c r="F31" s="8">
        <v>7.5201535803576078</v>
      </c>
      <c r="G31" s="8">
        <v>7.6391388064545147</v>
      </c>
      <c r="H31" s="8">
        <v>7.7507444846707854</v>
      </c>
      <c r="I31" s="8">
        <v>7.8441839425125108</v>
      </c>
      <c r="J31" s="8">
        <v>7.9283281334761462</v>
      </c>
      <c r="K31" s="8">
        <v>8.0063507048595426</v>
      </c>
      <c r="L31" s="8">
        <v>8.0723587424580039</v>
      </c>
      <c r="M31" s="8">
        <v>8.1371195744638314</v>
      </c>
      <c r="N31" s="8">
        <v>8.2101680057061124</v>
      </c>
      <c r="O31" s="8">
        <v>8.2826241571699235</v>
      </c>
      <c r="P31" s="8">
        <v>8.362935538481965</v>
      </c>
      <c r="Q31" s="8">
        <v>8.4521986685223887</v>
      </c>
      <c r="R31" s="8">
        <v>8.542256947163553</v>
      </c>
      <c r="S31" s="8">
        <v>8.6439053813926048</v>
      </c>
      <c r="T31" s="8">
        <v>8.7577763873221901</v>
      </c>
      <c r="U31" s="8">
        <v>8.8852906604634843</v>
      </c>
      <c r="V31" s="8">
        <v>8.9720472551598576</v>
      </c>
      <c r="W31" s="8">
        <v>9.0553915157410305</v>
      </c>
      <c r="X31" s="8">
        <v>9.1515984737560228</v>
      </c>
      <c r="Y31" s="8">
        <v>9.2374198265939889</v>
      </c>
      <c r="Z31" s="8">
        <v>9.3071938202918343</v>
      </c>
    </row>
    <row r="33" spans="1:16" ht="16.5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  <c r="N33" s="6"/>
      <c r="O33" s="6"/>
      <c r="P33" s="6"/>
    </row>
    <row r="34" spans="1:16" ht="16.5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  <c r="N34" s="6"/>
      <c r="O34" s="6"/>
      <c r="P34" s="6"/>
    </row>
    <row r="35" spans="1:16" ht="16.5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6"/>
      <c r="O35" s="6"/>
      <c r="P35" s="6"/>
    </row>
    <row r="36" spans="1:16" ht="16.5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</row>
    <row r="37" spans="1:16" ht="16.5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6"/>
      <c r="O37" s="6"/>
      <c r="P37" s="6"/>
    </row>
    <row r="38" spans="1:16" ht="16.5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6"/>
      <c r="O38" s="6"/>
      <c r="P38" s="6"/>
    </row>
    <row r="39" spans="1:16" ht="16.5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6"/>
      <c r="O39" s="6"/>
      <c r="P39" s="6"/>
    </row>
    <row r="40" spans="1:16" ht="16.5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  <c r="N40" s="6"/>
      <c r="O40" s="6"/>
      <c r="P40" s="6"/>
    </row>
    <row r="41" spans="1:16" ht="16.5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  <c r="N41" s="6"/>
      <c r="O41" s="6"/>
      <c r="P41" s="6"/>
    </row>
    <row r="42" spans="1:16" ht="16.5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  <c r="N42" s="6"/>
      <c r="O42" s="6"/>
      <c r="P42" s="6"/>
    </row>
    <row r="43" spans="1:16" ht="16.5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  <c r="N43" s="6"/>
      <c r="O43" s="6"/>
      <c r="P43" s="6"/>
    </row>
    <row r="44" spans="1:16" ht="16.5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6"/>
      <c r="N44" s="6"/>
      <c r="O44" s="6"/>
      <c r="P44" s="6"/>
    </row>
    <row r="45" spans="1:16" ht="16.5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N45" s="6"/>
      <c r="O45" s="6"/>
      <c r="P45" s="6"/>
    </row>
    <row r="46" spans="1:16" ht="16.5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/>
      <c r="N46" s="6"/>
      <c r="O46" s="6"/>
      <c r="P46" s="6"/>
    </row>
    <row r="47" spans="1:16" ht="16.5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6.5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6.5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6.5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6.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6.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6.5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6.5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6.5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6.5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6.5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cp:lastPrinted>2018-06-14T13:50:10Z</cp:lastPrinted>
  <dcterms:created xsi:type="dcterms:W3CDTF">2018-06-11T08:22:18Z</dcterms:created>
  <dcterms:modified xsi:type="dcterms:W3CDTF">2018-07-02T14:25:16Z</dcterms:modified>
</cp:coreProperties>
</file>