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731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Martinez_G\AppData\Local\Temp\dnf5wqux\STATLINK\"/>
    </mc:Choice>
  </mc:AlternateContent>
  <xr:revisionPtr revIDLastSave="0" documentId="13_ncr:1_{93148B09-B356-43ED-A873-8A3DEE3C5C1C}" xr6:coauthVersionLast="47" xr6:coauthVersionMax="47" xr10:uidLastSave="{00000000-0000-0000-0000-000000000000}"/>
  <x:bookViews>
    <x:workbookView xWindow="3120" yWindow="3120" windowWidth="21600" windowHeight="11265" activeTab="0" xr2:uid="{00000000-000D-0000-FFFF-FFFF00000000}"/>
  </x:bookViews>
  <x:sheets>
    <x:sheet name="g1-1" sheetId="1" r:id="rId1"/>
    <x:sheet name="About this file" sheetId="2" r:id="R116d0f56a2f24fa5"/>
  </x:sheets>
  <x:definedNames>
    <x:definedName name="BoxPlot">"BoxPlot"</x:definedName>
    <x:definedName name="Bubble">"Bubble"</x:definedName>
    <x:definedName name="Candlestick">"Candlestick"</x:definedName>
    <x:definedName name="Chart">"Chart"</x:definedName>
    <x:definedName name="ChartImage">"ChartImage"</x:definedName>
    <x:definedName name="ColumnRange">"ColumnRange"</x:definedName>
    <x:definedName name="Dumbbell">"Dumbbell"</x:definedName>
    <x:definedName name="Heatmap">"Heatmap"</x:definedName>
    <x:definedName name="Histogram">"Histogram"</x:definedName>
    <x:definedName name="Map">"Map"</x:definedName>
    <x:definedName name="OHLC">"OHLC"</x:definedName>
    <x:definedName name="PieChart">"PieChart"</x:definedName>
    <x:definedName name="_xlnm.Print_Area" localSheetId="0">'g1-1'!$A$1:$J$20</x:definedName>
    <x:definedName name="Scatter">"Scatter"</x:definedName>
    <x:definedName name="Series">"Series"</x:definedName>
    <x:definedName name="Stripe">"Stripe"</x:definedName>
    <x:definedName name="Table">"Table"</x:definedName>
    <x:definedName name="TreeMap">"TreeMap"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<sst xmlns="http://schemas.openxmlformats.org/spreadsheetml/2006/main" count="28" uniqueCount="27">
  <si>
    <t>GDP growth has been resilient, supported by ongoing nearshoring</t>
  </si>
  <si>
    <t>Note: LAC is a simple average of Chile, Colombia, Costa Rica, Argentina, Brazil, and Peru. EA17 is a weighted average of the 17 countries that are members of both OECD and Euro area.</t>
  </si>
  <si>
    <t>Source: OECD Economic Outlook database; and UN Comtrade.</t>
  </si>
  <si>
    <t>2019Q4</t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</si>
  <si>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</si>
  <si>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</si>
  <si>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</si>
  <si>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</si>
  <si>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</si>
  <si>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</si>
  <si>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</si>
  <si>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</si>
  <si>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t>2022Q1</t>
  </si>
  <si>
    <t>2022Q2</t>
  </si>
  <si>
    <t>2022Q3</t>
  </si>
  <si>
    <t>2022Q4</t>
  </si>
  <si>
    <t>2023Q1</t>
  </si>
  <si>
    <t>2023Q2</t>
  </si>
  <si>
    <t>2023Q3</t>
  </si>
  <si>
    <t>2023Q4</t>
  </si>
  <si>
    <t>A. Real GDP_x000D_Index 2019Q4 = 100, s.a.</t>
  </si>
  <si>
    <t>MEX</t>
  </si>
  <si>
    <t>USA</t>
  </si>
  <si>
    <t>LAC</t>
  </si>
  <si>
    <t>EA17</t>
  </si>
  <si>
    <t>OECD</t>
  </si>
  <si>
    <t>CHN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</si>
</sst>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"/>
  </x:numFmts>
  <x:fonts count="5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9">
    <x:xf numFmtId="0" fontId="0" fillId="0" borderId="0" xfId="0"/>
    <x:xf numFmtId="0" fontId="0" fillId="0" borderId="0" xfId="0" applyProtection="1">
      <x:protection locked="0"/>
    </x:xf>
    <x:xf numFmtId="0" fontId="0" fillId="0" borderId="0" xfId="0" applyFont="1" applyProtection="1">
      <x:protection locked="0"/>
    </x:xf>
    <x:xf numFmtId="0" fontId="2" fillId="0" borderId="0" xfId="0" applyFont="1" applyProtection="1">
      <x:protection locked="0"/>
    </x:xf>
    <x:xf numFmtId="0" fontId="3" fillId="0" borderId="1" xfId="0" applyFont="1" applyBorder="1" applyAlignment="1">
      <x:alignment horizontal="centerContinuous" vertical="center" wrapText="1"/>
    </x:xf>
    <x:xf numFmtId="0" fontId="3" fillId="0" borderId="2" xfId="0" applyFont="1" applyBorder="1" applyAlignment="1">
      <x:alignment horizontal="centerContinuous" vertical="center" wrapText="1"/>
    </x:xf>
    <x:xf numFmtId="0" fontId="3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4" fillId="2" borderId="1" xfId="0" applyNumberFormat="1" applyFont="1" applyFill="1" applyBorder="1" applyAlignment="1">
      <x:alignment horizontal="left" vertical="center"/>
    </x:xf>
    <x:xf numFmtId="3" fontId="4" fillId="2" borderId="2" xfId="0" applyNumberFormat="1" applyFont="1" applyFill="1" applyBorder="1" applyAlignment="1">
      <x:alignment horizontal="left" vertical="center"/>
    </x:xf>
    <x:xf numFmtId="3" fontId="4" fillId="2" borderId="3" xfId="0" applyNumberFormat="1" applyFont="1" applyFill="1" applyBorder="1" applyAlignment="1">
      <x:alignment horizontal="left" vertical="center"/>
    </x:xf>
    <x:xf numFmtId="0" fontId="4" fillId="0" borderId="4" xfId="0" applyNumberFormat="1" applyFont="1" applyBorder="1" applyAlignment="1">
      <x:alignment horizontal="left" vertical="center"/>
    </x:xf>
    <x:xf numFmtId="4" fontId="4" fillId="0" borderId="5" xfId="0" applyNumberFormat="1" applyFont="1" applyBorder="1" applyAlignment="1">
      <x:alignment horizontal="left" vertical="center"/>
    </x:xf>
    <x:xf numFmtId="4" fontId="4" fillId="0" borderId="6" xfId="0" applyNumberFormat="1" applyFont="1" applyBorder="1" applyAlignment="1">
      <x:alignment horizontal="left" vertical="center"/>
    </x:xf>
    <x:xf numFmtId="0" fontId="4" fillId="2" borderId="4" xfId="0" applyNumberFormat="1" applyFont="1" applyFill="1" applyBorder="1" applyAlignment="1">
      <x:alignment horizontal="left" vertical="center"/>
    </x:xf>
    <x:xf numFmtId="4" fontId="4" fillId="2" borderId="5" xfId="0" applyNumberFormat="1" applyFont="1" applyFill="1" applyBorder="1" applyAlignment="1">
      <x:alignment horizontal="left" vertical="center"/>
    </x:xf>
    <x:xf numFmtId="4" fontId="4" fillId="2" borderId="6" xfId="0" applyNumberFormat="1" applyFont="1" applyFill="1" applyBorder="1" applyAlignment="1">
      <x:alignment horizontal="left" vertical="center"/>
    </x:xf>
    <x:xf numFmtId="0" fontId="4" fillId="2" borderId="7" xfId="0" applyNumberFormat="1" applyFont="1" applyFill="1" applyBorder="1" applyAlignment="1">
      <x:alignment horizontal="left" vertical="center"/>
    </x:xf>
    <x:xf numFmtId="4" fontId="4" fillId="2" borderId="8" xfId="0" applyNumberFormat="1" applyFont="1" applyFill="1" applyBorder="1" applyAlignment="1">
      <x:alignment horizontal="left" vertical="center"/>
    </x:xf>
    <x:xf numFmtId="4" fontId="4" fillId="2" borderId="9" xfId="0" applyNumberFormat="1" applyFont="1" applyFill="1" applyBorder="1" applyAlignment="1">
      <x:alignment horizontal="left" vertical="center"/>
    </x:xf>
    <x:xf numFmtId="164" fontId="4" fillId="2" borderId="2" xfId="0" applyNumberFormat="1" applyFont="1" applyFill="1" applyBorder="1" applyAlignment="1">
      <x:alignment horizontal="left" vertical="center"/>
    </x:xf>
    <x:xf numFmtId="164" fontId="4" fillId="2" borderId="3" xfId="0" applyNumberFormat="1" applyFont="1" applyFill="1" applyBorder="1" applyAlignment="1">
      <x:alignment horizontal="left" vertical="center"/>
    </x:xf>
    <x:xf numFmtId="164" fontId="4" fillId="0" borderId="5" xfId="0" applyNumberFormat="1" applyFont="1" applyBorder="1" applyAlignment="1">
      <x:alignment horizontal="left" vertical="center"/>
    </x:xf>
    <x:xf numFmtId="164" fontId="4" fillId="0" borderId="6" xfId="0" applyNumberFormat="1" applyFont="1" applyBorder="1" applyAlignment="1">
      <x:alignment horizontal="left" vertical="center"/>
    </x:xf>
    <x:xf numFmtId="164" fontId="4" fillId="2" borderId="5" xfId="0" applyNumberFormat="1" applyFont="1" applyFill="1" applyBorder="1" applyAlignment="1">
      <x:alignment horizontal="left" vertical="center"/>
    </x:xf>
    <x:xf numFmtId="164" fontId="4" fillId="2" borderId="6" xfId="0" applyNumberFormat="1" applyFont="1" applyFill="1" applyBorder="1" applyAlignment="1">
      <x:alignment horizontal="left" vertical="center"/>
    </x:xf>
    <x:xf numFmtId="0" fontId="4" fillId="0" borderId="7" xfId="0" applyNumberFormat="1" applyFont="1" applyBorder="1" applyAlignment="1">
      <x:alignment horizontal="left" vertical="center"/>
    </x:xf>
    <x:xf numFmtId="164" fontId="4" fillId="0" borderId="8" xfId="0" applyNumberFormat="1" applyFont="1" applyBorder="1" applyAlignment="1">
      <x:alignment horizontal="left" vertical="center"/>
    </x:xf>
    <x:xf numFmtId="164" fontId="4" fillId="0" borderId="9" xfId="0" applyNumberFormat="1" applyFont="1" applyBorder="1" applyAlignment="1">
      <x:alignment horizontal="left" vertical="center"/>
    </x:xf>
    <x:xf fontId="5"/>
    <x:xf fontId="6"/>
    <x:xf fontId="7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116d0f56a2f24fa5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A. </a:t>
            </a:r>
            <a:r>
              <a:rPr lang="en-GB" sz="900" b="1" i="0" u="none" strike="noStrike" baseline="0">
                <a:solidFill>
                  <a:srgbClr val="000000"/>
                </a:solidFill>
                <a:effectLst/>
                <a:latin typeface="Arial Narrow" panose="020B0606020202030204" pitchFamily="34" charset="0"/>
              </a:rPr>
              <a:t>Real GDP</a:t>
            </a:r>
          </a:p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0" i="0" u="none" strike="noStrike" baseline="0">
                <a:effectLst/>
              </a:rPr>
              <a:t>In</a:t>
            </a:r>
            <a:r>
              <a:rPr lang="en-GB" sz="900" b="0" i="0" u="none" strike="noStrike" baseline="0">
                <a:solidFill>
                  <a:srgbClr val="000000"/>
                </a:solidFill>
                <a:effectLst/>
                <a:latin typeface="Arial Narrow" panose="020B0606020202030204" pitchFamily="34" charset="0"/>
              </a:rPr>
              <a:t>dex 2019Q4 = 100, s.a.</a:t>
            </a:r>
            <a:endParaRPr lang="en-US" sz="900" b="0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28522541825129"/>
          <c:y val="1.511890559134653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20805916177883"/>
          <c:y val="0.19079880820380316"/>
          <c:w val="0.80572702331961588"/>
          <c:h val="0.61988095238095242"/>
        </c:manualLayout>
      </c:layout>
      <c:lineChart>
        <c:grouping val="standard"/>
        <c:varyColors val="0"/>
        <c:ser>
          <c:idx val="4"/>
          <c:order val="0"/>
          <c:tx>
            <c:strRef>
              <c:f>'g1-1'!$B$25</c:f>
              <c:strCache>
                <c:ptCount val="1"/>
                <c:pt idx="0">
                  <c:v>MEX</c:v>
                </c:pt>
              </c:strCache>
            </c:strRef>
          </c:tx>
          <c:spPr>
            <a:ln w="28575" cap="rnd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'g1-1'!$A$26:$A$42</c:f>
              <c:strCache>
                <c:ptCount val="17"/>
                <c:pt idx="0">
                  <c:v>2019Q4</c:v>
                </c:pt>
                <c:pt idx="1">
                  <c:v>2020Q1</c:v>
                </c:pt>
                <c:pt idx="2">
                  <c:v>2020Q2</c:v>
                </c:pt>
                <c:pt idx="3">
                  <c:v>2020Q3</c:v>
                </c:pt>
                <c:pt idx="4">
                  <c:v>2020Q4</c:v>
                </c:pt>
                <c:pt idx="5">
                  <c:v>2021Q1</c:v>
                </c:pt>
                <c:pt idx="6">
                  <c:v>2021Q2</c:v>
                </c:pt>
                <c:pt idx="7">
                  <c:v>2021Q3</c:v>
                </c:pt>
                <c:pt idx="8">
                  <c:v>2021Q4</c:v>
                </c:pt>
                <c:pt idx="9">
                  <c:v>2022Q1</c:v>
                </c:pt>
                <c:pt idx="10">
                  <c:v>2022Q2</c:v>
                </c:pt>
                <c:pt idx="11">
                  <c:v>2022Q3</c:v>
                </c:pt>
                <c:pt idx="12">
                  <c:v>2022Q4</c:v>
                </c:pt>
                <c:pt idx="13">
                  <c:v>2023Q1</c:v>
                </c:pt>
                <c:pt idx="14">
                  <c:v>2023Q2</c:v>
                </c:pt>
                <c:pt idx="15">
                  <c:v>2023Q3</c:v>
                </c:pt>
                <c:pt idx="16">
                  <c:v>2023Q4</c:v>
                </c:pt>
              </c:strCache>
            </c:strRef>
          </c:cat>
          <c:val>
            <c:numRef>
              <c:f>'g1-1'!$B$26:$B$42</c:f>
              <c:numCache>
                <c:formatCode>#,##0.00</c:formatCode>
                <c:ptCount val="17"/>
                <c:pt idx="0" formatCode="#,##0">
                  <c:v>100</c:v>
                </c:pt>
                <c:pt idx="1">
                  <c:v>98.929135355814125</c:v>
                </c:pt>
                <c:pt idx="2">
                  <c:v>80.110401640963133</c:v>
                </c:pt>
                <c:pt idx="3">
                  <c:v>92.472881716624372</c:v>
                </c:pt>
                <c:pt idx="4">
                  <c:v>96.419938371275947</c:v>
                </c:pt>
                <c:pt idx="5">
                  <c:v>96.7625356341767</c:v>
                </c:pt>
                <c:pt idx="6">
                  <c:v>97.358344256739358</c:v>
                </c:pt>
                <c:pt idx="7">
                  <c:v>96.927827980840775</c:v>
                </c:pt>
                <c:pt idx="8">
                  <c:v>98.000053723581232</c:v>
                </c:pt>
                <c:pt idx="9">
                  <c:v>99.542181782829672</c:v>
                </c:pt>
                <c:pt idx="10">
                  <c:v>100.55227601991589</c:v>
                </c:pt>
                <c:pt idx="11">
                  <c:v>101.80199970968727</c:v>
                </c:pt>
                <c:pt idx="12">
                  <c:v>102.51583967890616</c:v>
                </c:pt>
                <c:pt idx="13">
                  <c:v>103.12541930720809</c:v>
                </c:pt>
                <c:pt idx="14">
                  <c:v>104.10931196155633</c:v>
                </c:pt>
                <c:pt idx="15">
                  <c:v>104.89995553149205</c:v>
                </c:pt>
                <c:pt idx="16">
                  <c:v>105.01104439359369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7A-498B-8FD4-9094BEE92B31}"/>
            </c:ext>
          </c:extLst>
        </c:ser>
        <c:ser>
          <c:idx val="6"/>
          <c:order val="1"/>
          <c:tx>
            <c:strRef>
              <c:f>'g1-1'!$C$25</c:f>
              <c:strCache>
                <c:ptCount val="1"/>
                <c:pt idx="0">
                  <c:v>USA</c:v>
                </c:pt>
              </c:strCache>
            </c:strRef>
          </c:tx>
          <c:spPr>
            <a:ln w="19050" cap="rnd">
              <a:solidFill>
                <a:srgbClr val="A154A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'g1-1'!$A$26:$A$42</c:f>
              <c:strCache>
                <c:ptCount val="17"/>
                <c:pt idx="0">
                  <c:v>2019Q4</c:v>
                </c:pt>
                <c:pt idx="1">
                  <c:v>2020Q1</c:v>
                </c:pt>
                <c:pt idx="2">
                  <c:v>2020Q2</c:v>
                </c:pt>
                <c:pt idx="3">
                  <c:v>2020Q3</c:v>
                </c:pt>
                <c:pt idx="4">
                  <c:v>2020Q4</c:v>
                </c:pt>
                <c:pt idx="5">
                  <c:v>2021Q1</c:v>
                </c:pt>
                <c:pt idx="6">
                  <c:v>2021Q2</c:v>
                </c:pt>
                <c:pt idx="7">
                  <c:v>2021Q3</c:v>
                </c:pt>
                <c:pt idx="8">
                  <c:v>2021Q4</c:v>
                </c:pt>
                <c:pt idx="9">
                  <c:v>2022Q1</c:v>
                </c:pt>
                <c:pt idx="10">
                  <c:v>2022Q2</c:v>
                </c:pt>
                <c:pt idx="11">
                  <c:v>2022Q3</c:v>
                </c:pt>
                <c:pt idx="12">
                  <c:v>2022Q4</c:v>
                </c:pt>
                <c:pt idx="13">
                  <c:v>2023Q1</c:v>
                </c:pt>
                <c:pt idx="14">
                  <c:v>2023Q2</c:v>
                </c:pt>
                <c:pt idx="15">
                  <c:v>2023Q3</c:v>
                </c:pt>
                <c:pt idx="16">
                  <c:v>2023Q4</c:v>
                </c:pt>
              </c:strCache>
            </c:strRef>
          </c:cat>
          <c:val>
            <c:numRef>
              <c:f>'g1-1'!$C$26:$C$42</c:f>
              <c:numCache>
                <c:formatCode>#,##0.00</c:formatCode>
                <c:ptCount val="17"/>
                <c:pt idx="0" formatCode="#,##0">
                  <c:v>100</c:v>
                </c:pt>
                <c:pt idx="1">
                  <c:v>98.637135217035024</c:v>
                </c:pt>
                <c:pt idx="2">
                  <c:v>90.853658769415702</c:v>
                </c:pt>
                <c:pt idx="3">
                  <c:v>97.90319719911443</c:v>
                </c:pt>
                <c:pt idx="4">
                  <c:v>98.916714969647401</c:v>
                </c:pt>
                <c:pt idx="5">
                  <c:v>100.18831002953164</c:v>
                </c:pt>
                <c:pt idx="6">
                  <c:v>101.71091830648604</c:v>
                </c:pt>
                <c:pt idx="7">
                  <c:v>102.53922373864307</c:v>
                </c:pt>
                <c:pt idx="8">
                  <c:v>104.27908087637263</c:v>
                </c:pt>
                <c:pt idx="9">
                  <c:v>103.76010544177944</c:v>
                </c:pt>
                <c:pt idx="10">
                  <c:v>103.61352116892449</c:v>
                </c:pt>
                <c:pt idx="11">
                  <c:v>104.29593918941107</c:v>
                </c:pt>
                <c:pt idx="12">
                  <c:v>104.95865894888132</c:v>
                </c:pt>
                <c:pt idx="13">
                  <c:v>105.54262862148256</c:v>
                </c:pt>
                <c:pt idx="14">
                  <c:v>106.08208031964736</c:v>
                </c:pt>
                <c:pt idx="15">
                  <c:v>107.34856347317142</c:v>
                </c:pt>
                <c:pt idx="16">
                  <c:v>108.21805053751862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7A-498B-8FD4-9094BEE92B31}"/>
            </c:ext>
          </c:extLst>
        </c:ser>
        <c:ser>
          <c:idx val="1"/>
          <c:order val="2"/>
          <c:tx>
            <c:strRef>
              <c:f>'g1-1'!$D$25</c:f>
              <c:strCache>
                <c:ptCount val="1"/>
                <c:pt idx="0">
                  <c:v>LAC</c:v>
                </c:pt>
              </c:strCache>
            </c:strRef>
          </c:tx>
          <c:spPr>
            <a:ln w="19050" cap="rnd">
              <a:solidFill>
                <a:srgbClr val="F4792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'g1-1'!$A$26:$A$42</c:f>
              <c:strCache>
                <c:ptCount val="17"/>
                <c:pt idx="0">
                  <c:v>2019Q4</c:v>
                </c:pt>
                <c:pt idx="1">
                  <c:v>2020Q1</c:v>
                </c:pt>
                <c:pt idx="2">
                  <c:v>2020Q2</c:v>
                </c:pt>
                <c:pt idx="3">
                  <c:v>2020Q3</c:v>
                </c:pt>
                <c:pt idx="4">
                  <c:v>2020Q4</c:v>
                </c:pt>
                <c:pt idx="5">
                  <c:v>2021Q1</c:v>
                </c:pt>
                <c:pt idx="6">
                  <c:v>2021Q2</c:v>
                </c:pt>
                <c:pt idx="7">
                  <c:v>2021Q3</c:v>
                </c:pt>
                <c:pt idx="8">
                  <c:v>2021Q4</c:v>
                </c:pt>
                <c:pt idx="9">
                  <c:v>2022Q1</c:v>
                </c:pt>
                <c:pt idx="10">
                  <c:v>2022Q2</c:v>
                </c:pt>
                <c:pt idx="11">
                  <c:v>2022Q3</c:v>
                </c:pt>
                <c:pt idx="12">
                  <c:v>2022Q4</c:v>
                </c:pt>
                <c:pt idx="13">
                  <c:v>2023Q1</c:v>
                </c:pt>
                <c:pt idx="14">
                  <c:v>2023Q2</c:v>
                </c:pt>
                <c:pt idx="15">
                  <c:v>2023Q3</c:v>
                </c:pt>
                <c:pt idx="16">
                  <c:v>2023Q4</c:v>
                </c:pt>
              </c:strCache>
            </c:strRef>
          </c:cat>
          <c:val>
            <c:numRef>
              <c:f>'g1-1'!$D$26:$D$42</c:f>
              <c:numCache>
                <c:formatCode>#,##0.00</c:formatCode>
                <c:ptCount val="17"/>
                <c:pt idx="0" formatCode="#,##0">
                  <c:v>100</c:v>
                </c:pt>
                <c:pt idx="1">
                  <c:v>97.977966131942779</c:v>
                </c:pt>
                <c:pt idx="2">
                  <c:v>84.069694458057384</c:v>
                </c:pt>
                <c:pt idx="3">
                  <c:v>92.476380884222905</c:v>
                </c:pt>
                <c:pt idx="4">
                  <c:v>97.475948384522368</c:v>
                </c:pt>
                <c:pt idx="5">
                  <c:v>100.09904428792311</c:v>
                </c:pt>
                <c:pt idx="6">
                  <c:v>100.3601194700572</c:v>
                </c:pt>
                <c:pt idx="7">
                  <c:v>103.35720306231002</c:v>
                </c:pt>
                <c:pt idx="8">
                  <c:v>105.15782964488534</c:v>
                </c:pt>
                <c:pt idx="9">
                  <c:v>105.58981671586254</c:v>
                </c:pt>
                <c:pt idx="10">
                  <c:v>106.51731018643754</c:v>
                </c:pt>
                <c:pt idx="11">
                  <c:v>107.07462593418767</c:v>
                </c:pt>
                <c:pt idx="12">
                  <c:v>106.89099427493348</c:v>
                </c:pt>
                <c:pt idx="13">
                  <c:v>107.46808069137113</c:v>
                </c:pt>
                <c:pt idx="14">
                  <c:v>107.37066143692336</c:v>
                </c:pt>
                <c:pt idx="15">
                  <c:v>108.23466774068105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27A-498B-8FD4-9094BEE92B31}"/>
            </c:ext>
          </c:extLst>
        </c:ser>
        <c:ser>
          <c:idx val="3"/>
          <c:order val="3"/>
          <c:tx>
            <c:strRef>
              <c:f>'g1-1'!$E$25</c:f>
              <c:strCache>
                <c:ptCount val="1"/>
                <c:pt idx="0">
                  <c:v>EA17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'g1-1'!$A$26:$A$42</c:f>
              <c:strCache>
                <c:ptCount val="17"/>
                <c:pt idx="0">
                  <c:v>2019Q4</c:v>
                </c:pt>
                <c:pt idx="1">
                  <c:v>2020Q1</c:v>
                </c:pt>
                <c:pt idx="2">
                  <c:v>2020Q2</c:v>
                </c:pt>
                <c:pt idx="3">
                  <c:v>2020Q3</c:v>
                </c:pt>
                <c:pt idx="4">
                  <c:v>2020Q4</c:v>
                </c:pt>
                <c:pt idx="5">
                  <c:v>2021Q1</c:v>
                </c:pt>
                <c:pt idx="6">
                  <c:v>2021Q2</c:v>
                </c:pt>
                <c:pt idx="7">
                  <c:v>2021Q3</c:v>
                </c:pt>
                <c:pt idx="8">
                  <c:v>2021Q4</c:v>
                </c:pt>
                <c:pt idx="9">
                  <c:v>2022Q1</c:v>
                </c:pt>
                <c:pt idx="10">
                  <c:v>2022Q2</c:v>
                </c:pt>
                <c:pt idx="11">
                  <c:v>2022Q3</c:v>
                </c:pt>
                <c:pt idx="12">
                  <c:v>2022Q4</c:v>
                </c:pt>
                <c:pt idx="13">
                  <c:v>2023Q1</c:v>
                </c:pt>
                <c:pt idx="14">
                  <c:v>2023Q2</c:v>
                </c:pt>
                <c:pt idx="15">
                  <c:v>2023Q3</c:v>
                </c:pt>
                <c:pt idx="16">
                  <c:v>2023Q4</c:v>
                </c:pt>
              </c:strCache>
            </c:strRef>
          </c:cat>
          <c:val>
            <c:numRef>
              <c:f>'g1-1'!$E$26:$E$42</c:f>
              <c:numCache>
                <c:formatCode>#,##0.00</c:formatCode>
                <c:ptCount val="17"/>
                <c:pt idx="0" formatCode="#,##0">
                  <c:v>100</c:v>
                </c:pt>
                <c:pt idx="1">
                  <c:v>96.585749423552741</c:v>
                </c:pt>
                <c:pt idx="2">
                  <c:v>85.731632174614631</c:v>
                </c:pt>
                <c:pt idx="3">
                  <c:v>96.100300555515602</c:v>
                </c:pt>
                <c:pt idx="4">
                  <c:v>96.018089213231946</c:v>
                </c:pt>
                <c:pt idx="5">
                  <c:v>96.438272280908819</c:v>
                </c:pt>
                <c:pt idx="6">
                  <c:v>98.459225366619975</c:v>
                </c:pt>
                <c:pt idx="7">
                  <c:v>100.50641068375928</c:v>
                </c:pt>
                <c:pt idx="8">
                  <c:v>100.98881804210822</c:v>
                </c:pt>
                <c:pt idx="9">
                  <c:v>101.65652061874373</c:v>
                </c:pt>
                <c:pt idx="10">
                  <c:v>102.47977684406521</c:v>
                </c:pt>
                <c:pt idx="11">
                  <c:v>102.97823520815888</c:v>
                </c:pt>
                <c:pt idx="12">
                  <c:v>102.85505374723283</c:v>
                </c:pt>
                <c:pt idx="13">
                  <c:v>102.96506016146708</c:v>
                </c:pt>
                <c:pt idx="14">
                  <c:v>103.08073823210678</c:v>
                </c:pt>
                <c:pt idx="15">
                  <c:v>103.00795787727223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27A-498B-8FD4-9094BEE92B31}"/>
            </c:ext>
          </c:extLst>
        </c:ser>
        <c:ser>
          <c:idx val="5"/>
          <c:order val="4"/>
          <c:tx>
            <c:strRef>
              <c:f>'g1-1'!$F$25</c:f>
              <c:strCache>
                <c:ptCount val="1"/>
                <c:pt idx="0">
                  <c:v>OECD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'g1-1'!$A$26:$A$42</c:f>
              <c:strCache>
                <c:ptCount val="17"/>
                <c:pt idx="0">
                  <c:v>2019Q4</c:v>
                </c:pt>
                <c:pt idx="1">
                  <c:v>2020Q1</c:v>
                </c:pt>
                <c:pt idx="2">
                  <c:v>2020Q2</c:v>
                </c:pt>
                <c:pt idx="3">
                  <c:v>2020Q3</c:v>
                </c:pt>
                <c:pt idx="4">
                  <c:v>2020Q4</c:v>
                </c:pt>
                <c:pt idx="5">
                  <c:v>2021Q1</c:v>
                </c:pt>
                <c:pt idx="6">
                  <c:v>2021Q2</c:v>
                </c:pt>
                <c:pt idx="7">
                  <c:v>2021Q3</c:v>
                </c:pt>
                <c:pt idx="8">
                  <c:v>2021Q4</c:v>
                </c:pt>
                <c:pt idx="9">
                  <c:v>2022Q1</c:v>
                </c:pt>
                <c:pt idx="10">
                  <c:v>2022Q2</c:v>
                </c:pt>
                <c:pt idx="11">
                  <c:v>2022Q3</c:v>
                </c:pt>
                <c:pt idx="12">
                  <c:v>2022Q4</c:v>
                </c:pt>
                <c:pt idx="13">
                  <c:v>2023Q1</c:v>
                </c:pt>
                <c:pt idx="14">
                  <c:v>2023Q2</c:v>
                </c:pt>
                <c:pt idx="15">
                  <c:v>2023Q3</c:v>
                </c:pt>
                <c:pt idx="16">
                  <c:v>2023Q4</c:v>
                </c:pt>
              </c:strCache>
            </c:strRef>
          </c:cat>
          <c:val>
            <c:numRef>
              <c:f>'g1-1'!$F$26:$F$42</c:f>
              <c:numCache>
                <c:formatCode>#,##0.00</c:formatCode>
                <c:ptCount val="17"/>
                <c:pt idx="0" formatCode="#,##0">
                  <c:v>100</c:v>
                </c:pt>
                <c:pt idx="1">
                  <c:v>98.292023294854403</c:v>
                </c:pt>
                <c:pt idx="2">
                  <c:v>88.359306979168394</c:v>
                </c:pt>
                <c:pt idx="3">
                  <c:v>96.710388859300295</c:v>
                </c:pt>
                <c:pt idx="4">
                  <c:v>97.802145518622837</c:v>
                </c:pt>
                <c:pt idx="5">
                  <c:v>98.706862306643757</c:v>
                </c:pt>
                <c:pt idx="6">
                  <c:v>100.42870653504647</c:v>
                </c:pt>
                <c:pt idx="7">
                  <c:v>101.69939308653777</c:v>
                </c:pt>
                <c:pt idx="8">
                  <c:v>103.09640266480662</c:v>
                </c:pt>
                <c:pt idx="9">
                  <c:v>103.28875295571723</c:v>
                </c:pt>
                <c:pt idx="10">
                  <c:v>103.80003109261399</c:v>
                </c:pt>
                <c:pt idx="11">
                  <c:v>104.30880616202039</c:v>
                </c:pt>
                <c:pt idx="12">
                  <c:v>104.52305701577612</c:v>
                </c:pt>
                <c:pt idx="13">
                  <c:v>105.0021705302053</c:v>
                </c:pt>
                <c:pt idx="14">
                  <c:v>105.51080618139457</c:v>
                </c:pt>
                <c:pt idx="15">
                  <c:v>105.95227279177243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27A-498B-8FD4-9094BEE92B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6203824"/>
        <c:axId val="1"/>
      </c:lineChart>
      <c:lineChart>
        <c:grouping val="standard"/>
        <c:varyColors val="0"/>
        <c:ser>
          <c:idx val="7"/>
          <c:order val="5"/>
          <c:tx>
            <c:v>OECDGraphFakeSeries</c:v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x"/>
            <c:size val="2"/>
            <c:spPr>
              <a:noFill/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D27A-498B-8FD4-9094BEE92B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87620382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10"/>
          <c:min val="75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7620382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At val="80"/>
        <c:auto val="1"/>
        <c:lblAlgn val="ctr"/>
        <c:lblOffset val="100"/>
        <c:noMultiLvlLbl val="0"/>
      </c:catAx>
      <c:valAx>
        <c:axId val="4"/>
        <c:scaling>
          <c:orientation val="minMax"/>
          <c:max val="110"/>
          <c:min val="75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noFill/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5"/>
        <c:minorUnit val="1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egendEntry>
        <c:idx val="5"/>
        <c:delete val="1"/>
      </c:legendEntry>
      <c:layout>
        <c:manualLayout>
          <c:xMode val="edge"/>
          <c:yMode val="edge"/>
          <c:x val="0.59944006999125099"/>
          <c:y val="0.54861608208064905"/>
          <c:w val="0.30183477065366826"/>
          <c:h val="0.21662331981229621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0805916177883"/>
          <c:y val="0.19079880820380316"/>
          <c:w val="0.80572702331961588"/>
          <c:h val="0.61988095238095242"/>
        </c:manualLayout>
      </c:layout>
      <c:lineChart>
        <c:grouping val="standard"/>
        <c:varyColors val="0"/>
        <c:ser>
          <c:idx val="0"/>
          <c:order val="0"/>
          <c:tx>
            <c:strRef>
              <c:f>'g1-1'!$I$25</c:f>
              <c:strCache>
                <c:ptCount val="1"/>
                <c:pt idx="0">
                  <c:v>CHN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'g1-1'!$H$26:$H$107</c:f>
              <c:numCache>
                <c:formatCode>General</c:formatCode>
                <c:ptCount val="82"/>
                <c:pt idx="0">
                  <c:v>2017</c:v>
                </c:pt>
                <c:pt idx="12">
                  <c:v>2018</c:v>
                </c:pt>
                <c:pt idx="24">
                  <c:v>2019</c:v>
                </c:pt>
                <c:pt idx="36">
                  <c:v>2020</c:v>
                </c:pt>
                <c:pt idx="48">
                  <c:v>2021</c:v>
                </c:pt>
                <c:pt idx="60">
                  <c:v>2022</c:v>
                </c:pt>
                <c:pt idx="72">
                  <c:v>2023</c:v>
                </c:pt>
              </c:numCache>
            </c:numRef>
          </c:cat>
          <c:val>
            <c:numRef>
              <c:f>'g1-1'!$I$26:$I$107</c:f>
              <c:numCache>
                <c:formatCode>0.0</c:formatCode>
                <c:ptCount val="82"/>
                <c:pt idx="0">
                  <c:v>21.608849260113491</c:v>
                </c:pt>
                <c:pt idx="1">
                  <c:v>21.443289771794102</c:v>
                </c:pt>
                <c:pt idx="2">
                  <c:v>21.651815451131032</c:v>
                </c:pt>
                <c:pt idx="3">
                  <c:v>21.869642972774997</c:v>
                </c:pt>
                <c:pt idx="4">
                  <c:v>22.066603086728104</c:v>
                </c:pt>
                <c:pt idx="5">
                  <c:v>22.237220553502553</c:v>
                </c:pt>
                <c:pt idx="6">
                  <c:v>22.432032332703997</c:v>
                </c:pt>
                <c:pt idx="7">
                  <c:v>22.545953447546072</c:v>
                </c:pt>
                <c:pt idx="8">
                  <c:v>22.703780910122365</c:v>
                </c:pt>
                <c:pt idx="9">
                  <c:v>22.895442211555252</c:v>
                </c:pt>
                <c:pt idx="10">
                  <c:v>23.135323998253565</c:v>
                </c:pt>
                <c:pt idx="11">
                  <c:v>23.365049293426114</c:v>
                </c:pt>
                <c:pt idx="12">
                  <c:v>23.160325283799352</c:v>
                </c:pt>
                <c:pt idx="13">
                  <c:v>23.273604360420546</c:v>
                </c:pt>
                <c:pt idx="14">
                  <c:v>23.209194647231385</c:v>
                </c:pt>
                <c:pt idx="15">
                  <c:v>22.966755188111936</c:v>
                </c:pt>
                <c:pt idx="16">
                  <c:v>22.762412681545403</c:v>
                </c:pt>
                <c:pt idx="17">
                  <c:v>22.650887914410941</c:v>
                </c:pt>
                <c:pt idx="18">
                  <c:v>22.463231073942186</c:v>
                </c:pt>
                <c:pt idx="19">
                  <c:v>22.291717485864485</c:v>
                </c:pt>
                <c:pt idx="20">
                  <c:v>22.227085942009452</c:v>
                </c:pt>
                <c:pt idx="21">
                  <c:v>21.982586777212962</c:v>
                </c:pt>
                <c:pt idx="22">
                  <c:v>21.703613229193081</c:v>
                </c:pt>
                <c:pt idx="23">
                  <c:v>21.547827663305537</c:v>
                </c:pt>
                <c:pt idx="24">
                  <c:v>21.372178165502735</c:v>
                </c:pt>
                <c:pt idx="25">
                  <c:v>21.124087046061934</c:v>
                </c:pt>
                <c:pt idx="26">
                  <c:v>20.840918217232961</c:v>
                </c:pt>
                <c:pt idx="27">
                  <c:v>20.67698727753309</c:v>
                </c:pt>
                <c:pt idx="28">
                  <c:v>20.462093262396312</c:v>
                </c:pt>
                <c:pt idx="29">
                  <c:v>20.269923443534744</c:v>
                </c:pt>
                <c:pt idx="30">
                  <c:v>20.03894077107805</c:v>
                </c:pt>
                <c:pt idx="31">
                  <c:v>19.833418177514286</c:v>
                </c:pt>
                <c:pt idx="32">
                  <c:v>19.482208335317996</c:v>
                </c:pt>
                <c:pt idx="33">
                  <c:v>19.159884287162157</c:v>
                </c:pt>
                <c:pt idx="34">
                  <c:v>18.867226774006163</c:v>
                </c:pt>
                <c:pt idx="35">
                  <c:v>18.39465030423219</c:v>
                </c:pt>
                <c:pt idx="36">
                  <c:v>18.111686693358003</c:v>
                </c:pt>
                <c:pt idx="37">
                  <c:v>17.686517403139241</c:v>
                </c:pt>
                <c:pt idx="38">
                  <c:v>17.280118130869543</c:v>
                </c:pt>
                <c:pt idx="39">
                  <c:v>17.462176083948204</c:v>
                </c:pt>
                <c:pt idx="40">
                  <c:v>17.848603851606821</c:v>
                </c:pt>
                <c:pt idx="41">
                  <c:v>18.031862118002966</c:v>
                </c:pt>
                <c:pt idx="42">
                  <c:v>18.145494485206374</c:v>
                </c:pt>
                <c:pt idx="43">
                  <c:v>18.235201377800138</c:v>
                </c:pt>
                <c:pt idx="44">
                  <c:v>18.28691241712923</c:v>
                </c:pt>
                <c:pt idx="45">
                  <c:v>18.473162878566722</c:v>
                </c:pt>
                <c:pt idx="46">
                  <c:v>18.717160951179434</c:v>
                </c:pt>
                <c:pt idx="47">
                  <c:v>18.962670342708538</c:v>
                </c:pt>
                <c:pt idx="48">
                  <c:v>19.152959275180422</c:v>
                </c:pt>
                <c:pt idx="49">
                  <c:v>19.567009341851172</c:v>
                </c:pt>
                <c:pt idx="50">
                  <c:v>20.153599611475382</c:v>
                </c:pt>
                <c:pt idx="51">
                  <c:v>19.977612488661762</c:v>
                </c:pt>
                <c:pt idx="52">
                  <c:v>19.52262196004866</c:v>
                </c:pt>
                <c:pt idx="53">
                  <c:v>19.163179498915337</c:v>
                </c:pt>
                <c:pt idx="54">
                  <c:v>18.908630053595953</c:v>
                </c:pt>
                <c:pt idx="55">
                  <c:v>18.718373032059745</c:v>
                </c:pt>
                <c:pt idx="56">
                  <c:v>18.695228596311878</c:v>
                </c:pt>
                <c:pt idx="57">
                  <c:v>18.614613861396556</c:v>
                </c:pt>
                <c:pt idx="58">
                  <c:v>18.43648474555803</c:v>
                </c:pt>
                <c:pt idx="59">
                  <c:v>18.434763102359927</c:v>
                </c:pt>
                <c:pt idx="60">
                  <c:v>18.46792103246808</c:v>
                </c:pt>
                <c:pt idx="61">
                  <c:v>18.523615487486232</c:v>
                </c:pt>
                <c:pt idx="62">
                  <c:v>18.451582883929589</c:v>
                </c:pt>
                <c:pt idx="63">
                  <c:v>18.360289138500541</c:v>
                </c:pt>
                <c:pt idx="64">
                  <c:v>18.250798784582326</c:v>
                </c:pt>
                <c:pt idx="65">
                  <c:v>18.298689816951498</c:v>
                </c:pt>
                <c:pt idx="66">
                  <c:v>18.318371909342812</c:v>
                </c:pt>
                <c:pt idx="67">
                  <c:v>18.327809001762528</c:v>
                </c:pt>
                <c:pt idx="68">
                  <c:v>18.179021585414485</c:v>
                </c:pt>
                <c:pt idx="69">
                  <c:v>17.870778405884245</c:v>
                </c:pt>
                <c:pt idx="70">
                  <c:v>17.48735225171988</c:v>
                </c:pt>
                <c:pt idx="71">
                  <c:v>17.086038430007488</c:v>
                </c:pt>
                <c:pt idx="72">
                  <c:v>16.701334083116958</c:v>
                </c:pt>
                <c:pt idx="73">
                  <c:v>16.270954988994159</c:v>
                </c:pt>
                <c:pt idx="74">
                  <c:v>15.886353972716174</c:v>
                </c:pt>
                <c:pt idx="75">
                  <c:v>15.685320514337013</c:v>
                </c:pt>
                <c:pt idx="76">
                  <c:v>15.513303632595006</c:v>
                </c:pt>
                <c:pt idx="77">
                  <c:v>15.183516804630157</c:v>
                </c:pt>
                <c:pt idx="78">
                  <c:v>14.900649623660398</c:v>
                </c:pt>
                <c:pt idx="79">
                  <c:v>14.550934257610846</c:v>
                </c:pt>
                <c:pt idx="80">
                  <c:v>14.333386427205893</c:v>
                </c:pt>
                <c:pt idx="81">
                  <c:v>14.263024217632335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95-43E3-9527-042461BCD36D}"/>
            </c:ext>
          </c:extLst>
        </c:ser>
        <c:ser>
          <c:idx val="1"/>
          <c:order val="1"/>
          <c:tx>
            <c:strRef>
              <c:f>'g1-1'!$J$25</c:f>
              <c:strCache>
                <c:ptCount val="1"/>
                <c:pt idx="0">
                  <c:v>MEX</c:v>
                </c:pt>
              </c:strCache>
            </c:strRef>
          </c:tx>
          <c:spPr>
            <a:ln w="28575" cap="rnd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'g1-1'!$H$26:$H$107</c:f>
              <c:numCache>
                <c:formatCode>General</c:formatCode>
                <c:ptCount val="82"/>
                <c:pt idx="0">
                  <c:v>2017</c:v>
                </c:pt>
                <c:pt idx="12">
                  <c:v>2018</c:v>
                </c:pt>
                <c:pt idx="24">
                  <c:v>2019</c:v>
                </c:pt>
                <c:pt idx="36">
                  <c:v>2020</c:v>
                </c:pt>
                <c:pt idx="48">
                  <c:v>2021</c:v>
                </c:pt>
                <c:pt idx="60">
                  <c:v>2022</c:v>
                </c:pt>
                <c:pt idx="72">
                  <c:v>2023</c:v>
                </c:pt>
              </c:numCache>
            </c:numRef>
          </c:cat>
          <c:val>
            <c:numRef>
              <c:f>'g1-1'!$J$26:$J$107</c:f>
              <c:numCache>
                <c:formatCode>0.0</c:formatCode>
                <c:ptCount val="82"/>
                <c:pt idx="0">
                  <c:v>13.243899334634778</c:v>
                </c:pt>
                <c:pt idx="1">
                  <c:v>13.282062572635583</c:v>
                </c:pt>
                <c:pt idx="2">
                  <c:v>13.435687932804498</c:v>
                </c:pt>
                <c:pt idx="3">
                  <c:v>13.444294188751691</c:v>
                </c:pt>
                <c:pt idx="4">
                  <c:v>13.553599562100507</c:v>
                </c:pt>
                <c:pt idx="5">
                  <c:v>13.663303510439976</c:v>
                </c:pt>
                <c:pt idx="6">
                  <c:v>13.741329330440726</c:v>
                </c:pt>
                <c:pt idx="7">
                  <c:v>13.805778999804849</c:v>
                </c:pt>
                <c:pt idx="8">
                  <c:v>13.840094040913128</c:v>
                </c:pt>
                <c:pt idx="9">
                  <c:v>13.942008674871664</c:v>
                </c:pt>
                <c:pt idx="10">
                  <c:v>14.04070398875327</c:v>
                </c:pt>
                <c:pt idx="11">
                  <c:v>14.11549264305164</c:v>
                </c:pt>
                <c:pt idx="12">
                  <c:v>14.003258709010387</c:v>
                </c:pt>
                <c:pt idx="13">
                  <c:v>13.974278866779981</c:v>
                </c:pt>
                <c:pt idx="14">
                  <c:v>13.865768722462697</c:v>
                </c:pt>
                <c:pt idx="15">
                  <c:v>13.804745666034753</c:v>
                </c:pt>
                <c:pt idx="16">
                  <c:v>13.702282695637848</c:v>
                </c:pt>
                <c:pt idx="17">
                  <c:v>13.656816135967972</c:v>
                </c:pt>
                <c:pt idx="18">
                  <c:v>13.609457704413288</c:v>
                </c:pt>
                <c:pt idx="19">
                  <c:v>13.611851263401421</c:v>
                </c:pt>
                <c:pt idx="20">
                  <c:v>13.598861753886212</c:v>
                </c:pt>
                <c:pt idx="21">
                  <c:v>13.475981815622854</c:v>
                </c:pt>
                <c:pt idx="22">
                  <c:v>13.423699862139062</c:v>
                </c:pt>
                <c:pt idx="23">
                  <c:v>13.372869189024435</c:v>
                </c:pt>
                <c:pt idx="24">
                  <c:v>13.43354056618621</c:v>
                </c:pt>
                <c:pt idx="25">
                  <c:v>13.513857282076438</c:v>
                </c:pt>
                <c:pt idx="26">
                  <c:v>13.568977378476623</c:v>
                </c:pt>
                <c:pt idx="27">
                  <c:v>13.635679968557669</c:v>
                </c:pt>
                <c:pt idx="28">
                  <c:v>13.712522384884929</c:v>
                </c:pt>
                <c:pt idx="29">
                  <c:v>13.773813451290621</c:v>
                </c:pt>
                <c:pt idx="30">
                  <c:v>13.834116756355806</c:v>
                </c:pt>
                <c:pt idx="31">
                  <c:v>13.865076628507557</c:v>
                </c:pt>
                <c:pt idx="32">
                  <c:v>13.906241337017347</c:v>
                </c:pt>
                <c:pt idx="33">
                  <c:v>13.963457050264644</c:v>
                </c:pt>
                <c:pt idx="34">
                  <c:v>14.030151468957428</c:v>
                </c:pt>
                <c:pt idx="35">
                  <c:v>14.078250247182488</c:v>
                </c:pt>
                <c:pt idx="36">
                  <c:v>14.154728483583881</c:v>
                </c:pt>
                <c:pt idx="37">
                  <c:v>14.274794327057153</c:v>
                </c:pt>
                <c:pt idx="38">
                  <c:v>14.311145823023658</c:v>
                </c:pt>
                <c:pt idx="39">
                  <c:v>13.905604526379792</c:v>
                </c:pt>
                <c:pt idx="40">
                  <c:v>13.463286930894988</c:v>
                </c:pt>
                <c:pt idx="41">
                  <c:v>13.435740026909556</c:v>
                </c:pt>
                <c:pt idx="42">
                  <c:v>13.497816029059406</c:v>
                </c:pt>
                <c:pt idx="43">
                  <c:v>13.521075909303834</c:v>
                </c:pt>
                <c:pt idx="44">
                  <c:v>13.535413692493854</c:v>
                </c:pt>
                <c:pt idx="45">
                  <c:v>13.609443324446952</c:v>
                </c:pt>
                <c:pt idx="46">
                  <c:v>13.556607497716506</c:v>
                </c:pt>
                <c:pt idx="47">
                  <c:v>13.559738092833891</c:v>
                </c:pt>
                <c:pt idx="48">
                  <c:v>13.536422840391657</c:v>
                </c:pt>
                <c:pt idx="49">
                  <c:v>13.357377008342027</c:v>
                </c:pt>
                <c:pt idx="50">
                  <c:v>13.234938381539351</c:v>
                </c:pt>
                <c:pt idx="51">
                  <c:v>13.606104298025876</c:v>
                </c:pt>
                <c:pt idx="52">
                  <c:v>13.966293607256466</c:v>
                </c:pt>
                <c:pt idx="53">
                  <c:v>13.896983152047774</c:v>
                </c:pt>
                <c:pt idx="54">
                  <c:v>13.800671273292826</c:v>
                </c:pt>
                <c:pt idx="55">
                  <c:v>13.660348147739166</c:v>
                </c:pt>
                <c:pt idx="56">
                  <c:v>13.540178244751884</c:v>
                </c:pt>
                <c:pt idx="57">
                  <c:v>13.414007650522352</c:v>
                </c:pt>
                <c:pt idx="58">
                  <c:v>13.349082494528103</c:v>
                </c:pt>
                <c:pt idx="59">
                  <c:v>13.271613610551114</c:v>
                </c:pt>
                <c:pt idx="60">
                  <c:v>13.195563184494413</c:v>
                </c:pt>
                <c:pt idx="61">
                  <c:v>13.161422452328864</c:v>
                </c:pt>
                <c:pt idx="62">
                  <c:v>13.117648480643956</c:v>
                </c:pt>
                <c:pt idx="63">
                  <c:v>13.113337983336892</c:v>
                </c:pt>
                <c:pt idx="64">
                  <c:v>13.125265231416646</c:v>
                </c:pt>
                <c:pt idx="65">
                  <c:v>13.133110187132301</c:v>
                </c:pt>
                <c:pt idx="66">
                  <c:v>13.169728894895895</c:v>
                </c:pt>
                <c:pt idx="67">
                  <c:v>13.259383648342011</c:v>
                </c:pt>
                <c:pt idx="68">
                  <c:v>13.357844755547761</c:v>
                </c:pt>
                <c:pt idx="69">
                  <c:v>13.409560387150165</c:v>
                </c:pt>
                <c:pt idx="70">
                  <c:v>13.496365682494861</c:v>
                </c:pt>
                <c:pt idx="71">
                  <c:v>13.614305188100426</c:v>
                </c:pt>
                <c:pt idx="72">
                  <c:v>13.718151738946817</c:v>
                </c:pt>
                <c:pt idx="73">
                  <c:v>13.85931146439543</c:v>
                </c:pt>
                <c:pt idx="74">
                  <c:v>14.089680636274833</c:v>
                </c:pt>
                <c:pt idx="75">
                  <c:v>14.183148207131723</c:v>
                </c:pt>
                <c:pt idx="76">
                  <c:v>14.347702077857329</c:v>
                </c:pt>
                <c:pt idx="77">
                  <c:v>14.538291475100076</c:v>
                </c:pt>
                <c:pt idx="78">
                  <c:v>14.658608971557433</c:v>
                </c:pt>
                <c:pt idx="79">
                  <c:v>14.796397218219631</c:v>
                </c:pt>
                <c:pt idx="80">
                  <c:v>14.875487059388474</c:v>
                </c:pt>
                <c:pt idx="81">
                  <c:v>14.986399447426701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95-43E3-9527-042461BCD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6205216"/>
        <c:axId val="1"/>
      </c:lineChart>
      <c:lineChart>
        <c:grouping val="standard"/>
        <c:varyColors val="0"/>
        <c:ser>
          <c:idx val="2"/>
          <c:order val="2"/>
          <c:tx>
            <c:v>OECDGraphFakeSeries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x"/>
            <c:size val="2"/>
            <c:spPr>
              <a:noFill/>
              <a:ln w="9525">
                <a:solidFill>
                  <a:schemeClr val="accent3"/>
                </a:solidFill>
              </a:ln>
              <a:effectLst/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C295-43E3-9527-042461BCD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87620521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2"/>
        <c:tickMarkSkip val="12"/>
        <c:noMultiLvlLbl val="0"/>
      </c:catAx>
      <c:valAx>
        <c:axId val="1"/>
        <c:scaling>
          <c:orientation val="minMax"/>
          <c:max val="25"/>
          <c:min val="1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noFill/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76205216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At val="10"/>
        <c:auto val="1"/>
        <c:lblAlgn val="ctr"/>
        <c:lblOffset val="100"/>
        <c:noMultiLvlLbl val="0"/>
      </c:catAx>
      <c:valAx>
        <c:axId val="4"/>
        <c:scaling>
          <c:orientation val="minMax"/>
          <c:max val="25"/>
          <c:min val="10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5"/>
        <c:minorUnit val="1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10534693472594277"/>
          <c:y val="0.19079893422413108"/>
          <c:w val="0.79592751936935724"/>
          <c:h val="7.5595323311858753E-2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2</xdr:row>
      <xdr:rowOff>9525</xdr:rowOff>
    </xdr:from>
    <xdr:to>
      <xdr:col>3</xdr:col>
      <xdr:colOff>628650</xdr:colOff>
      <xdr:row>17</xdr:row>
      <xdr:rowOff>161925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94E9A977-B86E-FDC6-83F6-BCF8FE369E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3</xdr:col>
      <xdr:colOff>628650</xdr:colOff>
      <xdr:row>2</xdr:row>
      <xdr:rowOff>9525</xdr:rowOff>
    </xdr:from>
    <xdr:to>
      <xdr:col>8</xdr:col>
      <xdr:colOff>76200</xdr:colOff>
      <xdr:row>17</xdr:row>
      <xdr:rowOff>161925</xdr:rowOff>
    </xdr:to>
    <xdr:graphicFrame macro="">
      <xdr:nvGraphicFramePr>
        <xdr:cNvPr id="1026" name="Chart 2">
          <a:extLst>
            <a:ext uri="{FF2B5EF4-FFF2-40B4-BE49-F238E27FC236}">
              <a16:creationId xmlns:a16="http://schemas.microsoft.com/office/drawing/2014/main" id="{D797F6FC-87BF-4215-6691-C90391A4A6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0.09732</cdr:x>
      <cdr:y>0.36694</cdr:y>
    </cdr:from>
    <cdr:to>
      <cdr:x>0.91232</cdr:x>
      <cdr:y>0.36744</cdr:y>
    </cdr:to>
    <cdr:cxnSp macro="">
      <cdr:nvCxnSpPr>
        <cdr:cNvPr id="8" name="xlamRefLine">
          <a:extLst xmlns:a="http://schemas.openxmlformats.org/drawingml/2006/main">
            <a:ext uri="{FF2B5EF4-FFF2-40B4-BE49-F238E27FC236}">
              <a16:creationId xmlns:a16="http://schemas.microsoft.com/office/drawing/2014/main" id="{0C4022C1-82E0-9636-02EE-59686443BC40}"/>
            </a:ext>
          </a:extLst>
        </cdr:cNvPr>
        <cdr:cNvCxnSpPr/>
      </cdr:nvCxnSpPr>
      <cdr:spPr>
        <a:xfrm xmlns:a="http://schemas.openxmlformats.org/drawingml/2006/main" flipV="1">
          <a:off x="272886" y="930529"/>
          <a:ext cx="2285261" cy="1268"/>
        </a:xfrm>
        <a:prstGeom xmlns:a="http://schemas.openxmlformats.org/drawingml/2006/main" prst="line">
          <a:avLst/>
        </a:prstGeom>
        <a:ln xmlns:a="http://schemas.openxmlformats.org/drawingml/2006/main" w="9525" cap="flat" cmpd="sng" algn="ctr">
          <a:solidFill>
            <a:srgbClr val="000000"/>
          </a:solidFill>
          <a:prstDash val="solid"/>
          <a:miter lim="800000"/>
          <a:headEnd type="none" w="med" len="med"/>
          <a:tailEnd type="none" w="med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absSizeAnchor xmlns:cdr="http://schemas.openxmlformats.org/drawingml/2006/chartDrawing">
    <cdr:from>
      <cdr:x>0.01125</cdr:x>
      <cdr:y>0</cdr:y>
    </cdr:from>
    <cdr:ext cx="0" cy="0"/>
    <cdr:sp macro="" textlink="">
      <cdr:nvSpPr>
        <cdr:cNvPr id="2" name="TextBox 1"/>
        <cdr:cNvSpPr txBox="1"/>
      </cdr:nvSpPr>
      <cdr:spPr>
        <a:xfrm xmlns:a="http://schemas.openxmlformats.org/drawingml/2006/main">
          <a:off x="81200" y="15876"/>
          <a:ext cx="2676525" cy="4857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900" b="1">
              <a:latin typeface="Arial Narrow" panose="020B0606020202030204" pitchFamily="34" charset="0"/>
            </a:rPr>
            <a:t>B. Mexico has </a:t>
          </a:r>
          <a:r>
            <a:rPr lang="en-US" sz="9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rPr>
            <a:t>become</a:t>
          </a:r>
          <a:r>
            <a:rPr lang="en-US" sz="900" b="1">
              <a:latin typeface="Arial Narrow" panose="020B0606020202030204" pitchFamily="34" charset="0"/>
            </a:rPr>
            <a:t> the first US import provider</a:t>
          </a:r>
        </a:p>
        <a:p xmlns:a="http://schemas.openxmlformats.org/drawingml/2006/main">
          <a:pPr algn="ctr"/>
          <a:r>
            <a:rPr lang="en-US" sz="900">
              <a:latin typeface="Arial Narrow" panose="020B0606020202030204" pitchFamily="34" charset="0"/>
            </a:rPr>
            <a:t>US imports from China and Mexico, 12-month moving average, % of all imports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b8d974db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5gw479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J107"/>
  <x:sheetViews>
    <x:sheetView showGridLines="0" tabSelected="1" topLeftCell="A1" workbookViewId="0">
      <x:selection sqref="A1:J20"/>
    </x:sheetView>
  </x:sheetViews>
  <x:sheetFormatPr defaultRowHeight="12.75" x14ac:dyDescent="0.2"/>
  <x:cols>
    <x:col min="1" max="1" width="11.28515625" customWidth="1"/>
    <x:col min="2" max="6" width="10.7109375" customWidth="1"/>
    <x:col min="7" max="7" width="8.42578125" customWidth="1"/>
    <x:col min="8" max="8" width="9.42578125" customWidth="1"/>
    <x:col min="9" max="10" width="9" customWidth="1"/>
  </x:cols>
  <x:sheetData>
    <x:row r="1" spans="1:10" ht="12.75" customHeight="1" x14ac:dyDescent="0.2">
      <x:c r="A1" s="1" t="s">
        <x:v>0</x:v>
      </x:c>
      <x:c r="B1" s="2"/>
      <x:c r="C1" s="2"/>
      <x:c r="D1" s="2"/>
      <x:c r="E1" s="2"/>
      <x:c r="F1" s="2"/>
      <x:c r="G1" s="2"/>
      <x:c r="H1" s="2"/>
      <x:c r="I1" s="2"/>
      <x:c r="J1" s="2"/>
    </x:row>
    <x:row r="2" spans="1:10" ht="12.75" customHeight="1" x14ac:dyDescent="0.2">
      <x:c r="A2" s="1"/>
      <x:c r="B2" s="2"/>
      <x:c r="C2" s="2"/>
      <x:c r="D2" s="2"/>
      <x:c r="E2" s="2"/>
      <x:c r="F2" s="2"/>
      <x:c r="G2" s="2"/>
      <x:c r="H2" s="2"/>
      <x:c r="I2" s="2"/>
      <x:c r="J2" s="2"/>
    </x:row>
    <x:row r="3" spans="1:10" ht="12.75" customHeight="1" x14ac:dyDescent="0.2">
      <x:c r="A3" s="3"/>
      <x:c r="B3" s="3"/>
      <x:c r="C3" s="3"/>
      <x:c r="D3" s="3"/>
      <x:c r="E3" s="3"/>
      <x:c r="F3" s="3"/>
      <x:c r="G3" s="3"/>
      <x:c r="H3" s="3"/>
      <x:c r="I3" s="3"/>
      <x:c r="J3" s="3"/>
    </x:row>
    <x:row r="4" spans="1:10" ht="12.75" customHeight="1" x14ac:dyDescent="0.2">
      <x:c r="A4" s="3"/>
      <x:c r="B4" s="3"/>
      <x:c r="C4" s="3"/>
      <x:c r="D4" s="3"/>
      <x:c r="E4" s="3"/>
      <x:c r="F4" s="3"/>
      <x:c r="G4" s="3"/>
      <x:c r="H4" s="3"/>
      <x:c r="I4" s="3"/>
      <x:c r="J4" s="3"/>
    </x:row>
    <x:row r="5" spans="1:10" ht="12.75" customHeight="1" x14ac:dyDescent="0.2">
      <x:c r="A5" s="3"/>
      <x:c r="B5" s="3"/>
      <x:c r="C5" s="3"/>
      <x:c r="D5" s="3"/>
      <x:c r="E5" s="3"/>
      <x:c r="F5" s="3"/>
      <x:c r="G5" s="3"/>
      <x:c r="H5" s="3"/>
      <x:c r="I5" s="3"/>
      <x:c r="J5" s="3"/>
    </x:row>
    <x:row r="6" spans="1:10" ht="12.75" customHeight="1" x14ac:dyDescent="0.2">
      <x:c r="A6" s="3"/>
      <x:c r="B6" s="3"/>
      <x:c r="C6" s="3"/>
      <x:c r="D6" s="3"/>
      <x:c r="E6" s="3"/>
      <x:c r="F6" s="3"/>
      <x:c r="G6" s="3"/>
      <x:c r="H6" s="3"/>
      <x:c r="I6" s="3"/>
      <x:c r="J6" s="3"/>
    </x:row>
    <x:row r="7" spans="1:10" ht="12.75" customHeight="1" x14ac:dyDescent="0.2">
      <x:c r="A7" s="3"/>
      <x:c r="B7" s="3"/>
      <x:c r="C7" s="3"/>
      <x:c r="D7" s="3"/>
      <x:c r="E7" s="3"/>
      <x:c r="F7" s="3"/>
      <x:c r="G7" s="3"/>
      <x:c r="H7" s="3"/>
      <x:c r="I7" s="3"/>
      <x:c r="J7" s="3"/>
    </x:row>
    <x:row r="8" spans="1:10" ht="8.25" customHeight="1" x14ac:dyDescent="0.2">
      <x:c r="A8" s="3"/>
      <x:c r="B8" s="3"/>
      <x:c r="C8" s="3"/>
      <x:c r="D8" s="3"/>
      <x:c r="E8" s="3"/>
      <x:c r="F8" s="3"/>
      <x:c r="G8" s="3"/>
      <x:c r="H8" s="3"/>
      <x:c r="I8" s="3"/>
      <x:c r="J8" s="3"/>
    </x:row>
    <x:row r="9" spans="1:10" ht="12.75" customHeight="1" x14ac:dyDescent="0.2">
      <x:c r="A9" s="3"/>
      <x:c r="B9" s="3"/>
      <x:c r="C9" s="3"/>
      <x:c r="D9" s="3"/>
      <x:c r="E9" s="3"/>
      <x:c r="F9" s="3"/>
      <x:c r="G9" s="3"/>
      <x:c r="H9" s="3"/>
      <x:c r="I9" s="3"/>
      <x:c r="J9" s="3"/>
    </x:row>
    <x:row r="10" spans="1:10" ht="12.75" customHeight="1" x14ac:dyDescent="0.2">
      <x:c r="A10" s="3"/>
      <x:c r="B10" s="3"/>
      <x:c r="C10" s="3"/>
      <x:c r="D10" s="3"/>
      <x:c r="E10" s="3"/>
      <x:c r="F10" s="3"/>
      <x:c r="G10" s="3"/>
      <x:c r="H10" s="3"/>
      <x:c r="I10" s="3"/>
      <x:c r="J10" s="3"/>
    </x:row>
    <x:row r="11" spans="1:10" ht="12.75" customHeight="1" x14ac:dyDescent="0.2">
      <x:c r="A11" s="3"/>
      <x:c r="B11" s="3"/>
      <x:c r="C11" s="3"/>
      <x:c r="D11" s="3"/>
      <x:c r="E11" s="3"/>
      <x:c r="F11" s="3"/>
      <x:c r="G11" s="3"/>
      <x:c r="H11" s="3"/>
      <x:c r="I11" s="3"/>
      <x:c r="J11" s="3"/>
    </x:row>
    <x:row r="12" spans="1:10" ht="12.75" customHeight="1" x14ac:dyDescent="0.2">
      <x:c r="A12" s="3"/>
      <x:c r="B12" s="3"/>
      <x:c r="C12" s="3"/>
      <x:c r="D12" s="3"/>
      <x:c r="E12" s="3"/>
      <x:c r="F12" s="3"/>
      <x:c r="G12" s="3"/>
      <x:c r="H12" s="3"/>
      <x:c r="I12" s="3"/>
      <x:c r="J12" s="3"/>
    </x:row>
    <x:row r="13" spans="1:10" ht="12.75" customHeight="1" x14ac:dyDescent="0.2">
      <x:c r="A13" s="3"/>
      <x:c r="B13" s="3"/>
      <x:c r="C13" s="3"/>
      <x:c r="D13" s="3"/>
      <x:c r="E13" s="3"/>
      <x:c r="F13" s="3"/>
      <x:c r="G13" s="3"/>
      <x:c r="H13" s="3"/>
      <x:c r="I13" s="3"/>
      <x:c r="J13" s="3"/>
    </x:row>
    <x:row r="14" spans="1:10" ht="12.75" customHeight="1" x14ac:dyDescent="0.2">
      <x:c r="A14" s="3"/>
      <x:c r="B14" s="3"/>
      <x:c r="C14" s="3"/>
      <x:c r="D14" s="3"/>
      <x:c r="E14" s="3"/>
      <x:c r="F14" s="3"/>
      <x:c r="G14" s="3"/>
      <x:c r="H14" s="3"/>
      <x:c r="I14" s="3"/>
      <x:c r="J14" s="3"/>
    </x:row>
    <x:row r="15" spans="1:10" ht="12.75" customHeight="1" x14ac:dyDescent="0.2">
      <x:c r="A15" s="3"/>
      <x:c r="B15" s="3"/>
      <x:c r="C15" s="3"/>
      <x:c r="D15" s="3"/>
      <x:c r="E15" s="3"/>
      <x:c r="F15" s="3"/>
      <x:c r="G15" s="3"/>
      <x:c r="H15" s="3"/>
      <x:c r="I15" s="3"/>
      <x:c r="J15" s="3"/>
    </x:row>
    <x:row r="16" spans="1:10" ht="12.75" customHeight="1" x14ac:dyDescent="0.2">
      <x:c r="A16" s="3"/>
      <x:c r="B16" s="3"/>
      <x:c r="C16" s="3"/>
      <x:c r="D16" s="3"/>
      <x:c r="E16" s="3"/>
      <x:c r="F16" s="3"/>
      <x:c r="G16" s="3"/>
      <x:c r="H16" s="3"/>
      <x:c r="I16" s="3"/>
      <x:c r="J16" s="3"/>
    </x:row>
    <x:row r="17" spans="1:10" ht="12.75" customHeight="1" x14ac:dyDescent="0.2">
      <x:c r="A17" s="3"/>
      <x:c r="B17" s="3"/>
      <x:c r="C17" s="3"/>
      <x:c r="D17" s="3"/>
      <x:c r="E17" s="3"/>
      <x:c r="F17" s="3"/>
      <x:c r="G17" s="3"/>
      <x:c r="H17" s="3"/>
      <x:c r="I17" s="3"/>
      <x:c r="J17" s="3"/>
    </x:row>
    <x:row r="18" spans="1:10" ht="12.75" customHeight="1" x14ac:dyDescent="0.2">
      <x:c r="A18" s="3"/>
      <x:c r="B18" s="3"/>
      <x:c r="C18" s="3"/>
      <x:c r="D18" s="3"/>
      <x:c r="E18" s="3"/>
      <x:c r="F18" s="3"/>
      <x:c r="G18" s="3"/>
      <x:c r="H18" s="3"/>
      <x:c r="I18" s="3"/>
      <x:c r="J18" s="3"/>
    </x:row>
    <x:row r="19" spans="1:10" ht="12.75" customHeight="1" x14ac:dyDescent="0.2">
      <x:c r="A19" s="1" t="s">
        <x:v>1</x:v>
      </x:c>
      <x:c r="B19" s="2"/>
      <x:c r="C19" s="2"/>
      <x:c r="D19" s="2"/>
      <x:c r="E19" s="2"/>
      <x:c r="F19" s="2"/>
      <x:c r="G19" s="2"/>
      <x:c r="H19" s="2"/>
      <x:c r="I19" s="2"/>
      <x:c r="J19" s="2"/>
    </x:row>
    <x:row r="20" spans="1:10" ht="12.75" customHeight="1" x14ac:dyDescent="0.2">
      <x:c r="A20" s="1" t="s">
        <x:v>2</x:v>
      </x:c>
      <x:c r="B20" s="2"/>
      <x:c r="C20" s="2"/>
      <x:c r="D20" s="2"/>
      <x:c r="E20" s="2"/>
      <x:c r="F20" s="2"/>
      <x:c r="G20" s="2"/>
      <x:c r="H20" s="2"/>
      <x:c r="I20" s="2"/>
      <x:c r="J20" s="2"/>
    </x:row>
    <x:row r="24" spans="1:10" x14ac:dyDescent="0.2">
      <x:c r="A24" s="7" t="s">
        <x:v>20</x:v>
      </x:c>
      <x:c r="B24" s="7"/>
      <x:c r="C24" s="7"/>
      <x:c r="D24" s="7"/>
      <x:c r="E24" s="7"/>
      <x:c r="F24" s="7"/>
      <x:c r="H24" s="7"/>
      <x:c r="I24" s="7"/>
      <x:c r="J24" s="7"/>
    </x:row>
    <x:row r="25" spans="1:10" x14ac:dyDescent="0.2">
      <x:c r="A25" s="4"/>
      <x:c r="B25" s="5" t="s">
        <x:v>21</x:v>
      </x:c>
      <x:c r="C25" s="5" t="s">
        <x:v>22</x:v>
      </x:c>
      <x:c r="D25" s="5" t="s">
        <x:v>23</x:v>
      </x:c>
      <x:c r="E25" s="5" t="s">
        <x:v>24</x:v>
      </x:c>
      <x:c r="F25" s="6" t="s">
        <x:v>25</x:v>
      </x:c>
      <x:c r="H25" s="4"/>
      <x:c r="I25" s="5" t="s">
        <x:v>26</x:v>
      </x:c>
      <x:c r="J25" s="6" t="s">
        <x:v>21</x:v>
      </x:c>
    </x:row>
    <x:row r="26" spans="1:10" ht="11.25" customHeight="1" x14ac:dyDescent="0.2">
      <x:c r="A26" s="8" t="s">
        <x:v>3</x:v>
      </x:c>
      <x:c r="B26" s="9">
        <x:v>100</x:v>
      </x:c>
      <x:c r="C26" s="9">
        <x:v>100</x:v>
      </x:c>
      <x:c r="D26" s="9">
        <x:v>100</x:v>
      </x:c>
      <x:c r="E26" s="9">
        <x:v>100</x:v>
      </x:c>
      <x:c r="F26" s="10">
        <x:v>100</x:v>
      </x:c>
      <x:c r="H26" s="8">
        <x:v>2017</x:v>
      </x:c>
      <x:c r="I26" s="20">
        <x:v>21.608849260113491</x:v>
      </x:c>
      <x:c r="J26" s="21">
        <x:v>13.243899334634778</x:v>
      </x:c>
    </x:row>
    <x:row r="27" spans="1:10" ht="11.25" customHeight="1" x14ac:dyDescent="0.2">
      <x:c r="A27" s="11" t="s">
        <x:v>4</x:v>
      </x:c>
      <x:c r="B27" s="12">
        <x:v>98.929135355814125</x:v>
      </x:c>
      <x:c r="C27" s="12">
        <x:v>98.637135217035024</x:v>
      </x:c>
      <x:c r="D27" s="12">
        <x:v>97.977966131942779</x:v>
      </x:c>
      <x:c r="E27" s="12">
        <x:v>96.585749423552741</x:v>
      </x:c>
      <x:c r="F27" s="13">
        <x:v>98.292023294854403</x:v>
      </x:c>
      <x:c r="H27" s="11"/>
      <x:c r="I27" s="22">
        <x:v>21.443289771794102</x:v>
      </x:c>
      <x:c r="J27" s="23">
        <x:v>13.282062572635583</x:v>
      </x:c>
    </x:row>
    <x:row r="28" spans="1:10" ht="11.25" customHeight="1" x14ac:dyDescent="0.2">
      <x:c r="A28" s="14" t="s">
        <x:v>5</x:v>
      </x:c>
      <x:c r="B28" s="15">
        <x:v>80.110401640963133</x:v>
      </x:c>
      <x:c r="C28" s="15">
        <x:v>90.853658769415702</x:v>
      </x:c>
      <x:c r="D28" s="15">
        <x:v>84.069694458057384</x:v>
      </x:c>
      <x:c r="E28" s="15">
        <x:v>85.731632174614631</x:v>
      </x:c>
      <x:c r="F28" s="16">
        <x:v>88.359306979168394</x:v>
      </x:c>
      <x:c r="H28" s="14"/>
      <x:c r="I28" s="24">
        <x:v>21.651815451131032</x:v>
      </x:c>
      <x:c r="J28" s="25">
        <x:v>13.435687932804498</x:v>
      </x:c>
    </x:row>
    <x:row r="29" spans="1:10" ht="11.25" customHeight="1" x14ac:dyDescent="0.2">
      <x:c r="A29" s="11" t="s">
        <x:v>6</x:v>
      </x:c>
      <x:c r="B29" s="12">
        <x:v>92.472881716624372</x:v>
      </x:c>
      <x:c r="C29" s="12">
        <x:v>97.90319719911443</x:v>
      </x:c>
      <x:c r="D29" s="12">
        <x:v>92.476380884222905</x:v>
      </x:c>
      <x:c r="E29" s="12">
        <x:v>96.100300555515602</x:v>
      </x:c>
      <x:c r="F29" s="13">
        <x:v>96.710388859300295</x:v>
      </x:c>
      <x:c r="H29" s="11"/>
      <x:c r="I29" s="22">
        <x:v>21.869642972774997</x:v>
      </x:c>
      <x:c r="J29" s="23">
        <x:v>13.444294188751691</x:v>
      </x:c>
    </x:row>
    <x:row r="30" spans="1:10" ht="11.25" customHeight="1" x14ac:dyDescent="0.2">
      <x:c r="A30" s="14" t="s">
        <x:v>7</x:v>
      </x:c>
      <x:c r="B30" s="15">
        <x:v>96.419938371275947</x:v>
      </x:c>
      <x:c r="C30" s="15">
        <x:v>98.916714969647401</x:v>
      </x:c>
      <x:c r="D30" s="15">
        <x:v>97.475948384522368</x:v>
      </x:c>
      <x:c r="E30" s="15">
        <x:v>96.018089213231946</x:v>
      </x:c>
      <x:c r="F30" s="16">
        <x:v>97.802145518622837</x:v>
      </x:c>
      <x:c r="H30" s="14"/>
      <x:c r="I30" s="24">
        <x:v>22.066603086728104</x:v>
      </x:c>
      <x:c r="J30" s="25">
        <x:v>13.553599562100507</x:v>
      </x:c>
    </x:row>
    <x:row r="31" spans="1:10" ht="11.25" customHeight="1" x14ac:dyDescent="0.2">
      <x:c r="A31" s="11" t="s">
        <x:v>8</x:v>
      </x:c>
      <x:c r="B31" s="12">
        <x:v>96.7625356341767</x:v>
      </x:c>
      <x:c r="C31" s="12">
        <x:v>100.18831002953164</x:v>
      </x:c>
      <x:c r="D31" s="12">
        <x:v>100.09904428792311</x:v>
      </x:c>
      <x:c r="E31" s="12">
        <x:v>96.438272280908819</x:v>
      </x:c>
      <x:c r="F31" s="13">
        <x:v>98.706862306643757</x:v>
      </x:c>
      <x:c r="H31" s="11"/>
      <x:c r="I31" s="22">
        <x:v>22.237220553502553</x:v>
      </x:c>
      <x:c r="J31" s="23">
        <x:v>13.663303510439976</x:v>
      </x:c>
    </x:row>
    <x:row r="32" spans="1:10" ht="11.25" customHeight="1" x14ac:dyDescent="0.2">
      <x:c r="A32" s="14" t="s">
        <x:v>9</x:v>
      </x:c>
      <x:c r="B32" s="15">
        <x:v>97.358344256739358</x:v>
      </x:c>
      <x:c r="C32" s="15">
        <x:v>101.71091830648604</x:v>
      </x:c>
      <x:c r="D32" s="15">
        <x:v>100.3601194700572</x:v>
      </x:c>
      <x:c r="E32" s="15">
        <x:v>98.459225366619975</x:v>
      </x:c>
      <x:c r="F32" s="16">
        <x:v>100.42870653504647</x:v>
      </x:c>
      <x:c r="H32" s="14"/>
      <x:c r="I32" s="24">
        <x:v>22.432032332703997</x:v>
      </x:c>
      <x:c r="J32" s="25">
        <x:v>13.741329330440726</x:v>
      </x:c>
    </x:row>
    <x:row r="33" spans="1:10" ht="11.25" customHeight="1" x14ac:dyDescent="0.2">
      <x:c r="A33" s="11" t="s">
        <x:v>10</x:v>
      </x:c>
      <x:c r="B33" s="12">
        <x:v>96.927827980840775</x:v>
      </x:c>
      <x:c r="C33" s="12">
        <x:v>102.53922373864307</x:v>
      </x:c>
      <x:c r="D33" s="12">
        <x:v>103.35720306231002</x:v>
      </x:c>
      <x:c r="E33" s="12">
        <x:v>100.50641068375928</x:v>
      </x:c>
      <x:c r="F33" s="13">
        <x:v>101.69939308653777</x:v>
      </x:c>
      <x:c r="H33" s="11"/>
      <x:c r="I33" s="22">
        <x:v>22.545953447546072</x:v>
      </x:c>
      <x:c r="J33" s="23">
        <x:v>13.805778999804849</x:v>
      </x:c>
    </x:row>
    <x:row r="34" spans="1:10" ht="11.25" customHeight="1" x14ac:dyDescent="0.2">
      <x:c r="A34" s="14" t="s">
        <x:v>11</x:v>
      </x:c>
      <x:c r="B34" s="15">
        <x:v>98.000053723581232</x:v>
      </x:c>
      <x:c r="C34" s="15">
        <x:v>104.27908087637263</x:v>
      </x:c>
      <x:c r="D34" s="15">
        <x:v>105.15782964488534</x:v>
      </x:c>
      <x:c r="E34" s="15">
        <x:v>100.98881804210822</x:v>
      </x:c>
      <x:c r="F34" s="16">
        <x:v>103.09640266480662</x:v>
      </x:c>
      <x:c r="H34" s="14"/>
      <x:c r="I34" s="24">
        <x:v>22.703780910122365</x:v>
      </x:c>
      <x:c r="J34" s="25">
        <x:v>13.840094040913128</x:v>
      </x:c>
    </x:row>
    <x:row r="35" spans="1:10" ht="11.25" customHeight="1" x14ac:dyDescent="0.2">
      <x:c r="A35" s="11" t="s">
        <x:v>12</x:v>
      </x:c>
      <x:c r="B35" s="12">
        <x:v>99.542181782829672</x:v>
      </x:c>
      <x:c r="C35" s="12">
        <x:v>103.76010544177944</x:v>
      </x:c>
      <x:c r="D35" s="12">
        <x:v>105.58981671586254</x:v>
      </x:c>
      <x:c r="E35" s="12">
        <x:v>101.65652061874373</x:v>
      </x:c>
      <x:c r="F35" s="13">
        <x:v>103.28875295571723</x:v>
      </x:c>
      <x:c r="H35" s="11"/>
      <x:c r="I35" s="22">
        <x:v>22.895442211555252</x:v>
      </x:c>
      <x:c r="J35" s="23">
        <x:v>13.942008674871664</x:v>
      </x:c>
    </x:row>
    <x:row r="36" spans="1:10" ht="11.25" customHeight="1" x14ac:dyDescent="0.2">
      <x:c r="A36" s="14" t="s">
        <x:v>13</x:v>
      </x:c>
      <x:c r="B36" s="15">
        <x:v>100.55227601991589</x:v>
      </x:c>
      <x:c r="C36" s="15">
        <x:v>103.61352116892449</x:v>
      </x:c>
      <x:c r="D36" s="15">
        <x:v>106.51731018643754</x:v>
      </x:c>
      <x:c r="E36" s="15">
        <x:v>102.47977684406521</x:v>
      </x:c>
      <x:c r="F36" s="16">
        <x:v>103.80003109261399</x:v>
      </x:c>
      <x:c r="H36" s="14"/>
      <x:c r="I36" s="24">
        <x:v>23.135323998253565</x:v>
      </x:c>
      <x:c r="J36" s="25">
        <x:v>14.04070398875327</x:v>
      </x:c>
    </x:row>
    <x:row r="37" spans="1:10" ht="11.25" customHeight="1" x14ac:dyDescent="0.2">
      <x:c r="A37" s="11" t="s">
        <x:v>14</x:v>
      </x:c>
      <x:c r="B37" s="12">
        <x:v>101.80199970968727</x:v>
      </x:c>
      <x:c r="C37" s="12">
        <x:v>104.29593918941107</x:v>
      </x:c>
      <x:c r="D37" s="12">
        <x:v>107.07462593418767</x:v>
      </x:c>
      <x:c r="E37" s="12">
        <x:v>102.97823520815888</x:v>
      </x:c>
      <x:c r="F37" s="13">
        <x:v>104.30880616202039</x:v>
      </x:c>
      <x:c r="H37" s="11"/>
      <x:c r="I37" s="22">
        <x:v>23.365049293426114</x:v>
      </x:c>
      <x:c r="J37" s="23">
        <x:v>14.11549264305164</x:v>
      </x:c>
    </x:row>
    <x:row r="38" spans="1:10" ht="11.25" customHeight="1" x14ac:dyDescent="0.2">
      <x:c r="A38" s="14" t="s">
        <x:v>15</x:v>
      </x:c>
      <x:c r="B38" s="15">
        <x:v>102.51583967890616</x:v>
      </x:c>
      <x:c r="C38" s="15">
        <x:v>104.95865894888132</x:v>
      </x:c>
      <x:c r="D38" s="15">
        <x:v>106.89099427493348</x:v>
      </x:c>
      <x:c r="E38" s="15">
        <x:v>102.85505374723283</x:v>
      </x:c>
      <x:c r="F38" s="16">
        <x:v>104.52305701577612</x:v>
      </x:c>
      <x:c r="H38" s="14">
        <x:v>2018</x:v>
      </x:c>
      <x:c r="I38" s="24">
        <x:v>23.160325283799352</x:v>
      </x:c>
      <x:c r="J38" s="25">
        <x:v>14.003258709010387</x:v>
      </x:c>
    </x:row>
    <x:row r="39" spans="1:10" ht="11.25" customHeight="1" x14ac:dyDescent="0.2">
      <x:c r="A39" s="11" t="s">
        <x:v>16</x:v>
      </x:c>
      <x:c r="B39" s="12">
        <x:v>103.12541930720809</x:v>
      </x:c>
      <x:c r="C39" s="12">
        <x:v>105.54262862148256</x:v>
      </x:c>
      <x:c r="D39" s="12">
        <x:v>107.46808069137113</x:v>
      </x:c>
      <x:c r="E39" s="12">
        <x:v>102.96506016146708</x:v>
      </x:c>
      <x:c r="F39" s="13">
        <x:v>105.0021705302053</x:v>
      </x:c>
      <x:c r="H39" s="11"/>
      <x:c r="I39" s="22">
        <x:v>23.273604360420546</x:v>
      </x:c>
      <x:c r="J39" s="23">
        <x:v>13.974278866779981</x:v>
      </x:c>
    </x:row>
    <x:row r="40" spans="1:10" ht="11.25" customHeight="1" x14ac:dyDescent="0.2">
      <x:c r="A40" s="14" t="s">
        <x:v>17</x:v>
      </x:c>
      <x:c r="B40" s="15">
        <x:v>104.10931196155633</x:v>
      </x:c>
      <x:c r="C40" s="15">
        <x:v>106.08208031964736</x:v>
      </x:c>
      <x:c r="D40" s="15">
        <x:v>107.37066143692336</x:v>
      </x:c>
      <x:c r="E40" s="15">
        <x:v>103.08073823210678</x:v>
      </x:c>
      <x:c r="F40" s="16">
        <x:v>105.51080618139457</x:v>
      </x:c>
      <x:c r="H40" s="14"/>
      <x:c r="I40" s="24">
        <x:v>23.209194647231385</x:v>
      </x:c>
      <x:c r="J40" s="25">
        <x:v>13.865768722462697</x:v>
      </x:c>
    </x:row>
    <x:row r="41" spans="1:10" ht="11.25" customHeight="1" x14ac:dyDescent="0.2">
      <x:c r="A41" s="11" t="s">
        <x:v>18</x:v>
      </x:c>
      <x:c r="B41" s="12">
        <x:v>104.89995553149205</x:v>
      </x:c>
      <x:c r="C41" s="12">
        <x:v>107.34856347317142</x:v>
      </x:c>
      <x:c r="D41" s="12">
        <x:v>108.23466774068105</x:v>
      </x:c>
      <x:c r="E41" s="12">
        <x:v>103.00795787727223</x:v>
      </x:c>
      <x:c r="F41" s="13">
        <x:v>105.95227279177243</x:v>
      </x:c>
      <x:c r="H41" s="11"/>
      <x:c r="I41" s="22">
        <x:v>22.966755188111936</x:v>
      </x:c>
      <x:c r="J41" s="23">
        <x:v>13.804745666034753</x:v>
      </x:c>
    </x:row>
    <x:row r="42" spans="1:10" ht="11.25" customHeight="1" x14ac:dyDescent="0.2">
      <x:c r="A42" s="17" t="s">
        <x:v>19</x:v>
      </x:c>
      <x:c r="B42" s="18">
        <x:v>105.01104439359369</x:v>
      </x:c>
      <x:c r="C42" s="18">
        <x:v>108.21805053751862</x:v>
      </x:c>
      <x:c r="D42" s="18"/>
      <x:c r="E42" s="18"/>
      <x:c r="F42" s="19"/>
      <x:c r="H42" s="14"/>
      <x:c r="I42" s="24">
        <x:v>22.762412681545403</x:v>
      </x:c>
      <x:c r="J42" s="25">
        <x:v>13.702282695637848</x:v>
      </x:c>
    </x:row>
    <x:row r="43" spans="1:10" ht="11.25" customHeight="1" x14ac:dyDescent="0.2">
      <x:c r="H43" s="11"/>
      <x:c r="I43" s="22">
        <x:v>22.650887914410941</x:v>
      </x:c>
      <x:c r="J43" s="23">
        <x:v>13.656816135967972</x:v>
      </x:c>
    </x:row>
    <x:row r="44" spans="1:10" ht="11.25" customHeight="1" x14ac:dyDescent="0.2">
      <x:c r="H44" s="14"/>
      <x:c r="I44" s="24">
        <x:v>22.463231073942186</x:v>
      </x:c>
      <x:c r="J44" s="25">
        <x:v>13.609457704413288</x:v>
      </x:c>
    </x:row>
    <x:row r="45" spans="1:10" ht="11.25" customHeight="1" x14ac:dyDescent="0.2">
      <x:c r="H45" s="11"/>
      <x:c r="I45" s="22">
        <x:v>22.291717485864485</x:v>
      </x:c>
      <x:c r="J45" s="23">
        <x:v>13.611851263401421</x:v>
      </x:c>
    </x:row>
    <x:row r="46" spans="1:10" ht="11.25" customHeight="1" x14ac:dyDescent="0.2">
      <x:c r="H46" s="14"/>
      <x:c r="I46" s="24">
        <x:v>22.227085942009452</x:v>
      </x:c>
      <x:c r="J46" s="25">
        <x:v>13.598861753886212</x:v>
      </x:c>
    </x:row>
    <x:row r="47" spans="1:10" ht="11.25" customHeight="1" x14ac:dyDescent="0.2">
      <x:c r="H47" s="11"/>
      <x:c r="I47" s="22">
        <x:v>21.982586777212962</x:v>
      </x:c>
      <x:c r="J47" s="23">
        <x:v>13.475981815622854</x:v>
      </x:c>
    </x:row>
    <x:row r="48" spans="1:10" ht="11.25" customHeight="1" x14ac:dyDescent="0.2">
      <x:c r="H48" s="14"/>
      <x:c r="I48" s="24">
        <x:v>21.703613229193081</x:v>
      </x:c>
      <x:c r="J48" s="25">
        <x:v>13.423699862139062</x:v>
      </x:c>
    </x:row>
    <x:row r="49" spans="8:10" ht="11.25" customHeight="1" x14ac:dyDescent="0.2">
      <x:c r="H49" s="11"/>
      <x:c r="I49" s="22">
        <x:v>21.547827663305537</x:v>
      </x:c>
      <x:c r="J49" s="23">
        <x:v>13.372869189024435</x:v>
      </x:c>
    </x:row>
    <x:row r="50" spans="8:10" ht="11.25" customHeight="1" x14ac:dyDescent="0.2">
      <x:c r="H50" s="14">
        <x:v>2019</x:v>
      </x:c>
      <x:c r="I50" s="24">
        <x:v>21.372178165502735</x:v>
      </x:c>
      <x:c r="J50" s="25">
        <x:v>13.43354056618621</x:v>
      </x:c>
    </x:row>
    <x:row r="51" spans="8:10" ht="11.25" customHeight="1" x14ac:dyDescent="0.2">
      <x:c r="H51" s="11"/>
      <x:c r="I51" s="22">
        <x:v>21.124087046061934</x:v>
      </x:c>
      <x:c r="J51" s="23">
        <x:v>13.513857282076438</x:v>
      </x:c>
    </x:row>
    <x:row r="52" spans="8:10" ht="11.25" customHeight="1" x14ac:dyDescent="0.2">
      <x:c r="H52" s="14"/>
      <x:c r="I52" s="24">
        <x:v>20.840918217232961</x:v>
      </x:c>
      <x:c r="J52" s="25">
        <x:v>13.568977378476623</x:v>
      </x:c>
    </x:row>
    <x:row r="53" spans="8:10" ht="11.25" customHeight="1" x14ac:dyDescent="0.2">
      <x:c r="H53" s="11"/>
      <x:c r="I53" s="22">
        <x:v>20.67698727753309</x:v>
      </x:c>
      <x:c r="J53" s="23">
        <x:v>13.635679968557669</x:v>
      </x:c>
    </x:row>
    <x:row r="54" spans="8:10" ht="11.25" customHeight="1" x14ac:dyDescent="0.2">
      <x:c r="H54" s="14"/>
      <x:c r="I54" s="24">
        <x:v>20.462093262396312</x:v>
      </x:c>
      <x:c r="J54" s="25">
        <x:v>13.712522384884929</x:v>
      </x:c>
    </x:row>
    <x:row r="55" spans="8:10" ht="11.25" customHeight="1" x14ac:dyDescent="0.2">
      <x:c r="H55" s="11"/>
      <x:c r="I55" s="22">
        <x:v>20.269923443534744</x:v>
      </x:c>
      <x:c r="J55" s="23">
        <x:v>13.773813451290621</x:v>
      </x:c>
    </x:row>
    <x:row r="56" spans="8:10" ht="11.25" customHeight="1" x14ac:dyDescent="0.2">
      <x:c r="H56" s="14"/>
      <x:c r="I56" s="24">
        <x:v>20.03894077107805</x:v>
      </x:c>
      <x:c r="J56" s="25">
        <x:v>13.834116756355806</x:v>
      </x:c>
    </x:row>
    <x:row r="57" spans="8:10" ht="11.25" customHeight="1" x14ac:dyDescent="0.2">
      <x:c r="H57" s="11"/>
      <x:c r="I57" s="22">
        <x:v>19.833418177514286</x:v>
      </x:c>
      <x:c r="J57" s="23">
        <x:v>13.865076628507557</x:v>
      </x:c>
    </x:row>
    <x:row r="58" spans="8:10" ht="11.25" customHeight="1" x14ac:dyDescent="0.2">
      <x:c r="H58" s="14"/>
      <x:c r="I58" s="24">
        <x:v>19.482208335317996</x:v>
      </x:c>
      <x:c r="J58" s="25">
        <x:v>13.906241337017347</x:v>
      </x:c>
    </x:row>
    <x:row r="59" spans="8:10" ht="11.25" customHeight="1" x14ac:dyDescent="0.2">
      <x:c r="H59" s="11"/>
      <x:c r="I59" s="22">
        <x:v>19.159884287162157</x:v>
      </x:c>
      <x:c r="J59" s="23">
        <x:v>13.963457050264644</x:v>
      </x:c>
    </x:row>
    <x:row r="60" spans="8:10" ht="11.25" customHeight="1" x14ac:dyDescent="0.2">
      <x:c r="H60" s="14"/>
      <x:c r="I60" s="24">
        <x:v>18.867226774006163</x:v>
      </x:c>
      <x:c r="J60" s="25">
        <x:v>14.030151468957428</x:v>
      </x:c>
    </x:row>
    <x:row r="61" spans="8:10" ht="11.25" customHeight="1" x14ac:dyDescent="0.2">
      <x:c r="H61" s="11"/>
      <x:c r="I61" s="22">
        <x:v>18.39465030423219</x:v>
      </x:c>
      <x:c r="J61" s="23">
        <x:v>14.078250247182488</x:v>
      </x:c>
    </x:row>
    <x:row r="62" spans="8:10" ht="11.25" customHeight="1" x14ac:dyDescent="0.2">
      <x:c r="H62" s="14">
        <x:v>2020</x:v>
      </x:c>
      <x:c r="I62" s="24">
        <x:v>18.111686693358003</x:v>
      </x:c>
      <x:c r="J62" s="25">
        <x:v>14.154728483583881</x:v>
      </x:c>
    </x:row>
    <x:row r="63" spans="8:10" ht="11.25" customHeight="1" x14ac:dyDescent="0.2">
      <x:c r="H63" s="11"/>
      <x:c r="I63" s="22">
        <x:v>17.686517403139241</x:v>
      </x:c>
      <x:c r="J63" s="23">
        <x:v>14.274794327057153</x:v>
      </x:c>
    </x:row>
    <x:row r="64" spans="8:10" ht="11.25" customHeight="1" x14ac:dyDescent="0.2">
      <x:c r="H64" s="14"/>
      <x:c r="I64" s="24">
        <x:v>17.280118130869543</x:v>
      </x:c>
      <x:c r="J64" s="25">
        <x:v>14.311145823023658</x:v>
      </x:c>
    </x:row>
    <x:row r="65" spans="8:10" ht="11.25" customHeight="1" x14ac:dyDescent="0.2">
      <x:c r="H65" s="11"/>
      <x:c r="I65" s="22">
        <x:v>17.462176083948204</x:v>
      </x:c>
      <x:c r="J65" s="23">
        <x:v>13.905604526379792</x:v>
      </x:c>
    </x:row>
    <x:row r="66" spans="8:10" ht="11.25" customHeight="1" x14ac:dyDescent="0.2">
      <x:c r="H66" s="14"/>
      <x:c r="I66" s="24">
        <x:v>17.848603851606821</x:v>
      </x:c>
      <x:c r="J66" s="25">
        <x:v>13.463286930894988</x:v>
      </x:c>
    </x:row>
    <x:row r="67" spans="8:10" ht="11.25" customHeight="1" x14ac:dyDescent="0.2">
      <x:c r="H67" s="11"/>
      <x:c r="I67" s="22">
        <x:v>18.031862118002966</x:v>
      </x:c>
      <x:c r="J67" s="23">
        <x:v>13.435740026909556</x:v>
      </x:c>
    </x:row>
    <x:row r="68" spans="8:10" ht="11.25" customHeight="1" x14ac:dyDescent="0.2">
      <x:c r="H68" s="14"/>
      <x:c r="I68" s="24">
        <x:v>18.145494485206374</x:v>
      </x:c>
      <x:c r="J68" s="25">
        <x:v>13.497816029059406</x:v>
      </x:c>
    </x:row>
    <x:row r="69" spans="8:10" ht="11.25" customHeight="1" x14ac:dyDescent="0.2">
      <x:c r="H69" s="11"/>
      <x:c r="I69" s="22">
        <x:v>18.235201377800138</x:v>
      </x:c>
      <x:c r="J69" s="23">
        <x:v>13.521075909303834</x:v>
      </x:c>
    </x:row>
    <x:row r="70" spans="8:10" ht="11.25" customHeight="1" x14ac:dyDescent="0.2">
      <x:c r="H70" s="14"/>
      <x:c r="I70" s="24">
        <x:v>18.28691241712923</x:v>
      </x:c>
      <x:c r="J70" s="25">
        <x:v>13.535413692493854</x:v>
      </x:c>
    </x:row>
    <x:row r="71" spans="8:10" ht="11.25" customHeight="1" x14ac:dyDescent="0.2">
      <x:c r="H71" s="11"/>
      <x:c r="I71" s="22">
        <x:v>18.473162878566722</x:v>
      </x:c>
      <x:c r="J71" s="23">
        <x:v>13.609443324446952</x:v>
      </x:c>
    </x:row>
    <x:row r="72" spans="8:10" ht="11.25" customHeight="1" x14ac:dyDescent="0.2">
      <x:c r="H72" s="14"/>
      <x:c r="I72" s="24">
        <x:v>18.717160951179434</x:v>
      </x:c>
      <x:c r="J72" s="25">
        <x:v>13.556607497716506</x:v>
      </x:c>
    </x:row>
    <x:row r="73" spans="8:10" ht="11.25" customHeight="1" x14ac:dyDescent="0.2">
      <x:c r="H73" s="11"/>
      <x:c r="I73" s="22">
        <x:v>18.962670342708538</x:v>
      </x:c>
      <x:c r="J73" s="23">
        <x:v>13.559738092833891</x:v>
      </x:c>
    </x:row>
    <x:row r="74" spans="8:10" ht="11.25" customHeight="1" x14ac:dyDescent="0.2">
      <x:c r="H74" s="14">
        <x:v>2021</x:v>
      </x:c>
      <x:c r="I74" s="24">
        <x:v>19.152959275180422</x:v>
      </x:c>
      <x:c r="J74" s="25">
        <x:v>13.536422840391657</x:v>
      </x:c>
    </x:row>
    <x:row r="75" spans="8:10" ht="11.25" customHeight="1" x14ac:dyDescent="0.2">
      <x:c r="H75" s="11"/>
      <x:c r="I75" s="22">
        <x:v>19.567009341851172</x:v>
      </x:c>
      <x:c r="J75" s="23">
        <x:v>13.357377008342027</x:v>
      </x:c>
    </x:row>
    <x:row r="76" spans="8:10" ht="11.25" customHeight="1" x14ac:dyDescent="0.2">
      <x:c r="H76" s="14"/>
      <x:c r="I76" s="24">
        <x:v>20.153599611475382</x:v>
      </x:c>
      <x:c r="J76" s="25">
        <x:v>13.234938381539351</x:v>
      </x:c>
    </x:row>
    <x:row r="77" spans="8:10" ht="11.25" customHeight="1" x14ac:dyDescent="0.2">
      <x:c r="H77" s="11"/>
      <x:c r="I77" s="22">
        <x:v>19.977612488661762</x:v>
      </x:c>
      <x:c r="J77" s="23">
        <x:v>13.606104298025876</x:v>
      </x:c>
    </x:row>
    <x:row r="78" spans="8:10" ht="11.25" customHeight="1" x14ac:dyDescent="0.2">
      <x:c r="H78" s="14"/>
      <x:c r="I78" s="24">
        <x:v>19.52262196004866</x:v>
      </x:c>
      <x:c r="J78" s="25">
        <x:v>13.966293607256466</x:v>
      </x:c>
    </x:row>
    <x:row r="79" spans="8:10" ht="11.25" customHeight="1" x14ac:dyDescent="0.2">
      <x:c r="H79" s="11"/>
      <x:c r="I79" s="22">
        <x:v>19.163179498915337</x:v>
      </x:c>
      <x:c r="J79" s="23">
        <x:v>13.896983152047774</x:v>
      </x:c>
    </x:row>
    <x:row r="80" spans="8:10" ht="11.25" customHeight="1" x14ac:dyDescent="0.2">
      <x:c r="H80" s="14"/>
      <x:c r="I80" s="24">
        <x:v>18.908630053595953</x:v>
      </x:c>
      <x:c r="J80" s="25">
        <x:v>13.800671273292826</x:v>
      </x:c>
    </x:row>
    <x:row r="81" spans="8:10" ht="11.25" customHeight="1" x14ac:dyDescent="0.2">
      <x:c r="H81" s="11"/>
      <x:c r="I81" s="22">
        <x:v>18.718373032059745</x:v>
      </x:c>
      <x:c r="J81" s="23">
        <x:v>13.660348147739166</x:v>
      </x:c>
    </x:row>
    <x:row r="82" spans="8:10" ht="11.25" customHeight="1" x14ac:dyDescent="0.2">
      <x:c r="H82" s="14"/>
      <x:c r="I82" s="24">
        <x:v>18.695228596311878</x:v>
      </x:c>
      <x:c r="J82" s="25">
        <x:v>13.540178244751884</x:v>
      </x:c>
    </x:row>
    <x:row r="83" spans="8:10" ht="11.25" customHeight="1" x14ac:dyDescent="0.2">
      <x:c r="H83" s="11"/>
      <x:c r="I83" s="22">
        <x:v>18.614613861396556</x:v>
      </x:c>
      <x:c r="J83" s="23">
        <x:v>13.414007650522352</x:v>
      </x:c>
    </x:row>
    <x:row r="84" spans="8:10" ht="11.25" customHeight="1" x14ac:dyDescent="0.2">
      <x:c r="H84" s="14"/>
      <x:c r="I84" s="24">
        <x:v>18.43648474555803</x:v>
      </x:c>
      <x:c r="J84" s="25">
        <x:v>13.349082494528103</x:v>
      </x:c>
    </x:row>
    <x:row r="85" spans="8:10" ht="11.25" customHeight="1" x14ac:dyDescent="0.2">
      <x:c r="H85" s="11"/>
      <x:c r="I85" s="22">
        <x:v>18.434763102359927</x:v>
      </x:c>
      <x:c r="J85" s="23">
        <x:v>13.271613610551114</x:v>
      </x:c>
    </x:row>
    <x:row r="86" spans="8:10" ht="11.25" customHeight="1" x14ac:dyDescent="0.2">
      <x:c r="H86" s="14">
        <x:v>2022</x:v>
      </x:c>
      <x:c r="I86" s="24">
        <x:v>18.46792103246808</x:v>
      </x:c>
      <x:c r="J86" s="25">
        <x:v>13.195563184494413</x:v>
      </x:c>
    </x:row>
    <x:row r="87" spans="8:10" ht="11.25" customHeight="1" x14ac:dyDescent="0.2">
      <x:c r="H87" s="11"/>
      <x:c r="I87" s="22">
        <x:v>18.523615487486232</x:v>
      </x:c>
      <x:c r="J87" s="23">
        <x:v>13.161422452328864</x:v>
      </x:c>
    </x:row>
    <x:row r="88" spans="8:10" ht="11.25" customHeight="1" x14ac:dyDescent="0.2">
      <x:c r="H88" s="14"/>
      <x:c r="I88" s="24">
        <x:v>18.451582883929589</x:v>
      </x:c>
      <x:c r="J88" s="25">
        <x:v>13.117648480643956</x:v>
      </x:c>
    </x:row>
    <x:row r="89" spans="8:10" ht="11.25" customHeight="1" x14ac:dyDescent="0.2">
      <x:c r="H89" s="11"/>
      <x:c r="I89" s="22">
        <x:v>18.360289138500541</x:v>
      </x:c>
      <x:c r="J89" s="23">
        <x:v>13.113337983336892</x:v>
      </x:c>
    </x:row>
    <x:row r="90" spans="8:10" ht="11.25" customHeight="1" x14ac:dyDescent="0.2">
      <x:c r="H90" s="14"/>
      <x:c r="I90" s="24">
        <x:v>18.250798784582326</x:v>
      </x:c>
      <x:c r="J90" s="25">
        <x:v>13.125265231416646</x:v>
      </x:c>
    </x:row>
    <x:row r="91" spans="8:10" ht="11.25" customHeight="1" x14ac:dyDescent="0.2">
      <x:c r="H91" s="11"/>
      <x:c r="I91" s="22">
        <x:v>18.298689816951498</x:v>
      </x:c>
      <x:c r="J91" s="23">
        <x:v>13.133110187132301</x:v>
      </x:c>
    </x:row>
    <x:row r="92" spans="8:10" ht="11.25" customHeight="1" x14ac:dyDescent="0.2">
      <x:c r="H92" s="14"/>
      <x:c r="I92" s="24">
        <x:v>18.318371909342812</x:v>
      </x:c>
      <x:c r="J92" s="25">
        <x:v>13.169728894895895</x:v>
      </x:c>
    </x:row>
    <x:row r="93" spans="8:10" ht="11.25" customHeight="1" x14ac:dyDescent="0.2">
      <x:c r="H93" s="11"/>
      <x:c r="I93" s="22">
        <x:v>18.327809001762528</x:v>
      </x:c>
      <x:c r="J93" s="23">
        <x:v>13.259383648342011</x:v>
      </x:c>
    </x:row>
    <x:row r="94" spans="8:10" ht="11.25" customHeight="1" x14ac:dyDescent="0.2">
      <x:c r="H94" s="14"/>
      <x:c r="I94" s="24">
        <x:v>18.179021585414485</x:v>
      </x:c>
      <x:c r="J94" s="25">
        <x:v>13.357844755547761</x:v>
      </x:c>
    </x:row>
    <x:row r="95" spans="8:10" ht="11.25" customHeight="1" x14ac:dyDescent="0.2">
      <x:c r="H95" s="11"/>
      <x:c r="I95" s="22">
        <x:v>17.870778405884245</x:v>
      </x:c>
      <x:c r="J95" s="23">
        <x:v>13.409560387150165</x:v>
      </x:c>
    </x:row>
    <x:row r="96" spans="8:10" ht="11.25" customHeight="1" x14ac:dyDescent="0.2">
      <x:c r="H96" s="14"/>
      <x:c r="I96" s="24">
        <x:v>17.48735225171988</x:v>
      </x:c>
      <x:c r="J96" s="25">
        <x:v>13.496365682494861</x:v>
      </x:c>
    </x:row>
    <x:row r="97" spans="8:10" ht="11.25" customHeight="1" x14ac:dyDescent="0.2">
      <x:c r="H97" s="11"/>
      <x:c r="I97" s="22">
        <x:v>17.086038430007488</x:v>
      </x:c>
      <x:c r="J97" s="23">
        <x:v>13.614305188100426</x:v>
      </x:c>
    </x:row>
    <x:row r="98" spans="8:10" ht="11.25" customHeight="1" x14ac:dyDescent="0.2">
      <x:c r="H98" s="14">
        <x:v>2023</x:v>
      </x:c>
      <x:c r="I98" s="24">
        <x:v>16.701334083116958</x:v>
      </x:c>
      <x:c r="J98" s="25">
        <x:v>13.718151738946817</x:v>
      </x:c>
    </x:row>
    <x:row r="99" spans="8:10" ht="11.25" customHeight="1" x14ac:dyDescent="0.2">
      <x:c r="H99" s="11"/>
      <x:c r="I99" s="22">
        <x:v>16.270954988994159</x:v>
      </x:c>
      <x:c r="J99" s="23">
        <x:v>13.85931146439543</x:v>
      </x:c>
    </x:row>
    <x:row r="100" spans="8:10" ht="11.25" customHeight="1" x14ac:dyDescent="0.2">
      <x:c r="H100" s="14"/>
      <x:c r="I100" s="24">
        <x:v>15.886353972716174</x:v>
      </x:c>
      <x:c r="J100" s="25">
        <x:v>14.089680636274833</x:v>
      </x:c>
    </x:row>
    <x:row r="101" spans="8:10" ht="11.25" customHeight="1" x14ac:dyDescent="0.2">
      <x:c r="H101" s="11"/>
      <x:c r="I101" s="22">
        <x:v>15.685320514337013</x:v>
      </x:c>
      <x:c r="J101" s="23">
        <x:v>14.183148207131723</x:v>
      </x:c>
    </x:row>
    <x:row r="102" spans="8:10" ht="11.25" customHeight="1" x14ac:dyDescent="0.2">
      <x:c r="H102" s="14"/>
      <x:c r="I102" s="24">
        <x:v>15.513303632595006</x:v>
      </x:c>
      <x:c r="J102" s="25">
        <x:v>14.347702077857329</x:v>
      </x:c>
    </x:row>
    <x:row r="103" spans="8:10" ht="11.25" customHeight="1" x14ac:dyDescent="0.2">
      <x:c r="H103" s="11"/>
      <x:c r="I103" s="22">
        <x:v>15.183516804630157</x:v>
      </x:c>
      <x:c r="J103" s="23">
        <x:v>14.538291475100076</x:v>
      </x:c>
    </x:row>
    <x:row r="104" spans="8:10" ht="11.25" customHeight="1" x14ac:dyDescent="0.2">
      <x:c r="H104" s="14"/>
      <x:c r="I104" s="24">
        <x:v>14.900649623660398</x:v>
      </x:c>
      <x:c r="J104" s="25">
        <x:v>14.658608971557433</x:v>
      </x:c>
    </x:row>
    <x:row r="105" spans="8:10" ht="11.25" customHeight="1" x14ac:dyDescent="0.2">
      <x:c r="H105" s="11"/>
      <x:c r="I105" s="22">
        <x:v>14.550934257610846</x:v>
      </x:c>
      <x:c r="J105" s="23">
        <x:v>14.796397218219631</x:v>
      </x:c>
    </x:row>
    <x:row r="106" spans="8:10" ht="11.25" customHeight="1" x14ac:dyDescent="0.2">
      <x:c r="H106" s="14"/>
      <x:c r="I106" s="24">
        <x:v>14.333386427205893</x:v>
      </x:c>
      <x:c r="J106" s="25">
        <x:v>14.875487059388474</x:v>
      </x:c>
    </x:row>
    <x:row r="107" spans="8:10" ht="11.25" customHeight="1" x14ac:dyDescent="0.2">
      <x:c r="H107" s="26"/>
      <x:c r="I107" s="27">
        <x:v>14.263024217632335</x:v>
      </x:c>
      <x:c r="J107" s="28">
        <x:v>14.986399447426701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30" t="str">
        <x:v>This Excel file contains the data for the following figure or table:</x:v>
      </x:c>
    </x:row>
    <x:row r="4">
      <x:c/>
      <x:c r="B4" s="30" t="str">
        <x:v/>
      </x:c>
    </x:row>
    <x:row r="5">
      <x:c/>
      <x:c r="B5" s="29" t="str">
        <x:v>OECD Economic Surveys: Mexico 2024 - © OECD 2024</x:v>
      </x:c>
    </x:row>
    <x:row r="6">
      <x:c/>
      <x:c r="B6" s="30" t="str">
        <x:v>Realising Mexico’s large potential - Figure 1.1. GDP growth has been resilient, supported by ongoing nearshoring</x:v>
      </x:c>
    </x:row>
    <x:row r="7">
      <x:c/>
      <x:c r="B7" s="30" t="str">
        <x:v>Version 1 - Last updated: 27-Feb-2024</x:v>
      </x:c>
    </x:row>
    <x:row r="8">
      <x:c/>
      <x:c r="B8" s="31" t="str">
        <x:v>Disclaimer: http://oe.cd/disclaimer</x:v>
      </x:c>
    </x:row>
    <x:row r="9">
      <x:c/>
      <x:c r="B9" s="30" t="str">
        <x:v/>
      </x:c>
    </x:row>
    <x:row r="10">
      <x:c/>
      <x:c r="B10" s="31" t="str">
        <x:v>Permanent location of this file: https://stat.link/5gw479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g1-1</vt:lpstr>
      <vt:lpstr>'g1-1'!Print_Area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GINDREY Veronique, ECO/CS4</dc:creator>
  <cp:lastModifiedBy>MARTINEZ Gemma, ECO/CSB</cp:lastModifiedBy>
  <dcterms:created xsi:type="dcterms:W3CDTF">2024-02-08T10:16:27Z</dcterms:created>
  <dcterms:modified xsi:type="dcterms:W3CDTF">2024-02-13T15:47:06Z</dcterms:modified>
</cp:coreProperties>
</file>