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5200" windowHeight="11895"/>
  </bookViews>
  <sheets>
    <sheet name="2018951244211553720RAA014588032" sheetId="1" r:id="rId1"/>
  </sheets>
  <calcPr calcId="162913"/>
</workbook>
</file>

<file path=xl/sharedStrings.xml><?xml version="1.0" encoding="utf-8"?>
<sst xmlns="http://schemas.openxmlformats.org/spreadsheetml/2006/main" count="24" uniqueCount="15">
  <si>
    <t>Indices of GVA per person at Basic Prices (State=100) by Region and Year</t>
  </si>
  <si>
    <t>Border</t>
  </si>
  <si>
    <t>Midland</t>
  </si>
  <si>
    <t>West</t>
  </si>
  <si>
    <t>Dublin</t>
  </si>
  <si>
    <t>..</t>
  </si>
  <si>
    <t>Mid-East</t>
  </si>
  <si>
    <t>Mid-West</t>
  </si>
  <si>
    <t>South-East</t>
  </si>
  <si>
    <t>South-West</t>
  </si>
  <si>
    <t>SME and Entrepreneurship Policy in Ireland - © OECD 2019</t>
  </si>
  <si>
    <t>Chapter 6</t>
  </si>
  <si>
    <t>Figure 6.2. GDP per capita across Irish NUTS 3 regions, 2000-15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</si>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</sst>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'2018951244211553720RAA014588032'!$B$21</c:f>
              <c:strCache>
                <c:ptCount val="1"/>
                <c:pt idx="0">
                  <c:v>Border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'2018951244211553720RAA014588032'!$A$22:$A$37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'2018951244211553720RAA014588032'!$B$22:$B$37</c:f>
              <c:numCache>
                <c:formatCode>General</c:formatCode>
                <c:ptCount val="16"/>
                <c:pt idx="0">
                  <c:v>63.3</c:v>
                </c:pt>
                <c:pt idx="1">
                  <c:v>63.9</c:v>
                </c:pt>
                <c:pt idx="2">
                  <c:v>75.8</c:v>
                </c:pt>
                <c:pt idx="3">
                  <c:v>72.900000000000006</c:v>
                </c:pt>
                <c:pt idx="4">
                  <c:v>72.599999999999994</c:v>
                </c:pt>
                <c:pt idx="5">
                  <c:v>70</c:v>
                </c:pt>
                <c:pt idx="6">
                  <c:v>70.099999999999994</c:v>
                </c:pt>
                <c:pt idx="7">
                  <c:v>68.099999999999994</c:v>
                </c:pt>
                <c:pt idx="8">
                  <c:v>68.099999999999994</c:v>
                </c:pt>
                <c:pt idx="9">
                  <c:v>67.8</c:v>
                </c:pt>
                <c:pt idx="10">
                  <c:v>58.6</c:v>
                </c:pt>
                <c:pt idx="11">
                  <c:v>58.2</c:v>
                </c:pt>
                <c:pt idx="12">
                  <c:v>55.1</c:v>
                </c:pt>
                <c:pt idx="13">
                  <c:v>51.8</c:v>
                </c:pt>
                <c:pt idx="14">
                  <c:v>47.3</c:v>
                </c:pt>
                <c:pt idx="15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4-4E42-93C1-FDD054483E65}"/>
            </c:ext>
          </c:extLst>
        </c:ser>
        <c:ser>
          <c:idx val="1"/>
          <c:order val="1"/>
          <c:tx>
            <c:strRef>
              <c:f>'2018951244211553720RAA014588032'!$C$21</c:f>
              <c:strCache>
                <c:ptCount val="1"/>
                <c:pt idx="0">
                  <c:v>Midland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'2018951244211553720RAA014588032'!$A$22:$A$37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'2018951244211553720RAA014588032'!$C$22:$C$37</c:f>
              <c:numCache>
                <c:formatCode>General</c:formatCode>
                <c:ptCount val="16"/>
                <c:pt idx="0">
                  <c:v>62.7</c:v>
                </c:pt>
                <c:pt idx="1">
                  <c:v>63.8</c:v>
                </c:pt>
                <c:pt idx="2">
                  <c:v>58.9</c:v>
                </c:pt>
                <c:pt idx="3">
                  <c:v>66.599999999999994</c:v>
                </c:pt>
                <c:pt idx="4">
                  <c:v>69.2</c:v>
                </c:pt>
                <c:pt idx="5">
                  <c:v>65.3</c:v>
                </c:pt>
                <c:pt idx="6">
                  <c:v>70</c:v>
                </c:pt>
                <c:pt idx="7">
                  <c:v>65.5</c:v>
                </c:pt>
                <c:pt idx="8">
                  <c:v>62.4</c:v>
                </c:pt>
                <c:pt idx="9">
                  <c:v>61</c:v>
                </c:pt>
                <c:pt idx="10">
                  <c:v>56.9</c:v>
                </c:pt>
                <c:pt idx="11">
                  <c:v>55.6</c:v>
                </c:pt>
                <c:pt idx="12">
                  <c:v>54.4</c:v>
                </c:pt>
                <c:pt idx="13">
                  <c:v>50.4</c:v>
                </c:pt>
                <c:pt idx="14">
                  <c:v>49.9</c:v>
                </c:pt>
                <c:pt idx="15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4-4E42-93C1-FDD054483E65}"/>
            </c:ext>
          </c:extLst>
        </c:ser>
        <c:ser>
          <c:idx val="2"/>
          <c:order val="2"/>
          <c:tx>
            <c:strRef>
              <c:f>'2018951244211553720RAA014588032'!$D$21</c:f>
              <c:strCache>
                <c:ptCount val="1"/>
                <c:pt idx="0">
                  <c:v>West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'2018951244211553720RAA014588032'!$A$22:$A$37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'2018951244211553720RAA014588032'!$D$22:$D$37</c:f>
              <c:numCache>
                <c:formatCode>General</c:formatCode>
                <c:ptCount val="16"/>
                <c:pt idx="0">
                  <c:v>74.3</c:v>
                </c:pt>
                <c:pt idx="1">
                  <c:v>72.900000000000006</c:v>
                </c:pt>
                <c:pt idx="2">
                  <c:v>70</c:v>
                </c:pt>
                <c:pt idx="3">
                  <c:v>67.599999999999994</c:v>
                </c:pt>
                <c:pt idx="4">
                  <c:v>73.099999999999994</c:v>
                </c:pt>
                <c:pt idx="5">
                  <c:v>71.2</c:v>
                </c:pt>
                <c:pt idx="6">
                  <c:v>72.7</c:v>
                </c:pt>
                <c:pt idx="7">
                  <c:v>71.3</c:v>
                </c:pt>
                <c:pt idx="8">
                  <c:v>72.5</c:v>
                </c:pt>
                <c:pt idx="9">
                  <c:v>72.7</c:v>
                </c:pt>
                <c:pt idx="10">
                  <c:v>77.7</c:v>
                </c:pt>
                <c:pt idx="11">
                  <c:v>82.5</c:v>
                </c:pt>
                <c:pt idx="12">
                  <c:v>82.4</c:v>
                </c:pt>
                <c:pt idx="13">
                  <c:v>71.900000000000006</c:v>
                </c:pt>
                <c:pt idx="14">
                  <c:v>70.8</c:v>
                </c:pt>
                <c:pt idx="15">
                  <c:v>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4-4E42-93C1-FDD054483E65}"/>
            </c:ext>
          </c:extLst>
        </c:ser>
        <c:ser>
          <c:idx val="3"/>
          <c:order val="3"/>
          <c:tx>
            <c:strRef>
              <c:f>'2018951244211553720RAA014588032'!$E$21</c:f>
              <c:strCache>
                <c:ptCount val="1"/>
                <c:pt idx="0">
                  <c:v>Dublin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'2018951244211553720RAA014588032'!$A$22:$A$37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'2018951244211553720RAA014588032'!$E$22:$E$37</c:f>
              <c:numCache>
                <c:formatCode>General</c:formatCode>
                <c:ptCount val="16"/>
                <c:pt idx="0">
                  <c:v>141.69999999999999</c:v>
                </c:pt>
                <c:pt idx="1">
                  <c:v>139.30000000000001</c:v>
                </c:pt>
                <c:pt idx="2">
                  <c:v>130.30000000000001</c:v>
                </c:pt>
                <c:pt idx="3">
                  <c:v>134.19999999999999</c:v>
                </c:pt>
                <c:pt idx="4">
                  <c:v>139.19999999999999</c:v>
                </c:pt>
                <c:pt idx="5">
                  <c:v>145.5</c:v>
                </c:pt>
                <c:pt idx="6">
                  <c:v>141</c:v>
                </c:pt>
                <c:pt idx="7">
                  <c:v>140.80000000000001</c:v>
                </c:pt>
                <c:pt idx="8">
                  <c:v>145.1</c:v>
                </c:pt>
                <c:pt idx="9">
                  <c:v>146.19999999999999</c:v>
                </c:pt>
                <c:pt idx="10">
                  <c:v>152.6</c:v>
                </c:pt>
                <c:pt idx="11">
                  <c:v>147.4</c:v>
                </c:pt>
                <c:pt idx="12">
                  <c:v>149.1</c:v>
                </c:pt>
                <c:pt idx="13">
                  <c:v>157.80000000000001</c:v>
                </c:pt>
                <c:pt idx="14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F4-4E42-93C1-FDD054483E65}"/>
            </c:ext>
          </c:extLst>
        </c:ser>
        <c:ser>
          <c:idx val="4"/>
          <c:order val="4"/>
          <c:tx>
            <c:strRef>
              <c:f>'2018951244211553720RAA014588032'!$F$21</c:f>
              <c:strCache>
                <c:ptCount val="1"/>
                <c:pt idx="0">
                  <c:v>Mid-East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'2018951244211553720RAA014588032'!$A$22:$A$37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'2018951244211553720RAA014588032'!$F$22:$F$37</c:f>
              <c:numCache>
                <c:formatCode>General</c:formatCode>
                <c:ptCount val="16"/>
                <c:pt idx="0">
                  <c:v>84.9</c:v>
                </c:pt>
                <c:pt idx="1">
                  <c:v>86.3</c:v>
                </c:pt>
                <c:pt idx="2">
                  <c:v>82.4</c:v>
                </c:pt>
                <c:pt idx="3">
                  <c:v>76.400000000000006</c:v>
                </c:pt>
                <c:pt idx="4">
                  <c:v>78.599999999999994</c:v>
                </c:pt>
                <c:pt idx="5">
                  <c:v>77.2</c:v>
                </c:pt>
                <c:pt idx="6">
                  <c:v>84.1</c:v>
                </c:pt>
                <c:pt idx="7">
                  <c:v>84</c:v>
                </c:pt>
                <c:pt idx="8">
                  <c:v>80.8</c:v>
                </c:pt>
                <c:pt idx="9">
                  <c:v>78.7</c:v>
                </c:pt>
                <c:pt idx="10">
                  <c:v>73.7</c:v>
                </c:pt>
                <c:pt idx="11">
                  <c:v>67.8</c:v>
                </c:pt>
                <c:pt idx="12">
                  <c:v>67.3</c:v>
                </c:pt>
                <c:pt idx="13">
                  <c:v>70</c:v>
                </c:pt>
                <c:pt idx="14">
                  <c:v>71.400000000000006</c:v>
                </c:pt>
                <c:pt idx="15">
                  <c:v>68.8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F4-4E42-93C1-FDD054483E65}"/>
            </c:ext>
          </c:extLst>
        </c:ser>
        <c:ser>
          <c:idx val="5"/>
          <c:order val="5"/>
          <c:tx>
            <c:strRef>
              <c:f>'2018951244211553720RAA014588032'!$G$21</c:f>
              <c:strCache>
                <c:ptCount val="1"/>
                <c:pt idx="0">
                  <c:v>Mid-West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'2018951244211553720RAA014588032'!$A$22:$A$37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'2018951244211553720RAA014588032'!$G$22:$G$37</c:f>
              <c:numCache>
                <c:formatCode>General</c:formatCode>
                <c:ptCount val="16"/>
                <c:pt idx="0">
                  <c:v>88.2</c:v>
                </c:pt>
                <c:pt idx="1">
                  <c:v>82.6</c:v>
                </c:pt>
                <c:pt idx="2">
                  <c:v>63.2</c:v>
                </c:pt>
                <c:pt idx="3">
                  <c:v>81.7</c:v>
                </c:pt>
                <c:pt idx="4">
                  <c:v>84.4</c:v>
                </c:pt>
                <c:pt idx="5">
                  <c:v>84.1</c:v>
                </c:pt>
                <c:pt idx="6">
                  <c:v>85</c:v>
                </c:pt>
                <c:pt idx="7">
                  <c:v>87.3</c:v>
                </c:pt>
                <c:pt idx="8">
                  <c:v>84.6</c:v>
                </c:pt>
                <c:pt idx="9">
                  <c:v>83</c:v>
                </c:pt>
                <c:pt idx="10">
                  <c:v>85</c:v>
                </c:pt>
                <c:pt idx="11">
                  <c:v>81.3</c:v>
                </c:pt>
                <c:pt idx="12">
                  <c:v>83.2</c:v>
                </c:pt>
                <c:pt idx="13">
                  <c:v>83</c:v>
                </c:pt>
                <c:pt idx="14">
                  <c:v>76.5</c:v>
                </c:pt>
                <c:pt idx="15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F4-4E42-93C1-FDD054483E65}"/>
            </c:ext>
          </c:extLst>
        </c:ser>
        <c:ser>
          <c:idx val="6"/>
          <c:order val="6"/>
          <c:tx>
            <c:strRef>
              <c:f>'2018951244211553720RAA014588032'!$H$21</c:f>
              <c:strCache>
                <c:ptCount val="1"/>
                <c:pt idx="0">
                  <c:v>South-East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'2018951244211553720RAA014588032'!$A$22:$A$37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'2018951244211553720RAA014588032'!$H$22:$H$37</c:f>
              <c:numCache>
                <c:formatCode>General</c:formatCode>
                <c:ptCount val="16"/>
                <c:pt idx="0">
                  <c:v>78.900000000000006</c:v>
                </c:pt>
                <c:pt idx="1">
                  <c:v>82.8</c:v>
                </c:pt>
                <c:pt idx="2">
                  <c:v>89.3</c:v>
                </c:pt>
                <c:pt idx="3">
                  <c:v>88.6</c:v>
                </c:pt>
                <c:pt idx="4">
                  <c:v>81.7</c:v>
                </c:pt>
                <c:pt idx="5">
                  <c:v>74.900000000000006</c:v>
                </c:pt>
                <c:pt idx="6">
                  <c:v>74.599999999999994</c:v>
                </c:pt>
                <c:pt idx="7">
                  <c:v>75.599999999999994</c:v>
                </c:pt>
                <c:pt idx="8">
                  <c:v>77.3</c:v>
                </c:pt>
                <c:pt idx="9">
                  <c:v>69.5</c:v>
                </c:pt>
                <c:pt idx="10">
                  <c:v>67.599999999999994</c:v>
                </c:pt>
                <c:pt idx="11">
                  <c:v>71.599999999999994</c:v>
                </c:pt>
                <c:pt idx="12">
                  <c:v>71.099999999999994</c:v>
                </c:pt>
                <c:pt idx="13">
                  <c:v>74.599999999999994</c:v>
                </c:pt>
                <c:pt idx="14">
                  <c:v>66.400000000000006</c:v>
                </c:pt>
                <c:pt idx="15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F4-4E42-93C1-FDD054483E65}"/>
            </c:ext>
          </c:extLst>
        </c:ser>
        <c:ser>
          <c:idx val="7"/>
          <c:order val="7"/>
          <c:tx>
            <c:strRef>
              <c:f>'2018951244211553720RAA014588032'!$I$21</c:f>
              <c:strCache>
                <c:ptCount val="1"/>
                <c:pt idx="0">
                  <c:v>South-West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'2018951244211553720RAA014588032'!$A$22:$A$37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'2018951244211553720RAA014588032'!$I$22:$I$37</c:f>
              <c:numCache>
                <c:formatCode>General</c:formatCode>
                <c:ptCount val="16"/>
                <c:pt idx="0">
                  <c:v>109.6</c:v>
                </c:pt>
                <c:pt idx="1">
                  <c:v>114.4</c:v>
                </c:pt>
                <c:pt idx="2">
                  <c:v>136.80000000000001</c:v>
                </c:pt>
                <c:pt idx="3">
                  <c:v>124.8</c:v>
                </c:pt>
                <c:pt idx="4">
                  <c:v>113.8</c:v>
                </c:pt>
                <c:pt idx="5">
                  <c:v>113.7</c:v>
                </c:pt>
                <c:pt idx="6">
                  <c:v>114.2</c:v>
                </c:pt>
                <c:pt idx="7">
                  <c:v>116.5</c:v>
                </c:pt>
                <c:pt idx="8">
                  <c:v>112</c:v>
                </c:pt>
                <c:pt idx="9">
                  <c:v>120</c:v>
                </c:pt>
                <c:pt idx="10">
                  <c:v>118.5</c:v>
                </c:pt>
                <c:pt idx="11">
                  <c:v>129.9</c:v>
                </c:pt>
                <c:pt idx="12">
                  <c:v>129.30000000000001</c:v>
                </c:pt>
                <c:pt idx="13">
                  <c:v>119.1</c:v>
                </c:pt>
                <c:pt idx="14">
                  <c:v>122.5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F4-4E42-93C1-FDD054483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1303408"/>
        <c:axId val="1711294192"/>
      </c:lineChart>
      <c:catAx>
        <c:axId val="171130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1294192"/>
        <c:crosses val="autoZero"/>
        <c:auto val="1"/>
        <c:lblAlgn val="ctr"/>
        <c:lblOffset val="0"/>
        <c:tickLblSkip val="1"/>
        <c:noMultiLvlLbl val="0"/>
      </c:catAx>
      <c:valAx>
        <c:axId val="1711294192"/>
        <c:scaling>
          <c:orientation val="minMax"/>
          <c:max val="170"/>
          <c:min val="3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13034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877822902639261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28</xdr:row>
      <xdr:rowOff>190501</xdr:rowOff>
    </xdr:from>
    <xdr:to>
      <xdr:col>16</xdr:col>
      <xdr:colOff>361013</xdr:colOff>
      <xdr:row>41</xdr:row>
      <xdr:rowOff>140274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E15B133-813D-A045-B16A-6D75E666EE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zoomScaleNormal="100" workbookViewId="0"/>
  </sheetViews>
  <sheetFormatPr defaultColWidth="11" defaultRowHeight="15.75" x14ac:dyDescent="0.25"/>
  <cols>
    <col min="1" max="1" width="12" customWidth="1"/>
  </cols>
  <sheetData>
    <row r="1" spans="1:17" s="9" customFormat="1" x14ac:dyDescent="0.25">
      <c r="A1" s="10" t="s">
        <v>10</v>
      </c>
    </row>
    <row r="2" spans="1:17" s="9" customFormat="1" ht="12.75" x14ac:dyDescent="0.2">
      <c r="A2" s="9" t="s">
        <v>11</v>
      </c>
      <c r="B2" s="9" t="s">
        <v>12</v>
      </c>
    </row>
    <row r="3" spans="1:17" s="9" customFormat="1" ht="12.75" x14ac:dyDescent="0.2">
      <c r="A3" s="9" t="s">
        <v>13</v>
      </c>
    </row>
    <row r="4" spans="1:17" s="9" customFormat="1" x14ac:dyDescent="0.25">
      <c r="A4" s="10" t="s">
        <v>14</v>
      </c>
    </row>
    <row r="5" spans="1:17" s="9" customFormat="1" ht="12.75" x14ac:dyDescent="0.2"/>
    <row r="6" spans="1:17" x14ac:dyDescent="0.25">
      <c r="A6" s="5" t="s">
        <v>0</v>
      </c>
    </row>
    <row r="9" spans="1:17" x14ac:dyDescent="0.25">
      <c r="B9" s="4">
        <v>2000</v>
      </c>
      <c r="C9" s="4">
        <v>2001</v>
      </c>
      <c r="D9" s="4">
        <v>2002</v>
      </c>
      <c r="E9" s="4">
        <v>2003</v>
      </c>
      <c r="F9" s="4">
        <v>2004</v>
      </c>
      <c r="G9" s="4">
        <v>2005</v>
      </c>
      <c r="H9" s="4">
        <v>2006</v>
      </c>
      <c r="I9" s="4">
        <v>2007</v>
      </c>
      <c r="J9" s="4">
        <v>2008</v>
      </c>
      <c r="K9" s="4">
        <v>2009</v>
      </c>
      <c r="L9" s="4">
        <v>2010</v>
      </c>
      <c r="M9" s="4">
        <v>2011</v>
      </c>
      <c r="N9" s="4">
        <v>2012</v>
      </c>
      <c r="O9" s="4">
        <v>2013</v>
      </c>
      <c r="P9" s="4">
        <v>2014</v>
      </c>
      <c r="Q9" s="4">
        <v>2015</v>
      </c>
    </row>
    <row r="10" spans="1:17" x14ac:dyDescent="0.25">
      <c r="A10" s="1" t="s">
        <v>1</v>
      </c>
      <c r="B10" s="2">
        <v>63.3</v>
      </c>
      <c r="C10" s="2">
        <v>63.9</v>
      </c>
      <c r="D10" s="2">
        <v>75.8</v>
      </c>
      <c r="E10" s="2">
        <v>72.900000000000006</v>
      </c>
      <c r="F10" s="2">
        <v>72.599999999999994</v>
      </c>
      <c r="G10" s="2">
        <v>70</v>
      </c>
      <c r="H10" s="2">
        <v>70.099999999999994</v>
      </c>
      <c r="I10" s="2">
        <v>68.099999999999994</v>
      </c>
      <c r="J10" s="2">
        <v>68.099999999999994</v>
      </c>
      <c r="K10" s="2">
        <v>67.8</v>
      </c>
      <c r="L10" s="2">
        <v>58.6</v>
      </c>
      <c r="M10" s="2">
        <v>58.2</v>
      </c>
      <c r="N10" s="2">
        <v>55.1</v>
      </c>
      <c r="O10" s="2">
        <v>51.8</v>
      </c>
      <c r="P10" s="2">
        <v>47.3</v>
      </c>
      <c r="Q10" s="2">
        <v>36.299999999999997</v>
      </c>
    </row>
    <row r="11" spans="1:17" x14ac:dyDescent="0.25">
      <c r="A11" s="1" t="s">
        <v>2</v>
      </c>
      <c r="B11" s="2">
        <v>62.7</v>
      </c>
      <c r="C11" s="2">
        <v>63.8</v>
      </c>
      <c r="D11" s="2">
        <v>58.9</v>
      </c>
      <c r="E11" s="2">
        <v>66.599999999999994</v>
      </c>
      <c r="F11" s="2">
        <v>69.2</v>
      </c>
      <c r="G11" s="2">
        <v>65.3</v>
      </c>
      <c r="H11" s="2">
        <v>70</v>
      </c>
      <c r="I11" s="2">
        <v>65.5</v>
      </c>
      <c r="J11" s="2">
        <v>62.4</v>
      </c>
      <c r="K11" s="2">
        <v>61</v>
      </c>
      <c r="L11" s="2">
        <v>56.9</v>
      </c>
      <c r="M11" s="2">
        <v>55.6</v>
      </c>
      <c r="N11" s="2">
        <v>54.4</v>
      </c>
      <c r="O11" s="2">
        <v>50.4</v>
      </c>
      <c r="P11" s="2">
        <v>49.9</v>
      </c>
      <c r="Q11" s="2">
        <v>42.5</v>
      </c>
    </row>
    <row r="12" spans="1:17" x14ac:dyDescent="0.25">
      <c r="A12" s="1" t="s">
        <v>3</v>
      </c>
      <c r="B12" s="2">
        <v>74.3</v>
      </c>
      <c r="C12" s="2">
        <v>72.900000000000006</v>
      </c>
      <c r="D12" s="2">
        <v>70</v>
      </c>
      <c r="E12" s="2">
        <v>67.599999999999994</v>
      </c>
      <c r="F12" s="2">
        <v>73.099999999999994</v>
      </c>
      <c r="G12" s="2">
        <v>71.2</v>
      </c>
      <c r="H12" s="2">
        <v>72.7</v>
      </c>
      <c r="I12" s="2">
        <v>71.3</v>
      </c>
      <c r="J12" s="2">
        <v>72.5</v>
      </c>
      <c r="K12" s="2">
        <v>72.7</v>
      </c>
      <c r="L12" s="2">
        <v>77.7</v>
      </c>
      <c r="M12" s="2">
        <v>82.5</v>
      </c>
      <c r="N12" s="2">
        <v>82.4</v>
      </c>
      <c r="O12" s="2">
        <v>71.900000000000006</v>
      </c>
      <c r="P12" s="2">
        <v>70.8</v>
      </c>
      <c r="Q12" s="2">
        <v>56.6</v>
      </c>
    </row>
    <row r="13" spans="1:17" x14ac:dyDescent="0.25">
      <c r="A13" s="1" t="s">
        <v>4</v>
      </c>
      <c r="B13" s="2">
        <v>141.69999999999999</v>
      </c>
      <c r="C13" s="2">
        <v>139.30000000000001</v>
      </c>
      <c r="D13" s="2">
        <v>130.30000000000001</v>
      </c>
      <c r="E13" s="2">
        <v>134.19999999999999</v>
      </c>
      <c r="F13" s="2">
        <v>139.19999999999999</v>
      </c>
      <c r="G13" s="2">
        <v>145.5</v>
      </c>
      <c r="H13" s="2">
        <v>141</v>
      </c>
      <c r="I13" s="2">
        <v>140.80000000000001</v>
      </c>
      <c r="J13" s="2">
        <v>145.1</v>
      </c>
      <c r="K13" s="2">
        <v>146.19999999999999</v>
      </c>
      <c r="L13" s="2">
        <v>152.6</v>
      </c>
      <c r="M13" s="2">
        <v>147.4</v>
      </c>
      <c r="N13" s="2">
        <v>149.1</v>
      </c>
      <c r="O13" s="2">
        <v>157.80000000000001</v>
      </c>
      <c r="P13" s="2">
        <v>163</v>
      </c>
      <c r="Q13" s="3" t="s">
        <v>5</v>
      </c>
    </row>
    <row r="14" spans="1:17" x14ac:dyDescent="0.25">
      <c r="A14" s="1" t="s">
        <v>6</v>
      </c>
      <c r="B14" s="2">
        <v>84.9</v>
      </c>
      <c r="C14" s="2">
        <v>86.3</v>
      </c>
      <c r="D14" s="2">
        <v>82.4</v>
      </c>
      <c r="E14" s="2">
        <v>76.400000000000006</v>
      </c>
      <c r="F14" s="2">
        <v>78.599999999999994</v>
      </c>
      <c r="G14" s="2">
        <v>77.2</v>
      </c>
      <c r="H14" s="2">
        <v>84.1</v>
      </c>
      <c r="I14" s="2">
        <v>84</v>
      </c>
      <c r="J14" s="2">
        <v>80.8</v>
      </c>
      <c r="K14" s="2">
        <v>78.7</v>
      </c>
      <c r="L14" s="2">
        <v>73.7</v>
      </c>
      <c r="M14" s="2">
        <v>67.8</v>
      </c>
      <c r="N14" s="2">
        <v>67.3</v>
      </c>
      <c r="O14" s="2">
        <v>70</v>
      </c>
      <c r="P14" s="2">
        <v>71.400000000000006</v>
      </c>
      <c r="Q14" s="2">
        <v>68.8</v>
      </c>
    </row>
    <row r="15" spans="1:17" x14ac:dyDescent="0.25">
      <c r="A15" s="1" t="s">
        <v>7</v>
      </c>
      <c r="B15" s="2">
        <v>88.2</v>
      </c>
      <c r="C15" s="2">
        <v>82.6</v>
      </c>
      <c r="D15" s="2">
        <v>63.2</v>
      </c>
      <c r="E15" s="2">
        <v>81.7</v>
      </c>
      <c r="F15" s="2">
        <v>84.4</v>
      </c>
      <c r="G15" s="2">
        <v>84.1</v>
      </c>
      <c r="H15" s="2">
        <v>85</v>
      </c>
      <c r="I15" s="2">
        <v>87.3</v>
      </c>
      <c r="J15" s="2">
        <v>84.6</v>
      </c>
      <c r="K15" s="2">
        <v>83</v>
      </c>
      <c r="L15" s="2">
        <v>85</v>
      </c>
      <c r="M15" s="2">
        <v>81.3</v>
      </c>
      <c r="N15" s="2">
        <v>83.2</v>
      </c>
      <c r="O15" s="2">
        <v>83</v>
      </c>
      <c r="P15" s="2">
        <v>76.5</v>
      </c>
      <c r="Q15" s="2">
        <v>72.599999999999994</v>
      </c>
    </row>
    <row r="16" spans="1:17" x14ac:dyDescent="0.25">
      <c r="A16" s="1" t="s">
        <v>8</v>
      </c>
      <c r="B16" s="2">
        <v>78.900000000000006</v>
      </c>
      <c r="C16" s="2">
        <v>82.8</v>
      </c>
      <c r="D16" s="2">
        <v>89.3</v>
      </c>
      <c r="E16" s="2">
        <v>88.6</v>
      </c>
      <c r="F16" s="2">
        <v>81.7</v>
      </c>
      <c r="G16" s="2">
        <v>74.900000000000006</v>
      </c>
      <c r="H16" s="2">
        <v>74.599999999999994</v>
      </c>
      <c r="I16" s="2">
        <v>75.599999999999994</v>
      </c>
      <c r="J16" s="2">
        <v>77.3</v>
      </c>
      <c r="K16" s="2">
        <v>69.5</v>
      </c>
      <c r="L16" s="2">
        <v>67.599999999999994</v>
      </c>
      <c r="M16" s="2">
        <v>71.599999999999994</v>
      </c>
      <c r="N16" s="2">
        <v>71.099999999999994</v>
      </c>
      <c r="O16" s="2">
        <v>74.599999999999994</v>
      </c>
      <c r="P16" s="2">
        <v>66.400000000000006</v>
      </c>
      <c r="Q16" s="2">
        <v>63</v>
      </c>
    </row>
    <row r="17" spans="1:19" x14ac:dyDescent="0.25">
      <c r="A17" s="1" t="s">
        <v>9</v>
      </c>
      <c r="B17" s="2">
        <v>109.6</v>
      </c>
      <c r="C17" s="2">
        <v>114.4</v>
      </c>
      <c r="D17" s="2">
        <v>136.80000000000001</v>
      </c>
      <c r="E17" s="2">
        <v>124.8</v>
      </c>
      <c r="F17" s="2">
        <v>113.8</v>
      </c>
      <c r="G17" s="2">
        <v>113.7</v>
      </c>
      <c r="H17" s="2">
        <v>114.2</v>
      </c>
      <c r="I17" s="2">
        <v>116.5</v>
      </c>
      <c r="J17" s="2">
        <v>112</v>
      </c>
      <c r="K17" s="2">
        <v>120</v>
      </c>
      <c r="L17" s="2">
        <v>118.5</v>
      </c>
      <c r="M17" s="2">
        <v>129.9</v>
      </c>
      <c r="N17" s="2">
        <v>129.30000000000001</v>
      </c>
      <c r="O17" s="2">
        <v>119.1</v>
      </c>
      <c r="P17" s="2">
        <v>122.5</v>
      </c>
      <c r="Q17" s="3" t="s">
        <v>5</v>
      </c>
    </row>
    <row r="21" spans="1:19" x14ac:dyDescent="0.25">
      <c r="B21" s="1" t="s">
        <v>1</v>
      </c>
      <c r="C21" s="1" t="s">
        <v>2</v>
      </c>
      <c r="D21" s="1" t="s">
        <v>3</v>
      </c>
      <c r="E21" s="1" t="s">
        <v>4</v>
      </c>
      <c r="F21" s="1" t="s">
        <v>6</v>
      </c>
      <c r="G21" s="1" t="s">
        <v>7</v>
      </c>
      <c r="H21" s="1" t="s">
        <v>8</v>
      </c>
      <c r="I21" s="1" t="s">
        <v>9</v>
      </c>
    </row>
    <row r="22" spans="1:19" x14ac:dyDescent="0.25">
      <c r="A22" s="4">
        <v>2000</v>
      </c>
      <c r="B22" s="2">
        <v>63.3</v>
      </c>
      <c r="C22" s="2">
        <v>62.7</v>
      </c>
      <c r="D22" s="2">
        <v>74.3</v>
      </c>
      <c r="E22" s="2">
        <v>141.69999999999999</v>
      </c>
      <c r="F22" s="2">
        <v>84.9</v>
      </c>
      <c r="G22" s="2">
        <v>88.2</v>
      </c>
      <c r="H22" s="2">
        <v>78.900000000000006</v>
      </c>
      <c r="I22" s="2">
        <v>109.6</v>
      </c>
    </row>
    <row r="23" spans="1:19" x14ac:dyDescent="0.25">
      <c r="A23" s="4">
        <v>2001</v>
      </c>
      <c r="B23" s="2">
        <v>63.9</v>
      </c>
      <c r="C23" s="2">
        <v>63.8</v>
      </c>
      <c r="D23" s="2">
        <v>72.900000000000006</v>
      </c>
      <c r="E23" s="2">
        <v>139.30000000000001</v>
      </c>
      <c r="F23" s="2">
        <v>86.3</v>
      </c>
      <c r="G23" s="2">
        <v>82.6</v>
      </c>
      <c r="H23" s="2">
        <v>82.8</v>
      </c>
      <c r="I23" s="2">
        <v>114.4</v>
      </c>
    </row>
    <row r="24" spans="1:19" x14ac:dyDescent="0.25">
      <c r="A24" s="4">
        <v>2002</v>
      </c>
      <c r="B24" s="2">
        <v>75.8</v>
      </c>
      <c r="C24" s="2">
        <v>58.9</v>
      </c>
      <c r="D24" s="2">
        <v>70</v>
      </c>
      <c r="E24" s="2">
        <v>130.30000000000001</v>
      </c>
      <c r="F24" s="2">
        <v>82.4</v>
      </c>
      <c r="G24" s="2">
        <v>63.2</v>
      </c>
      <c r="H24" s="2">
        <v>89.3</v>
      </c>
      <c r="I24" s="2">
        <v>136.80000000000001</v>
      </c>
    </row>
    <row r="25" spans="1:19" x14ac:dyDescent="0.25">
      <c r="A25" s="4">
        <v>2003</v>
      </c>
      <c r="B25" s="2">
        <v>72.900000000000006</v>
      </c>
      <c r="C25" s="2">
        <v>66.599999999999994</v>
      </c>
      <c r="D25" s="2">
        <v>67.599999999999994</v>
      </c>
      <c r="E25" s="2">
        <v>134.19999999999999</v>
      </c>
      <c r="F25" s="2">
        <v>76.400000000000006</v>
      </c>
      <c r="G25" s="2">
        <v>81.7</v>
      </c>
      <c r="H25" s="2">
        <v>88.6</v>
      </c>
      <c r="I25" s="2">
        <v>124.8</v>
      </c>
      <c r="L25" s="2">
        <v>190</v>
      </c>
    </row>
    <row r="26" spans="1:19" x14ac:dyDescent="0.25">
      <c r="A26" s="4">
        <v>2004</v>
      </c>
      <c r="B26" s="2">
        <v>72.599999999999994</v>
      </c>
      <c r="C26" s="2">
        <v>69.2</v>
      </c>
      <c r="D26" s="2">
        <v>73.099999999999994</v>
      </c>
      <c r="E26" s="2">
        <v>139.19999999999999</v>
      </c>
      <c r="F26" s="2">
        <v>78.599999999999994</v>
      </c>
      <c r="G26" s="2">
        <v>84.4</v>
      </c>
      <c r="H26" s="2">
        <v>81.7</v>
      </c>
      <c r="I26" s="2">
        <v>113.8</v>
      </c>
      <c r="L26" s="2">
        <v>130</v>
      </c>
    </row>
    <row r="27" spans="1:19" x14ac:dyDescent="0.25">
      <c r="A27" s="4">
        <v>2005</v>
      </c>
      <c r="B27" s="2">
        <v>70</v>
      </c>
      <c r="C27" s="2">
        <v>65.3</v>
      </c>
      <c r="D27" s="2">
        <v>71.2</v>
      </c>
      <c r="E27" s="2">
        <v>145.5</v>
      </c>
      <c r="F27" s="2">
        <v>77.2</v>
      </c>
      <c r="G27" s="2">
        <v>84.1</v>
      </c>
      <c r="H27" s="2">
        <v>74.900000000000006</v>
      </c>
      <c r="I27" s="2">
        <v>113.7</v>
      </c>
      <c r="L27" s="2">
        <v>80</v>
      </c>
    </row>
    <row r="28" spans="1:19" x14ac:dyDescent="0.25">
      <c r="A28" s="4">
        <v>2006</v>
      </c>
      <c r="B28" s="2">
        <v>70.099999999999994</v>
      </c>
      <c r="C28" s="2">
        <v>70</v>
      </c>
      <c r="D28" s="2">
        <v>72.7</v>
      </c>
      <c r="E28" s="2">
        <v>141</v>
      </c>
      <c r="F28" s="2">
        <v>84.1</v>
      </c>
      <c r="G28" s="2">
        <v>85</v>
      </c>
      <c r="H28" s="2">
        <v>74.599999999999994</v>
      </c>
      <c r="I28" s="2">
        <v>114.2</v>
      </c>
    </row>
    <row r="29" spans="1:19" x14ac:dyDescent="0.25">
      <c r="A29" s="4">
        <v>2007</v>
      </c>
      <c r="B29" s="2">
        <v>68.099999999999994</v>
      </c>
      <c r="C29" s="2">
        <v>65.5</v>
      </c>
      <c r="D29" s="2">
        <v>71.3</v>
      </c>
      <c r="E29" s="2">
        <v>140.80000000000001</v>
      </c>
      <c r="F29" s="2">
        <v>84</v>
      </c>
      <c r="G29" s="2">
        <v>87.3</v>
      </c>
      <c r="H29" s="2">
        <v>75.599999999999994</v>
      </c>
      <c r="I29" s="2">
        <v>116.5</v>
      </c>
      <c r="J29" s="8"/>
      <c r="K29" s="8"/>
      <c r="L29" s="8"/>
      <c r="M29" s="8"/>
      <c r="N29" s="8"/>
      <c r="O29" s="8"/>
      <c r="P29" s="8"/>
      <c r="Q29" s="8"/>
    </row>
    <row r="30" spans="1:19" x14ac:dyDescent="0.25">
      <c r="A30" s="4">
        <v>2008</v>
      </c>
      <c r="B30" s="2">
        <v>68.099999999999994</v>
      </c>
      <c r="C30" s="2">
        <v>62.4</v>
      </c>
      <c r="D30" s="2">
        <v>72.5</v>
      </c>
      <c r="E30" s="2">
        <v>145.1</v>
      </c>
      <c r="F30" s="2">
        <v>80.8</v>
      </c>
      <c r="G30" s="2">
        <v>84.6</v>
      </c>
      <c r="H30" s="2">
        <v>77.3</v>
      </c>
      <c r="I30" s="2">
        <v>112</v>
      </c>
      <c r="J30" s="8"/>
      <c r="K30" s="8"/>
      <c r="L30" s="8"/>
      <c r="M30" s="8"/>
      <c r="N30" s="8"/>
      <c r="O30" s="8"/>
      <c r="P30" s="8"/>
      <c r="Q30" s="8"/>
    </row>
    <row r="31" spans="1:19" x14ac:dyDescent="0.25">
      <c r="A31" s="4">
        <v>2009</v>
      </c>
      <c r="B31" s="2">
        <v>67.8</v>
      </c>
      <c r="C31" s="2">
        <v>61</v>
      </c>
      <c r="D31" s="2">
        <v>72.7</v>
      </c>
      <c r="E31" s="2">
        <v>146.19999999999999</v>
      </c>
      <c r="F31" s="2">
        <v>78.7</v>
      </c>
      <c r="G31" s="2">
        <v>83</v>
      </c>
      <c r="H31" s="2">
        <v>69.5</v>
      </c>
      <c r="I31" s="2">
        <v>120</v>
      </c>
      <c r="J31" s="7"/>
      <c r="K31" s="7"/>
      <c r="L31" s="7"/>
      <c r="M31" s="7"/>
      <c r="N31" s="7"/>
      <c r="O31" s="7"/>
      <c r="P31" s="7"/>
      <c r="Q31" s="7"/>
      <c r="R31" s="6"/>
      <c r="S31" s="6"/>
    </row>
    <row r="32" spans="1:19" x14ac:dyDescent="0.25">
      <c r="A32" s="4">
        <v>2010</v>
      </c>
      <c r="B32" s="2">
        <v>58.6</v>
      </c>
      <c r="C32" s="2">
        <v>56.9</v>
      </c>
      <c r="D32" s="2">
        <v>77.7</v>
      </c>
      <c r="E32" s="2">
        <v>152.6</v>
      </c>
      <c r="F32" s="2">
        <v>73.7</v>
      </c>
      <c r="G32" s="2">
        <v>85</v>
      </c>
      <c r="H32" s="2">
        <v>67.599999999999994</v>
      </c>
      <c r="I32" s="2">
        <v>118.5</v>
      </c>
      <c r="J32" s="7"/>
      <c r="K32" s="7"/>
      <c r="L32" s="7"/>
      <c r="M32" s="7"/>
      <c r="N32" s="7"/>
      <c r="O32" s="7"/>
      <c r="P32" s="7"/>
      <c r="Q32" s="7"/>
      <c r="R32" s="6"/>
      <c r="S32" s="6"/>
    </row>
    <row r="33" spans="1:19" x14ac:dyDescent="0.25">
      <c r="A33" s="4">
        <v>2011</v>
      </c>
      <c r="B33" s="2">
        <v>58.2</v>
      </c>
      <c r="C33" s="2">
        <v>55.6</v>
      </c>
      <c r="D33" s="2">
        <v>82.5</v>
      </c>
      <c r="E33" s="2">
        <v>147.4</v>
      </c>
      <c r="F33" s="2">
        <v>67.8</v>
      </c>
      <c r="G33" s="2">
        <v>81.3</v>
      </c>
      <c r="H33" s="2">
        <v>71.599999999999994</v>
      </c>
      <c r="I33" s="2">
        <v>129.9</v>
      </c>
      <c r="J33" s="7"/>
      <c r="K33" s="7"/>
      <c r="L33" s="7"/>
      <c r="M33" s="7"/>
      <c r="N33" s="7"/>
      <c r="O33" s="7"/>
      <c r="P33" s="7"/>
      <c r="Q33" s="7"/>
      <c r="R33" s="6"/>
      <c r="S33" s="6"/>
    </row>
    <row r="34" spans="1:19" x14ac:dyDescent="0.25">
      <c r="A34" s="4">
        <v>2012</v>
      </c>
      <c r="B34" s="2">
        <v>55.1</v>
      </c>
      <c r="C34" s="2">
        <v>54.4</v>
      </c>
      <c r="D34" s="2">
        <v>82.4</v>
      </c>
      <c r="E34" s="2">
        <v>149.1</v>
      </c>
      <c r="F34" s="2">
        <v>67.3</v>
      </c>
      <c r="G34" s="2">
        <v>83.2</v>
      </c>
      <c r="H34" s="2">
        <v>71.099999999999994</v>
      </c>
      <c r="I34" s="2">
        <v>129.30000000000001</v>
      </c>
      <c r="J34" s="7"/>
      <c r="K34" s="7"/>
      <c r="L34" s="7"/>
      <c r="M34" s="7"/>
      <c r="N34" s="7"/>
      <c r="O34" s="7"/>
      <c r="P34" s="7"/>
      <c r="Q34" s="7"/>
      <c r="R34" s="6"/>
      <c r="S34" s="6"/>
    </row>
    <row r="35" spans="1:19" x14ac:dyDescent="0.25">
      <c r="A35" s="4">
        <v>2013</v>
      </c>
      <c r="B35" s="2">
        <v>51.8</v>
      </c>
      <c r="C35" s="2">
        <v>50.4</v>
      </c>
      <c r="D35" s="2">
        <v>71.900000000000006</v>
      </c>
      <c r="E35" s="2">
        <v>157.80000000000001</v>
      </c>
      <c r="F35" s="2">
        <v>70</v>
      </c>
      <c r="G35" s="2">
        <v>83</v>
      </c>
      <c r="H35" s="2">
        <v>74.599999999999994</v>
      </c>
      <c r="I35" s="2">
        <v>119.1</v>
      </c>
      <c r="J35" s="7"/>
      <c r="K35" s="7"/>
      <c r="L35" s="7"/>
      <c r="M35" s="7"/>
      <c r="N35" s="7"/>
      <c r="O35" s="7"/>
      <c r="P35" s="7"/>
      <c r="Q35" s="7"/>
      <c r="R35" s="6"/>
      <c r="S35" s="6"/>
    </row>
    <row r="36" spans="1:19" x14ac:dyDescent="0.25">
      <c r="A36" s="4">
        <v>2014</v>
      </c>
      <c r="B36" s="2">
        <v>47.3</v>
      </c>
      <c r="C36" s="2">
        <v>49.9</v>
      </c>
      <c r="D36" s="2">
        <v>70.8</v>
      </c>
      <c r="E36" s="2">
        <v>163</v>
      </c>
      <c r="F36" s="2">
        <v>71.400000000000006</v>
      </c>
      <c r="G36" s="2">
        <v>76.5</v>
      </c>
      <c r="H36" s="2">
        <v>66.400000000000006</v>
      </c>
      <c r="I36" s="2">
        <v>122.5</v>
      </c>
      <c r="J36" s="7"/>
      <c r="K36" s="7"/>
      <c r="L36" s="7"/>
      <c r="M36" s="7"/>
      <c r="N36" s="7"/>
      <c r="O36" s="7"/>
      <c r="P36" s="7"/>
      <c r="Q36" s="7"/>
      <c r="R36" s="6"/>
      <c r="S36" s="6"/>
    </row>
    <row r="37" spans="1:19" x14ac:dyDescent="0.25">
      <c r="A37" s="4">
        <v>2015</v>
      </c>
      <c r="B37" s="2">
        <v>36.299999999999997</v>
      </c>
      <c r="C37" s="2">
        <v>42.5</v>
      </c>
      <c r="D37" s="2">
        <v>56.6</v>
      </c>
      <c r="E37" s="3"/>
      <c r="F37" s="2">
        <v>68.8</v>
      </c>
      <c r="G37" s="2">
        <v>72.599999999999994</v>
      </c>
      <c r="H37" s="2">
        <v>63</v>
      </c>
      <c r="I37" s="3"/>
      <c r="J37" s="7"/>
      <c r="K37" s="7"/>
      <c r="L37" s="7"/>
      <c r="M37" s="7"/>
      <c r="N37" s="7"/>
      <c r="O37" s="7"/>
      <c r="P37" s="7"/>
      <c r="Q37" s="7"/>
      <c r="R37" s="6"/>
      <c r="S37" s="6"/>
    </row>
    <row r="38" spans="1:19" x14ac:dyDescent="0.25">
      <c r="J38" s="7"/>
      <c r="K38" s="7"/>
      <c r="L38" s="7"/>
      <c r="M38" s="7"/>
      <c r="N38" s="7"/>
      <c r="O38" s="7"/>
      <c r="P38" s="7"/>
      <c r="Q38" s="7"/>
      <c r="R38" s="6"/>
      <c r="S38" s="6"/>
    </row>
    <row r="39" spans="1:19" x14ac:dyDescent="0.25">
      <c r="J39" s="7"/>
      <c r="K39" s="7"/>
      <c r="L39" s="7"/>
      <c r="M39" s="7"/>
      <c r="N39" s="7"/>
      <c r="O39" s="7"/>
      <c r="P39" s="7"/>
      <c r="Q39" s="7"/>
      <c r="R39" s="6"/>
      <c r="S39" s="6"/>
    </row>
    <row r="40" spans="1:19" x14ac:dyDescent="0.25">
      <c r="J40" s="7"/>
      <c r="K40" s="7"/>
      <c r="L40" s="7"/>
      <c r="M40" s="7"/>
      <c r="N40" s="7"/>
      <c r="O40" s="7"/>
      <c r="P40" s="7"/>
      <c r="Q40" s="7"/>
      <c r="R40" s="6"/>
      <c r="S40" s="6"/>
    </row>
    <row r="41" spans="1:19" x14ac:dyDescent="0.25">
      <c r="J41" s="7"/>
      <c r="K41" s="7"/>
      <c r="L41" s="7"/>
      <c r="M41" s="7"/>
      <c r="N41" s="7"/>
      <c r="O41" s="7"/>
      <c r="P41" s="7"/>
      <c r="Q41" s="7"/>
      <c r="R41" s="6"/>
      <c r="S41" s="6"/>
    </row>
    <row r="42" spans="1:19" x14ac:dyDescent="0.25">
      <c r="J42" s="7"/>
      <c r="K42" s="7"/>
      <c r="L42" s="7"/>
      <c r="M42" s="7"/>
      <c r="N42" s="7"/>
      <c r="O42" s="7"/>
      <c r="P42" s="7"/>
      <c r="Q42" s="7"/>
      <c r="R42" s="6"/>
      <c r="S42" s="6"/>
    </row>
    <row r="43" spans="1:19" x14ac:dyDescent="0.25">
      <c r="J43" s="7"/>
      <c r="K43" s="7"/>
      <c r="L43" s="7"/>
      <c r="M43" s="7"/>
      <c r="N43" s="7"/>
      <c r="O43" s="7"/>
      <c r="P43" s="7"/>
      <c r="Q43" s="7"/>
      <c r="R43" s="6"/>
      <c r="S43" s="6"/>
    </row>
    <row r="44" spans="1:19" x14ac:dyDescent="0.25">
      <c r="J44" s="7"/>
      <c r="K44" s="7"/>
      <c r="L44" s="7"/>
      <c r="M44" s="7"/>
      <c r="N44" s="7"/>
      <c r="O44" s="7"/>
      <c r="P44" s="7"/>
      <c r="Q44" s="7"/>
      <c r="R44" s="6"/>
      <c r="S44" s="6"/>
    </row>
    <row r="45" spans="1:19" x14ac:dyDescent="0.25">
      <c r="J45" s="7"/>
      <c r="K45" s="7"/>
      <c r="L45" s="7"/>
      <c r="M45" s="7"/>
      <c r="N45" s="7"/>
      <c r="O45" s="7"/>
      <c r="P45" s="7"/>
      <c r="Q45" s="7"/>
      <c r="R45" s="6"/>
      <c r="S45" s="6"/>
    </row>
    <row r="46" spans="1:19" x14ac:dyDescent="0.25">
      <c r="J46" s="7"/>
      <c r="K46" s="7"/>
      <c r="L46" s="7"/>
      <c r="M46" s="7"/>
      <c r="N46" s="7"/>
      <c r="O46" s="7"/>
      <c r="P46" s="7"/>
      <c r="Q46" s="7"/>
      <c r="R46" s="6"/>
      <c r="S46" s="6"/>
    </row>
    <row r="47" spans="1:19" x14ac:dyDescent="0.25"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x14ac:dyDescent="0.25"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0:19" x14ac:dyDescent="0.25"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0:19" x14ac:dyDescent="0.25"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0:19" x14ac:dyDescent="0.25"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0:19" x14ac:dyDescent="0.25"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0:19" x14ac:dyDescent="0.25"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0:19" x14ac:dyDescent="0.25"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0:19" x14ac:dyDescent="0.25"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0:19" x14ac:dyDescent="0.25">
      <c r="J56" s="6"/>
      <c r="K56" s="6"/>
      <c r="L56" s="6"/>
      <c r="M56" s="6"/>
      <c r="N56" s="6"/>
      <c r="O56" s="6"/>
      <c r="P56" s="6"/>
      <c r="Q56" s="6"/>
      <c r="R56" s="6"/>
      <c r="S56" s="6"/>
    </row>
  </sheetData>
  <hyperlinks>
    <hyperlink ref="A1" r:id="rId1" display="https://doi.org/10.1787/e726f46d-en"/>
    <hyperlink ref="A4" r:id="rId2"/>
  </hyperlinks>
  <pageMargins left="0.75" right="0.75" top="1" bottom="1" header="0.5" footer="0.5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OECDlanguage xmlns="ca82dde9-3436-4d3d-bddd-d31447390034">English</OECDlanguage>
    <IconOverlay xmlns="http://schemas.microsoft.com/sharepoint/v4" xsi:nil="true"/>
    <OECDProjectLookup xmlns="bbc7a7a3-1361-4a32-9a19-e150eb4da2ba">40</OECDProjectLookup>
    <OECDMainProject xmlns="bbc7a7a3-1361-4a32-9a19-e150eb4da2ba">17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89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OECDYear xmlns="54c4cd27-f286-408f-9ce0-33c1e0f3ab39" xsi:nil="true"/>
    <OECDKimProvenance xmlns="54c4cd27-f286-408f-9ce0-33c1e0f3ab39" xsi:nil="true"/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369</Value>
      <Value>152</Value>
      <Value>210</Value>
    </TaxCatchAll>
  </documentManagement>
</p:properties>
</file>

<file path=customXml/itemProps1.xml><?xml version="1.0" encoding="utf-8"?>
<ds:datastoreItem xmlns:ds="http://schemas.openxmlformats.org/officeDocument/2006/customXml" ds:itemID="{60E5109A-3995-4060-8D09-A127D03880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F5B77F-A259-4B98-8830-01134B28B446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2384C8E1-BE65-4072-B7E7-3EBC1EC4EAC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B2619F3-9754-46A2-9E36-DFC0B68EE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1D11446-9D2A-4230-950C-E6C14A8E3673}">
  <ds:schemaRefs>
    <ds:schemaRef ds:uri="http://schemas.microsoft.com/office/2006/documentManagement/types"/>
    <ds:schemaRef ds:uri="http://schemas.microsoft.com/office/2006/metadata/properties"/>
    <ds:schemaRef ds:uri="54c4cd27-f286-408f-9ce0-33c1e0f3ab39"/>
    <ds:schemaRef ds:uri="http://purl.org/dc/elements/1.1/"/>
    <ds:schemaRef ds:uri="http://purl.org/dc/terms/"/>
    <ds:schemaRef ds:uri="c9f238dd-bb73-4aef-a7a5-d644ad823e52"/>
    <ds:schemaRef ds:uri="http://www.w3.org/XML/1998/namespace"/>
    <ds:schemaRef ds:uri="bbc7a7a3-1361-4a32-9a19-e150eb4da2ba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ca82dde9-3436-4d3d-bddd-d31447390034"/>
    <ds:schemaRef ds:uri="c0e75541-f54f-401c-9a34-cb7fded4098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2018951244211553720RAA014588032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2019-09-03T14:16:45Z</cp:lastPrinted>
  <dcterms:created xsi:type="dcterms:W3CDTF">2018-09-05T14:29:06Z</dcterms:created>
  <dcterms:modified xsi:type="dcterms:W3CDTF">2019-09-23T14:01:01Z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369;#Working Party on SMEs and Entrepreneurship|6b2289ce-2055-4d39-9b4e-885ca731b7d5</vt:lpwstr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152;#CFE/SMEE|dd6a6207-5644-4682-81a4-f0283c081edd</vt:lpwstr>
  </property>
</Properties>
</file>