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Table D5.3." sheetId="1" r:id="rId1"/>
  </sheets>
  <calcPr calcId="145621"/>
</workbook>
</file>

<file path=xl/sharedStrings.xml><?xml version="1.0" encoding="utf-8"?>
<sst xmlns="http://schemas.openxmlformats.org/spreadsheetml/2006/main" count="293" uniqueCount="95">
  <si>
    <t>Table D5.3.</t>
  </si>
  <si>
    <t xml:space="preserve">Gender distribution of teachers (2014) 
</t>
  </si>
  <si>
    <t>Percentage of women among teaching staff in public and private institutions by level of education, based on head counts</t>
  </si>
  <si>
    <t>Pre-primary</t>
  </si>
  <si>
    <t>Primary</t>
  </si>
  <si>
    <t>Lower secondary</t>
  </si>
  <si>
    <t>Upper secondary</t>
  </si>
  <si>
    <t>Post-secondary non-tertiary</t>
  </si>
  <si>
    <t>Tertiary</t>
  </si>
  <si>
    <t>All levels of education</t>
  </si>
  <si>
    <t>General programmes</t>
  </si>
  <si>
    <t>Vocational programmes</t>
  </si>
  <si>
    <t>All programmes</t>
  </si>
  <si>
    <t>Short-cycle tertiary</t>
  </si>
  <si>
    <t>Bachelor’s, master’s, doctoral or equivalent level</t>
  </si>
  <si>
    <t>All tertiary</t>
  </si>
  <si>
    <t>OECD countries</t>
  </si>
  <si>
    <t>Australia</t>
  </si>
  <si>
    <t>m</t>
  </si>
  <si>
    <t>Austria</t>
  </si>
  <si>
    <t>Belgium</t>
  </si>
  <si>
    <t>x(10)</t>
  </si>
  <si>
    <t>Canada</t>
  </si>
  <si>
    <t>x(2)</t>
  </si>
  <si>
    <t>d</t>
  </si>
  <si>
    <t>x(6)</t>
  </si>
  <si>
    <t>Chile</t>
  </si>
  <si>
    <t>a</t>
  </si>
  <si>
    <t>Czech Republic</t>
  </si>
  <si>
    <t>Denmark</t>
  </si>
  <si>
    <t>Estonia</t>
  </si>
  <si>
    <t>x(5)</t>
  </si>
  <si>
    <t>Finland</t>
  </si>
  <si>
    <t>France</t>
  </si>
  <si>
    <t>x(8)</t>
  </si>
  <si>
    <t>Germany</t>
  </si>
  <si>
    <t>Greece</t>
  </si>
  <si>
    <t>Hungary</t>
  </si>
  <si>
    <t>Iceland</t>
  </si>
  <si>
    <t>Ireland</t>
  </si>
  <si>
    <t>x(4)</t>
  </si>
  <si>
    <t>Israel</t>
  </si>
  <si>
    <t>Italy</t>
  </si>
  <si>
    <t>Japan</t>
  </si>
  <si>
    <t>x(4,5,8,9)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</si>
  <si>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</si>
  <si>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</si>
  <si>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</si>
  <si>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</si>
  <si>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</si>
  <si>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</si>
  <si>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</si>
  <si>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</si>
  <si>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</si>
  <si>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x(6,9)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</si>
  <si>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</si>
  <si>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</si>
  <si>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</si>
  <si>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</si>
  <si>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</si>
  <si>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</si>
  <si>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</si>
  <si>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</si>
  <si>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</si>
  <si>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</si>
  <si>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</si>
  <si>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</si>
  <si>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</si>
  <si>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</si>
  <si>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</si>
  <si>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</si>
  <si>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</si>
  <si>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</si>
  <si>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</si>
  <si>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</si>
  <si>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</si>
  <si>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x(3)</t>
  </si>
  <si>
    <t>x(7,8)</t>
  </si>
  <si>
    <t>x(3,7,8)</t>
  </si>
  <si>
    <t>Saudi Arabia</t>
  </si>
  <si>
    <t>South Africa</t>
  </si>
  <si>
    <t>G20 average</t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</si>
  <si>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The data in "All levels of education" do not include early childhood educational development (ISCED 01).</t>
    </r>
  </si>
  <si>
    <t>1. Year of reference 2013.</t>
  </si>
  <si>
    <t>2. Pre-primary includes early childhood development programmes.</t>
  </si>
  <si>
    <t>3. Public institutions only. For the Netherlands, private data is available and included for pre-primary education.  For Israel, private data is available and included in all levels except for pre-primary and upper secondary levels.</t>
  </si>
  <si>
    <t>4. Bachelor's, master's and doctorate programmes include teachers from government-dependent insitutions in short-cycle tertiary education.</t>
  </si>
  <si>
    <r>
      <rPr>
        <b/>
        <sz val="8"/>
        <rFont val="Arial"/>
        <family val="2"/>
      </rPr>
      <t>Sources:</t>
    </r>
    <r>
      <rPr>
        <sz val="8"/>
        <rFont val="Arial"/>
        <family val="2"/>
      </rPr>
      <t xml:space="preserve"> OECD. Argentina, China, Colombia, Costa Rica, India, Indonesia, Saudi Arabia, South Africa: UNESCO Institute for Statistics. Lithuania, Latvia: Eurostat. See Annex 3 for notes (www.oecd.org/education/education-at-a-glance-19991487.htm). 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</si>
  <si>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</si>
  <si>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</si>
  <si>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</si>
  <si>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D5</t>
  </si>
  <si>
    <t xml:space="preserve">Table D5.3. Gender distribution of teachers (2014) 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</si>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</sst>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0\ \ ;@\ \ \ \ "/>
    <numFmt numFmtId="168" formatCode="[=0]0\ \ ;[&lt;0.5]\ &quot;n  &quot;;0\ \ ;@\ \ "/>
    <numFmt numFmtId="169" formatCode="_-* #,##0.00\ _k_r_-;\-* #,##0.00\ _k_r_-;_-* &quot;-&quot;??\ _k_r_-;_-@_-"/>
    <numFmt numFmtId="170" formatCode="_-* #,##0.00\ _F_-;\-* #,##0.00\ _F_-;_-* &quot;-&quot;??\ _F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5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ourier"/>
      <family val="3"/>
    </font>
    <font>
      <sz val="10"/>
      <name val="Arial"/>
      <family val="2"/>
      <charset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3355">
    <xf numFmtId="0" fontId="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1" fillId="0" borderId="0"/>
    <xf numFmtId="0" fontId="6" fillId="0" borderId="4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15"/>
    <xf numFmtId="0" fontId="6" fillId="29" borderId="15"/>
    <xf numFmtId="0" fontId="16" fillId="30" borderId="16">
      <alignment horizontal="right" vertical="top" wrapText="1"/>
    </xf>
    <xf numFmtId="0" fontId="16" fillId="30" borderId="16">
      <alignment horizontal="right" vertical="top" wrapText="1"/>
    </xf>
    <xf numFmtId="0" fontId="16" fillId="31" borderId="16">
      <alignment horizontal="right" vertical="top" wrapText="1"/>
    </xf>
    <xf numFmtId="0" fontId="17" fillId="0" borderId="0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15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4"/>
    <xf numFmtId="0" fontId="6" fillId="0" borderId="15"/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8" fillId="32" borderId="17">
      <alignment horizontal="left" vertical="top" wrapText="1"/>
    </xf>
    <xf numFmtId="0" fontId="19" fillId="33" borderId="0">
      <alignment horizontal="center"/>
    </xf>
    <xf numFmtId="0" fontId="20" fillId="33" borderId="0">
      <alignment horizontal="center" vertical="center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4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11" fillId="33" borderId="0">
      <alignment horizontal="center" wrapText="1"/>
    </xf>
    <xf numFmtId="0" fontId="21" fillId="33" borderId="0">
      <alignment horizont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/>
    <xf numFmtId="43" fontId="11" fillId="0" borderId="0" applyFont="0" applyFill="0" applyBorder="0" applyAlignment="0" applyProtection="0"/>
    <xf numFmtId="43" fontId="11" fillId="0" borderId="0"/>
    <xf numFmtId="170" fontId="11" fillId="0" borderId="0" applyFont="0" applyFill="0" applyBorder="0" applyAlignment="0" applyProtection="0"/>
    <xf numFmtId="43" fontId="1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 horizontal="right" vertical="top"/>
    </xf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35" borderId="15" applyBorder="0">
      <protection locked="0"/>
    </xf>
    <xf numFmtId="0" fontId="5" fillId="35" borderId="15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/>
    <xf numFmtId="0" fontId="24" fillId="0" borderId="0"/>
    <xf numFmtId="0" fontId="25" fillId="0" borderId="0"/>
    <xf numFmtId="0" fontId="25" fillId="0" borderId="0"/>
    <xf numFmtId="0" fontId="26" fillId="35" borderId="15">
      <protection locked="0"/>
    </xf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5" borderId="4"/>
    <xf numFmtId="0" fontId="11" fillId="33" borderId="0"/>
    <xf numFmtId="0" fontId="11" fillId="33" borderId="0"/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7" fillId="33" borderId="4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9" fillId="32" borderId="0">
      <alignment horizontal="left" vertical="top"/>
    </xf>
    <xf numFmtId="0" fontId="16" fillId="33" borderId="0">
      <alignment horizontal="right" vertical="top" textRotation="90" wrapText="1"/>
    </xf>
    <xf numFmtId="0" fontId="16" fillId="33" borderId="0">
      <alignment horizontal="right" vertical="top" textRotation="90" wrapText="1"/>
    </xf>
    <xf numFmtId="0" fontId="16" fillId="33" borderId="0">
      <alignment horizontal="right" vertical="top" textRotation="90" wrapText="1"/>
    </xf>
    <xf numFmtId="0" fontId="16" fillId="36" borderId="0">
      <alignment horizontal="right" vertical="top" wrapText="1"/>
    </xf>
    <xf numFmtId="0" fontId="16" fillId="36" borderId="0">
      <alignment horizontal="right" vertical="top" wrapText="1"/>
    </xf>
    <xf numFmtId="0" fontId="16" fillId="36" borderId="0">
      <alignment horizontal="right" vertical="top" wrapText="1"/>
    </xf>
    <xf numFmtId="0" fontId="16" fillId="33" borderId="0">
      <alignment horizontal="right" vertical="top" wrapText="1"/>
    </xf>
    <xf numFmtId="0" fontId="16" fillId="33" borderId="0">
      <alignment horizontal="right" vertical="top" wrapText="1"/>
    </xf>
    <xf numFmtId="0" fontId="16" fillId="33" borderId="0">
      <alignment horizontal="right" vertical="top" textRotation="90" wrapText="1"/>
    </xf>
    <xf numFmtId="0" fontId="16" fillId="36" borderId="0">
      <alignment horizontal="right" vertical="top" wrapText="1"/>
    </xf>
    <xf numFmtId="0" fontId="16" fillId="36" borderId="0">
      <alignment horizontal="right" vertical="top" textRotation="90" wrapText="1"/>
    </xf>
    <xf numFmtId="0" fontId="30" fillId="0" borderId="0" applyNumberFormat="0" applyFill="0" applyBorder="0">
      <protection locked="0"/>
    </xf>
    <xf numFmtId="0" fontId="30" fillId="0" borderId="0" applyNumberFormat="0" applyFill="0" applyBorder="0">
      <protection locked="0"/>
    </xf>
    <xf numFmtId="0" fontId="31" fillId="0" borderId="0" applyNumberFormat="0" applyFill="0" applyBorder="0">
      <protection locked="0"/>
    </xf>
    <xf numFmtId="0" fontId="31" fillId="0" borderId="0" applyNumberFormat="0" applyFill="0" applyBorder="0">
      <protection locked="0"/>
    </xf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32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6" fillId="0" borderId="0" applyNumberFormat="0" applyFill="0" applyBorder="0" applyAlignment="0" applyProtection="0"/>
    <xf numFmtId="0" fontId="32" fillId="0" borderId="0">
      <alignment vertical="top"/>
      <protection locked="0"/>
    </xf>
    <xf numFmtId="0" fontId="32" fillId="0" borderId="0" applyNumberFormat="0" applyFill="0" applyBorder="0">
      <protection locked="0"/>
    </xf>
    <xf numFmtId="0" fontId="37" fillId="0" borderId="0" applyNumberFormat="0" applyFill="0" applyBorder="0" applyAlignment="0" applyProtection="0"/>
    <xf numFmtId="0" fontId="38" fillId="33" borderId="0">
      <alignment horizontal="center"/>
    </xf>
    <xf numFmtId="0" fontId="38" fillId="33" borderId="0">
      <alignment horizontal="center"/>
    </xf>
    <xf numFmtId="0" fontId="38" fillId="34" borderId="0">
      <alignment horizontal="center"/>
    </xf>
    <xf numFmtId="0" fontId="38" fillId="34" borderId="0">
      <alignment horizontal="center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11" fillId="33" borderId="4">
      <alignment horizontal="centerContinuous" wrapText="1"/>
    </xf>
    <xf numFmtId="0" fontId="39" fillId="32" borderId="0">
      <alignment horizontal="center" wrapText="1"/>
    </xf>
    <xf numFmtId="0" fontId="11" fillId="33" borderId="4">
      <alignment horizontal="centerContinuous"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10"/>
    <xf numFmtId="0" fontId="6" fillId="33" borderId="10"/>
    <xf numFmtId="0" fontId="6" fillId="33" borderId="10"/>
    <xf numFmtId="0" fontId="6" fillId="33" borderId="10"/>
    <xf numFmtId="0" fontId="6" fillId="33" borderId="13"/>
    <xf numFmtId="0" fontId="6" fillId="33" borderId="13"/>
    <xf numFmtId="0" fontId="6" fillId="33" borderId="13"/>
    <xf numFmtId="0" fontId="6" fillId="33" borderId="5">
      <alignment horizontal="center" wrapText="1"/>
    </xf>
    <xf numFmtId="0" fontId="6" fillId="33" borderId="5">
      <alignment horizontal="center" wrapText="1"/>
    </xf>
    <xf numFmtId="0" fontId="6" fillId="33" borderId="5">
      <alignment horizontal="center" wrapText="1"/>
    </xf>
    <xf numFmtId="0" fontId="6" fillId="33" borderId="5">
      <alignment horizontal="center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8" fillId="32" borderId="18">
      <alignment horizontal="left" vertical="top" wrapText="1"/>
    </xf>
    <xf numFmtId="0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4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2" fillId="0" borderId="0"/>
    <xf numFmtId="0" fontId="4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8" fillId="0" borderId="0"/>
    <xf numFmtId="0" fontId="4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3" fillId="0" borderId="0"/>
    <xf numFmtId="0" fontId="11" fillId="0" borderId="0"/>
    <xf numFmtId="0" fontId="1" fillId="0" borderId="0"/>
    <xf numFmtId="0" fontId="4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22" fillId="0" borderId="0"/>
    <xf numFmtId="0" fontId="28" fillId="0" borderId="0"/>
    <xf numFmtId="0" fontId="11" fillId="0" borderId="0"/>
    <xf numFmtId="0" fontId="11" fillId="0" borderId="0"/>
    <xf numFmtId="0" fontId="1" fillId="0" borderId="0"/>
    <xf numFmtId="0" fontId="28" fillId="0" borderId="0"/>
    <xf numFmtId="0" fontId="2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1" fillId="0" borderId="0"/>
    <xf numFmtId="0" fontId="4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" fillId="0" borderId="0"/>
    <xf numFmtId="0" fontId="4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1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42" fillId="0" borderId="0"/>
    <xf numFmtId="0" fontId="11" fillId="0" borderId="0"/>
    <xf numFmtId="0" fontId="40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19"/>
    <xf numFmtId="0" fontId="28" fillId="38" borderId="19"/>
    <xf numFmtId="0" fontId="28" fillId="38" borderId="19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/>
    <xf numFmtId="0" fontId="6" fillId="33" borderId="4">
      <alignment wrapText="1"/>
    </xf>
    <xf numFmtId="0" fontId="20" fillId="33" borderId="0">
      <alignment horizontal="right"/>
    </xf>
    <xf numFmtId="0" fontId="47" fillId="32" borderId="0">
      <alignment horizontal="center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6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3" borderId="4">
      <alignment horizontal="left" vertical="top" wrapText="1"/>
    </xf>
    <xf numFmtId="0" fontId="18" fillId="36" borderId="4">
      <alignment horizontal="left" vertical="top" wrapText="1"/>
    </xf>
    <xf numFmtId="0" fontId="39" fillId="33" borderId="0"/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6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3" borderId="6">
      <alignment horizontal="left" vertical="top" wrapText="1"/>
    </xf>
    <xf numFmtId="0" fontId="48" fillId="36" borderId="6">
      <alignment horizontal="left" vertical="top" wrapText="1"/>
    </xf>
    <xf numFmtId="0" fontId="48" fillId="33" borderId="6">
      <alignment horizontal="left" vertical="top" wrapText="1"/>
    </xf>
    <xf numFmtId="0" fontId="48" fillId="36" borderId="6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6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3" borderId="20">
      <alignment horizontal="left" vertical="top" wrapText="1"/>
    </xf>
    <xf numFmtId="0" fontId="18" fillId="36" borderId="20">
      <alignment horizontal="left" vertical="top" wrapText="1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6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3" borderId="6">
      <alignment horizontal="left" vertical="top"/>
    </xf>
    <xf numFmtId="0" fontId="18" fillId="36" borderId="6">
      <alignment horizontal="left" vertical="top"/>
    </xf>
    <xf numFmtId="0" fontId="18" fillId="33" borderId="6">
      <alignment horizontal="left" vertical="top"/>
    </xf>
    <xf numFmtId="0" fontId="18" fillId="36" borderId="6">
      <alignment horizontal="left" vertical="top"/>
    </xf>
    <xf numFmtId="0" fontId="6" fillId="0" borderId="0"/>
    <xf numFmtId="0" fontId="7" fillId="0" borderId="0"/>
    <xf numFmtId="0" fontId="29" fillId="30" borderId="0">
      <alignment horizontal="left"/>
    </xf>
    <xf numFmtId="0" fontId="29" fillId="30" borderId="0">
      <alignment horizontal="left"/>
    </xf>
    <xf numFmtId="0" fontId="39" fillId="30" borderId="0">
      <alignment horizontal="left" wrapText="1"/>
    </xf>
    <xf numFmtId="0" fontId="39" fillId="30" borderId="0">
      <alignment horizontal="left" wrapText="1"/>
    </xf>
    <xf numFmtId="0" fontId="29" fillId="30" borderId="0">
      <alignment horizontal="left"/>
    </xf>
    <xf numFmtId="0" fontId="29" fillId="30" borderId="0">
      <alignment horizontal="left"/>
    </xf>
    <xf numFmtId="0" fontId="49" fillId="0" borderId="21"/>
    <xf numFmtId="0" fontId="49" fillId="0" borderId="21"/>
    <xf numFmtId="0" fontId="50" fillId="0" borderId="0"/>
    <xf numFmtId="0" fontId="50" fillId="0" borderId="0"/>
    <xf numFmtId="0" fontId="11" fillId="0" borderId="0"/>
    <xf numFmtId="0" fontId="51" fillId="39" borderId="4"/>
    <xf numFmtId="0" fontId="51" fillId="39" borderId="4"/>
    <xf numFmtId="0" fontId="51" fillId="39" borderId="4"/>
    <xf numFmtId="0" fontId="51" fillId="39" borderId="4"/>
    <xf numFmtId="0" fontId="19" fillId="33" borderId="0">
      <alignment horizontal="center"/>
    </xf>
    <xf numFmtId="0" fontId="9" fillId="33" borderId="0"/>
    <xf numFmtId="0" fontId="29" fillId="30" borderId="0">
      <alignment horizontal="left"/>
    </xf>
    <xf numFmtId="0" fontId="29" fillId="30" borderId="0">
      <alignment horizontal="left"/>
    </xf>
    <xf numFmtId="41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37" borderId="1" applyNumberFormat="0" applyFont="0" applyAlignment="0" applyProtection="0"/>
    <xf numFmtId="0" fontId="45" fillId="37" borderId="1" applyNumberFormat="0" applyFont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1" fillId="0" borderId="0"/>
    <xf numFmtId="0" fontId="52" fillId="0" borderId="0"/>
  </cellStyleXfs>
  <cellXfs count="77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2" applyFont="1" applyFill="1" applyBorder="1" applyAlignment="1">
      <alignment vertical="center" textRotation="180"/>
    </xf>
    <xf numFmtId="0" fontId="6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textRotation="180"/>
    </xf>
    <xf numFmtId="165" fontId="9" fillId="0" borderId="2" xfId="4" applyNumberFormat="1" applyFont="1" applyFill="1" applyBorder="1" applyAlignment="1">
      <alignment horizontal="left"/>
    </xf>
    <xf numFmtId="1" fontId="6" fillId="0" borderId="9" xfId="5" applyNumberFormat="1" applyFont="1" applyFill="1" applyBorder="1" applyAlignment="1" applyProtection="1">
      <alignment horizontal="center" vertical="center"/>
    </xf>
    <xf numFmtId="1" fontId="6" fillId="0" borderId="7" xfId="5" applyNumberFormat="1" applyFont="1" applyFill="1" applyBorder="1" applyAlignment="1" applyProtection="1">
      <alignment horizontal="center"/>
    </xf>
    <xf numFmtId="1" fontId="6" fillId="0" borderId="8" xfId="5" applyNumberFormat="1" applyFont="1" applyFill="1" applyBorder="1" applyAlignment="1" applyProtection="1">
      <alignment horizontal="left"/>
    </xf>
    <xf numFmtId="0" fontId="6" fillId="2" borderId="10" xfId="6" applyNumberFormat="1" applyFont="1" applyFill="1" applyBorder="1" applyAlignment="1" applyProtection="1">
      <alignment horizontal="left"/>
    </xf>
    <xf numFmtId="166" fontId="6" fillId="2" borderId="11" xfId="6" applyNumberFormat="1" applyFont="1" applyFill="1" applyBorder="1" applyAlignment="1" applyProtection="1">
      <alignment horizontal="right" vertical="center"/>
    </xf>
    <xf numFmtId="1" fontId="12" fillId="2" borderId="11" xfId="6" applyNumberFormat="1" applyFont="1" applyFill="1" applyBorder="1" applyAlignment="1" applyProtection="1">
      <alignment horizontal="right"/>
    </xf>
    <xf numFmtId="1" fontId="12" fillId="2" borderId="12" xfId="6" applyNumberFormat="1" applyFont="1" applyFill="1" applyBorder="1" applyAlignment="1" applyProtection="1">
      <alignment horizontal="left"/>
    </xf>
    <xf numFmtId="166" fontId="6" fillId="2" borderId="10" xfId="6" applyNumberFormat="1" applyFont="1" applyFill="1" applyBorder="1" applyAlignment="1" applyProtection="1">
      <alignment horizontal="left"/>
    </xf>
    <xf numFmtId="1" fontId="12" fillId="2" borderId="12" xfId="5" applyNumberFormat="1" applyFont="1" applyFill="1" applyBorder="1" applyAlignment="1" applyProtection="1">
      <alignment horizontal="left"/>
    </xf>
    <xf numFmtId="166" fontId="6" fillId="3" borderId="10" xfId="6" applyNumberFormat="1" applyFont="1" applyFill="1" applyBorder="1" applyAlignment="1" applyProtection="1">
      <alignment horizontal="left"/>
    </xf>
    <xf numFmtId="167" fontId="6" fillId="3" borderId="11" xfId="6" applyNumberFormat="1" applyFont="1" applyFill="1" applyBorder="1" applyAlignment="1" applyProtection="1">
      <alignment horizontal="right" vertical="center"/>
    </xf>
    <xf numFmtId="1" fontId="12" fillId="3" borderId="11" xfId="5" applyNumberFormat="1" applyFont="1" applyFill="1" applyBorder="1" applyAlignment="1" applyProtection="1">
      <alignment horizontal="right"/>
    </xf>
    <xf numFmtId="1" fontId="12" fillId="3" borderId="12" xfId="6" applyNumberFormat="1" applyFont="1" applyFill="1" applyBorder="1" applyAlignment="1" applyProtection="1">
      <alignment horizontal="left"/>
    </xf>
    <xf numFmtId="1" fontId="12" fillId="3" borderId="12" xfId="5" applyNumberFormat="1" applyFont="1" applyFill="1" applyBorder="1" applyAlignment="1" applyProtection="1">
      <alignment horizontal="left"/>
    </xf>
    <xf numFmtId="1" fontId="12" fillId="3" borderId="11" xfId="6" applyNumberFormat="1" applyFont="1" applyFill="1" applyBorder="1" applyAlignment="1" applyProtection="1">
      <alignment horizontal="right"/>
    </xf>
    <xf numFmtId="1" fontId="0" fillId="0" borderId="0" xfId="0" applyNumberFormat="1"/>
    <xf numFmtId="167" fontId="6" fillId="2" borderId="11" xfId="6" applyNumberFormat="1" applyFont="1" applyFill="1" applyBorder="1" applyAlignment="1" applyProtection="1">
      <alignment horizontal="right" vertical="center"/>
    </xf>
    <xf numFmtId="1" fontId="12" fillId="2" borderId="11" xfId="5" applyNumberFormat="1" applyFont="1" applyFill="1" applyBorder="1" applyAlignment="1" applyProtection="1">
      <alignment horizontal="right"/>
    </xf>
    <xf numFmtId="1" fontId="6" fillId="2" borderId="12" xfId="6" applyNumberFormat="1" applyFont="1" applyFill="1" applyBorder="1" applyAlignment="1" applyProtection="1">
      <alignment horizontal="left"/>
    </xf>
    <xf numFmtId="0" fontId="0" fillId="0" borderId="0" xfId="0" applyBorder="1"/>
    <xf numFmtId="167" fontId="6" fillId="2" borderId="11" xfId="5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3" fillId="0" borderId="0" xfId="7" applyNumberFormat="1" applyFont="1" applyFill="1" applyBorder="1" applyAlignment="1" applyProtection="1">
      <alignment horizontal="left"/>
      <protection locked="0"/>
    </xf>
    <xf numFmtId="166" fontId="6" fillId="3" borderId="11" xfId="5" applyNumberFormat="1" applyFont="1" applyFill="1" applyBorder="1" applyAlignment="1" applyProtection="1">
      <alignment horizontal="left"/>
    </xf>
    <xf numFmtId="1" fontId="6" fillId="3" borderId="11" xfId="8" applyNumberFormat="1" applyFont="1" applyFill="1" applyBorder="1" applyAlignment="1">
      <alignment horizontal="center" vertical="center"/>
    </xf>
    <xf numFmtId="165" fontId="9" fillId="0" borderId="10" xfId="4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 applyProtection="1">
      <alignment horizontal="center" vertical="center"/>
    </xf>
    <xf numFmtId="168" fontId="6" fillId="0" borderId="11" xfId="5" applyNumberFormat="1" applyFont="1" applyFill="1" applyBorder="1" applyAlignment="1" applyProtection="1">
      <alignment horizontal="center"/>
    </xf>
    <xf numFmtId="168" fontId="6" fillId="0" borderId="12" xfId="5" applyNumberFormat="1" applyFont="1" applyFill="1" applyBorder="1" applyAlignment="1" applyProtection="1">
      <alignment horizontal="left"/>
    </xf>
    <xf numFmtId="0" fontId="9" fillId="4" borderId="10" xfId="8" applyFont="1" applyFill="1" applyBorder="1" applyAlignment="1">
      <alignment horizontal="left"/>
    </xf>
    <xf numFmtId="1" fontId="9" fillId="4" borderId="11" xfId="8" applyNumberFormat="1" applyFont="1" applyFill="1" applyBorder="1" applyAlignment="1">
      <alignment horizontal="left" vertical="center"/>
    </xf>
    <xf numFmtId="1" fontId="6" fillId="4" borderId="11" xfId="5" applyNumberFormat="1" applyFont="1" applyFill="1" applyBorder="1" applyAlignment="1">
      <alignment horizontal="right"/>
    </xf>
    <xf numFmtId="1" fontId="6" fillId="4" borderId="12" xfId="5" applyNumberFormat="1" applyFont="1" applyFill="1" applyBorder="1" applyAlignment="1">
      <alignment horizontal="left"/>
    </xf>
    <xf numFmtId="165" fontId="9" fillId="3" borderId="10" xfId="4" applyNumberFormat="1" applyFont="1" applyFill="1" applyBorder="1" applyAlignment="1">
      <alignment horizontal="left"/>
    </xf>
    <xf numFmtId="1" fontId="6" fillId="3" borderId="0" xfId="5" applyNumberFormat="1" applyFont="1" applyFill="1" applyBorder="1" applyAlignment="1" applyProtection="1">
      <alignment horizontal="center" vertical="center"/>
    </xf>
    <xf numFmtId="168" fontId="6" fillId="3" borderId="11" xfId="5" applyNumberFormat="1" applyFont="1" applyFill="1" applyBorder="1" applyAlignment="1" applyProtection="1">
      <alignment horizontal="center"/>
    </xf>
    <xf numFmtId="168" fontId="6" fillId="3" borderId="12" xfId="5" applyNumberFormat="1" applyFont="1" applyFill="1" applyBorder="1" applyAlignment="1" applyProtection="1">
      <alignment horizontal="left"/>
    </xf>
    <xf numFmtId="0" fontId="0" fillId="0" borderId="0" xfId="0" applyFill="1"/>
    <xf numFmtId="1" fontId="6" fillId="0" borderId="11" xfId="5" applyNumberFormat="1" applyFont="1" applyFill="1" applyBorder="1" applyAlignment="1" applyProtection="1">
      <alignment horizontal="center"/>
    </xf>
    <xf numFmtId="1" fontId="6" fillId="0" borderId="12" xfId="5" applyNumberFormat="1" applyFont="1" applyFill="1" applyBorder="1" applyAlignment="1" applyProtection="1">
      <alignment horizontal="left"/>
    </xf>
    <xf numFmtId="0" fontId="9" fillId="4" borderId="5" xfId="8" applyFont="1" applyFill="1" applyBorder="1" applyAlignment="1">
      <alignment horizontal="left"/>
    </xf>
    <xf numFmtId="1" fontId="9" fillId="4" borderId="5" xfId="5" applyNumberFormat="1" applyFont="1" applyFill="1" applyBorder="1" applyAlignment="1" applyProtection="1">
      <alignment horizontal="right" vertical="center"/>
    </xf>
    <xf numFmtId="3" fontId="6" fillId="4" borderId="13" xfId="5" applyNumberFormat="1" applyFont="1" applyFill="1" applyBorder="1" applyAlignment="1">
      <alignment horizontal="right"/>
    </xf>
    <xf numFmtId="3" fontId="6" fillId="4" borderId="14" xfId="5" applyNumberFormat="1" applyFont="1" applyFill="1" applyBorder="1" applyAlignment="1">
      <alignment horizontal="left"/>
    </xf>
    <xf numFmtId="3" fontId="6" fillId="4" borderId="13" xfId="5" applyNumberFormat="1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6" fillId="0" borderId="0" xfId="0" applyFont="1" applyFill="1" applyAlignment="1">
      <alignment vertical="top" wrapText="1"/>
    </xf>
    <xf numFmtId="0" fontId="14" fillId="3" borderId="0" xfId="0" applyFont="1" applyFill="1" applyAlignment="1"/>
    <xf numFmtId="0" fontId="15" fillId="0" borderId="0" xfId="0" applyFont="1" applyFill="1"/>
    <xf numFmtId="0" fontId="53" fillId="35" borderId="0" xfId="0" applyFont="1" applyFill="1" applyAlignment="1">
      <alignment horizontal="left"/>
    </xf>
    <xf numFmtId="0" fontId="53" fillId="35" borderId="0" xfId="0" applyFont="1" applyFill="1" applyAlignment="1"/>
    <xf numFmtId="0" fontId="32" fillId="35" borderId="0" xfId="503" applyFill="1">
      <protection locked="0"/>
    </xf>
    <xf numFmtId="0" fontId="6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0" borderId="8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</cellXfs>
  <cellStyles count="3355">
    <cellStyle name="20 % - Aksentti1 2" xfId="9"/>
    <cellStyle name="20 % - Aksentti1 2 2" xfId="10"/>
    <cellStyle name="20 % - Aksentti1 2 2 2" xfId="11"/>
    <cellStyle name="20 % - Aksentti1 2 2 2 2" xfId="12"/>
    <cellStyle name="20 % - Aksentti1 2 2 3" xfId="13"/>
    <cellStyle name="20 % - Aksentti1 2 3" xfId="14"/>
    <cellStyle name="20 % - Aksentti1 2 3 2" xfId="15"/>
    <cellStyle name="20 % - Aksentti1 2 3 2 2" xfId="16"/>
    <cellStyle name="20 % - Aksentti1 2 3 3" xfId="17"/>
    <cellStyle name="20 % - Aksentti1 2 4" xfId="18"/>
    <cellStyle name="20 % - Aksentti1 2 4 2" xfId="19"/>
    <cellStyle name="20 % - Aksentti1 2 4 2 2" xfId="20"/>
    <cellStyle name="20 % - Aksentti1 2 4 3" xfId="21"/>
    <cellStyle name="20 % - Aksentti1 2 5" xfId="22"/>
    <cellStyle name="20 % - Aksentti1 2 5 2" xfId="23"/>
    <cellStyle name="20 % - Aksentti1 2 6" xfId="24"/>
    <cellStyle name="20 % - Aksentti2 2" xfId="25"/>
    <cellStyle name="20 % - Aksentti2 2 2" xfId="26"/>
    <cellStyle name="20 % - Aksentti2 2 2 2" xfId="27"/>
    <cellStyle name="20 % - Aksentti2 2 2 2 2" xfId="28"/>
    <cellStyle name="20 % - Aksentti2 2 2 3" xfId="29"/>
    <cellStyle name="20 % - Aksentti2 2 3" xfId="30"/>
    <cellStyle name="20 % - Aksentti2 2 3 2" xfId="31"/>
    <cellStyle name="20 % - Aksentti2 2 3 2 2" xfId="32"/>
    <cellStyle name="20 % - Aksentti2 2 3 3" xfId="33"/>
    <cellStyle name="20 % - Aksentti2 2 4" xfId="34"/>
    <cellStyle name="20 % - Aksentti2 2 4 2" xfId="35"/>
    <cellStyle name="20 % - Aksentti2 2 4 2 2" xfId="36"/>
    <cellStyle name="20 % - Aksentti2 2 4 3" xfId="37"/>
    <cellStyle name="20 % - Aksentti2 2 5" xfId="38"/>
    <cellStyle name="20 % - Aksentti2 2 5 2" xfId="39"/>
    <cellStyle name="20 % - Aksentti2 2 6" xfId="40"/>
    <cellStyle name="20 % - Aksentti3 2" xfId="41"/>
    <cellStyle name="20 % - Aksentti3 2 2" xfId="42"/>
    <cellStyle name="20 % - Aksentti3 2 2 2" xfId="43"/>
    <cellStyle name="20 % - Aksentti3 2 2 2 2" xfId="44"/>
    <cellStyle name="20 % - Aksentti3 2 2 3" xfId="45"/>
    <cellStyle name="20 % - Aksentti3 2 3" xfId="46"/>
    <cellStyle name="20 % - Aksentti3 2 3 2" xfId="47"/>
    <cellStyle name="20 % - Aksentti3 2 3 2 2" xfId="48"/>
    <cellStyle name="20 % - Aksentti3 2 3 3" xfId="49"/>
    <cellStyle name="20 % - Aksentti3 2 4" xfId="50"/>
    <cellStyle name="20 % - Aksentti3 2 4 2" xfId="51"/>
    <cellStyle name="20 % - Aksentti3 2 4 2 2" xfId="52"/>
    <cellStyle name="20 % - Aksentti3 2 4 3" xfId="53"/>
    <cellStyle name="20 % - Aksentti3 2 5" xfId="54"/>
    <cellStyle name="20 % - Aksentti3 2 5 2" xfId="55"/>
    <cellStyle name="20 % - Aksentti3 2 6" xfId="56"/>
    <cellStyle name="20 % - Aksentti4 2" xfId="57"/>
    <cellStyle name="20 % - Aksentti4 2 2" xfId="58"/>
    <cellStyle name="20 % - Aksentti4 2 2 2" xfId="59"/>
    <cellStyle name="20 % - Aksentti4 2 2 2 2" xfId="60"/>
    <cellStyle name="20 % - Aksentti4 2 2 3" xfId="61"/>
    <cellStyle name="20 % - Aksentti4 2 3" xfId="62"/>
    <cellStyle name="20 % - Aksentti4 2 3 2" xfId="63"/>
    <cellStyle name="20 % - Aksentti4 2 3 2 2" xfId="64"/>
    <cellStyle name="20 % - Aksentti4 2 3 3" xfId="65"/>
    <cellStyle name="20 % - Aksentti4 2 4" xfId="66"/>
    <cellStyle name="20 % - Aksentti4 2 4 2" xfId="67"/>
    <cellStyle name="20 % - Aksentti4 2 4 2 2" xfId="68"/>
    <cellStyle name="20 % - Aksentti4 2 4 3" xfId="69"/>
    <cellStyle name="20 % - Aksentti4 2 5" xfId="70"/>
    <cellStyle name="20 % - Aksentti4 2 5 2" xfId="71"/>
    <cellStyle name="20 % - Aksentti4 2 6" xfId="72"/>
    <cellStyle name="20 % - Aksentti5 2" xfId="73"/>
    <cellStyle name="20 % - Aksentti5 2 2" xfId="74"/>
    <cellStyle name="20 % - Aksentti5 2 2 2" xfId="75"/>
    <cellStyle name="20 % - Aksentti5 2 2 2 2" xfId="76"/>
    <cellStyle name="20 % - Aksentti5 2 2 3" xfId="77"/>
    <cellStyle name="20 % - Aksentti5 2 3" xfId="78"/>
    <cellStyle name="20 % - Aksentti5 2 3 2" xfId="79"/>
    <cellStyle name="20 % - Aksentti5 2 3 2 2" xfId="80"/>
    <cellStyle name="20 % - Aksentti5 2 3 3" xfId="81"/>
    <cellStyle name="20 % - Aksentti5 2 4" xfId="82"/>
    <cellStyle name="20 % - Aksentti5 2 4 2" xfId="83"/>
    <cellStyle name="20 % - Aksentti5 2 4 2 2" xfId="84"/>
    <cellStyle name="20 % - Aksentti5 2 4 3" xfId="85"/>
    <cellStyle name="20 % - Aksentti5 2 5" xfId="86"/>
    <cellStyle name="20 % - Aksentti5 2 5 2" xfId="87"/>
    <cellStyle name="20 % - Aksentti5 2 6" xfId="88"/>
    <cellStyle name="20 % - Aksentti6 2" xfId="89"/>
    <cellStyle name="20 % - Aksentti6 2 2" xfId="90"/>
    <cellStyle name="20 % - Aksentti6 2 2 2" xfId="91"/>
    <cellStyle name="20 % - Aksentti6 2 2 2 2" xfId="92"/>
    <cellStyle name="20 % - Aksentti6 2 2 3" xfId="93"/>
    <cellStyle name="20 % - Aksentti6 2 3" xfId="94"/>
    <cellStyle name="20 % - Aksentti6 2 3 2" xfId="95"/>
    <cellStyle name="20 % - Aksentti6 2 3 2 2" xfId="96"/>
    <cellStyle name="20 % - Aksentti6 2 3 3" xfId="97"/>
    <cellStyle name="20 % - Aksentti6 2 4" xfId="98"/>
    <cellStyle name="20 % - Aksentti6 2 4 2" xfId="99"/>
    <cellStyle name="20 % - Aksentti6 2 4 2 2" xfId="100"/>
    <cellStyle name="20 % - Aksentti6 2 4 3" xfId="101"/>
    <cellStyle name="20 % - Aksentti6 2 5" xfId="102"/>
    <cellStyle name="20 % - Aksentti6 2 5 2" xfId="103"/>
    <cellStyle name="20 % - Aksentti6 2 6" xfId="104"/>
    <cellStyle name="40 % - Aksentti1 2" xfId="105"/>
    <cellStyle name="40 % - Aksentti1 2 2" xfId="106"/>
    <cellStyle name="40 % - Aksentti1 2 2 2" xfId="107"/>
    <cellStyle name="40 % - Aksentti1 2 2 2 2" xfId="108"/>
    <cellStyle name="40 % - Aksentti1 2 2 3" xfId="109"/>
    <cellStyle name="40 % - Aksentti1 2 3" xfId="110"/>
    <cellStyle name="40 % - Aksentti1 2 3 2" xfId="111"/>
    <cellStyle name="40 % - Aksentti1 2 3 2 2" xfId="112"/>
    <cellStyle name="40 % - Aksentti1 2 3 3" xfId="113"/>
    <cellStyle name="40 % - Aksentti1 2 4" xfId="114"/>
    <cellStyle name="40 % - Aksentti1 2 4 2" xfId="115"/>
    <cellStyle name="40 % - Aksentti1 2 4 2 2" xfId="116"/>
    <cellStyle name="40 % - Aksentti1 2 4 3" xfId="117"/>
    <cellStyle name="40 % - Aksentti1 2 5" xfId="118"/>
    <cellStyle name="40 % - Aksentti1 2 5 2" xfId="119"/>
    <cellStyle name="40 % - Aksentti1 2 6" xfId="120"/>
    <cellStyle name="40 % - Aksentti2 2" xfId="121"/>
    <cellStyle name="40 % - Aksentti2 2 2" xfId="122"/>
    <cellStyle name="40 % - Aksentti2 2 2 2" xfId="123"/>
    <cellStyle name="40 % - Aksentti2 2 2 2 2" xfId="124"/>
    <cellStyle name="40 % - Aksentti2 2 2 3" xfId="125"/>
    <cellStyle name="40 % - Aksentti2 2 3" xfId="126"/>
    <cellStyle name="40 % - Aksentti2 2 3 2" xfId="127"/>
    <cellStyle name="40 % - Aksentti2 2 3 2 2" xfId="128"/>
    <cellStyle name="40 % - Aksentti2 2 3 3" xfId="129"/>
    <cellStyle name="40 % - Aksentti2 2 4" xfId="130"/>
    <cellStyle name="40 % - Aksentti2 2 4 2" xfId="131"/>
    <cellStyle name="40 % - Aksentti2 2 4 2 2" xfId="132"/>
    <cellStyle name="40 % - Aksentti2 2 4 3" xfId="133"/>
    <cellStyle name="40 % - Aksentti2 2 5" xfId="134"/>
    <cellStyle name="40 % - Aksentti2 2 5 2" xfId="135"/>
    <cellStyle name="40 % - Aksentti2 2 6" xfId="136"/>
    <cellStyle name="40 % - Aksentti3 2" xfId="137"/>
    <cellStyle name="40 % - Aksentti3 2 2" xfId="138"/>
    <cellStyle name="40 % - Aksentti3 2 2 2" xfId="139"/>
    <cellStyle name="40 % - Aksentti3 2 2 2 2" xfId="140"/>
    <cellStyle name="40 % - Aksentti3 2 2 3" xfId="141"/>
    <cellStyle name="40 % - Aksentti3 2 3" xfId="142"/>
    <cellStyle name="40 % - Aksentti3 2 3 2" xfId="143"/>
    <cellStyle name="40 % - Aksentti3 2 3 2 2" xfId="144"/>
    <cellStyle name="40 % - Aksentti3 2 3 3" xfId="145"/>
    <cellStyle name="40 % - Aksentti3 2 4" xfId="146"/>
    <cellStyle name="40 % - Aksentti3 2 4 2" xfId="147"/>
    <cellStyle name="40 % - Aksentti3 2 4 2 2" xfId="148"/>
    <cellStyle name="40 % - Aksentti3 2 4 3" xfId="149"/>
    <cellStyle name="40 % - Aksentti3 2 5" xfId="150"/>
    <cellStyle name="40 % - Aksentti3 2 5 2" xfId="151"/>
    <cellStyle name="40 % - Aksentti3 2 6" xfId="152"/>
    <cellStyle name="40 % - Aksentti4 2" xfId="153"/>
    <cellStyle name="40 % - Aksentti4 2 2" xfId="154"/>
    <cellStyle name="40 % - Aksentti4 2 2 2" xfId="155"/>
    <cellStyle name="40 % - Aksentti4 2 2 2 2" xfId="156"/>
    <cellStyle name="40 % - Aksentti4 2 2 3" xfId="157"/>
    <cellStyle name="40 % - Aksentti4 2 3" xfId="158"/>
    <cellStyle name="40 % - Aksentti4 2 3 2" xfId="159"/>
    <cellStyle name="40 % - Aksentti4 2 3 2 2" xfId="160"/>
    <cellStyle name="40 % - Aksentti4 2 3 3" xfId="161"/>
    <cellStyle name="40 % - Aksentti4 2 4" xfId="162"/>
    <cellStyle name="40 % - Aksentti4 2 4 2" xfId="163"/>
    <cellStyle name="40 % - Aksentti4 2 4 2 2" xfId="164"/>
    <cellStyle name="40 % - Aksentti4 2 4 3" xfId="165"/>
    <cellStyle name="40 % - Aksentti4 2 5" xfId="166"/>
    <cellStyle name="40 % - Aksentti4 2 5 2" xfId="167"/>
    <cellStyle name="40 % - Aksentti4 2 6" xfId="168"/>
    <cellStyle name="40 % - Aksentti5 2" xfId="169"/>
    <cellStyle name="40 % - Aksentti5 2 2" xfId="170"/>
    <cellStyle name="40 % - Aksentti5 2 2 2" xfId="171"/>
    <cellStyle name="40 % - Aksentti5 2 2 2 2" xfId="172"/>
    <cellStyle name="40 % - Aksentti5 2 2 3" xfId="173"/>
    <cellStyle name="40 % - Aksentti5 2 3" xfId="174"/>
    <cellStyle name="40 % - Aksentti5 2 3 2" xfId="175"/>
    <cellStyle name="40 % - Aksentti5 2 3 2 2" xfId="176"/>
    <cellStyle name="40 % - Aksentti5 2 3 3" xfId="177"/>
    <cellStyle name="40 % - Aksentti5 2 4" xfId="178"/>
    <cellStyle name="40 % - Aksentti5 2 4 2" xfId="179"/>
    <cellStyle name="40 % - Aksentti5 2 4 2 2" xfId="180"/>
    <cellStyle name="40 % - Aksentti5 2 4 3" xfId="181"/>
    <cellStyle name="40 % - Aksentti5 2 5" xfId="182"/>
    <cellStyle name="40 % - Aksentti5 2 5 2" xfId="183"/>
    <cellStyle name="40 % - Aksentti5 2 6" xfId="184"/>
    <cellStyle name="40 % - Aksentti6 2" xfId="185"/>
    <cellStyle name="40 % - Aksentti6 2 2" xfId="186"/>
    <cellStyle name="40 % - Aksentti6 2 2 2" xfId="187"/>
    <cellStyle name="40 % - Aksentti6 2 2 2 2" xfId="188"/>
    <cellStyle name="40 % - Aksentti6 2 2 3" xfId="189"/>
    <cellStyle name="40 % - Aksentti6 2 3" xfId="190"/>
    <cellStyle name="40 % - Aksentti6 2 3 2" xfId="191"/>
    <cellStyle name="40 % - Aksentti6 2 3 2 2" xfId="192"/>
    <cellStyle name="40 % - Aksentti6 2 3 3" xfId="193"/>
    <cellStyle name="40 % - Aksentti6 2 4" xfId="194"/>
    <cellStyle name="40 % - Aksentti6 2 4 2" xfId="195"/>
    <cellStyle name="40 % - Aksentti6 2 4 2 2" xfId="196"/>
    <cellStyle name="40 % - Aksentti6 2 4 3" xfId="197"/>
    <cellStyle name="40 % - Aksentti6 2 5" xfId="198"/>
    <cellStyle name="40 % - Aksentti6 2 5 2" xfId="199"/>
    <cellStyle name="40 % - Aksentti6 2 6" xfId="200"/>
    <cellStyle name="bin" xfId="201"/>
    <cellStyle name="bin 2" xfId="202"/>
    <cellStyle name="blue" xfId="203"/>
    <cellStyle name="blue 2" xfId="204"/>
    <cellStyle name="blue 3" xfId="205"/>
    <cellStyle name="Ç¥ÁØ_ENRL2" xfId="206"/>
    <cellStyle name="cell" xfId="207"/>
    <cellStyle name="cell 2" xfId="208"/>
    <cellStyle name="cell 2 2" xfId="209"/>
    <cellStyle name="cell 2 2 2" xfId="210"/>
    <cellStyle name="cell 2 2 3" xfId="211"/>
    <cellStyle name="cell 2 3" xfId="212"/>
    <cellStyle name="cell 3" xfId="7"/>
    <cellStyle name="cell 3 2" xfId="213"/>
    <cellStyle name="cell 3 2 2" xfId="214"/>
    <cellStyle name="cell 3 2 2 2 2 6" xfId="215"/>
    <cellStyle name="cell 3 3" xfId="216"/>
    <cellStyle name="cell 3 3 2" xfId="217"/>
    <cellStyle name="cell 3 4" xfId="218"/>
    <cellStyle name="cell 4" xfId="219"/>
    <cellStyle name="cell 4 2" xfId="220"/>
    <cellStyle name="cell 4 2 2" xfId="221"/>
    <cellStyle name="cell 4 3" xfId="222"/>
    <cellStyle name="cell 4 3 2" xfId="223"/>
    <cellStyle name="cell 4 4" xfId="224"/>
    <cellStyle name="cell 5" xfId="225"/>
    <cellStyle name="cell 5 2" xfId="226"/>
    <cellStyle name="cell 6" xfId="227"/>
    <cellStyle name="cell 6 2" xfId="228"/>
    <cellStyle name="cell 7" xfId="229"/>
    <cellStyle name="cell_06entr" xfId="230"/>
    <cellStyle name="Code additions" xfId="231"/>
    <cellStyle name="Code additions 2" xfId="232"/>
    <cellStyle name="Code additions 2 2" xfId="233"/>
    <cellStyle name="Code additions 2 2 2" xfId="234"/>
    <cellStyle name="Code additions 2 3" xfId="235"/>
    <cellStyle name="Code additions 2 3 2" xfId="236"/>
    <cellStyle name="Code additions 2 4" xfId="237"/>
    <cellStyle name="Code additions 3" xfId="238"/>
    <cellStyle name="Code additions 3 2" xfId="239"/>
    <cellStyle name="Code additions 3 2 2" xfId="240"/>
    <cellStyle name="Code additions 3 3" xfId="241"/>
    <cellStyle name="Code additions 3 3 2" xfId="242"/>
    <cellStyle name="Code additions 3 4" xfId="243"/>
    <cellStyle name="Code additions 4" xfId="244"/>
    <cellStyle name="Code additions 4 2" xfId="245"/>
    <cellStyle name="Code additions 4 2 2" xfId="246"/>
    <cellStyle name="Code additions 4 3" xfId="247"/>
    <cellStyle name="Code additions 4 3 2" xfId="248"/>
    <cellStyle name="Code additions 4 4" xfId="249"/>
    <cellStyle name="Code additions 5" xfId="250"/>
    <cellStyle name="Code additions 5 2" xfId="251"/>
    <cellStyle name="Code additions 6" xfId="252"/>
    <cellStyle name="Code additions 6 2" xfId="253"/>
    <cellStyle name="Code additions 7" xfId="254"/>
    <cellStyle name="Code additions 7 2" xfId="255"/>
    <cellStyle name="Code additions 8" xfId="256"/>
    <cellStyle name="Col&amp;RowHeadings" xfId="257"/>
    <cellStyle name="ColCodes" xfId="258"/>
    <cellStyle name="ColTitles" xfId="259"/>
    <cellStyle name="ColTitles 10" xfId="260"/>
    <cellStyle name="ColTitles 10 2" xfId="261"/>
    <cellStyle name="ColTitles 10 2 2" xfId="262"/>
    <cellStyle name="ColTitles 10 3" xfId="263"/>
    <cellStyle name="ColTitles 11" xfId="264"/>
    <cellStyle name="ColTitles 11 2" xfId="265"/>
    <cellStyle name="ColTitles 11 2 2" xfId="266"/>
    <cellStyle name="ColTitles 11 3" xfId="267"/>
    <cellStyle name="ColTitles 12" xfId="268"/>
    <cellStyle name="ColTitles 12 2" xfId="269"/>
    <cellStyle name="ColTitles 13" xfId="270"/>
    <cellStyle name="ColTitles 13 2" xfId="271"/>
    <cellStyle name="ColTitles 14" xfId="272"/>
    <cellStyle name="ColTitles 15" xfId="273"/>
    <cellStyle name="ColTitles 2" xfId="274"/>
    <cellStyle name="ColTitles 2 2" xfId="275"/>
    <cellStyle name="ColTitles 2 2 2" xfId="276"/>
    <cellStyle name="ColTitles 2 3" xfId="277"/>
    <cellStyle name="ColTitles 3" xfId="278"/>
    <cellStyle name="ColTitles 3 2" xfId="279"/>
    <cellStyle name="ColTitles 3 2 2" xfId="280"/>
    <cellStyle name="ColTitles 3 3" xfId="281"/>
    <cellStyle name="ColTitles 4" xfId="282"/>
    <cellStyle name="ColTitles 4 2" xfId="283"/>
    <cellStyle name="ColTitles 4 2 2" xfId="284"/>
    <cellStyle name="ColTitles 4 3" xfId="285"/>
    <cellStyle name="ColTitles 5" xfId="286"/>
    <cellStyle name="ColTitles 5 2" xfId="287"/>
    <cellStyle name="ColTitles 5 2 2" xfId="288"/>
    <cellStyle name="ColTitles 5 3" xfId="289"/>
    <cellStyle name="ColTitles 6" xfId="290"/>
    <cellStyle name="ColTitles 6 2" xfId="291"/>
    <cellStyle name="ColTitles 6 2 2" xfId="292"/>
    <cellStyle name="ColTitles 6 3" xfId="293"/>
    <cellStyle name="ColTitles 7" xfId="294"/>
    <cellStyle name="ColTitles 7 2" xfId="295"/>
    <cellStyle name="ColTitles 7 2 2" xfId="296"/>
    <cellStyle name="ColTitles 7 3" xfId="297"/>
    <cellStyle name="ColTitles 8" xfId="298"/>
    <cellStyle name="ColTitles 8 2" xfId="299"/>
    <cellStyle name="ColTitles 8 2 2" xfId="300"/>
    <cellStyle name="ColTitles 8 3" xfId="301"/>
    <cellStyle name="ColTitles 9" xfId="302"/>
    <cellStyle name="ColTitles 9 2" xfId="303"/>
    <cellStyle name="ColTitles 9 2 2" xfId="304"/>
    <cellStyle name="ColTitles 9 3" xfId="305"/>
    <cellStyle name="column" xfId="306"/>
    <cellStyle name="Comma [0] 2" xfId="307"/>
    <cellStyle name="Comma [0] 3" xfId="308"/>
    <cellStyle name="Comma 10" xfId="309"/>
    <cellStyle name="Comma 11" xfId="310"/>
    <cellStyle name="Comma 2" xfId="311"/>
    <cellStyle name="Comma 2 2" xfId="312"/>
    <cellStyle name="Comma 2 2 2" xfId="313"/>
    <cellStyle name="Comma 2 3" xfId="314"/>
    <cellStyle name="Comma 2 3 2" xfId="315"/>
    <cellStyle name="Comma 2 4" xfId="316"/>
    <cellStyle name="Comma 2 5" xfId="317"/>
    <cellStyle name="Comma 3" xfId="318"/>
    <cellStyle name="Comma 3 2" xfId="319"/>
    <cellStyle name="Comma 3 2 2" xfId="320"/>
    <cellStyle name="Comma 3 3" xfId="321"/>
    <cellStyle name="Comma 3 3 2" xfId="322"/>
    <cellStyle name="Comma 3 4" xfId="323"/>
    <cellStyle name="Comma 3 4 2" xfId="324"/>
    <cellStyle name="Comma 3 5" xfId="325"/>
    <cellStyle name="Comma 3 6" xfId="326"/>
    <cellStyle name="Comma 4" xfId="327"/>
    <cellStyle name="Comma 4 2" xfId="328"/>
    <cellStyle name="Comma 4 2 2" xfId="329"/>
    <cellStyle name="Comma 4 2 3" xfId="330"/>
    <cellStyle name="Comma 4 3" xfId="331"/>
    <cellStyle name="Comma 4 3 2" xfId="332"/>
    <cellStyle name="Comma 4 4" xfId="333"/>
    <cellStyle name="Comma 4 4 2" xfId="334"/>
    <cellStyle name="Comma 4 5" xfId="335"/>
    <cellStyle name="Comma 4 6" xfId="336"/>
    <cellStyle name="Comma 5" xfId="337"/>
    <cellStyle name="Comma 5 2" xfId="338"/>
    <cellStyle name="Comma 5 2 2" xfId="339"/>
    <cellStyle name="Comma 5 3" xfId="340"/>
    <cellStyle name="Comma 5 3 2" xfId="341"/>
    <cellStyle name="Comma 5 4" xfId="342"/>
    <cellStyle name="Comma 5 4 2" xfId="343"/>
    <cellStyle name="Comma 5 5" xfId="344"/>
    <cellStyle name="Comma 6" xfId="345"/>
    <cellStyle name="Comma 6 2" xfId="346"/>
    <cellStyle name="Comma 6 2 2" xfId="347"/>
    <cellStyle name="Comma 6 2 2 2" xfId="348"/>
    <cellStyle name="Comma 6 2 3" xfId="349"/>
    <cellStyle name="Comma 6 2 3 2" xfId="350"/>
    <cellStyle name="Comma 6 2 4" xfId="351"/>
    <cellStyle name="Comma 6 2 4 2" xfId="352"/>
    <cellStyle name="Comma 6 2 5" xfId="353"/>
    <cellStyle name="Comma 6 3" xfId="354"/>
    <cellStyle name="Comma 6 3 2" xfId="355"/>
    <cellStyle name="Comma 6 4" xfId="356"/>
    <cellStyle name="Comma 6 4 2" xfId="357"/>
    <cellStyle name="Comma 6 5" xfId="358"/>
    <cellStyle name="Comma 6 5 2" xfId="359"/>
    <cellStyle name="Comma 6 6" xfId="360"/>
    <cellStyle name="Comma 7" xfId="361"/>
    <cellStyle name="Comma 7 2" xfId="362"/>
    <cellStyle name="Comma 7 2 2" xfId="363"/>
    <cellStyle name="Comma 7 2 2 2" xfId="364"/>
    <cellStyle name="Comma 7 2 3" xfId="365"/>
    <cellStyle name="Comma 7 2 3 2" xfId="366"/>
    <cellStyle name="Comma 7 2 4" xfId="367"/>
    <cellStyle name="Comma 7 2 4 2" xfId="368"/>
    <cellStyle name="Comma 7 2 5" xfId="369"/>
    <cellStyle name="Comma 7 3" xfId="370"/>
    <cellStyle name="Comma 7 3 2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9" xfId="378"/>
    <cellStyle name="Comma 9 2" xfId="379"/>
    <cellStyle name="comma(1)" xfId="380"/>
    <cellStyle name="Currency [0] 2" xfId="381"/>
    <cellStyle name="Currency [0] 3" xfId="382"/>
    <cellStyle name="Currency 2" xfId="383"/>
    <cellStyle name="Currency 3" xfId="384"/>
    <cellStyle name="Currency 4" xfId="385"/>
    <cellStyle name="DataEntryCells" xfId="386"/>
    <cellStyle name="DataEntryCells 2" xfId="387"/>
    <cellStyle name="DataEntryCells 2 2" xfId="388"/>
    <cellStyle name="DataEntryCells 2 3" xfId="389"/>
    <cellStyle name="DataEntryCells 2_08pers" xfId="390"/>
    <cellStyle name="DataEntryCells_05entr" xfId="391"/>
    <cellStyle name="Dezimal [0]_DIAGRAM" xfId="392"/>
    <cellStyle name="Dezimal_DIAGRAM" xfId="393"/>
    <cellStyle name="Didier" xfId="394"/>
    <cellStyle name="Didier - Title" xfId="395"/>
    <cellStyle name="Didier - Title 2" xfId="396"/>
    <cellStyle name="Didier subtitles" xfId="397"/>
    <cellStyle name="Didier subtitles 2" xfId="398"/>
    <cellStyle name="ErrRpt_DataEntryCells" xfId="399"/>
    <cellStyle name="ErrRpt-DataEntryCells" xfId="400"/>
    <cellStyle name="ErrRpt-DataEntryCells 2" xfId="401"/>
    <cellStyle name="ErrRpt-DataEntryCells 2 2" xfId="402"/>
    <cellStyle name="ErrRpt-DataEntryCells 2 2 2" xfId="403"/>
    <cellStyle name="ErrRpt-DataEntryCells 2 3" xfId="404"/>
    <cellStyle name="ErrRpt-DataEntryCells 3" xfId="405"/>
    <cellStyle name="ErrRpt-DataEntryCells 3 2" xfId="406"/>
    <cellStyle name="ErrRpt-DataEntryCells 3 2 2" xfId="407"/>
    <cellStyle name="ErrRpt-DataEntryCells 3 3" xfId="408"/>
    <cellStyle name="ErrRpt-DataEntryCells 3 3 2" xfId="409"/>
    <cellStyle name="ErrRpt-DataEntryCells 3 4" xfId="410"/>
    <cellStyle name="ErrRpt-DataEntryCells 4" xfId="411"/>
    <cellStyle name="ErrRpt-DataEntryCells 4 2" xfId="412"/>
    <cellStyle name="ErrRpt-DataEntryCells 4 2 2" xfId="413"/>
    <cellStyle name="ErrRpt-DataEntryCells 4 3" xfId="414"/>
    <cellStyle name="ErrRpt-DataEntryCells 4 3 2" xfId="415"/>
    <cellStyle name="ErrRpt-DataEntryCells 4 4" xfId="416"/>
    <cellStyle name="ErrRpt-DataEntryCells 5" xfId="417"/>
    <cellStyle name="ErrRpt-DataEntryCells 5 2" xfId="418"/>
    <cellStyle name="ErrRpt-DataEntryCells 6" xfId="419"/>
    <cellStyle name="ErrRpt-DataEntryCells 6 2" xfId="420"/>
    <cellStyle name="ErrRpt-DataEntryCells 7" xfId="421"/>
    <cellStyle name="ErrRpt-GreyBackground" xfId="422"/>
    <cellStyle name="ErrRpt-GreyBackground 2" xfId="423"/>
    <cellStyle name="formula" xfId="424"/>
    <cellStyle name="formula 2" xfId="425"/>
    <cellStyle name="formula 2 2" xfId="426"/>
    <cellStyle name="formula 2 2 2" xfId="427"/>
    <cellStyle name="formula 2 3" xfId="428"/>
    <cellStyle name="formula 3" xfId="429"/>
    <cellStyle name="formula 3 2" xfId="430"/>
    <cellStyle name="formula 3 2 2" xfId="431"/>
    <cellStyle name="formula 3 3" xfId="432"/>
    <cellStyle name="formula 3 3 2" xfId="433"/>
    <cellStyle name="formula 3 4" xfId="434"/>
    <cellStyle name="formula 4" xfId="435"/>
    <cellStyle name="formula 4 2" xfId="436"/>
    <cellStyle name="formula 4 2 2" xfId="437"/>
    <cellStyle name="formula 4 3" xfId="438"/>
    <cellStyle name="formula 4 3 2" xfId="439"/>
    <cellStyle name="formula 4 4" xfId="440"/>
    <cellStyle name="formula 5" xfId="441"/>
    <cellStyle name="formula 5 2" xfId="442"/>
    <cellStyle name="formula 6" xfId="443"/>
    <cellStyle name="formula 6 2" xfId="444"/>
    <cellStyle name="formula 7" xfId="445"/>
    <cellStyle name="gap" xfId="446"/>
    <cellStyle name="gap 2" xfId="447"/>
    <cellStyle name="gap 2 2" xfId="448"/>
    <cellStyle name="gap 2 2 2" xfId="449"/>
    <cellStyle name="gap 2 2 2 2" xfId="450"/>
    <cellStyle name="gap 2 2 3" xfId="451"/>
    <cellStyle name="gap 3" xfId="452"/>
    <cellStyle name="gap 3 2" xfId="453"/>
    <cellStyle name="gap 4" xfId="454"/>
    <cellStyle name="Grey_background" xfId="455"/>
    <cellStyle name="GreyBackground" xfId="456"/>
    <cellStyle name="GreyBackground 2" xfId="457"/>
    <cellStyle name="GreyBackground 2 2" xfId="458"/>
    <cellStyle name="GreyBackground 2 2 2" xfId="459"/>
    <cellStyle name="GreyBackground 2 3" xfId="460"/>
    <cellStyle name="GreyBackground 2_08pers" xfId="461"/>
    <cellStyle name="GreyBackground 3" xfId="462"/>
    <cellStyle name="GreyBackground 3 2" xfId="463"/>
    <cellStyle name="GreyBackground 4" xfId="464"/>
    <cellStyle name="GreyBackground 5" xfId="465"/>
    <cellStyle name="GreyBackground_00enrl" xfId="466"/>
    <cellStyle name="Hipervínculo" xfId="467"/>
    <cellStyle name="Hipervínculo 2" xfId="468"/>
    <cellStyle name="Hipervínculo visitado" xfId="469"/>
    <cellStyle name="Hipervínculo visitado 2" xfId="470"/>
    <cellStyle name="Huomautus 2" xfId="471"/>
    <cellStyle name="Huomautus 2 2" xfId="472"/>
    <cellStyle name="Huomautus 2 2 2" xfId="473"/>
    <cellStyle name="Huomautus 2 2 2 2" xfId="474"/>
    <cellStyle name="Huomautus 2 2 3" xfId="475"/>
    <cellStyle name="Huomautus 2 3" xfId="476"/>
    <cellStyle name="Huomautus 2 3 2" xfId="477"/>
    <cellStyle name="Huomautus 2 3 2 2" xfId="478"/>
    <cellStyle name="Huomautus 2 3 3" xfId="479"/>
    <cellStyle name="Huomautus 2 4" xfId="480"/>
    <cellStyle name="Huomautus 2 4 2" xfId="481"/>
    <cellStyle name="Huomautus 2 4 2 2" xfId="482"/>
    <cellStyle name="Huomautus 2 4 3" xfId="483"/>
    <cellStyle name="Huomautus 2 5" xfId="484"/>
    <cellStyle name="Huomautus 2 5 2" xfId="485"/>
    <cellStyle name="Huomautus 2 6" xfId="486"/>
    <cellStyle name="Huomautus 3" xfId="487"/>
    <cellStyle name="Huomautus 3 2" xfId="488"/>
    <cellStyle name="Huomautus 3 2 2" xfId="489"/>
    <cellStyle name="Huomautus 3 2 2 2" xfId="490"/>
    <cellStyle name="Huomautus 3 2 3" xfId="491"/>
    <cellStyle name="Huomautus 3 3" xfId="492"/>
    <cellStyle name="Huomautus 3 3 2" xfId="493"/>
    <cellStyle name="Huomautus 3 3 2 2" xfId="494"/>
    <cellStyle name="Huomautus 3 3 3" xfId="495"/>
    <cellStyle name="Huomautus 3 4" xfId="496"/>
    <cellStyle name="Huomautus 3 4 2" xfId="497"/>
    <cellStyle name="Huomautus 3 4 2 2" xfId="498"/>
    <cellStyle name="Huomautus 3 4 3" xfId="499"/>
    <cellStyle name="Huomautus 3 5" xfId="500"/>
    <cellStyle name="Huomautus 3 5 2" xfId="501"/>
    <cellStyle name="Huomautus 3 6" xfId="502"/>
    <cellStyle name="Hyperlink" xfId="503"/>
    <cellStyle name="Hyperlink 2" xfId="504"/>
    <cellStyle name="Hyperlink 2 2" xfId="505"/>
    <cellStyle name="Hyperlink 2 3" xfId="506"/>
    <cellStyle name="Hyperlink 3" xfId="507"/>
    <cellStyle name="Hyperlink 3 2" xfId="508"/>
    <cellStyle name="Hyperlink 4" xfId="509"/>
    <cellStyle name="Hyperlink 5" xfId="510"/>
    <cellStyle name="Hyperlink 6" xfId="511"/>
    <cellStyle name="Hyperlink 7" xfId="512"/>
    <cellStyle name="ISC" xfId="513"/>
    <cellStyle name="ISC 2" xfId="514"/>
    <cellStyle name="ISC 2 2" xfId="515"/>
    <cellStyle name="ISC 3" xfId="516"/>
    <cellStyle name="isced" xfId="517"/>
    <cellStyle name="isced 2" xfId="518"/>
    <cellStyle name="isced 2 2" xfId="519"/>
    <cellStyle name="isced 2 2 2" xfId="520"/>
    <cellStyle name="isced 2 3" xfId="521"/>
    <cellStyle name="isced 3" xfId="522"/>
    <cellStyle name="isced 3 2" xfId="523"/>
    <cellStyle name="isced 3 2 2" xfId="524"/>
    <cellStyle name="isced 3 3" xfId="525"/>
    <cellStyle name="isced 3 3 2" xfId="526"/>
    <cellStyle name="isced 3 4" xfId="527"/>
    <cellStyle name="isced 4" xfId="528"/>
    <cellStyle name="isced 4 2" xfId="529"/>
    <cellStyle name="isced 4 2 2" xfId="530"/>
    <cellStyle name="isced 4 3" xfId="531"/>
    <cellStyle name="isced 4 3 2" xfId="532"/>
    <cellStyle name="isced 4 4" xfId="533"/>
    <cellStyle name="isced 5" xfId="534"/>
    <cellStyle name="isced 5 2" xfId="535"/>
    <cellStyle name="isced 6" xfId="536"/>
    <cellStyle name="isced 6 2" xfId="537"/>
    <cellStyle name="isced 7" xfId="538"/>
    <cellStyle name="ISCED Titles" xfId="539"/>
    <cellStyle name="isced_06entr" xfId="540"/>
    <cellStyle name="level1a" xfId="541"/>
    <cellStyle name="level1a 10" xfId="542"/>
    <cellStyle name="level1a 2" xfId="543"/>
    <cellStyle name="level1a 2 2" xfId="544"/>
    <cellStyle name="level1a 2 2 2" xfId="545"/>
    <cellStyle name="level1a 2 2 2 2" xfId="546"/>
    <cellStyle name="level1a 2 2 2 2 2" xfId="547"/>
    <cellStyle name="level1a 2 2 2 3" xfId="548"/>
    <cellStyle name="level1a 2 2 2 3 2" xfId="549"/>
    <cellStyle name="level1a 2 2 2 4" xfId="550"/>
    <cellStyle name="level1a 2 2 3" xfId="551"/>
    <cellStyle name="level1a 2 2 3 2" xfId="552"/>
    <cellStyle name="level1a 2 2 3 2 2" xfId="553"/>
    <cellStyle name="level1a 2 2 3 3" xfId="554"/>
    <cellStyle name="level1a 2 2 3 3 2" xfId="555"/>
    <cellStyle name="level1a 2 2 3 4" xfId="556"/>
    <cellStyle name="level1a 2 2 3 4 2" xfId="557"/>
    <cellStyle name="level1a 2 2 3 5" xfId="558"/>
    <cellStyle name="level1a 2 2 4" xfId="559"/>
    <cellStyle name="level1a 2 2 4 2" xfId="560"/>
    <cellStyle name="level1a 2 2 4 2 2" xfId="561"/>
    <cellStyle name="level1a 2 2 4 3" xfId="562"/>
    <cellStyle name="level1a 2 2 4 3 2" xfId="563"/>
    <cellStyle name="level1a 2 2 4 4" xfId="564"/>
    <cellStyle name="level1a 2 2 4 4 2" xfId="565"/>
    <cellStyle name="level1a 2 2 4 5" xfId="566"/>
    <cellStyle name="level1a 2 2 5" xfId="567"/>
    <cellStyle name="level1a 2 2 5 2" xfId="568"/>
    <cellStyle name="level1a 2 2 5 2 2" xfId="569"/>
    <cellStyle name="level1a 2 2 5 3" xfId="570"/>
    <cellStyle name="level1a 2 2 5 3 2" xfId="571"/>
    <cellStyle name="level1a 2 2 5 4" xfId="572"/>
    <cellStyle name="level1a 2 2 5 4 2" xfId="573"/>
    <cellStyle name="level1a 2 2 5 5" xfId="574"/>
    <cellStyle name="level1a 2 2 6" xfId="575"/>
    <cellStyle name="level1a 2 2 6 2" xfId="576"/>
    <cellStyle name="level1a 2 2 7" xfId="577"/>
    <cellStyle name="level1a 2 3" xfId="578"/>
    <cellStyle name="level1a 2 3 2" xfId="579"/>
    <cellStyle name="level1a 2 3 2 2" xfId="580"/>
    <cellStyle name="level1a 2 3 2 2 2" xfId="581"/>
    <cellStyle name="level1a 2 3 2 3" xfId="582"/>
    <cellStyle name="level1a 2 3 2 3 2" xfId="583"/>
    <cellStyle name="level1a 2 3 2 4" xfId="584"/>
    <cellStyle name="level1a 2 3 2 4 2" xfId="585"/>
    <cellStyle name="level1a 2 3 2 5" xfId="586"/>
    <cellStyle name="level1a 2 3 3" xfId="587"/>
    <cellStyle name="level1a 2 3 3 2" xfId="588"/>
    <cellStyle name="level1a 2 3 3 2 2" xfId="589"/>
    <cellStyle name="level1a 2 3 3 3" xfId="590"/>
    <cellStyle name="level1a 2 3 3 3 2" xfId="591"/>
    <cellStyle name="level1a 2 3 3 4" xfId="592"/>
    <cellStyle name="level1a 2 3 3 4 2" xfId="593"/>
    <cellStyle name="level1a 2 3 3 5" xfId="594"/>
    <cellStyle name="level1a 2 3 4" xfId="595"/>
    <cellStyle name="level1a 2 3 4 2" xfId="596"/>
    <cellStyle name="level1a 2 3 4 2 2" xfId="597"/>
    <cellStyle name="level1a 2 3 4 3" xfId="598"/>
    <cellStyle name="level1a 2 3 4 3 2" xfId="599"/>
    <cellStyle name="level1a 2 3 4 4" xfId="600"/>
    <cellStyle name="level1a 2 3 4 4 2" xfId="601"/>
    <cellStyle name="level1a 2 3 4 5" xfId="602"/>
    <cellStyle name="level1a 2 3 5" xfId="603"/>
    <cellStyle name="level1a 2 3 5 2" xfId="604"/>
    <cellStyle name="level1a 2 3 6" xfId="605"/>
    <cellStyle name="level1a 2 4" xfId="606"/>
    <cellStyle name="level1a 2 4 2" xfId="607"/>
    <cellStyle name="level1a 2 4 2 2" xfId="608"/>
    <cellStyle name="level1a 2 4 3" xfId="609"/>
    <cellStyle name="level1a 2 4 3 2" xfId="610"/>
    <cellStyle name="level1a 2 4 4" xfId="611"/>
    <cellStyle name="level1a 2 5" xfId="612"/>
    <cellStyle name="level1a 2 5 2" xfId="613"/>
    <cellStyle name="level1a 2 6" xfId="614"/>
    <cellStyle name="level1a 2 6 2" xfId="615"/>
    <cellStyle name="level1a 2 7" xfId="616"/>
    <cellStyle name="level1a 3" xfId="617"/>
    <cellStyle name="level1a 3 2" xfId="618"/>
    <cellStyle name="level1a 3 2 2" xfId="619"/>
    <cellStyle name="level1a 3 2 2 2" xfId="620"/>
    <cellStyle name="level1a 3 2 3" xfId="621"/>
    <cellStyle name="level1a 3 2 3 2" xfId="622"/>
    <cellStyle name="level1a 3 2 4" xfId="623"/>
    <cellStyle name="level1a 3 3" xfId="624"/>
    <cellStyle name="level1a 3 3 2" xfId="625"/>
    <cellStyle name="level1a 3 3 2 2" xfId="626"/>
    <cellStyle name="level1a 3 3 3" xfId="627"/>
    <cellStyle name="level1a 3 3 3 2" xfId="628"/>
    <cellStyle name="level1a 3 3 4" xfId="629"/>
    <cellStyle name="level1a 3 3 4 2" xfId="630"/>
    <cellStyle name="level1a 3 3 5" xfId="631"/>
    <cellStyle name="level1a 3 4" xfId="632"/>
    <cellStyle name="level1a 3 4 2" xfId="633"/>
    <cellStyle name="level1a 3 4 2 2" xfId="634"/>
    <cellStyle name="level1a 3 4 3" xfId="635"/>
    <cellStyle name="level1a 3 4 3 2" xfId="636"/>
    <cellStyle name="level1a 3 4 4" xfId="637"/>
    <cellStyle name="level1a 3 4 4 2" xfId="638"/>
    <cellStyle name="level1a 3 4 5" xfId="639"/>
    <cellStyle name="level1a 3 5" xfId="640"/>
    <cellStyle name="level1a 3 5 2" xfId="641"/>
    <cellStyle name="level1a 3 5 2 2" xfId="642"/>
    <cellStyle name="level1a 3 5 3" xfId="643"/>
    <cellStyle name="level1a 3 5 3 2" xfId="644"/>
    <cellStyle name="level1a 3 5 4" xfId="645"/>
    <cellStyle name="level1a 3 5 4 2" xfId="646"/>
    <cellStyle name="level1a 3 5 5" xfId="647"/>
    <cellStyle name="level1a 3 6" xfId="648"/>
    <cellStyle name="level1a 3 6 2" xfId="649"/>
    <cellStyle name="level1a 3 7" xfId="650"/>
    <cellStyle name="level1a 4" xfId="651"/>
    <cellStyle name="level1a 4 2" xfId="652"/>
    <cellStyle name="level1a 4 2 2" xfId="653"/>
    <cellStyle name="level1a 4 2 2 2" xfId="654"/>
    <cellStyle name="level1a 4 2 3" xfId="655"/>
    <cellStyle name="level1a 4 2 3 2" xfId="656"/>
    <cellStyle name="level1a 4 2 4" xfId="657"/>
    <cellStyle name="level1a 4 2 4 2" xfId="658"/>
    <cellStyle name="level1a 4 2 5" xfId="659"/>
    <cellStyle name="level1a 4 3" xfId="660"/>
    <cellStyle name="level1a 4 3 2" xfId="661"/>
    <cellStyle name="level1a 4 3 2 2" xfId="662"/>
    <cellStyle name="level1a 4 3 3" xfId="663"/>
    <cellStyle name="level1a 4 3 3 2" xfId="664"/>
    <cellStyle name="level1a 4 3 4" xfId="665"/>
    <cellStyle name="level1a 4 3 4 2" xfId="666"/>
    <cellStyle name="level1a 4 3 5" xfId="667"/>
    <cellStyle name="level1a 4 4" xfId="668"/>
    <cellStyle name="level1a 4 4 2" xfId="669"/>
    <cellStyle name="level1a 4 4 2 2" xfId="670"/>
    <cellStyle name="level1a 4 4 3" xfId="671"/>
    <cellStyle name="level1a 4 4 3 2" xfId="672"/>
    <cellStyle name="level1a 4 4 4" xfId="673"/>
    <cellStyle name="level1a 4 4 4 2" xfId="674"/>
    <cellStyle name="level1a 4 4 5" xfId="675"/>
    <cellStyle name="level1a 4 5" xfId="676"/>
    <cellStyle name="level1a 4 5 2" xfId="677"/>
    <cellStyle name="level1a 4 6" xfId="678"/>
    <cellStyle name="level1a 5" xfId="679"/>
    <cellStyle name="level1a 5 2" xfId="680"/>
    <cellStyle name="level1a 5 2 2" xfId="681"/>
    <cellStyle name="level1a 5 3" xfId="682"/>
    <cellStyle name="level1a 5 3 2" xfId="683"/>
    <cellStyle name="level1a 5 4" xfId="684"/>
    <cellStyle name="level1a 6" xfId="685"/>
    <cellStyle name="level1a 6 2" xfId="686"/>
    <cellStyle name="level1a 6 2 2" xfId="687"/>
    <cellStyle name="level1a 6 3" xfId="688"/>
    <cellStyle name="level1a 7" xfId="689"/>
    <cellStyle name="level1a 7 2" xfId="690"/>
    <cellStyle name="level1a 7 2 2" xfId="691"/>
    <cellStyle name="level1a 7 3" xfId="692"/>
    <cellStyle name="level1a 8" xfId="693"/>
    <cellStyle name="level1a 8 2" xfId="694"/>
    <cellStyle name="level1a 8 2 2" xfId="695"/>
    <cellStyle name="level1a 8 3" xfId="696"/>
    <cellStyle name="level1a 9" xfId="697"/>
    <cellStyle name="level1a 9 2" xfId="698"/>
    <cellStyle name="level1a 9 2 2" xfId="699"/>
    <cellStyle name="level1a 9 3" xfId="700"/>
    <cellStyle name="level2" xfId="701"/>
    <cellStyle name="level2 2" xfId="702"/>
    <cellStyle name="level2 2 2" xfId="703"/>
    <cellStyle name="level2 3" xfId="704"/>
    <cellStyle name="level2a" xfId="705"/>
    <cellStyle name="level2a 2" xfId="706"/>
    <cellStyle name="level2a 2 2" xfId="707"/>
    <cellStyle name="level3" xfId="708"/>
    <cellStyle name="level3 2" xfId="709"/>
    <cellStyle name="level3 2 2" xfId="710"/>
    <cellStyle name="level3 3" xfId="711"/>
    <cellStyle name="Line titles-Rows" xfId="712"/>
    <cellStyle name="Line titles-Rows 2" xfId="713"/>
    <cellStyle name="Line titles-Rows 2 2" xfId="714"/>
    <cellStyle name="Line titles-Rows 2 2 2" xfId="715"/>
    <cellStyle name="Line titles-Rows 2 2 2 2" xfId="716"/>
    <cellStyle name="Line titles-Rows 2 2 3" xfId="717"/>
    <cellStyle name="Line titles-Rows 2 2 3 2" xfId="718"/>
    <cellStyle name="Line titles-Rows 2 2 4" xfId="719"/>
    <cellStyle name="Line titles-Rows 2 3" xfId="720"/>
    <cellStyle name="Line titles-Rows 2 3 2" xfId="721"/>
    <cellStyle name="Line titles-Rows 2 3 2 2" xfId="722"/>
    <cellStyle name="Line titles-Rows 2 3 3" xfId="723"/>
    <cellStyle name="Line titles-Rows 2 3 3 2" xfId="724"/>
    <cellStyle name="Line titles-Rows 2 3 4" xfId="725"/>
    <cellStyle name="Line titles-Rows 2 4" xfId="726"/>
    <cellStyle name="Line titles-Rows 2 4 2" xfId="727"/>
    <cellStyle name="Line titles-Rows 2 4 2 2" xfId="728"/>
    <cellStyle name="Line titles-Rows 2 4 3" xfId="729"/>
    <cellStyle name="Line titles-Rows 2 4 3 2" xfId="730"/>
    <cellStyle name="Line titles-Rows 2 4 4" xfId="731"/>
    <cellStyle name="Line titles-Rows 2 5" xfId="732"/>
    <cellStyle name="Line titles-Rows 2 5 2" xfId="733"/>
    <cellStyle name="Line titles-Rows 2 6" xfId="734"/>
    <cellStyle name="Line titles-Rows 2 6 2" xfId="735"/>
    <cellStyle name="Line titles-Rows 2 7" xfId="736"/>
    <cellStyle name="Line titles-Rows 3" xfId="737"/>
    <cellStyle name="Line titles-Rows 3 2" xfId="738"/>
    <cellStyle name="Line titles-Rows 3 2 2" xfId="739"/>
    <cellStyle name="Line titles-Rows 3 3" xfId="740"/>
    <cellStyle name="Line titles-Rows 3 3 2" xfId="741"/>
    <cellStyle name="Line titles-Rows 3 4" xfId="742"/>
    <cellStyle name="Line titles-Rows 4" xfId="743"/>
    <cellStyle name="Line titles-Rows 4 2" xfId="744"/>
    <cellStyle name="Line titles-Rows 4 2 2" xfId="745"/>
    <cellStyle name="Line titles-Rows 4 3" xfId="746"/>
    <cellStyle name="Line titles-Rows 4 3 2" xfId="747"/>
    <cellStyle name="Line titles-Rows 4 4" xfId="748"/>
    <cellStyle name="Line titles-Rows 5" xfId="749"/>
    <cellStyle name="Line titles-Rows 5 2" xfId="750"/>
    <cellStyle name="Line titles-Rows 5 2 2" xfId="751"/>
    <cellStyle name="Line titles-Rows 5 3" xfId="752"/>
    <cellStyle name="Line titles-Rows 5 3 2" xfId="753"/>
    <cellStyle name="Line titles-Rows 5 4" xfId="754"/>
    <cellStyle name="Line titles-Rows 6" xfId="755"/>
    <cellStyle name="Line titles-Rows 6 2" xfId="756"/>
    <cellStyle name="Line titles-Rows 7" xfId="757"/>
    <cellStyle name="Line titles-Rows 7 2" xfId="758"/>
    <cellStyle name="Line titles-Rows 8" xfId="759"/>
    <cellStyle name="Migliaia (0)_conti99" xfId="760"/>
    <cellStyle name="Normaali 2" xfId="761"/>
    <cellStyle name="Normaali 2 2" xfId="762"/>
    <cellStyle name="Normaali 2 2 2" xfId="763"/>
    <cellStyle name="Normaali 2 3" xfId="764"/>
    <cellStyle name="Normaali 2 3 2" xfId="765"/>
    <cellStyle name="Normaali 2 4" xfId="766"/>
    <cellStyle name="Normaali 2 4 2" xfId="767"/>
    <cellStyle name="Normaali 2 5" xfId="768"/>
    <cellStyle name="Normaali 3" xfId="769"/>
    <cellStyle name="Normaali 3 2" xfId="770"/>
    <cellStyle name="Normaali 3 2 2" xfId="771"/>
    <cellStyle name="Normaali 3 3" xfId="772"/>
    <cellStyle name="Normaali 3 3 2" xfId="773"/>
    <cellStyle name="Normaali 3 4" xfId="774"/>
    <cellStyle name="Normaali 3 4 2" xfId="775"/>
    <cellStyle name="Normaali 3 5" xfId="776"/>
    <cellStyle name="Normal" xfId="0" builtinId="0"/>
    <cellStyle name="Normal 10" xfId="777"/>
    <cellStyle name="Normal 10 2" xfId="778"/>
    <cellStyle name="Normal 10 2 2" xfId="779"/>
    <cellStyle name="Normal 10 3" xfId="780"/>
    <cellStyle name="Normal 10 4" xfId="781"/>
    <cellStyle name="Normal 10 5" xfId="782"/>
    <cellStyle name="Normal 11" xfId="783"/>
    <cellStyle name="Normal 11 2" xfId="784"/>
    <cellStyle name="Normal 11 2 2" xfId="785"/>
    <cellStyle name="Normal 11 2 2 2" xfId="786"/>
    <cellStyle name="Normal 11 2 3" xfId="787"/>
    <cellStyle name="Normal 11 2 3 2" xfId="788"/>
    <cellStyle name="Normal 11 2 4" xfId="789"/>
    <cellStyle name="Normal 11 2 4 2" xfId="790"/>
    <cellStyle name="Normal 11 2 5" xfId="791"/>
    <cellStyle name="Normal 11 2 5 2" xfId="792"/>
    <cellStyle name="Normal 11 2 6" xfId="793"/>
    <cellStyle name="Normal 11 2 6 2" xfId="794"/>
    <cellStyle name="Normal 11 2 7" xfId="795"/>
    <cellStyle name="Normal 11 2 8" xfId="796"/>
    <cellStyle name="Normal 11 3" xfId="797"/>
    <cellStyle name="Normal 11 4" xfId="798"/>
    <cellStyle name="Normal 11 5" xfId="799"/>
    <cellStyle name="Normal 12" xfId="800"/>
    <cellStyle name="Normal 12 2" xfId="801"/>
    <cellStyle name="Normal 13" xfId="802"/>
    <cellStyle name="Normal 13 2" xfId="803"/>
    <cellStyle name="Normal 13 3" xfId="804"/>
    <cellStyle name="Normal 14" xfId="805"/>
    <cellStyle name="Normal 15" xfId="806"/>
    <cellStyle name="Normal 15 2" xfId="807"/>
    <cellStyle name="Normal 16" xfId="808"/>
    <cellStyle name="Normal 16 2" xfId="809"/>
    <cellStyle name="Normal 17" xfId="810"/>
    <cellStyle name="Normal 18" xfId="811"/>
    <cellStyle name="Normal 2" xfId="812"/>
    <cellStyle name="Normal 2 10" xfId="813"/>
    <cellStyle name="Normal 2 10 2" xfId="814"/>
    <cellStyle name="Normal 2 10 2 2" xfId="815"/>
    <cellStyle name="Normal 2 10 3" xfId="816"/>
    <cellStyle name="Normal 2 11" xfId="817"/>
    <cellStyle name="Normal 2 11 2" xfId="818"/>
    <cellStyle name="Normal 2 11 2 2" xfId="819"/>
    <cellStyle name="Normal 2 11 3" xfId="820"/>
    <cellStyle name="Normal 2 12" xfId="821"/>
    <cellStyle name="Normal 2 12 2" xfId="822"/>
    <cellStyle name="Normal 2 12 2 2" xfId="823"/>
    <cellStyle name="Normal 2 12 3" xfId="824"/>
    <cellStyle name="Normal 2 13" xfId="825"/>
    <cellStyle name="Normal 2 13 2" xfId="826"/>
    <cellStyle name="Normal 2 13 2 2" xfId="827"/>
    <cellStyle name="Normal 2 13 3" xfId="828"/>
    <cellStyle name="Normal 2 14" xfId="829"/>
    <cellStyle name="Normal 2 14 2" xfId="830"/>
    <cellStyle name="Normal 2 14 2 2" xfId="831"/>
    <cellStyle name="Normal 2 14 3" xfId="832"/>
    <cellStyle name="Normal 2 15" xfId="833"/>
    <cellStyle name="Normal 2 15 2" xfId="834"/>
    <cellStyle name="Normal 2 15 2 2" xfId="835"/>
    <cellStyle name="Normal 2 15 3" xfId="836"/>
    <cellStyle name="Normal 2 16" xfId="837"/>
    <cellStyle name="Normal 2 16 2" xfId="838"/>
    <cellStyle name="Normal 2 16 2 2" xfId="839"/>
    <cellStyle name="Normal 2 16 3" xfId="840"/>
    <cellStyle name="Normal 2 17" xfId="841"/>
    <cellStyle name="Normal 2 17 2" xfId="842"/>
    <cellStyle name="Normal 2 18" xfId="843"/>
    <cellStyle name="Normal 2 19" xfId="844"/>
    <cellStyle name="Normal 2 19 2" xfId="845"/>
    <cellStyle name="Normal 2 2" xfId="846"/>
    <cellStyle name="Normal 2 2 10" xfId="847"/>
    <cellStyle name="Normal 2 2 11" xfId="848"/>
    <cellStyle name="Normal 2 2 2" xfId="849"/>
    <cellStyle name="Normal 2 2 2 2" xfId="850"/>
    <cellStyle name="Normal 2 2 2 2 2" xfId="851"/>
    <cellStyle name="Normal 2 2 2 2 2 2" xfId="852"/>
    <cellStyle name="Normal 2 2 2 2 3" xfId="853"/>
    <cellStyle name="Normal 2 2 2 2 3 2" xfId="854"/>
    <cellStyle name="Normal 2 2 2 2 4" xfId="855"/>
    <cellStyle name="Normal 2 2 2 2 4 2" xfId="856"/>
    <cellStyle name="Normal 2 2 2 2 5" xfId="857"/>
    <cellStyle name="Normal 2 2 2 3" xfId="858"/>
    <cellStyle name="Normal 2 2 2 3 2" xfId="859"/>
    <cellStyle name="Normal 2 2 2 4" xfId="860"/>
    <cellStyle name="Normal 2 2 2 4 2" xfId="861"/>
    <cellStyle name="Normal 2 2 2 5" xfId="862"/>
    <cellStyle name="Normal 2 2 2 5 2" xfId="863"/>
    <cellStyle name="Normal 2 2 2 6" xfId="864"/>
    <cellStyle name="Normal 2 2 3" xfId="865"/>
    <cellStyle name="Normal 2 2 3 2" xfId="866"/>
    <cellStyle name="Normal 2 2 4" xfId="867"/>
    <cellStyle name="Normal 2 2 4 2" xfId="868"/>
    <cellStyle name="Normal 2 2 5" xfId="869"/>
    <cellStyle name="Normal 2 2 5 2" xfId="870"/>
    <cellStyle name="Normal 2 2 6" xfId="871"/>
    <cellStyle name="Normal 2 2 6 2" xfId="872"/>
    <cellStyle name="Normal 2 2 7" xfId="873"/>
    <cellStyle name="Normal 2 2 7 2" xfId="874"/>
    <cellStyle name="Normal 2 2 8" xfId="875"/>
    <cellStyle name="Normal 2 2 8 2" xfId="876"/>
    <cellStyle name="Normal 2 2 9" xfId="877"/>
    <cellStyle name="Normal 2 2 9 2" xfId="878"/>
    <cellStyle name="Normal 2 20" xfId="879"/>
    <cellStyle name="Normal 2 3" xfId="880"/>
    <cellStyle name="Normal 2 3 2" xfId="881"/>
    <cellStyle name="Normal 2 3 2 2" xfId="882"/>
    <cellStyle name="Normal 2 3 3" xfId="883"/>
    <cellStyle name="Normal 2 3 3 2" xfId="884"/>
    <cellStyle name="Normal 2 3 4" xfId="885"/>
    <cellStyle name="Normal 2 3 4 2" xfId="886"/>
    <cellStyle name="Normal 2 3 5" xfId="887"/>
    <cellStyle name="Normal 2 3 6" xfId="888"/>
    <cellStyle name="Normal 2 4" xfId="889"/>
    <cellStyle name="Normal 2 4 2" xfId="890"/>
    <cellStyle name="Normal 2 4 2 2" xfId="891"/>
    <cellStyle name="Normal 2 4 2 2 2" xfId="892"/>
    <cellStyle name="Normal 2 4 2 3" xfId="893"/>
    <cellStyle name="Normal 2 4 3" xfId="894"/>
    <cellStyle name="Normal 2 4 3 2" xfId="895"/>
    <cellStyle name="Normal 2 4 4" xfId="896"/>
    <cellStyle name="Normal 2 4 4 2" xfId="897"/>
    <cellStyle name="Normal 2 4 5" xfId="898"/>
    <cellStyle name="Normal 2 4 6" xfId="899"/>
    <cellStyle name="Normal 2 4_EAG2010_D6_April 28" xfId="900"/>
    <cellStyle name="Normal 2 5" xfId="901"/>
    <cellStyle name="Normal 2 5 2" xfId="902"/>
    <cellStyle name="Normal 2 5 3" xfId="903"/>
    <cellStyle name="Normal 2 5 3 2" xfId="904"/>
    <cellStyle name="Normal 2 5 4" xfId="905"/>
    <cellStyle name="Normal 2 5 4 2" xfId="906"/>
    <cellStyle name="Normal 2 5 5" xfId="907"/>
    <cellStyle name="Normal 2 5 5 2" xfId="908"/>
    <cellStyle name="Normal 2 5 6" xfId="909"/>
    <cellStyle name="Normal 2 6" xfId="910"/>
    <cellStyle name="Normal 2 6 2" xfId="911"/>
    <cellStyle name="Normal 2 6 3" xfId="912"/>
    <cellStyle name="Normal 2 7" xfId="913"/>
    <cellStyle name="Normal 2 7 2" xfId="914"/>
    <cellStyle name="Normal 2 7 2 2" xfId="915"/>
    <cellStyle name="Normal 2 7 2 3" xfId="916"/>
    <cellStyle name="Normal 2 8" xfId="917"/>
    <cellStyle name="Normal 2 8 2" xfId="918"/>
    <cellStyle name="Normal 2 9" xfId="919"/>
    <cellStyle name="Normal 2 9 2" xfId="920"/>
    <cellStyle name="Normal 2 9 2 2" xfId="921"/>
    <cellStyle name="Normal 2 9 3" xfId="922"/>
    <cellStyle name="Normal 2_AUG_TabChap2" xfId="923"/>
    <cellStyle name="Normal 23" xfId="924"/>
    <cellStyle name="Normal 3" xfId="925"/>
    <cellStyle name="Normal 3 2" xfId="926"/>
    <cellStyle name="Normal 3 2 2" xfId="927"/>
    <cellStyle name="Normal 3 2 2 2" xfId="928"/>
    <cellStyle name="Normal 3 2 2 2 2" xfId="929"/>
    <cellStyle name="Normal 3 2 2 3" xfId="930"/>
    <cellStyle name="Normal 3 2 2 4" xfId="931"/>
    <cellStyle name="Normal 3 2 2 5" xfId="932"/>
    <cellStyle name="Normal 3 2 3" xfId="933"/>
    <cellStyle name="Normal 3 2 3 2" xfId="934"/>
    <cellStyle name="Normal 3 2 4" xfId="935"/>
    <cellStyle name="Normal 3 2 4 2" xfId="936"/>
    <cellStyle name="Normal 3 2 5" xfId="937"/>
    <cellStyle name="Normal 3 3" xfId="938"/>
    <cellStyle name="Normal 3 3 2" xfId="939"/>
    <cellStyle name="Normal 3 4" xfId="940"/>
    <cellStyle name="Normal 3 5" xfId="941"/>
    <cellStyle name="Normal 3 5 2" xfId="942"/>
    <cellStyle name="Normal 3 6" xfId="943"/>
    <cellStyle name="Normal 3 6 2" xfId="944"/>
    <cellStyle name="Normal 3 7" xfId="945"/>
    <cellStyle name="Normal 3 8" xfId="946"/>
    <cellStyle name="Normal 4" xfId="947"/>
    <cellStyle name="Normal 4 2" xfId="948"/>
    <cellStyle name="Normal 4 2 2" xfId="949"/>
    <cellStyle name="Normal 4 2 3" xfId="950"/>
    <cellStyle name="Normal 4 2 3 2" xfId="951"/>
    <cellStyle name="Normal 4 2 4" xfId="952"/>
    <cellStyle name="Normal 4 2 4 2" xfId="953"/>
    <cellStyle name="Normal 4 2 5" xfId="954"/>
    <cellStyle name="Normal 4 2 5 2" xfId="955"/>
    <cellStyle name="Normal 4 2 6" xfId="956"/>
    <cellStyle name="Normal 4 2 7" xfId="957"/>
    <cellStyle name="Normal 4 3" xfId="958"/>
    <cellStyle name="Normal 4 3 2" xfId="959"/>
    <cellStyle name="Normal 4 3 2 2" xfId="960"/>
    <cellStyle name="Normal 4 3 3" xfId="961"/>
    <cellStyle name="Normal 4 3 3 2" xfId="962"/>
    <cellStyle name="Normal 4 3 4" xfId="963"/>
    <cellStyle name="Normal 4 3 4 2" xfId="964"/>
    <cellStyle name="Normal 4 3 5" xfId="965"/>
    <cellStyle name="Normal 4 4" xfId="966"/>
    <cellStyle name="Normal 4 4 2" xfId="967"/>
    <cellStyle name="Normal 5" xfId="968"/>
    <cellStyle name="Normal 5 2" xfId="969"/>
    <cellStyle name="Normal 5 2 2" xfId="970"/>
    <cellStyle name="Normal 5 2 2 2" xfId="971"/>
    <cellStyle name="Normal 5 2 3" xfId="972"/>
    <cellStyle name="Normal 5 2 3 2" xfId="973"/>
    <cellStyle name="Normal 5 2 4" xfId="974"/>
    <cellStyle name="Normal 5 2 4 2" xfId="975"/>
    <cellStyle name="Normal 5 2 5" xfId="976"/>
    <cellStyle name="Normal 5 2 6" xfId="977"/>
    <cellStyle name="Normal 5 3" xfId="978"/>
    <cellStyle name="Normal 5 4" xfId="979"/>
    <cellStyle name="Normal 6" xfId="980"/>
    <cellStyle name="Normal 6 2" xfId="981"/>
    <cellStyle name="Normal 6 2 2" xfId="982"/>
    <cellStyle name="Normal 6 2 3" xfId="983"/>
    <cellStyle name="Normal 6 3" xfId="984"/>
    <cellStyle name="Normal 6 3 2" xfId="985"/>
    <cellStyle name="Normal 6 4" xfId="986"/>
    <cellStyle name="Normal 6 4 2" xfId="987"/>
    <cellStyle name="Normal 6 5" xfId="988"/>
    <cellStyle name="Normal 6 6" xfId="989"/>
    <cellStyle name="Normal 7" xfId="990"/>
    <cellStyle name="Normal 7 2" xfId="991"/>
    <cellStyle name="Normal 7 2 2" xfId="992"/>
    <cellStyle name="Normal 7 2 2 2" xfId="993"/>
    <cellStyle name="Normal 7 2 3" xfId="994"/>
    <cellStyle name="Normal 7 2 3 2" xfId="995"/>
    <cellStyle name="Normal 7 2 4" xfId="996"/>
    <cellStyle name="Normal 7 2 4 2" xfId="997"/>
    <cellStyle name="Normal 7 2 5" xfId="998"/>
    <cellStyle name="Normal 7 3" xfId="999"/>
    <cellStyle name="Normal 7 3 2" xfId="1000"/>
    <cellStyle name="Normal 7 4" xfId="1001"/>
    <cellStyle name="Normal 7 4 2" xfId="1002"/>
    <cellStyle name="Normal 7 5" xfId="1003"/>
    <cellStyle name="Normal 7 5 2" xfId="1004"/>
    <cellStyle name="Normal 7 6" xfId="1005"/>
    <cellStyle name="Normal 7 6 2" xfId="1006"/>
    <cellStyle name="Normal 7 7" xfId="1007"/>
    <cellStyle name="Normal 7 8" xfId="1008"/>
    <cellStyle name="Normal 8" xfId="1009"/>
    <cellStyle name="Normal 8 10" xfId="1010"/>
    <cellStyle name="Normal 8 11" xfId="1011"/>
    <cellStyle name="Normal 8 12" xfId="1012"/>
    <cellStyle name="Normal 8 2" xfId="1013"/>
    <cellStyle name="Normal 8 3" xfId="1014"/>
    <cellStyle name="Normal 8 3 2" xfId="1015"/>
    <cellStyle name="Normal 8 4" xfId="1016"/>
    <cellStyle name="Normal 8 4 2" xfId="1017"/>
    <cellStyle name="Normal 8 5" xfId="1018"/>
    <cellStyle name="Normal 8 5 2" xfId="1019"/>
    <cellStyle name="Normal 8 6" xfId="1020"/>
    <cellStyle name="Normal 8 7" xfId="1021"/>
    <cellStyle name="Normal 8 8" xfId="1022"/>
    <cellStyle name="Normal 8 9" xfId="1023"/>
    <cellStyle name="Normal 9" xfId="1024"/>
    <cellStyle name="Normal 9 2" xfId="1025"/>
    <cellStyle name="Normal 9 3" xfId="1026"/>
    <cellStyle name="Normal 9 4" xfId="1027"/>
    <cellStyle name="Normál_8gradk" xfId="1028"/>
    <cellStyle name="Normal_B4" xfId="8"/>
    <cellStyle name="Normal_B4.1" xfId="5"/>
    <cellStyle name="Normal_C4" xfId="3"/>
    <cellStyle name="Normal_C4.1" xfId="1"/>
    <cellStyle name="Normal_C6.5" xfId="6"/>
    <cellStyle name="Normal_G1.1" xfId="4"/>
    <cellStyle name="Normal_G1.1_1" xfId="2"/>
    <cellStyle name="normální_SVK ANNHRS-novy" xfId="1029"/>
    <cellStyle name="Normalny 10" xfId="1030"/>
    <cellStyle name="Normalny 10 2" xfId="1031"/>
    <cellStyle name="Normalny 2" xfId="1032"/>
    <cellStyle name="Normalny 2 2" xfId="1033"/>
    <cellStyle name="Normalny 2 2 2" xfId="1034"/>
    <cellStyle name="Normalny 2 2 2 2" xfId="1035"/>
    <cellStyle name="Normalny 2 2 2 2 2" xfId="1036"/>
    <cellStyle name="Normalny 2 2 3" xfId="1037"/>
    <cellStyle name="Normalny 2 3" xfId="1038"/>
    <cellStyle name="Normalny 2 3 2" xfId="1039"/>
    <cellStyle name="Normalny 2 4" xfId="1040"/>
    <cellStyle name="Normalny 2 4 2" xfId="1041"/>
    <cellStyle name="Normalny 2 5" xfId="1042"/>
    <cellStyle name="Normalny 2 5 2" xfId="1043"/>
    <cellStyle name="Normalny 2 6" xfId="1044"/>
    <cellStyle name="Normalny 2 6 2" xfId="1045"/>
    <cellStyle name="Normalny 2 7" xfId="1046"/>
    <cellStyle name="Normalny 2 7 2" xfId="1047"/>
    <cellStyle name="Normalny 2 8" xfId="1048"/>
    <cellStyle name="Normalny 2 8 2" xfId="1049"/>
    <cellStyle name="Normalny 3" xfId="1050"/>
    <cellStyle name="Normalny 3 2" xfId="1051"/>
    <cellStyle name="Normalny 4" xfId="1052"/>
    <cellStyle name="Normalny 4 2" xfId="1053"/>
    <cellStyle name="Normalny 5" xfId="1054"/>
    <cellStyle name="Normalny 5 2" xfId="1055"/>
    <cellStyle name="Normalny 5 2 2" xfId="1056"/>
    <cellStyle name="Normalny 5 3" xfId="1057"/>
    <cellStyle name="Normalny 5 3 2" xfId="1058"/>
    <cellStyle name="Normalny 5 4" xfId="1059"/>
    <cellStyle name="Normalny 6" xfId="1060"/>
    <cellStyle name="Normalny 6 2" xfId="1061"/>
    <cellStyle name="Normalny 7" xfId="1062"/>
    <cellStyle name="Normalny 7 2" xfId="1063"/>
    <cellStyle name="Normalny 8" xfId="1064"/>
    <cellStyle name="Normalny 8 2" xfId="1065"/>
    <cellStyle name="Normalny 9" xfId="1066"/>
    <cellStyle name="Note 10 2" xfId="1067"/>
    <cellStyle name="Note 10 2 2" xfId="1068"/>
    <cellStyle name="Note 10 2 2 2" xfId="1069"/>
    <cellStyle name="Note 10 2 2 2 2" xfId="1070"/>
    <cellStyle name="Note 10 2 2 2 2 2" xfId="1071"/>
    <cellStyle name="Note 10 2 2 2 3" xfId="1072"/>
    <cellStyle name="Note 10 2 2 3" xfId="1073"/>
    <cellStyle name="Note 10 2 2 3 2" xfId="1074"/>
    <cellStyle name="Note 10 2 2 3 2 2" xfId="1075"/>
    <cellStyle name="Note 10 2 2 3 3" xfId="1076"/>
    <cellStyle name="Note 10 2 2 4" xfId="1077"/>
    <cellStyle name="Note 10 2 2 4 2" xfId="1078"/>
    <cellStyle name="Note 10 2 2 5" xfId="1079"/>
    <cellStyle name="Note 10 2 3" xfId="1080"/>
    <cellStyle name="Note 10 2 3 2" xfId="1081"/>
    <cellStyle name="Note 10 2 3 2 2" xfId="1082"/>
    <cellStyle name="Note 10 2 3 2 2 2" xfId="1083"/>
    <cellStyle name="Note 10 2 3 2 3" xfId="1084"/>
    <cellStyle name="Note 10 2 3 3" xfId="1085"/>
    <cellStyle name="Note 10 2 3 3 2" xfId="1086"/>
    <cellStyle name="Note 10 2 3 4" xfId="1087"/>
    <cellStyle name="Note 10 2 4" xfId="1088"/>
    <cellStyle name="Note 10 2 4 2" xfId="1089"/>
    <cellStyle name="Note 10 2 4 2 2" xfId="1090"/>
    <cellStyle name="Note 10 2 4 3" xfId="1091"/>
    <cellStyle name="Note 10 2 5" xfId="1092"/>
    <cellStyle name="Note 10 2 5 2" xfId="1093"/>
    <cellStyle name="Note 10 2 6" xfId="1094"/>
    <cellStyle name="Note 10 3" xfId="1095"/>
    <cellStyle name="Note 10 3 2" xfId="1096"/>
    <cellStyle name="Note 10 3 2 2" xfId="1097"/>
    <cellStyle name="Note 10 3 2 2 2" xfId="1098"/>
    <cellStyle name="Note 10 3 2 2 2 2" xfId="1099"/>
    <cellStyle name="Note 10 3 2 2 3" xfId="1100"/>
    <cellStyle name="Note 10 3 2 3" xfId="1101"/>
    <cellStyle name="Note 10 3 2 3 2" xfId="1102"/>
    <cellStyle name="Note 10 3 2 3 2 2" xfId="1103"/>
    <cellStyle name="Note 10 3 2 3 3" xfId="1104"/>
    <cellStyle name="Note 10 3 2 4" xfId="1105"/>
    <cellStyle name="Note 10 3 2 4 2" xfId="1106"/>
    <cellStyle name="Note 10 3 2 5" xfId="1107"/>
    <cellStyle name="Note 10 3 3" xfId="1108"/>
    <cellStyle name="Note 10 3 3 2" xfId="1109"/>
    <cellStyle name="Note 10 3 3 2 2" xfId="1110"/>
    <cellStyle name="Note 10 3 3 2 2 2" xfId="1111"/>
    <cellStyle name="Note 10 3 3 2 3" xfId="1112"/>
    <cellStyle name="Note 10 3 3 3" xfId="1113"/>
    <cellStyle name="Note 10 3 3 3 2" xfId="1114"/>
    <cellStyle name="Note 10 3 3 4" xfId="1115"/>
    <cellStyle name="Note 10 3 4" xfId="1116"/>
    <cellStyle name="Note 10 3 4 2" xfId="1117"/>
    <cellStyle name="Note 10 3 4 2 2" xfId="1118"/>
    <cellStyle name="Note 10 3 4 3" xfId="1119"/>
    <cellStyle name="Note 10 3 5" xfId="1120"/>
    <cellStyle name="Note 10 3 5 2" xfId="1121"/>
    <cellStyle name="Note 10 3 6" xfId="1122"/>
    <cellStyle name="Note 10 4" xfId="1123"/>
    <cellStyle name="Note 10 4 2" xfId="1124"/>
    <cellStyle name="Note 10 4 2 2" xfId="1125"/>
    <cellStyle name="Note 10 4 2 2 2" xfId="1126"/>
    <cellStyle name="Note 10 4 2 2 2 2" xfId="1127"/>
    <cellStyle name="Note 10 4 2 2 3" xfId="1128"/>
    <cellStyle name="Note 10 4 2 3" xfId="1129"/>
    <cellStyle name="Note 10 4 2 3 2" xfId="1130"/>
    <cellStyle name="Note 10 4 2 3 2 2" xfId="1131"/>
    <cellStyle name="Note 10 4 2 3 3" xfId="1132"/>
    <cellStyle name="Note 10 4 2 4" xfId="1133"/>
    <cellStyle name="Note 10 4 2 4 2" xfId="1134"/>
    <cellStyle name="Note 10 4 2 5" xfId="1135"/>
    <cellStyle name="Note 10 4 3" xfId="1136"/>
    <cellStyle name="Note 10 4 3 2" xfId="1137"/>
    <cellStyle name="Note 10 4 3 2 2" xfId="1138"/>
    <cellStyle name="Note 10 4 3 2 2 2" xfId="1139"/>
    <cellStyle name="Note 10 4 3 2 3" xfId="1140"/>
    <cellStyle name="Note 10 4 3 3" xfId="1141"/>
    <cellStyle name="Note 10 4 3 3 2" xfId="1142"/>
    <cellStyle name="Note 10 4 3 4" xfId="1143"/>
    <cellStyle name="Note 10 4 4" xfId="1144"/>
    <cellStyle name="Note 10 4 4 2" xfId="1145"/>
    <cellStyle name="Note 10 4 4 2 2" xfId="1146"/>
    <cellStyle name="Note 10 4 4 3" xfId="1147"/>
    <cellStyle name="Note 10 4 5" xfId="1148"/>
    <cellStyle name="Note 10 4 5 2" xfId="1149"/>
    <cellStyle name="Note 10 4 6" xfId="1150"/>
    <cellStyle name="Note 10 5" xfId="1151"/>
    <cellStyle name="Note 10 5 2" xfId="1152"/>
    <cellStyle name="Note 10 5 2 2" xfId="1153"/>
    <cellStyle name="Note 10 5 2 2 2" xfId="1154"/>
    <cellStyle name="Note 10 5 2 2 2 2" xfId="1155"/>
    <cellStyle name="Note 10 5 2 2 3" xfId="1156"/>
    <cellStyle name="Note 10 5 2 3" xfId="1157"/>
    <cellStyle name="Note 10 5 2 3 2" xfId="1158"/>
    <cellStyle name="Note 10 5 2 3 2 2" xfId="1159"/>
    <cellStyle name="Note 10 5 2 3 3" xfId="1160"/>
    <cellStyle name="Note 10 5 2 4" xfId="1161"/>
    <cellStyle name="Note 10 5 2 4 2" xfId="1162"/>
    <cellStyle name="Note 10 5 2 5" xfId="1163"/>
    <cellStyle name="Note 10 5 3" xfId="1164"/>
    <cellStyle name="Note 10 5 3 2" xfId="1165"/>
    <cellStyle name="Note 10 5 3 2 2" xfId="1166"/>
    <cellStyle name="Note 10 5 3 2 2 2" xfId="1167"/>
    <cellStyle name="Note 10 5 3 2 3" xfId="1168"/>
    <cellStyle name="Note 10 5 3 3" xfId="1169"/>
    <cellStyle name="Note 10 5 3 3 2" xfId="1170"/>
    <cellStyle name="Note 10 5 3 4" xfId="1171"/>
    <cellStyle name="Note 10 5 4" xfId="1172"/>
    <cellStyle name="Note 10 5 4 2" xfId="1173"/>
    <cellStyle name="Note 10 5 4 2 2" xfId="1174"/>
    <cellStyle name="Note 10 5 4 3" xfId="1175"/>
    <cellStyle name="Note 10 5 5" xfId="1176"/>
    <cellStyle name="Note 10 5 5 2" xfId="1177"/>
    <cellStyle name="Note 10 5 6" xfId="1178"/>
    <cellStyle name="Note 10 6" xfId="1179"/>
    <cellStyle name="Note 10 6 2" xfId="1180"/>
    <cellStyle name="Note 10 6 2 2" xfId="1181"/>
    <cellStyle name="Note 10 6 2 2 2" xfId="1182"/>
    <cellStyle name="Note 10 6 2 2 2 2" xfId="1183"/>
    <cellStyle name="Note 10 6 2 2 3" xfId="1184"/>
    <cellStyle name="Note 10 6 2 3" xfId="1185"/>
    <cellStyle name="Note 10 6 2 3 2" xfId="1186"/>
    <cellStyle name="Note 10 6 2 3 2 2" xfId="1187"/>
    <cellStyle name="Note 10 6 2 3 3" xfId="1188"/>
    <cellStyle name="Note 10 6 2 4" xfId="1189"/>
    <cellStyle name="Note 10 6 2 4 2" xfId="1190"/>
    <cellStyle name="Note 10 6 2 5" xfId="1191"/>
    <cellStyle name="Note 10 6 3" xfId="1192"/>
    <cellStyle name="Note 10 6 3 2" xfId="1193"/>
    <cellStyle name="Note 10 6 3 2 2" xfId="1194"/>
    <cellStyle name="Note 10 6 3 2 2 2" xfId="1195"/>
    <cellStyle name="Note 10 6 3 2 3" xfId="1196"/>
    <cellStyle name="Note 10 6 3 3" xfId="1197"/>
    <cellStyle name="Note 10 6 3 3 2" xfId="1198"/>
    <cellStyle name="Note 10 6 3 4" xfId="1199"/>
    <cellStyle name="Note 10 6 4" xfId="1200"/>
    <cellStyle name="Note 10 6 4 2" xfId="1201"/>
    <cellStyle name="Note 10 6 4 2 2" xfId="1202"/>
    <cellStyle name="Note 10 6 4 3" xfId="1203"/>
    <cellStyle name="Note 10 6 5" xfId="1204"/>
    <cellStyle name="Note 10 6 5 2" xfId="1205"/>
    <cellStyle name="Note 10 6 6" xfId="1206"/>
    <cellStyle name="Note 10 7" xfId="1207"/>
    <cellStyle name="Note 10 7 2" xfId="1208"/>
    <cellStyle name="Note 10 7 2 2" xfId="1209"/>
    <cellStyle name="Note 10 7 2 2 2" xfId="1210"/>
    <cellStyle name="Note 10 7 2 2 2 2" xfId="1211"/>
    <cellStyle name="Note 10 7 2 2 3" xfId="1212"/>
    <cellStyle name="Note 10 7 2 3" xfId="1213"/>
    <cellStyle name="Note 10 7 2 3 2" xfId="1214"/>
    <cellStyle name="Note 10 7 2 3 2 2" xfId="1215"/>
    <cellStyle name="Note 10 7 2 3 3" xfId="1216"/>
    <cellStyle name="Note 10 7 2 4" xfId="1217"/>
    <cellStyle name="Note 10 7 2 4 2" xfId="1218"/>
    <cellStyle name="Note 10 7 2 5" xfId="1219"/>
    <cellStyle name="Note 10 7 3" xfId="1220"/>
    <cellStyle name="Note 10 7 3 2" xfId="1221"/>
    <cellStyle name="Note 10 7 3 2 2" xfId="1222"/>
    <cellStyle name="Note 10 7 3 2 2 2" xfId="1223"/>
    <cellStyle name="Note 10 7 3 2 3" xfId="1224"/>
    <cellStyle name="Note 10 7 3 3" xfId="1225"/>
    <cellStyle name="Note 10 7 3 3 2" xfId="1226"/>
    <cellStyle name="Note 10 7 3 4" xfId="1227"/>
    <cellStyle name="Note 10 7 4" xfId="1228"/>
    <cellStyle name="Note 10 7 4 2" xfId="1229"/>
    <cellStyle name="Note 10 7 4 2 2" xfId="1230"/>
    <cellStyle name="Note 10 7 4 3" xfId="1231"/>
    <cellStyle name="Note 10 7 5" xfId="1232"/>
    <cellStyle name="Note 10 7 5 2" xfId="1233"/>
    <cellStyle name="Note 10 7 6" xfId="1234"/>
    <cellStyle name="Note 11 2" xfId="1235"/>
    <cellStyle name="Note 11 2 2" xfId="1236"/>
    <cellStyle name="Note 11 2 2 2" xfId="1237"/>
    <cellStyle name="Note 11 2 2 2 2" xfId="1238"/>
    <cellStyle name="Note 11 2 2 2 2 2" xfId="1239"/>
    <cellStyle name="Note 11 2 2 2 3" xfId="1240"/>
    <cellStyle name="Note 11 2 2 3" xfId="1241"/>
    <cellStyle name="Note 11 2 2 3 2" xfId="1242"/>
    <cellStyle name="Note 11 2 2 3 2 2" xfId="1243"/>
    <cellStyle name="Note 11 2 2 3 3" xfId="1244"/>
    <cellStyle name="Note 11 2 2 4" xfId="1245"/>
    <cellStyle name="Note 11 2 2 4 2" xfId="1246"/>
    <cellStyle name="Note 11 2 2 5" xfId="1247"/>
    <cellStyle name="Note 11 2 3" xfId="1248"/>
    <cellStyle name="Note 11 2 3 2" xfId="1249"/>
    <cellStyle name="Note 11 2 3 2 2" xfId="1250"/>
    <cellStyle name="Note 11 2 3 2 2 2" xfId="1251"/>
    <cellStyle name="Note 11 2 3 2 3" xfId="1252"/>
    <cellStyle name="Note 11 2 3 3" xfId="1253"/>
    <cellStyle name="Note 11 2 3 3 2" xfId="1254"/>
    <cellStyle name="Note 11 2 3 4" xfId="1255"/>
    <cellStyle name="Note 11 2 4" xfId="1256"/>
    <cellStyle name="Note 11 2 4 2" xfId="1257"/>
    <cellStyle name="Note 11 2 4 2 2" xfId="1258"/>
    <cellStyle name="Note 11 2 4 3" xfId="1259"/>
    <cellStyle name="Note 11 2 5" xfId="1260"/>
    <cellStyle name="Note 11 2 5 2" xfId="1261"/>
    <cellStyle name="Note 11 2 6" xfId="1262"/>
    <cellStyle name="Note 11 3" xfId="1263"/>
    <cellStyle name="Note 11 3 2" xfId="1264"/>
    <cellStyle name="Note 11 3 2 2" xfId="1265"/>
    <cellStyle name="Note 11 3 2 2 2" xfId="1266"/>
    <cellStyle name="Note 11 3 2 2 2 2" xfId="1267"/>
    <cellStyle name="Note 11 3 2 2 3" xfId="1268"/>
    <cellStyle name="Note 11 3 2 3" xfId="1269"/>
    <cellStyle name="Note 11 3 2 3 2" xfId="1270"/>
    <cellStyle name="Note 11 3 2 3 2 2" xfId="1271"/>
    <cellStyle name="Note 11 3 2 3 3" xfId="1272"/>
    <cellStyle name="Note 11 3 2 4" xfId="1273"/>
    <cellStyle name="Note 11 3 2 4 2" xfId="1274"/>
    <cellStyle name="Note 11 3 2 5" xfId="1275"/>
    <cellStyle name="Note 11 3 3" xfId="1276"/>
    <cellStyle name="Note 11 3 3 2" xfId="1277"/>
    <cellStyle name="Note 11 3 3 2 2" xfId="1278"/>
    <cellStyle name="Note 11 3 3 2 2 2" xfId="1279"/>
    <cellStyle name="Note 11 3 3 2 3" xfId="1280"/>
    <cellStyle name="Note 11 3 3 3" xfId="1281"/>
    <cellStyle name="Note 11 3 3 3 2" xfId="1282"/>
    <cellStyle name="Note 11 3 3 4" xfId="1283"/>
    <cellStyle name="Note 11 3 4" xfId="1284"/>
    <cellStyle name="Note 11 3 4 2" xfId="1285"/>
    <cellStyle name="Note 11 3 4 2 2" xfId="1286"/>
    <cellStyle name="Note 11 3 4 3" xfId="1287"/>
    <cellStyle name="Note 11 3 5" xfId="1288"/>
    <cellStyle name="Note 11 3 5 2" xfId="1289"/>
    <cellStyle name="Note 11 3 6" xfId="1290"/>
    <cellStyle name="Note 11 4" xfId="1291"/>
    <cellStyle name="Note 11 4 2" xfId="1292"/>
    <cellStyle name="Note 11 4 2 2" xfId="1293"/>
    <cellStyle name="Note 11 4 2 2 2" xfId="1294"/>
    <cellStyle name="Note 11 4 2 2 2 2" xfId="1295"/>
    <cellStyle name="Note 11 4 2 2 3" xfId="1296"/>
    <cellStyle name="Note 11 4 2 3" xfId="1297"/>
    <cellStyle name="Note 11 4 2 3 2" xfId="1298"/>
    <cellStyle name="Note 11 4 2 3 2 2" xfId="1299"/>
    <cellStyle name="Note 11 4 2 3 3" xfId="1300"/>
    <cellStyle name="Note 11 4 2 4" xfId="1301"/>
    <cellStyle name="Note 11 4 2 4 2" xfId="1302"/>
    <cellStyle name="Note 11 4 2 5" xfId="1303"/>
    <cellStyle name="Note 11 4 3" xfId="1304"/>
    <cellStyle name="Note 11 4 3 2" xfId="1305"/>
    <cellStyle name="Note 11 4 3 2 2" xfId="1306"/>
    <cellStyle name="Note 11 4 3 2 2 2" xfId="1307"/>
    <cellStyle name="Note 11 4 3 2 3" xfId="1308"/>
    <cellStyle name="Note 11 4 3 3" xfId="1309"/>
    <cellStyle name="Note 11 4 3 3 2" xfId="1310"/>
    <cellStyle name="Note 11 4 3 4" xfId="1311"/>
    <cellStyle name="Note 11 4 4" xfId="1312"/>
    <cellStyle name="Note 11 4 4 2" xfId="1313"/>
    <cellStyle name="Note 11 4 4 2 2" xfId="1314"/>
    <cellStyle name="Note 11 4 4 3" xfId="1315"/>
    <cellStyle name="Note 11 4 5" xfId="1316"/>
    <cellStyle name="Note 11 4 5 2" xfId="1317"/>
    <cellStyle name="Note 11 4 6" xfId="1318"/>
    <cellStyle name="Note 11 5" xfId="1319"/>
    <cellStyle name="Note 11 5 2" xfId="1320"/>
    <cellStyle name="Note 11 5 2 2" xfId="1321"/>
    <cellStyle name="Note 11 5 2 2 2" xfId="1322"/>
    <cellStyle name="Note 11 5 2 2 2 2" xfId="1323"/>
    <cellStyle name="Note 11 5 2 2 3" xfId="1324"/>
    <cellStyle name="Note 11 5 2 3" xfId="1325"/>
    <cellStyle name="Note 11 5 2 3 2" xfId="1326"/>
    <cellStyle name="Note 11 5 2 3 2 2" xfId="1327"/>
    <cellStyle name="Note 11 5 2 3 3" xfId="1328"/>
    <cellStyle name="Note 11 5 2 4" xfId="1329"/>
    <cellStyle name="Note 11 5 2 4 2" xfId="1330"/>
    <cellStyle name="Note 11 5 2 5" xfId="1331"/>
    <cellStyle name="Note 11 5 3" xfId="1332"/>
    <cellStyle name="Note 11 5 3 2" xfId="1333"/>
    <cellStyle name="Note 11 5 3 2 2" xfId="1334"/>
    <cellStyle name="Note 11 5 3 2 2 2" xfId="1335"/>
    <cellStyle name="Note 11 5 3 2 3" xfId="1336"/>
    <cellStyle name="Note 11 5 3 3" xfId="1337"/>
    <cellStyle name="Note 11 5 3 3 2" xfId="1338"/>
    <cellStyle name="Note 11 5 3 4" xfId="1339"/>
    <cellStyle name="Note 11 5 4" xfId="1340"/>
    <cellStyle name="Note 11 5 4 2" xfId="1341"/>
    <cellStyle name="Note 11 5 4 2 2" xfId="1342"/>
    <cellStyle name="Note 11 5 4 3" xfId="1343"/>
    <cellStyle name="Note 11 5 5" xfId="1344"/>
    <cellStyle name="Note 11 5 5 2" xfId="1345"/>
    <cellStyle name="Note 11 5 6" xfId="1346"/>
    <cellStyle name="Note 11 6" xfId="1347"/>
    <cellStyle name="Note 11 6 2" xfId="1348"/>
    <cellStyle name="Note 11 6 2 2" xfId="1349"/>
    <cellStyle name="Note 11 6 2 2 2" xfId="1350"/>
    <cellStyle name="Note 11 6 2 2 2 2" xfId="1351"/>
    <cellStyle name="Note 11 6 2 2 3" xfId="1352"/>
    <cellStyle name="Note 11 6 2 3" xfId="1353"/>
    <cellStyle name="Note 11 6 2 3 2" xfId="1354"/>
    <cellStyle name="Note 11 6 2 3 2 2" xfId="1355"/>
    <cellStyle name="Note 11 6 2 3 3" xfId="1356"/>
    <cellStyle name="Note 11 6 2 4" xfId="1357"/>
    <cellStyle name="Note 11 6 2 4 2" xfId="1358"/>
    <cellStyle name="Note 11 6 2 5" xfId="1359"/>
    <cellStyle name="Note 11 6 3" xfId="1360"/>
    <cellStyle name="Note 11 6 3 2" xfId="1361"/>
    <cellStyle name="Note 11 6 3 2 2" xfId="1362"/>
    <cellStyle name="Note 11 6 3 2 2 2" xfId="1363"/>
    <cellStyle name="Note 11 6 3 2 3" xfId="1364"/>
    <cellStyle name="Note 11 6 3 3" xfId="1365"/>
    <cellStyle name="Note 11 6 3 3 2" xfId="1366"/>
    <cellStyle name="Note 11 6 3 4" xfId="1367"/>
    <cellStyle name="Note 11 6 4" xfId="1368"/>
    <cellStyle name="Note 11 6 4 2" xfId="1369"/>
    <cellStyle name="Note 11 6 4 2 2" xfId="1370"/>
    <cellStyle name="Note 11 6 4 3" xfId="1371"/>
    <cellStyle name="Note 11 6 5" xfId="1372"/>
    <cellStyle name="Note 11 6 5 2" xfId="1373"/>
    <cellStyle name="Note 11 6 6" xfId="1374"/>
    <cellStyle name="Note 12 2" xfId="1375"/>
    <cellStyle name="Note 12 2 2" xfId="1376"/>
    <cellStyle name="Note 12 2 2 2" xfId="1377"/>
    <cellStyle name="Note 12 2 2 2 2" xfId="1378"/>
    <cellStyle name="Note 12 2 2 2 2 2" xfId="1379"/>
    <cellStyle name="Note 12 2 2 2 3" xfId="1380"/>
    <cellStyle name="Note 12 2 2 3" xfId="1381"/>
    <cellStyle name="Note 12 2 2 3 2" xfId="1382"/>
    <cellStyle name="Note 12 2 2 3 2 2" xfId="1383"/>
    <cellStyle name="Note 12 2 2 3 3" xfId="1384"/>
    <cellStyle name="Note 12 2 2 4" xfId="1385"/>
    <cellStyle name="Note 12 2 2 4 2" xfId="1386"/>
    <cellStyle name="Note 12 2 2 5" xfId="1387"/>
    <cellStyle name="Note 12 2 3" xfId="1388"/>
    <cellStyle name="Note 12 2 3 2" xfId="1389"/>
    <cellStyle name="Note 12 2 3 2 2" xfId="1390"/>
    <cellStyle name="Note 12 2 3 2 2 2" xfId="1391"/>
    <cellStyle name="Note 12 2 3 2 3" xfId="1392"/>
    <cellStyle name="Note 12 2 3 3" xfId="1393"/>
    <cellStyle name="Note 12 2 3 3 2" xfId="1394"/>
    <cellStyle name="Note 12 2 3 4" xfId="1395"/>
    <cellStyle name="Note 12 2 4" xfId="1396"/>
    <cellStyle name="Note 12 2 4 2" xfId="1397"/>
    <cellStyle name="Note 12 2 4 2 2" xfId="1398"/>
    <cellStyle name="Note 12 2 4 3" xfId="1399"/>
    <cellStyle name="Note 12 2 5" xfId="1400"/>
    <cellStyle name="Note 12 2 5 2" xfId="1401"/>
    <cellStyle name="Note 12 2 6" xfId="1402"/>
    <cellStyle name="Note 12 3" xfId="1403"/>
    <cellStyle name="Note 12 3 2" xfId="1404"/>
    <cellStyle name="Note 12 3 2 2" xfId="1405"/>
    <cellStyle name="Note 12 3 2 2 2" xfId="1406"/>
    <cellStyle name="Note 12 3 2 2 2 2" xfId="1407"/>
    <cellStyle name="Note 12 3 2 2 3" xfId="1408"/>
    <cellStyle name="Note 12 3 2 3" xfId="1409"/>
    <cellStyle name="Note 12 3 2 3 2" xfId="1410"/>
    <cellStyle name="Note 12 3 2 3 2 2" xfId="1411"/>
    <cellStyle name="Note 12 3 2 3 3" xfId="1412"/>
    <cellStyle name="Note 12 3 2 4" xfId="1413"/>
    <cellStyle name="Note 12 3 2 4 2" xfId="1414"/>
    <cellStyle name="Note 12 3 2 5" xfId="1415"/>
    <cellStyle name="Note 12 3 3" xfId="1416"/>
    <cellStyle name="Note 12 3 3 2" xfId="1417"/>
    <cellStyle name="Note 12 3 3 2 2" xfId="1418"/>
    <cellStyle name="Note 12 3 3 2 2 2" xfId="1419"/>
    <cellStyle name="Note 12 3 3 2 3" xfId="1420"/>
    <cellStyle name="Note 12 3 3 3" xfId="1421"/>
    <cellStyle name="Note 12 3 3 3 2" xfId="1422"/>
    <cellStyle name="Note 12 3 3 4" xfId="1423"/>
    <cellStyle name="Note 12 3 4" xfId="1424"/>
    <cellStyle name="Note 12 3 4 2" xfId="1425"/>
    <cellStyle name="Note 12 3 4 2 2" xfId="1426"/>
    <cellStyle name="Note 12 3 4 3" xfId="1427"/>
    <cellStyle name="Note 12 3 5" xfId="1428"/>
    <cellStyle name="Note 12 3 5 2" xfId="1429"/>
    <cellStyle name="Note 12 3 6" xfId="1430"/>
    <cellStyle name="Note 12 4" xfId="1431"/>
    <cellStyle name="Note 12 4 2" xfId="1432"/>
    <cellStyle name="Note 12 4 2 2" xfId="1433"/>
    <cellStyle name="Note 12 4 2 2 2" xfId="1434"/>
    <cellStyle name="Note 12 4 2 2 2 2" xfId="1435"/>
    <cellStyle name="Note 12 4 2 2 3" xfId="1436"/>
    <cellStyle name="Note 12 4 2 3" xfId="1437"/>
    <cellStyle name="Note 12 4 2 3 2" xfId="1438"/>
    <cellStyle name="Note 12 4 2 3 2 2" xfId="1439"/>
    <cellStyle name="Note 12 4 2 3 3" xfId="1440"/>
    <cellStyle name="Note 12 4 2 4" xfId="1441"/>
    <cellStyle name="Note 12 4 2 4 2" xfId="1442"/>
    <cellStyle name="Note 12 4 2 5" xfId="1443"/>
    <cellStyle name="Note 12 4 3" xfId="1444"/>
    <cellStyle name="Note 12 4 3 2" xfId="1445"/>
    <cellStyle name="Note 12 4 3 2 2" xfId="1446"/>
    <cellStyle name="Note 12 4 3 2 2 2" xfId="1447"/>
    <cellStyle name="Note 12 4 3 2 3" xfId="1448"/>
    <cellStyle name="Note 12 4 3 3" xfId="1449"/>
    <cellStyle name="Note 12 4 3 3 2" xfId="1450"/>
    <cellStyle name="Note 12 4 3 4" xfId="1451"/>
    <cellStyle name="Note 12 4 4" xfId="1452"/>
    <cellStyle name="Note 12 4 4 2" xfId="1453"/>
    <cellStyle name="Note 12 4 4 2 2" xfId="1454"/>
    <cellStyle name="Note 12 4 4 3" xfId="1455"/>
    <cellStyle name="Note 12 4 5" xfId="1456"/>
    <cellStyle name="Note 12 4 5 2" xfId="1457"/>
    <cellStyle name="Note 12 4 6" xfId="1458"/>
    <cellStyle name="Note 12 5" xfId="1459"/>
    <cellStyle name="Note 12 5 2" xfId="1460"/>
    <cellStyle name="Note 12 5 2 2" xfId="1461"/>
    <cellStyle name="Note 12 5 2 2 2" xfId="1462"/>
    <cellStyle name="Note 12 5 2 2 2 2" xfId="1463"/>
    <cellStyle name="Note 12 5 2 2 3" xfId="1464"/>
    <cellStyle name="Note 12 5 2 3" xfId="1465"/>
    <cellStyle name="Note 12 5 2 3 2" xfId="1466"/>
    <cellStyle name="Note 12 5 2 3 2 2" xfId="1467"/>
    <cellStyle name="Note 12 5 2 3 3" xfId="1468"/>
    <cellStyle name="Note 12 5 2 4" xfId="1469"/>
    <cellStyle name="Note 12 5 2 4 2" xfId="1470"/>
    <cellStyle name="Note 12 5 2 5" xfId="1471"/>
    <cellStyle name="Note 12 5 3" xfId="1472"/>
    <cellStyle name="Note 12 5 3 2" xfId="1473"/>
    <cellStyle name="Note 12 5 3 2 2" xfId="1474"/>
    <cellStyle name="Note 12 5 3 2 2 2" xfId="1475"/>
    <cellStyle name="Note 12 5 3 2 3" xfId="1476"/>
    <cellStyle name="Note 12 5 3 3" xfId="1477"/>
    <cellStyle name="Note 12 5 3 3 2" xfId="1478"/>
    <cellStyle name="Note 12 5 3 4" xfId="1479"/>
    <cellStyle name="Note 12 5 4" xfId="1480"/>
    <cellStyle name="Note 12 5 4 2" xfId="1481"/>
    <cellStyle name="Note 12 5 4 2 2" xfId="1482"/>
    <cellStyle name="Note 12 5 4 3" xfId="1483"/>
    <cellStyle name="Note 12 5 5" xfId="1484"/>
    <cellStyle name="Note 12 5 5 2" xfId="1485"/>
    <cellStyle name="Note 12 5 6" xfId="1486"/>
    <cellStyle name="Note 13 2" xfId="1487"/>
    <cellStyle name="Note 13 2 2" xfId="1488"/>
    <cellStyle name="Note 13 2 2 2" xfId="1489"/>
    <cellStyle name="Note 13 2 2 2 2" xfId="1490"/>
    <cellStyle name="Note 13 2 2 2 2 2" xfId="1491"/>
    <cellStyle name="Note 13 2 2 2 3" xfId="1492"/>
    <cellStyle name="Note 13 2 2 3" xfId="1493"/>
    <cellStyle name="Note 13 2 2 3 2" xfId="1494"/>
    <cellStyle name="Note 13 2 2 3 2 2" xfId="1495"/>
    <cellStyle name="Note 13 2 2 3 3" xfId="1496"/>
    <cellStyle name="Note 13 2 2 4" xfId="1497"/>
    <cellStyle name="Note 13 2 2 4 2" xfId="1498"/>
    <cellStyle name="Note 13 2 2 5" xfId="1499"/>
    <cellStyle name="Note 13 2 3" xfId="1500"/>
    <cellStyle name="Note 13 2 3 2" xfId="1501"/>
    <cellStyle name="Note 13 2 3 2 2" xfId="1502"/>
    <cellStyle name="Note 13 2 3 2 2 2" xfId="1503"/>
    <cellStyle name="Note 13 2 3 2 3" xfId="1504"/>
    <cellStyle name="Note 13 2 3 3" xfId="1505"/>
    <cellStyle name="Note 13 2 3 3 2" xfId="1506"/>
    <cellStyle name="Note 13 2 3 4" xfId="1507"/>
    <cellStyle name="Note 13 2 4" xfId="1508"/>
    <cellStyle name="Note 13 2 4 2" xfId="1509"/>
    <cellStyle name="Note 13 2 4 2 2" xfId="1510"/>
    <cellStyle name="Note 13 2 4 3" xfId="1511"/>
    <cellStyle name="Note 13 2 5" xfId="1512"/>
    <cellStyle name="Note 13 2 5 2" xfId="1513"/>
    <cellStyle name="Note 13 2 6" xfId="1514"/>
    <cellStyle name="Note 14 2" xfId="1515"/>
    <cellStyle name="Note 14 2 2" xfId="1516"/>
    <cellStyle name="Note 14 2 2 2" xfId="1517"/>
    <cellStyle name="Note 14 2 2 2 2" xfId="1518"/>
    <cellStyle name="Note 14 2 2 2 2 2" xfId="1519"/>
    <cellStyle name="Note 14 2 2 2 3" xfId="1520"/>
    <cellStyle name="Note 14 2 2 3" xfId="1521"/>
    <cellStyle name="Note 14 2 2 3 2" xfId="1522"/>
    <cellStyle name="Note 14 2 2 3 2 2" xfId="1523"/>
    <cellStyle name="Note 14 2 2 3 3" xfId="1524"/>
    <cellStyle name="Note 14 2 2 4" xfId="1525"/>
    <cellStyle name="Note 14 2 2 4 2" xfId="1526"/>
    <cellStyle name="Note 14 2 2 5" xfId="1527"/>
    <cellStyle name="Note 14 2 3" xfId="1528"/>
    <cellStyle name="Note 14 2 3 2" xfId="1529"/>
    <cellStyle name="Note 14 2 3 2 2" xfId="1530"/>
    <cellStyle name="Note 14 2 3 2 2 2" xfId="1531"/>
    <cellStyle name="Note 14 2 3 2 3" xfId="1532"/>
    <cellStyle name="Note 14 2 3 3" xfId="1533"/>
    <cellStyle name="Note 14 2 3 3 2" xfId="1534"/>
    <cellStyle name="Note 14 2 3 4" xfId="1535"/>
    <cellStyle name="Note 14 2 4" xfId="1536"/>
    <cellStyle name="Note 14 2 4 2" xfId="1537"/>
    <cellStyle name="Note 14 2 4 2 2" xfId="1538"/>
    <cellStyle name="Note 14 2 4 3" xfId="1539"/>
    <cellStyle name="Note 14 2 5" xfId="1540"/>
    <cellStyle name="Note 14 2 5 2" xfId="1541"/>
    <cellStyle name="Note 14 2 6" xfId="1542"/>
    <cellStyle name="Note 15 2" xfId="1543"/>
    <cellStyle name="Note 15 2 2" xfId="1544"/>
    <cellStyle name="Note 15 2 2 2" xfId="1545"/>
    <cellStyle name="Note 15 2 2 2 2" xfId="1546"/>
    <cellStyle name="Note 15 2 2 2 2 2" xfId="1547"/>
    <cellStyle name="Note 15 2 2 2 3" xfId="1548"/>
    <cellStyle name="Note 15 2 2 3" xfId="1549"/>
    <cellStyle name="Note 15 2 2 3 2" xfId="1550"/>
    <cellStyle name="Note 15 2 2 3 2 2" xfId="1551"/>
    <cellStyle name="Note 15 2 2 3 3" xfId="1552"/>
    <cellStyle name="Note 15 2 2 4" xfId="1553"/>
    <cellStyle name="Note 15 2 2 4 2" xfId="1554"/>
    <cellStyle name="Note 15 2 2 5" xfId="1555"/>
    <cellStyle name="Note 15 2 3" xfId="1556"/>
    <cellStyle name="Note 15 2 3 2" xfId="1557"/>
    <cellStyle name="Note 15 2 3 2 2" xfId="1558"/>
    <cellStyle name="Note 15 2 3 2 2 2" xfId="1559"/>
    <cellStyle name="Note 15 2 3 2 3" xfId="1560"/>
    <cellStyle name="Note 15 2 3 3" xfId="1561"/>
    <cellStyle name="Note 15 2 3 3 2" xfId="1562"/>
    <cellStyle name="Note 15 2 3 4" xfId="1563"/>
    <cellStyle name="Note 15 2 4" xfId="1564"/>
    <cellStyle name="Note 15 2 4 2" xfId="1565"/>
    <cellStyle name="Note 15 2 4 2 2" xfId="1566"/>
    <cellStyle name="Note 15 2 4 3" xfId="1567"/>
    <cellStyle name="Note 15 2 5" xfId="1568"/>
    <cellStyle name="Note 15 2 5 2" xfId="1569"/>
    <cellStyle name="Note 15 2 6" xfId="1570"/>
    <cellStyle name="Note 2 2" xfId="1571"/>
    <cellStyle name="Note 2 2 2" xfId="1572"/>
    <cellStyle name="Note 2 2 2 2" xfId="1573"/>
    <cellStyle name="Note 2 2 2 2 2" xfId="1574"/>
    <cellStyle name="Note 2 2 2 2 2 2" xfId="1575"/>
    <cellStyle name="Note 2 2 2 2 3" xfId="1576"/>
    <cellStyle name="Note 2 2 2 3" xfId="1577"/>
    <cellStyle name="Note 2 2 2 3 2" xfId="1578"/>
    <cellStyle name="Note 2 2 2 3 2 2" xfId="1579"/>
    <cellStyle name="Note 2 2 2 3 3" xfId="1580"/>
    <cellStyle name="Note 2 2 2 4" xfId="1581"/>
    <cellStyle name="Note 2 2 2 4 2" xfId="1582"/>
    <cellStyle name="Note 2 2 2 5" xfId="1583"/>
    <cellStyle name="Note 2 2 3" xfId="1584"/>
    <cellStyle name="Note 2 2 3 2" xfId="1585"/>
    <cellStyle name="Note 2 2 3 2 2" xfId="1586"/>
    <cellStyle name="Note 2 2 3 2 2 2" xfId="1587"/>
    <cellStyle name="Note 2 2 3 2 3" xfId="1588"/>
    <cellStyle name="Note 2 2 3 3" xfId="1589"/>
    <cellStyle name="Note 2 2 3 3 2" xfId="1590"/>
    <cellStyle name="Note 2 2 3 4" xfId="1591"/>
    <cellStyle name="Note 2 2 4" xfId="1592"/>
    <cellStyle name="Note 2 2 4 2" xfId="1593"/>
    <cellStyle name="Note 2 2 4 2 2" xfId="1594"/>
    <cellStyle name="Note 2 2 4 3" xfId="1595"/>
    <cellStyle name="Note 2 2 5" xfId="1596"/>
    <cellStyle name="Note 2 2 5 2" xfId="1597"/>
    <cellStyle name="Note 2 2 6" xfId="1598"/>
    <cellStyle name="Note 2 3" xfId="1599"/>
    <cellStyle name="Note 2 3 2" xfId="1600"/>
    <cellStyle name="Note 2 3 2 2" xfId="1601"/>
    <cellStyle name="Note 2 3 2 2 2" xfId="1602"/>
    <cellStyle name="Note 2 3 2 2 2 2" xfId="1603"/>
    <cellStyle name="Note 2 3 2 2 3" xfId="1604"/>
    <cellStyle name="Note 2 3 2 3" xfId="1605"/>
    <cellStyle name="Note 2 3 2 3 2" xfId="1606"/>
    <cellStyle name="Note 2 3 2 3 2 2" xfId="1607"/>
    <cellStyle name="Note 2 3 2 3 3" xfId="1608"/>
    <cellStyle name="Note 2 3 2 4" xfId="1609"/>
    <cellStyle name="Note 2 3 2 4 2" xfId="1610"/>
    <cellStyle name="Note 2 3 2 5" xfId="1611"/>
    <cellStyle name="Note 2 3 3" xfId="1612"/>
    <cellStyle name="Note 2 3 3 2" xfId="1613"/>
    <cellStyle name="Note 2 3 3 2 2" xfId="1614"/>
    <cellStyle name="Note 2 3 3 2 2 2" xfId="1615"/>
    <cellStyle name="Note 2 3 3 2 3" xfId="1616"/>
    <cellStyle name="Note 2 3 3 3" xfId="1617"/>
    <cellStyle name="Note 2 3 3 3 2" xfId="1618"/>
    <cellStyle name="Note 2 3 3 4" xfId="1619"/>
    <cellStyle name="Note 2 3 4" xfId="1620"/>
    <cellStyle name="Note 2 3 4 2" xfId="1621"/>
    <cellStyle name="Note 2 3 4 2 2" xfId="1622"/>
    <cellStyle name="Note 2 3 4 3" xfId="1623"/>
    <cellStyle name="Note 2 3 5" xfId="1624"/>
    <cellStyle name="Note 2 3 5 2" xfId="1625"/>
    <cellStyle name="Note 2 3 6" xfId="1626"/>
    <cellStyle name="Note 2 4" xfId="1627"/>
    <cellStyle name="Note 2 4 2" xfId="1628"/>
    <cellStyle name="Note 2 4 2 2" xfId="1629"/>
    <cellStyle name="Note 2 4 2 2 2" xfId="1630"/>
    <cellStyle name="Note 2 4 2 2 2 2" xfId="1631"/>
    <cellStyle name="Note 2 4 2 2 3" xfId="1632"/>
    <cellStyle name="Note 2 4 2 3" xfId="1633"/>
    <cellStyle name="Note 2 4 2 3 2" xfId="1634"/>
    <cellStyle name="Note 2 4 2 3 2 2" xfId="1635"/>
    <cellStyle name="Note 2 4 2 3 3" xfId="1636"/>
    <cellStyle name="Note 2 4 2 4" xfId="1637"/>
    <cellStyle name="Note 2 4 2 4 2" xfId="1638"/>
    <cellStyle name="Note 2 4 2 5" xfId="1639"/>
    <cellStyle name="Note 2 4 3" xfId="1640"/>
    <cellStyle name="Note 2 4 3 2" xfId="1641"/>
    <cellStyle name="Note 2 4 3 2 2" xfId="1642"/>
    <cellStyle name="Note 2 4 3 2 2 2" xfId="1643"/>
    <cellStyle name="Note 2 4 3 2 3" xfId="1644"/>
    <cellStyle name="Note 2 4 3 3" xfId="1645"/>
    <cellStyle name="Note 2 4 3 3 2" xfId="1646"/>
    <cellStyle name="Note 2 4 3 4" xfId="1647"/>
    <cellStyle name="Note 2 4 4" xfId="1648"/>
    <cellStyle name="Note 2 4 4 2" xfId="1649"/>
    <cellStyle name="Note 2 4 4 2 2" xfId="1650"/>
    <cellStyle name="Note 2 4 4 3" xfId="1651"/>
    <cellStyle name="Note 2 4 5" xfId="1652"/>
    <cellStyle name="Note 2 4 5 2" xfId="1653"/>
    <cellStyle name="Note 2 4 6" xfId="1654"/>
    <cellStyle name="Note 2 5" xfId="1655"/>
    <cellStyle name="Note 2 5 2" xfId="1656"/>
    <cellStyle name="Note 2 5 2 2" xfId="1657"/>
    <cellStyle name="Note 2 5 2 2 2" xfId="1658"/>
    <cellStyle name="Note 2 5 2 2 2 2" xfId="1659"/>
    <cellStyle name="Note 2 5 2 2 3" xfId="1660"/>
    <cellStyle name="Note 2 5 2 3" xfId="1661"/>
    <cellStyle name="Note 2 5 2 3 2" xfId="1662"/>
    <cellStyle name="Note 2 5 2 3 2 2" xfId="1663"/>
    <cellStyle name="Note 2 5 2 3 3" xfId="1664"/>
    <cellStyle name="Note 2 5 2 4" xfId="1665"/>
    <cellStyle name="Note 2 5 2 4 2" xfId="1666"/>
    <cellStyle name="Note 2 5 2 5" xfId="1667"/>
    <cellStyle name="Note 2 5 3" xfId="1668"/>
    <cellStyle name="Note 2 5 3 2" xfId="1669"/>
    <cellStyle name="Note 2 5 3 2 2" xfId="1670"/>
    <cellStyle name="Note 2 5 3 2 2 2" xfId="1671"/>
    <cellStyle name="Note 2 5 3 2 3" xfId="1672"/>
    <cellStyle name="Note 2 5 3 3" xfId="1673"/>
    <cellStyle name="Note 2 5 3 3 2" xfId="1674"/>
    <cellStyle name="Note 2 5 3 4" xfId="1675"/>
    <cellStyle name="Note 2 5 4" xfId="1676"/>
    <cellStyle name="Note 2 5 4 2" xfId="1677"/>
    <cellStyle name="Note 2 5 4 2 2" xfId="1678"/>
    <cellStyle name="Note 2 5 4 3" xfId="1679"/>
    <cellStyle name="Note 2 5 5" xfId="1680"/>
    <cellStyle name="Note 2 5 5 2" xfId="1681"/>
    <cellStyle name="Note 2 5 6" xfId="1682"/>
    <cellStyle name="Note 2 6" xfId="1683"/>
    <cellStyle name="Note 2 6 2" xfId="1684"/>
    <cellStyle name="Note 2 6 2 2" xfId="1685"/>
    <cellStyle name="Note 2 6 2 2 2" xfId="1686"/>
    <cellStyle name="Note 2 6 2 2 2 2" xfId="1687"/>
    <cellStyle name="Note 2 6 2 2 3" xfId="1688"/>
    <cellStyle name="Note 2 6 2 3" xfId="1689"/>
    <cellStyle name="Note 2 6 2 3 2" xfId="1690"/>
    <cellStyle name="Note 2 6 2 3 2 2" xfId="1691"/>
    <cellStyle name="Note 2 6 2 3 3" xfId="1692"/>
    <cellStyle name="Note 2 6 2 4" xfId="1693"/>
    <cellStyle name="Note 2 6 2 4 2" xfId="1694"/>
    <cellStyle name="Note 2 6 2 5" xfId="1695"/>
    <cellStyle name="Note 2 6 3" xfId="1696"/>
    <cellStyle name="Note 2 6 3 2" xfId="1697"/>
    <cellStyle name="Note 2 6 3 2 2" xfId="1698"/>
    <cellStyle name="Note 2 6 3 2 2 2" xfId="1699"/>
    <cellStyle name="Note 2 6 3 2 3" xfId="1700"/>
    <cellStyle name="Note 2 6 3 3" xfId="1701"/>
    <cellStyle name="Note 2 6 3 3 2" xfId="1702"/>
    <cellStyle name="Note 2 6 3 4" xfId="1703"/>
    <cellStyle name="Note 2 6 4" xfId="1704"/>
    <cellStyle name="Note 2 6 4 2" xfId="1705"/>
    <cellStyle name="Note 2 6 4 2 2" xfId="1706"/>
    <cellStyle name="Note 2 6 4 3" xfId="1707"/>
    <cellStyle name="Note 2 6 5" xfId="1708"/>
    <cellStyle name="Note 2 6 5 2" xfId="1709"/>
    <cellStyle name="Note 2 6 6" xfId="1710"/>
    <cellStyle name="Note 2 7" xfId="1711"/>
    <cellStyle name="Note 2 7 2" xfId="1712"/>
    <cellStyle name="Note 2 7 2 2" xfId="1713"/>
    <cellStyle name="Note 2 7 2 2 2" xfId="1714"/>
    <cellStyle name="Note 2 7 2 2 2 2" xfId="1715"/>
    <cellStyle name="Note 2 7 2 2 3" xfId="1716"/>
    <cellStyle name="Note 2 7 2 3" xfId="1717"/>
    <cellStyle name="Note 2 7 2 3 2" xfId="1718"/>
    <cellStyle name="Note 2 7 2 3 2 2" xfId="1719"/>
    <cellStyle name="Note 2 7 2 3 3" xfId="1720"/>
    <cellStyle name="Note 2 7 2 4" xfId="1721"/>
    <cellStyle name="Note 2 7 2 4 2" xfId="1722"/>
    <cellStyle name="Note 2 7 2 5" xfId="1723"/>
    <cellStyle name="Note 2 7 3" xfId="1724"/>
    <cellStyle name="Note 2 7 3 2" xfId="1725"/>
    <cellStyle name="Note 2 7 3 2 2" xfId="1726"/>
    <cellStyle name="Note 2 7 3 2 2 2" xfId="1727"/>
    <cellStyle name="Note 2 7 3 2 3" xfId="1728"/>
    <cellStyle name="Note 2 7 3 3" xfId="1729"/>
    <cellStyle name="Note 2 7 3 3 2" xfId="1730"/>
    <cellStyle name="Note 2 7 3 4" xfId="1731"/>
    <cellStyle name="Note 2 7 4" xfId="1732"/>
    <cellStyle name="Note 2 7 4 2" xfId="1733"/>
    <cellStyle name="Note 2 7 4 2 2" xfId="1734"/>
    <cellStyle name="Note 2 7 4 3" xfId="1735"/>
    <cellStyle name="Note 2 7 5" xfId="1736"/>
    <cellStyle name="Note 2 7 5 2" xfId="1737"/>
    <cellStyle name="Note 2 7 6" xfId="1738"/>
    <cellStyle name="Note 2 8" xfId="1739"/>
    <cellStyle name="Note 2 8 2" xfId="1740"/>
    <cellStyle name="Note 2 8 2 2" xfId="1741"/>
    <cellStyle name="Note 2 8 2 2 2" xfId="1742"/>
    <cellStyle name="Note 2 8 2 2 2 2" xfId="1743"/>
    <cellStyle name="Note 2 8 2 2 3" xfId="1744"/>
    <cellStyle name="Note 2 8 2 3" xfId="1745"/>
    <cellStyle name="Note 2 8 2 3 2" xfId="1746"/>
    <cellStyle name="Note 2 8 2 3 2 2" xfId="1747"/>
    <cellStyle name="Note 2 8 2 3 3" xfId="1748"/>
    <cellStyle name="Note 2 8 2 4" xfId="1749"/>
    <cellStyle name="Note 2 8 2 4 2" xfId="1750"/>
    <cellStyle name="Note 2 8 2 5" xfId="1751"/>
    <cellStyle name="Note 2 8 3" xfId="1752"/>
    <cellStyle name="Note 2 8 3 2" xfId="1753"/>
    <cellStyle name="Note 2 8 3 2 2" xfId="1754"/>
    <cellStyle name="Note 2 8 3 2 2 2" xfId="1755"/>
    <cellStyle name="Note 2 8 3 2 3" xfId="1756"/>
    <cellStyle name="Note 2 8 3 3" xfId="1757"/>
    <cellStyle name="Note 2 8 3 3 2" xfId="1758"/>
    <cellStyle name="Note 2 8 3 4" xfId="1759"/>
    <cellStyle name="Note 2 8 4" xfId="1760"/>
    <cellStyle name="Note 2 8 4 2" xfId="1761"/>
    <cellStyle name="Note 2 8 4 2 2" xfId="1762"/>
    <cellStyle name="Note 2 8 4 3" xfId="1763"/>
    <cellStyle name="Note 2 8 5" xfId="1764"/>
    <cellStyle name="Note 2 8 5 2" xfId="1765"/>
    <cellStyle name="Note 2 8 6" xfId="1766"/>
    <cellStyle name="Note 3 2" xfId="1767"/>
    <cellStyle name="Note 3 2 2" xfId="1768"/>
    <cellStyle name="Note 3 2 2 2" xfId="1769"/>
    <cellStyle name="Note 3 2 2 2 2" xfId="1770"/>
    <cellStyle name="Note 3 2 2 2 2 2" xfId="1771"/>
    <cellStyle name="Note 3 2 2 2 3" xfId="1772"/>
    <cellStyle name="Note 3 2 2 3" xfId="1773"/>
    <cellStyle name="Note 3 2 2 3 2" xfId="1774"/>
    <cellStyle name="Note 3 2 2 3 2 2" xfId="1775"/>
    <cellStyle name="Note 3 2 2 3 3" xfId="1776"/>
    <cellStyle name="Note 3 2 2 4" xfId="1777"/>
    <cellStyle name="Note 3 2 2 4 2" xfId="1778"/>
    <cellStyle name="Note 3 2 2 5" xfId="1779"/>
    <cellStyle name="Note 3 2 3" xfId="1780"/>
    <cellStyle name="Note 3 2 3 2" xfId="1781"/>
    <cellStyle name="Note 3 2 3 2 2" xfId="1782"/>
    <cellStyle name="Note 3 2 3 2 2 2" xfId="1783"/>
    <cellStyle name="Note 3 2 3 2 3" xfId="1784"/>
    <cellStyle name="Note 3 2 3 3" xfId="1785"/>
    <cellStyle name="Note 3 2 3 3 2" xfId="1786"/>
    <cellStyle name="Note 3 2 3 4" xfId="1787"/>
    <cellStyle name="Note 3 2 4" xfId="1788"/>
    <cellStyle name="Note 3 2 4 2" xfId="1789"/>
    <cellStyle name="Note 3 2 4 2 2" xfId="1790"/>
    <cellStyle name="Note 3 2 4 3" xfId="1791"/>
    <cellStyle name="Note 3 2 5" xfId="1792"/>
    <cellStyle name="Note 3 2 5 2" xfId="1793"/>
    <cellStyle name="Note 3 2 6" xfId="1794"/>
    <cellStyle name="Note 3 3" xfId="1795"/>
    <cellStyle name="Note 3 3 2" xfId="1796"/>
    <cellStyle name="Note 3 3 2 2" xfId="1797"/>
    <cellStyle name="Note 3 3 2 2 2" xfId="1798"/>
    <cellStyle name="Note 3 3 2 2 2 2" xfId="1799"/>
    <cellStyle name="Note 3 3 2 2 3" xfId="1800"/>
    <cellStyle name="Note 3 3 2 3" xfId="1801"/>
    <cellStyle name="Note 3 3 2 3 2" xfId="1802"/>
    <cellStyle name="Note 3 3 2 3 2 2" xfId="1803"/>
    <cellStyle name="Note 3 3 2 3 3" xfId="1804"/>
    <cellStyle name="Note 3 3 2 4" xfId="1805"/>
    <cellStyle name="Note 3 3 2 4 2" xfId="1806"/>
    <cellStyle name="Note 3 3 2 5" xfId="1807"/>
    <cellStyle name="Note 3 3 3" xfId="1808"/>
    <cellStyle name="Note 3 3 3 2" xfId="1809"/>
    <cellStyle name="Note 3 3 3 2 2" xfId="1810"/>
    <cellStyle name="Note 3 3 3 2 2 2" xfId="1811"/>
    <cellStyle name="Note 3 3 3 2 3" xfId="1812"/>
    <cellStyle name="Note 3 3 3 3" xfId="1813"/>
    <cellStyle name="Note 3 3 3 3 2" xfId="1814"/>
    <cellStyle name="Note 3 3 3 4" xfId="1815"/>
    <cellStyle name="Note 3 3 4" xfId="1816"/>
    <cellStyle name="Note 3 3 4 2" xfId="1817"/>
    <cellStyle name="Note 3 3 4 2 2" xfId="1818"/>
    <cellStyle name="Note 3 3 4 3" xfId="1819"/>
    <cellStyle name="Note 3 3 5" xfId="1820"/>
    <cellStyle name="Note 3 3 5 2" xfId="1821"/>
    <cellStyle name="Note 3 3 6" xfId="1822"/>
    <cellStyle name="Note 3 4" xfId="1823"/>
    <cellStyle name="Note 3 4 2" xfId="1824"/>
    <cellStyle name="Note 3 4 2 2" xfId="1825"/>
    <cellStyle name="Note 3 4 2 2 2" xfId="1826"/>
    <cellStyle name="Note 3 4 2 2 2 2" xfId="1827"/>
    <cellStyle name="Note 3 4 2 2 3" xfId="1828"/>
    <cellStyle name="Note 3 4 2 3" xfId="1829"/>
    <cellStyle name="Note 3 4 2 3 2" xfId="1830"/>
    <cellStyle name="Note 3 4 2 3 2 2" xfId="1831"/>
    <cellStyle name="Note 3 4 2 3 3" xfId="1832"/>
    <cellStyle name="Note 3 4 2 4" xfId="1833"/>
    <cellStyle name="Note 3 4 2 4 2" xfId="1834"/>
    <cellStyle name="Note 3 4 2 5" xfId="1835"/>
    <cellStyle name="Note 3 4 3" xfId="1836"/>
    <cellStyle name="Note 3 4 3 2" xfId="1837"/>
    <cellStyle name="Note 3 4 3 2 2" xfId="1838"/>
    <cellStyle name="Note 3 4 3 2 2 2" xfId="1839"/>
    <cellStyle name="Note 3 4 3 2 3" xfId="1840"/>
    <cellStyle name="Note 3 4 3 3" xfId="1841"/>
    <cellStyle name="Note 3 4 3 3 2" xfId="1842"/>
    <cellStyle name="Note 3 4 3 4" xfId="1843"/>
    <cellStyle name="Note 3 4 4" xfId="1844"/>
    <cellStyle name="Note 3 4 4 2" xfId="1845"/>
    <cellStyle name="Note 3 4 4 2 2" xfId="1846"/>
    <cellStyle name="Note 3 4 4 3" xfId="1847"/>
    <cellStyle name="Note 3 4 5" xfId="1848"/>
    <cellStyle name="Note 3 4 5 2" xfId="1849"/>
    <cellStyle name="Note 3 4 6" xfId="1850"/>
    <cellStyle name="Note 3 5" xfId="1851"/>
    <cellStyle name="Note 3 5 2" xfId="1852"/>
    <cellStyle name="Note 3 5 2 2" xfId="1853"/>
    <cellStyle name="Note 3 5 2 2 2" xfId="1854"/>
    <cellStyle name="Note 3 5 2 2 2 2" xfId="1855"/>
    <cellStyle name="Note 3 5 2 2 3" xfId="1856"/>
    <cellStyle name="Note 3 5 2 3" xfId="1857"/>
    <cellStyle name="Note 3 5 2 3 2" xfId="1858"/>
    <cellStyle name="Note 3 5 2 3 2 2" xfId="1859"/>
    <cellStyle name="Note 3 5 2 3 3" xfId="1860"/>
    <cellStyle name="Note 3 5 2 4" xfId="1861"/>
    <cellStyle name="Note 3 5 2 4 2" xfId="1862"/>
    <cellStyle name="Note 3 5 2 5" xfId="1863"/>
    <cellStyle name="Note 3 5 3" xfId="1864"/>
    <cellStyle name="Note 3 5 3 2" xfId="1865"/>
    <cellStyle name="Note 3 5 3 2 2" xfId="1866"/>
    <cellStyle name="Note 3 5 3 2 2 2" xfId="1867"/>
    <cellStyle name="Note 3 5 3 2 3" xfId="1868"/>
    <cellStyle name="Note 3 5 3 3" xfId="1869"/>
    <cellStyle name="Note 3 5 3 3 2" xfId="1870"/>
    <cellStyle name="Note 3 5 3 4" xfId="1871"/>
    <cellStyle name="Note 3 5 4" xfId="1872"/>
    <cellStyle name="Note 3 5 4 2" xfId="1873"/>
    <cellStyle name="Note 3 5 4 2 2" xfId="1874"/>
    <cellStyle name="Note 3 5 4 3" xfId="1875"/>
    <cellStyle name="Note 3 5 5" xfId="1876"/>
    <cellStyle name="Note 3 5 5 2" xfId="1877"/>
    <cellStyle name="Note 3 5 6" xfId="1878"/>
    <cellStyle name="Note 3 6" xfId="1879"/>
    <cellStyle name="Note 3 6 2" xfId="1880"/>
    <cellStyle name="Note 3 6 2 2" xfId="1881"/>
    <cellStyle name="Note 3 6 2 2 2" xfId="1882"/>
    <cellStyle name="Note 3 6 2 2 2 2" xfId="1883"/>
    <cellStyle name="Note 3 6 2 2 3" xfId="1884"/>
    <cellStyle name="Note 3 6 2 3" xfId="1885"/>
    <cellStyle name="Note 3 6 2 3 2" xfId="1886"/>
    <cellStyle name="Note 3 6 2 3 2 2" xfId="1887"/>
    <cellStyle name="Note 3 6 2 3 3" xfId="1888"/>
    <cellStyle name="Note 3 6 2 4" xfId="1889"/>
    <cellStyle name="Note 3 6 2 4 2" xfId="1890"/>
    <cellStyle name="Note 3 6 2 5" xfId="1891"/>
    <cellStyle name="Note 3 6 3" xfId="1892"/>
    <cellStyle name="Note 3 6 3 2" xfId="1893"/>
    <cellStyle name="Note 3 6 3 2 2" xfId="1894"/>
    <cellStyle name="Note 3 6 3 2 2 2" xfId="1895"/>
    <cellStyle name="Note 3 6 3 2 3" xfId="1896"/>
    <cellStyle name="Note 3 6 3 3" xfId="1897"/>
    <cellStyle name="Note 3 6 3 3 2" xfId="1898"/>
    <cellStyle name="Note 3 6 3 4" xfId="1899"/>
    <cellStyle name="Note 3 6 4" xfId="1900"/>
    <cellStyle name="Note 3 6 4 2" xfId="1901"/>
    <cellStyle name="Note 3 6 4 2 2" xfId="1902"/>
    <cellStyle name="Note 3 6 4 3" xfId="1903"/>
    <cellStyle name="Note 3 6 5" xfId="1904"/>
    <cellStyle name="Note 3 6 5 2" xfId="1905"/>
    <cellStyle name="Note 3 6 6" xfId="1906"/>
    <cellStyle name="Note 3 7" xfId="1907"/>
    <cellStyle name="Note 3 7 2" xfId="1908"/>
    <cellStyle name="Note 3 7 2 2" xfId="1909"/>
    <cellStyle name="Note 3 7 2 2 2" xfId="1910"/>
    <cellStyle name="Note 3 7 2 2 2 2" xfId="1911"/>
    <cellStyle name="Note 3 7 2 2 3" xfId="1912"/>
    <cellStyle name="Note 3 7 2 3" xfId="1913"/>
    <cellStyle name="Note 3 7 2 3 2" xfId="1914"/>
    <cellStyle name="Note 3 7 2 3 2 2" xfId="1915"/>
    <cellStyle name="Note 3 7 2 3 3" xfId="1916"/>
    <cellStyle name="Note 3 7 2 4" xfId="1917"/>
    <cellStyle name="Note 3 7 2 4 2" xfId="1918"/>
    <cellStyle name="Note 3 7 2 5" xfId="1919"/>
    <cellStyle name="Note 3 7 3" xfId="1920"/>
    <cellStyle name="Note 3 7 3 2" xfId="1921"/>
    <cellStyle name="Note 3 7 3 2 2" xfId="1922"/>
    <cellStyle name="Note 3 7 3 2 2 2" xfId="1923"/>
    <cellStyle name="Note 3 7 3 2 3" xfId="1924"/>
    <cellStyle name="Note 3 7 3 3" xfId="1925"/>
    <cellStyle name="Note 3 7 3 3 2" xfId="1926"/>
    <cellStyle name="Note 3 7 3 4" xfId="1927"/>
    <cellStyle name="Note 3 7 4" xfId="1928"/>
    <cellStyle name="Note 3 7 4 2" xfId="1929"/>
    <cellStyle name="Note 3 7 4 2 2" xfId="1930"/>
    <cellStyle name="Note 3 7 4 3" xfId="1931"/>
    <cellStyle name="Note 3 7 5" xfId="1932"/>
    <cellStyle name="Note 3 7 5 2" xfId="1933"/>
    <cellStyle name="Note 3 7 6" xfId="1934"/>
    <cellStyle name="Note 3 8" xfId="1935"/>
    <cellStyle name="Note 3 8 2" xfId="1936"/>
    <cellStyle name="Note 3 8 2 2" xfId="1937"/>
    <cellStyle name="Note 3 8 2 2 2" xfId="1938"/>
    <cellStyle name="Note 3 8 2 2 2 2" xfId="1939"/>
    <cellStyle name="Note 3 8 2 2 3" xfId="1940"/>
    <cellStyle name="Note 3 8 2 3" xfId="1941"/>
    <cellStyle name="Note 3 8 2 3 2" xfId="1942"/>
    <cellStyle name="Note 3 8 2 3 2 2" xfId="1943"/>
    <cellStyle name="Note 3 8 2 3 3" xfId="1944"/>
    <cellStyle name="Note 3 8 2 4" xfId="1945"/>
    <cellStyle name="Note 3 8 2 4 2" xfId="1946"/>
    <cellStyle name="Note 3 8 2 5" xfId="1947"/>
    <cellStyle name="Note 3 8 3" xfId="1948"/>
    <cellStyle name="Note 3 8 3 2" xfId="1949"/>
    <cellStyle name="Note 3 8 3 2 2" xfId="1950"/>
    <cellStyle name="Note 3 8 3 2 2 2" xfId="1951"/>
    <cellStyle name="Note 3 8 3 2 3" xfId="1952"/>
    <cellStyle name="Note 3 8 3 3" xfId="1953"/>
    <cellStyle name="Note 3 8 3 3 2" xfId="1954"/>
    <cellStyle name="Note 3 8 3 4" xfId="1955"/>
    <cellStyle name="Note 3 8 4" xfId="1956"/>
    <cellStyle name="Note 3 8 4 2" xfId="1957"/>
    <cellStyle name="Note 3 8 4 2 2" xfId="1958"/>
    <cellStyle name="Note 3 8 4 3" xfId="1959"/>
    <cellStyle name="Note 3 8 5" xfId="1960"/>
    <cellStyle name="Note 3 8 5 2" xfId="1961"/>
    <cellStyle name="Note 3 8 6" xfId="1962"/>
    <cellStyle name="Note 4 2" xfId="1963"/>
    <cellStyle name="Note 4 2 2" xfId="1964"/>
    <cellStyle name="Note 4 2 2 2" xfId="1965"/>
    <cellStyle name="Note 4 2 2 2 2" xfId="1966"/>
    <cellStyle name="Note 4 2 2 2 2 2" xfId="1967"/>
    <cellStyle name="Note 4 2 2 2 3" xfId="1968"/>
    <cellStyle name="Note 4 2 2 3" xfId="1969"/>
    <cellStyle name="Note 4 2 2 3 2" xfId="1970"/>
    <cellStyle name="Note 4 2 2 3 2 2" xfId="1971"/>
    <cellStyle name="Note 4 2 2 3 3" xfId="1972"/>
    <cellStyle name="Note 4 2 2 4" xfId="1973"/>
    <cellStyle name="Note 4 2 2 4 2" xfId="1974"/>
    <cellStyle name="Note 4 2 2 5" xfId="1975"/>
    <cellStyle name="Note 4 2 3" xfId="1976"/>
    <cellStyle name="Note 4 2 3 2" xfId="1977"/>
    <cellStyle name="Note 4 2 3 2 2" xfId="1978"/>
    <cellStyle name="Note 4 2 3 2 2 2" xfId="1979"/>
    <cellStyle name="Note 4 2 3 2 3" xfId="1980"/>
    <cellStyle name="Note 4 2 3 3" xfId="1981"/>
    <cellStyle name="Note 4 2 3 3 2" xfId="1982"/>
    <cellStyle name="Note 4 2 3 4" xfId="1983"/>
    <cellStyle name="Note 4 2 4" xfId="1984"/>
    <cellStyle name="Note 4 2 4 2" xfId="1985"/>
    <cellStyle name="Note 4 2 4 2 2" xfId="1986"/>
    <cellStyle name="Note 4 2 4 3" xfId="1987"/>
    <cellStyle name="Note 4 2 5" xfId="1988"/>
    <cellStyle name="Note 4 2 5 2" xfId="1989"/>
    <cellStyle name="Note 4 2 6" xfId="1990"/>
    <cellStyle name="Note 4 3" xfId="1991"/>
    <cellStyle name="Note 4 3 2" xfId="1992"/>
    <cellStyle name="Note 4 3 2 2" xfId="1993"/>
    <cellStyle name="Note 4 3 2 2 2" xfId="1994"/>
    <cellStyle name="Note 4 3 2 2 2 2" xfId="1995"/>
    <cellStyle name="Note 4 3 2 2 3" xfId="1996"/>
    <cellStyle name="Note 4 3 2 3" xfId="1997"/>
    <cellStyle name="Note 4 3 2 3 2" xfId="1998"/>
    <cellStyle name="Note 4 3 2 3 2 2" xfId="1999"/>
    <cellStyle name="Note 4 3 2 3 3" xfId="2000"/>
    <cellStyle name="Note 4 3 2 4" xfId="2001"/>
    <cellStyle name="Note 4 3 2 4 2" xfId="2002"/>
    <cellStyle name="Note 4 3 2 5" xfId="2003"/>
    <cellStyle name="Note 4 3 3" xfId="2004"/>
    <cellStyle name="Note 4 3 3 2" xfId="2005"/>
    <cellStyle name="Note 4 3 3 2 2" xfId="2006"/>
    <cellStyle name="Note 4 3 3 2 2 2" xfId="2007"/>
    <cellStyle name="Note 4 3 3 2 3" xfId="2008"/>
    <cellStyle name="Note 4 3 3 3" xfId="2009"/>
    <cellStyle name="Note 4 3 3 3 2" xfId="2010"/>
    <cellStyle name="Note 4 3 3 4" xfId="2011"/>
    <cellStyle name="Note 4 3 4" xfId="2012"/>
    <cellStyle name="Note 4 3 4 2" xfId="2013"/>
    <cellStyle name="Note 4 3 4 2 2" xfId="2014"/>
    <cellStyle name="Note 4 3 4 3" xfId="2015"/>
    <cellStyle name="Note 4 3 5" xfId="2016"/>
    <cellStyle name="Note 4 3 5 2" xfId="2017"/>
    <cellStyle name="Note 4 3 6" xfId="2018"/>
    <cellStyle name="Note 4 4" xfId="2019"/>
    <cellStyle name="Note 4 4 2" xfId="2020"/>
    <cellStyle name="Note 4 4 2 2" xfId="2021"/>
    <cellStyle name="Note 4 4 2 2 2" xfId="2022"/>
    <cellStyle name="Note 4 4 2 2 2 2" xfId="2023"/>
    <cellStyle name="Note 4 4 2 2 3" xfId="2024"/>
    <cellStyle name="Note 4 4 2 3" xfId="2025"/>
    <cellStyle name="Note 4 4 2 3 2" xfId="2026"/>
    <cellStyle name="Note 4 4 2 3 2 2" xfId="2027"/>
    <cellStyle name="Note 4 4 2 3 3" xfId="2028"/>
    <cellStyle name="Note 4 4 2 4" xfId="2029"/>
    <cellStyle name="Note 4 4 2 4 2" xfId="2030"/>
    <cellStyle name="Note 4 4 2 5" xfId="2031"/>
    <cellStyle name="Note 4 4 3" xfId="2032"/>
    <cellStyle name="Note 4 4 3 2" xfId="2033"/>
    <cellStyle name="Note 4 4 3 2 2" xfId="2034"/>
    <cellStyle name="Note 4 4 3 2 2 2" xfId="2035"/>
    <cellStyle name="Note 4 4 3 2 3" xfId="2036"/>
    <cellStyle name="Note 4 4 3 3" xfId="2037"/>
    <cellStyle name="Note 4 4 3 3 2" xfId="2038"/>
    <cellStyle name="Note 4 4 3 4" xfId="2039"/>
    <cellStyle name="Note 4 4 4" xfId="2040"/>
    <cellStyle name="Note 4 4 4 2" xfId="2041"/>
    <cellStyle name="Note 4 4 4 2 2" xfId="2042"/>
    <cellStyle name="Note 4 4 4 3" xfId="2043"/>
    <cellStyle name="Note 4 4 5" xfId="2044"/>
    <cellStyle name="Note 4 4 5 2" xfId="2045"/>
    <cellStyle name="Note 4 4 6" xfId="2046"/>
    <cellStyle name="Note 4 5" xfId="2047"/>
    <cellStyle name="Note 4 5 2" xfId="2048"/>
    <cellStyle name="Note 4 5 2 2" xfId="2049"/>
    <cellStyle name="Note 4 5 2 2 2" xfId="2050"/>
    <cellStyle name="Note 4 5 2 2 2 2" xfId="2051"/>
    <cellStyle name="Note 4 5 2 2 3" xfId="2052"/>
    <cellStyle name="Note 4 5 2 3" xfId="2053"/>
    <cellStyle name="Note 4 5 2 3 2" xfId="2054"/>
    <cellStyle name="Note 4 5 2 3 2 2" xfId="2055"/>
    <cellStyle name="Note 4 5 2 3 3" xfId="2056"/>
    <cellStyle name="Note 4 5 2 4" xfId="2057"/>
    <cellStyle name="Note 4 5 2 4 2" xfId="2058"/>
    <cellStyle name="Note 4 5 2 5" xfId="2059"/>
    <cellStyle name="Note 4 5 3" xfId="2060"/>
    <cellStyle name="Note 4 5 3 2" xfId="2061"/>
    <cellStyle name="Note 4 5 3 2 2" xfId="2062"/>
    <cellStyle name="Note 4 5 3 2 2 2" xfId="2063"/>
    <cellStyle name="Note 4 5 3 2 3" xfId="2064"/>
    <cellStyle name="Note 4 5 3 3" xfId="2065"/>
    <cellStyle name="Note 4 5 3 3 2" xfId="2066"/>
    <cellStyle name="Note 4 5 3 4" xfId="2067"/>
    <cellStyle name="Note 4 5 4" xfId="2068"/>
    <cellStyle name="Note 4 5 4 2" xfId="2069"/>
    <cellStyle name="Note 4 5 4 2 2" xfId="2070"/>
    <cellStyle name="Note 4 5 4 3" xfId="2071"/>
    <cellStyle name="Note 4 5 5" xfId="2072"/>
    <cellStyle name="Note 4 5 5 2" xfId="2073"/>
    <cellStyle name="Note 4 5 6" xfId="2074"/>
    <cellStyle name="Note 4 6" xfId="2075"/>
    <cellStyle name="Note 4 6 2" xfId="2076"/>
    <cellStyle name="Note 4 6 2 2" xfId="2077"/>
    <cellStyle name="Note 4 6 2 2 2" xfId="2078"/>
    <cellStyle name="Note 4 6 2 2 2 2" xfId="2079"/>
    <cellStyle name="Note 4 6 2 2 3" xfId="2080"/>
    <cellStyle name="Note 4 6 2 3" xfId="2081"/>
    <cellStyle name="Note 4 6 2 3 2" xfId="2082"/>
    <cellStyle name="Note 4 6 2 3 2 2" xfId="2083"/>
    <cellStyle name="Note 4 6 2 3 3" xfId="2084"/>
    <cellStyle name="Note 4 6 2 4" xfId="2085"/>
    <cellStyle name="Note 4 6 2 4 2" xfId="2086"/>
    <cellStyle name="Note 4 6 2 5" xfId="2087"/>
    <cellStyle name="Note 4 6 3" xfId="2088"/>
    <cellStyle name="Note 4 6 3 2" xfId="2089"/>
    <cellStyle name="Note 4 6 3 2 2" xfId="2090"/>
    <cellStyle name="Note 4 6 3 2 2 2" xfId="2091"/>
    <cellStyle name="Note 4 6 3 2 3" xfId="2092"/>
    <cellStyle name="Note 4 6 3 3" xfId="2093"/>
    <cellStyle name="Note 4 6 3 3 2" xfId="2094"/>
    <cellStyle name="Note 4 6 3 4" xfId="2095"/>
    <cellStyle name="Note 4 6 4" xfId="2096"/>
    <cellStyle name="Note 4 6 4 2" xfId="2097"/>
    <cellStyle name="Note 4 6 4 2 2" xfId="2098"/>
    <cellStyle name="Note 4 6 4 3" xfId="2099"/>
    <cellStyle name="Note 4 6 5" xfId="2100"/>
    <cellStyle name="Note 4 6 5 2" xfId="2101"/>
    <cellStyle name="Note 4 6 6" xfId="2102"/>
    <cellStyle name="Note 4 7" xfId="2103"/>
    <cellStyle name="Note 4 7 2" xfId="2104"/>
    <cellStyle name="Note 4 7 2 2" xfId="2105"/>
    <cellStyle name="Note 4 7 2 2 2" xfId="2106"/>
    <cellStyle name="Note 4 7 2 2 2 2" xfId="2107"/>
    <cellStyle name="Note 4 7 2 2 3" xfId="2108"/>
    <cellStyle name="Note 4 7 2 3" xfId="2109"/>
    <cellStyle name="Note 4 7 2 3 2" xfId="2110"/>
    <cellStyle name="Note 4 7 2 3 2 2" xfId="2111"/>
    <cellStyle name="Note 4 7 2 3 3" xfId="2112"/>
    <cellStyle name="Note 4 7 2 4" xfId="2113"/>
    <cellStyle name="Note 4 7 2 4 2" xfId="2114"/>
    <cellStyle name="Note 4 7 2 5" xfId="2115"/>
    <cellStyle name="Note 4 7 3" xfId="2116"/>
    <cellStyle name="Note 4 7 3 2" xfId="2117"/>
    <cellStyle name="Note 4 7 3 2 2" xfId="2118"/>
    <cellStyle name="Note 4 7 3 2 2 2" xfId="2119"/>
    <cellStyle name="Note 4 7 3 2 3" xfId="2120"/>
    <cellStyle name="Note 4 7 3 3" xfId="2121"/>
    <cellStyle name="Note 4 7 3 3 2" xfId="2122"/>
    <cellStyle name="Note 4 7 3 4" xfId="2123"/>
    <cellStyle name="Note 4 7 4" xfId="2124"/>
    <cellStyle name="Note 4 7 4 2" xfId="2125"/>
    <cellStyle name="Note 4 7 4 2 2" xfId="2126"/>
    <cellStyle name="Note 4 7 4 3" xfId="2127"/>
    <cellStyle name="Note 4 7 5" xfId="2128"/>
    <cellStyle name="Note 4 7 5 2" xfId="2129"/>
    <cellStyle name="Note 4 7 6" xfId="2130"/>
    <cellStyle name="Note 4 8" xfId="2131"/>
    <cellStyle name="Note 4 8 2" xfId="2132"/>
    <cellStyle name="Note 4 8 2 2" xfId="2133"/>
    <cellStyle name="Note 4 8 2 2 2" xfId="2134"/>
    <cellStyle name="Note 4 8 2 2 2 2" xfId="2135"/>
    <cellStyle name="Note 4 8 2 2 3" xfId="2136"/>
    <cellStyle name="Note 4 8 2 3" xfId="2137"/>
    <cellStyle name="Note 4 8 2 3 2" xfId="2138"/>
    <cellStyle name="Note 4 8 2 3 2 2" xfId="2139"/>
    <cellStyle name="Note 4 8 2 3 3" xfId="2140"/>
    <cellStyle name="Note 4 8 2 4" xfId="2141"/>
    <cellStyle name="Note 4 8 2 4 2" xfId="2142"/>
    <cellStyle name="Note 4 8 2 5" xfId="2143"/>
    <cellStyle name="Note 4 8 3" xfId="2144"/>
    <cellStyle name="Note 4 8 3 2" xfId="2145"/>
    <cellStyle name="Note 4 8 3 2 2" xfId="2146"/>
    <cellStyle name="Note 4 8 3 2 2 2" xfId="2147"/>
    <cellStyle name="Note 4 8 3 2 3" xfId="2148"/>
    <cellStyle name="Note 4 8 3 3" xfId="2149"/>
    <cellStyle name="Note 4 8 3 3 2" xfId="2150"/>
    <cellStyle name="Note 4 8 3 4" xfId="2151"/>
    <cellStyle name="Note 4 8 4" xfId="2152"/>
    <cellStyle name="Note 4 8 4 2" xfId="2153"/>
    <cellStyle name="Note 4 8 4 2 2" xfId="2154"/>
    <cellStyle name="Note 4 8 4 3" xfId="2155"/>
    <cellStyle name="Note 4 8 5" xfId="2156"/>
    <cellStyle name="Note 4 8 5 2" xfId="2157"/>
    <cellStyle name="Note 4 8 6" xfId="2158"/>
    <cellStyle name="Note 5 2" xfId="2159"/>
    <cellStyle name="Note 5 2 2" xfId="2160"/>
    <cellStyle name="Note 5 2 2 2" xfId="2161"/>
    <cellStyle name="Note 5 2 2 2 2" xfId="2162"/>
    <cellStyle name="Note 5 2 2 2 2 2" xfId="2163"/>
    <cellStyle name="Note 5 2 2 2 3" xfId="2164"/>
    <cellStyle name="Note 5 2 2 3" xfId="2165"/>
    <cellStyle name="Note 5 2 2 3 2" xfId="2166"/>
    <cellStyle name="Note 5 2 2 3 2 2" xfId="2167"/>
    <cellStyle name="Note 5 2 2 3 3" xfId="2168"/>
    <cellStyle name="Note 5 2 2 4" xfId="2169"/>
    <cellStyle name="Note 5 2 2 4 2" xfId="2170"/>
    <cellStyle name="Note 5 2 2 5" xfId="2171"/>
    <cellStyle name="Note 5 2 3" xfId="2172"/>
    <cellStyle name="Note 5 2 3 2" xfId="2173"/>
    <cellStyle name="Note 5 2 3 2 2" xfId="2174"/>
    <cellStyle name="Note 5 2 3 2 2 2" xfId="2175"/>
    <cellStyle name="Note 5 2 3 2 3" xfId="2176"/>
    <cellStyle name="Note 5 2 3 3" xfId="2177"/>
    <cellStyle name="Note 5 2 3 3 2" xfId="2178"/>
    <cellStyle name="Note 5 2 3 4" xfId="2179"/>
    <cellStyle name="Note 5 2 4" xfId="2180"/>
    <cellStyle name="Note 5 2 4 2" xfId="2181"/>
    <cellStyle name="Note 5 2 4 2 2" xfId="2182"/>
    <cellStyle name="Note 5 2 4 3" xfId="2183"/>
    <cellStyle name="Note 5 2 5" xfId="2184"/>
    <cellStyle name="Note 5 2 5 2" xfId="2185"/>
    <cellStyle name="Note 5 2 6" xfId="2186"/>
    <cellStyle name="Note 5 3" xfId="2187"/>
    <cellStyle name="Note 5 3 2" xfId="2188"/>
    <cellStyle name="Note 5 3 2 2" xfId="2189"/>
    <cellStyle name="Note 5 3 2 2 2" xfId="2190"/>
    <cellStyle name="Note 5 3 2 2 2 2" xfId="2191"/>
    <cellStyle name="Note 5 3 2 2 3" xfId="2192"/>
    <cellStyle name="Note 5 3 2 3" xfId="2193"/>
    <cellStyle name="Note 5 3 2 3 2" xfId="2194"/>
    <cellStyle name="Note 5 3 2 3 2 2" xfId="2195"/>
    <cellStyle name="Note 5 3 2 3 3" xfId="2196"/>
    <cellStyle name="Note 5 3 2 4" xfId="2197"/>
    <cellStyle name="Note 5 3 2 4 2" xfId="2198"/>
    <cellStyle name="Note 5 3 2 5" xfId="2199"/>
    <cellStyle name="Note 5 3 3" xfId="2200"/>
    <cellStyle name="Note 5 3 3 2" xfId="2201"/>
    <cellStyle name="Note 5 3 3 2 2" xfId="2202"/>
    <cellStyle name="Note 5 3 3 2 2 2" xfId="2203"/>
    <cellStyle name="Note 5 3 3 2 3" xfId="2204"/>
    <cellStyle name="Note 5 3 3 3" xfId="2205"/>
    <cellStyle name="Note 5 3 3 3 2" xfId="2206"/>
    <cellStyle name="Note 5 3 3 4" xfId="2207"/>
    <cellStyle name="Note 5 3 4" xfId="2208"/>
    <cellStyle name="Note 5 3 4 2" xfId="2209"/>
    <cellStyle name="Note 5 3 4 2 2" xfId="2210"/>
    <cellStyle name="Note 5 3 4 3" xfId="2211"/>
    <cellStyle name="Note 5 3 5" xfId="2212"/>
    <cellStyle name="Note 5 3 5 2" xfId="2213"/>
    <cellStyle name="Note 5 3 6" xfId="2214"/>
    <cellStyle name="Note 5 4" xfId="2215"/>
    <cellStyle name="Note 5 4 2" xfId="2216"/>
    <cellStyle name="Note 5 4 2 2" xfId="2217"/>
    <cellStyle name="Note 5 4 2 2 2" xfId="2218"/>
    <cellStyle name="Note 5 4 2 2 2 2" xfId="2219"/>
    <cellStyle name="Note 5 4 2 2 3" xfId="2220"/>
    <cellStyle name="Note 5 4 2 3" xfId="2221"/>
    <cellStyle name="Note 5 4 2 3 2" xfId="2222"/>
    <cellStyle name="Note 5 4 2 3 2 2" xfId="2223"/>
    <cellStyle name="Note 5 4 2 3 3" xfId="2224"/>
    <cellStyle name="Note 5 4 2 4" xfId="2225"/>
    <cellStyle name="Note 5 4 2 4 2" xfId="2226"/>
    <cellStyle name="Note 5 4 2 5" xfId="2227"/>
    <cellStyle name="Note 5 4 3" xfId="2228"/>
    <cellStyle name="Note 5 4 3 2" xfId="2229"/>
    <cellStyle name="Note 5 4 3 2 2" xfId="2230"/>
    <cellStyle name="Note 5 4 3 2 2 2" xfId="2231"/>
    <cellStyle name="Note 5 4 3 2 3" xfId="2232"/>
    <cellStyle name="Note 5 4 3 3" xfId="2233"/>
    <cellStyle name="Note 5 4 3 3 2" xfId="2234"/>
    <cellStyle name="Note 5 4 3 4" xfId="2235"/>
    <cellStyle name="Note 5 4 4" xfId="2236"/>
    <cellStyle name="Note 5 4 4 2" xfId="2237"/>
    <cellStyle name="Note 5 4 4 2 2" xfId="2238"/>
    <cellStyle name="Note 5 4 4 3" xfId="2239"/>
    <cellStyle name="Note 5 4 5" xfId="2240"/>
    <cellStyle name="Note 5 4 5 2" xfId="2241"/>
    <cellStyle name="Note 5 4 6" xfId="2242"/>
    <cellStyle name="Note 5 5" xfId="2243"/>
    <cellStyle name="Note 5 5 2" xfId="2244"/>
    <cellStyle name="Note 5 5 2 2" xfId="2245"/>
    <cellStyle name="Note 5 5 2 2 2" xfId="2246"/>
    <cellStyle name="Note 5 5 2 2 2 2" xfId="2247"/>
    <cellStyle name="Note 5 5 2 2 3" xfId="2248"/>
    <cellStyle name="Note 5 5 2 3" xfId="2249"/>
    <cellStyle name="Note 5 5 2 3 2" xfId="2250"/>
    <cellStyle name="Note 5 5 2 3 2 2" xfId="2251"/>
    <cellStyle name="Note 5 5 2 3 3" xfId="2252"/>
    <cellStyle name="Note 5 5 2 4" xfId="2253"/>
    <cellStyle name="Note 5 5 2 4 2" xfId="2254"/>
    <cellStyle name="Note 5 5 2 5" xfId="2255"/>
    <cellStyle name="Note 5 5 3" xfId="2256"/>
    <cellStyle name="Note 5 5 3 2" xfId="2257"/>
    <cellStyle name="Note 5 5 3 2 2" xfId="2258"/>
    <cellStyle name="Note 5 5 3 2 2 2" xfId="2259"/>
    <cellStyle name="Note 5 5 3 2 3" xfId="2260"/>
    <cellStyle name="Note 5 5 3 3" xfId="2261"/>
    <cellStyle name="Note 5 5 3 3 2" xfId="2262"/>
    <cellStyle name="Note 5 5 3 4" xfId="2263"/>
    <cellStyle name="Note 5 5 4" xfId="2264"/>
    <cellStyle name="Note 5 5 4 2" xfId="2265"/>
    <cellStyle name="Note 5 5 4 2 2" xfId="2266"/>
    <cellStyle name="Note 5 5 4 3" xfId="2267"/>
    <cellStyle name="Note 5 5 5" xfId="2268"/>
    <cellStyle name="Note 5 5 5 2" xfId="2269"/>
    <cellStyle name="Note 5 5 6" xfId="2270"/>
    <cellStyle name="Note 5 6" xfId="2271"/>
    <cellStyle name="Note 5 6 2" xfId="2272"/>
    <cellStyle name="Note 5 6 2 2" xfId="2273"/>
    <cellStyle name="Note 5 6 2 2 2" xfId="2274"/>
    <cellStyle name="Note 5 6 2 2 2 2" xfId="2275"/>
    <cellStyle name="Note 5 6 2 2 3" xfId="2276"/>
    <cellStyle name="Note 5 6 2 3" xfId="2277"/>
    <cellStyle name="Note 5 6 2 3 2" xfId="2278"/>
    <cellStyle name="Note 5 6 2 3 2 2" xfId="2279"/>
    <cellStyle name="Note 5 6 2 3 3" xfId="2280"/>
    <cellStyle name="Note 5 6 2 4" xfId="2281"/>
    <cellStyle name="Note 5 6 2 4 2" xfId="2282"/>
    <cellStyle name="Note 5 6 2 5" xfId="2283"/>
    <cellStyle name="Note 5 6 3" xfId="2284"/>
    <cellStyle name="Note 5 6 3 2" xfId="2285"/>
    <cellStyle name="Note 5 6 3 2 2" xfId="2286"/>
    <cellStyle name="Note 5 6 3 2 2 2" xfId="2287"/>
    <cellStyle name="Note 5 6 3 2 3" xfId="2288"/>
    <cellStyle name="Note 5 6 3 3" xfId="2289"/>
    <cellStyle name="Note 5 6 3 3 2" xfId="2290"/>
    <cellStyle name="Note 5 6 3 4" xfId="2291"/>
    <cellStyle name="Note 5 6 4" xfId="2292"/>
    <cellStyle name="Note 5 6 4 2" xfId="2293"/>
    <cellStyle name="Note 5 6 4 2 2" xfId="2294"/>
    <cellStyle name="Note 5 6 4 3" xfId="2295"/>
    <cellStyle name="Note 5 6 5" xfId="2296"/>
    <cellStyle name="Note 5 6 5 2" xfId="2297"/>
    <cellStyle name="Note 5 6 6" xfId="2298"/>
    <cellStyle name="Note 5 7" xfId="2299"/>
    <cellStyle name="Note 5 7 2" xfId="2300"/>
    <cellStyle name="Note 5 7 2 2" xfId="2301"/>
    <cellStyle name="Note 5 7 2 2 2" xfId="2302"/>
    <cellStyle name="Note 5 7 2 2 2 2" xfId="2303"/>
    <cellStyle name="Note 5 7 2 2 3" xfId="2304"/>
    <cellStyle name="Note 5 7 2 3" xfId="2305"/>
    <cellStyle name="Note 5 7 2 3 2" xfId="2306"/>
    <cellStyle name="Note 5 7 2 3 2 2" xfId="2307"/>
    <cellStyle name="Note 5 7 2 3 3" xfId="2308"/>
    <cellStyle name="Note 5 7 2 4" xfId="2309"/>
    <cellStyle name="Note 5 7 2 4 2" xfId="2310"/>
    <cellStyle name="Note 5 7 2 5" xfId="2311"/>
    <cellStyle name="Note 5 7 3" xfId="2312"/>
    <cellStyle name="Note 5 7 3 2" xfId="2313"/>
    <cellStyle name="Note 5 7 3 2 2" xfId="2314"/>
    <cellStyle name="Note 5 7 3 2 2 2" xfId="2315"/>
    <cellStyle name="Note 5 7 3 2 3" xfId="2316"/>
    <cellStyle name="Note 5 7 3 3" xfId="2317"/>
    <cellStyle name="Note 5 7 3 3 2" xfId="2318"/>
    <cellStyle name="Note 5 7 3 4" xfId="2319"/>
    <cellStyle name="Note 5 7 4" xfId="2320"/>
    <cellStyle name="Note 5 7 4 2" xfId="2321"/>
    <cellStyle name="Note 5 7 4 2 2" xfId="2322"/>
    <cellStyle name="Note 5 7 4 3" xfId="2323"/>
    <cellStyle name="Note 5 7 5" xfId="2324"/>
    <cellStyle name="Note 5 7 5 2" xfId="2325"/>
    <cellStyle name="Note 5 7 6" xfId="2326"/>
    <cellStyle name="Note 5 8" xfId="2327"/>
    <cellStyle name="Note 5 8 2" xfId="2328"/>
    <cellStyle name="Note 5 8 2 2" xfId="2329"/>
    <cellStyle name="Note 5 8 2 2 2" xfId="2330"/>
    <cellStyle name="Note 5 8 2 2 2 2" xfId="2331"/>
    <cellStyle name="Note 5 8 2 2 3" xfId="2332"/>
    <cellStyle name="Note 5 8 2 3" xfId="2333"/>
    <cellStyle name="Note 5 8 2 3 2" xfId="2334"/>
    <cellStyle name="Note 5 8 2 3 2 2" xfId="2335"/>
    <cellStyle name="Note 5 8 2 3 3" xfId="2336"/>
    <cellStyle name="Note 5 8 2 4" xfId="2337"/>
    <cellStyle name="Note 5 8 2 4 2" xfId="2338"/>
    <cellStyle name="Note 5 8 2 5" xfId="2339"/>
    <cellStyle name="Note 5 8 3" xfId="2340"/>
    <cellStyle name="Note 5 8 3 2" xfId="2341"/>
    <cellStyle name="Note 5 8 3 2 2" xfId="2342"/>
    <cellStyle name="Note 5 8 3 2 2 2" xfId="2343"/>
    <cellStyle name="Note 5 8 3 2 3" xfId="2344"/>
    <cellStyle name="Note 5 8 3 3" xfId="2345"/>
    <cellStyle name="Note 5 8 3 3 2" xfId="2346"/>
    <cellStyle name="Note 5 8 3 4" xfId="2347"/>
    <cellStyle name="Note 5 8 4" xfId="2348"/>
    <cellStyle name="Note 5 8 4 2" xfId="2349"/>
    <cellStyle name="Note 5 8 4 2 2" xfId="2350"/>
    <cellStyle name="Note 5 8 4 3" xfId="2351"/>
    <cellStyle name="Note 5 8 5" xfId="2352"/>
    <cellStyle name="Note 5 8 5 2" xfId="2353"/>
    <cellStyle name="Note 5 8 6" xfId="2354"/>
    <cellStyle name="Note 6 2" xfId="2355"/>
    <cellStyle name="Note 6 2 2" xfId="2356"/>
    <cellStyle name="Note 6 2 2 2" xfId="2357"/>
    <cellStyle name="Note 6 2 2 2 2" xfId="2358"/>
    <cellStyle name="Note 6 2 2 2 2 2" xfId="2359"/>
    <cellStyle name="Note 6 2 2 2 3" xfId="2360"/>
    <cellStyle name="Note 6 2 2 3" xfId="2361"/>
    <cellStyle name="Note 6 2 2 3 2" xfId="2362"/>
    <cellStyle name="Note 6 2 2 3 2 2" xfId="2363"/>
    <cellStyle name="Note 6 2 2 3 3" xfId="2364"/>
    <cellStyle name="Note 6 2 2 4" xfId="2365"/>
    <cellStyle name="Note 6 2 2 4 2" xfId="2366"/>
    <cellStyle name="Note 6 2 2 5" xfId="2367"/>
    <cellStyle name="Note 6 2 3" xfId="2368"/>
    <cellStyle name="Note 6 2 3 2" xfId="2369"/>
    <cellStyle name="Note 6 2 3 2 2" xfId="2370"/>
    <cellStyle name="Note 6 2 3 2 2 2" xfId="2371"/>
    <cellStyle name="Note 6 2 3 2 3" xfId="2372"/>
    <cellStyle name="Note 6 2 3 3" xfId="2373"/>
    <cellStyle name="Note 6 2 3 3 2" xfId="2374"/>
    <cellStyle name="Note 6 2 3 4" xfId="2375"/>
    <cellStyle name="Note 6 2 4" xfId="2376"/>
    <cellStyle name="Note 6 2 4 2" xfId="2377"/>
    <cellStyle name="Note 6 2 4 2 2" xfId="2378"/>
    <cellStyle name="Note 6 2 4 3" xfId="2379"/>
    <cellStyle name="Note 6 2 5" xfId="2380"/>
    <cellStyle name="Note 6 2 5 2" xfId="2381"/>
    <cellStyle name="Note 6 2 6" xfId="2382"/>
    <cellStyle name="Note 6 3" xfId="2383"/>
    <cellStyle name="Note 6 3 2" xfId="2384"/>
    <cellStyle name="Note 6 3 2 2" xfId="2385"/>
    <cellStyle name="Note 6 3 2 2 2" xfId="2386"/>
    <cellStyle name="Note 6 3 2 2 2 2" xfId="2387"/>
    <cellStyle name="Note 6 3 2 2 3" xfId="2388"/>
    <cellStyle name="Note 6 3 2 3" xfId="2389"/>
    <cellStyle name="Note 6 3 2 3 2" xfId="2390"/>
    <cellStyle name="Note 6 3 2 3 2 2" xfId="2391"/>
    <cellStyle name="Note 6 3 2 3 3" xfId="2392"/>
    <cellStyle name="Note 6 3 2 4" xfId="2393"/>
    <cellStyle name="Note 6 3 2 4 2" xfId="2394"/>
    <cellStyle name="Note 6 3 2 5" xfId="2395"/>
    <cellStyle name="Note 6 3 3" xfId="2396"/>
    <cellStyle name="Note 6 3 3 2" xfId="2397"/>
    <cellStyle name="Note 6 3 3 2 2" xfId="2398"/>
    <cellStyle name="Note 6 3 3 2 2 2" xfId="2399"/>
    <cellStyle name="Note 6 3 3 2 3" xfId="2400"/>
    <cellStyle name="Note 6 3 3 3" xfId="2401"/>
    <cellStyle name="Note 6 3 3 3 2" xfId="2402"/>
    <cellStyle name="Note 6 3 3 4" xfId="2403"/>
    <cellStyle name="Note 6 3 4" xfId="2404"/>
    <cellStyle name="Note 6 3 4 2" xfId="2405"/>
    <cellStyle name="Note 6 3 4 2 2" xfId="2406"/>
    <cellStyle name="Note 6 3 4 3" xfId="2407"/>
    <cellStyle name="Note 6 3 5" xfId="2408"/>
    <cellStyle name="Note 6 3 5 2" xfId="2409"/>
    <cellStyle name="Note 6 3 6" xfId="2410"/>
    <cellStyle name="Note 6 4" xfId="2411"/>
    <cellStyle name="Note 6 4 2" xfId="2412"/>
    <cellStyle name="Note 6 4 2 2" xfId="2413"/>
    <cellStyle name="Note 6 4 2 2 2" xfId="2414"/>
    <cellStyle name="Note 6 4 2 2 2 2" xfId="2415"/>
    <cellStyle name="Note 6 4 2 2 3" xfId="2416"/>
    <cellStyle name="Note 6 4 2 3" xfId="2417"/>
    <cellStyle name="Note 6 4 2 3 2" xfId="2418"/>
    <cellStyle name="Note 6 4 2 3 2 2" xfId="2419"/>
    <cellStyle name="Note 6 4 2 3 3" xfId="2420"/>
    <cellStyle name="Note 6 4 2 4" xfId="2421"/>
    <cellStyle name="Note 6 4 2 4 2" xfId="2422"/>
    <cellStyle name="Note 6 4 2 5" xfId="2423"/>
    <cellStyle name="Note 6 4 3" xfId="2424"/>
    <cellStyle name="Note 6 4 3 2" xfId="2425"/>
    <cellStyle name="Note 6 4 3 2 2" xfId="2426"/>
    <cellStyle name="Note 6 4 3 2 2 2" xfId="2427"/>
    <cellStyle name="Note 6 4 3 2 3" xfId="2428"/>
    <cellStyle name="Note 6 4 3 3" xfId="2429"/>
    <cellStyle name="Note 6 4 3 3 2" xfId="2430"/>
    <cellStyle name="Note 6 4 3 4" xfId="2431"/>
    <cellStyle name="Note 6 4 4" xfId="2432"/>
    <cellStyle name="Note 6 4 4 2" xfId="2433"/>
    <cellStyle name="Note 6 4 4 2 2" xfId="2434"/>
    <cellStyle name="Note 6 4 4 3" xfId="2435"/>
    <cellStyle name="Note 6 4 5" xfId="2436"/>
    <cellStyle name="Note 6 4 5 2" xfId="2437"/>
    <cellStyle name="Note 6 4 6" xfId="2438"/>
    <cellStyle name="Note 6 5" xfId="2439"/>
    <cellStyle name="Note 6 5 2" xfId="2440"/>
    <cellStyle name="Note 6 5 2 2" xfId="2441"/>
    <cellStyle name="Note 6 5 2 2 2" xfId="2442"/>
    <cellStyle name="Note 6 5 2 2 2 2" xfId="2443"/>
    <cellStyle name="Note 6 5 2 2 3" xfId="2444"/>
    <cellStyle name="Note 6 5 2 3" xfId="2445"/>
    <cellStyle name="Note 6 5 2 3 2" xfId="2446"/>
    <cellStyle name="Note 6 5 2 3 2 2" xfId="2447"/>
    <cellStyle name="Note 6 5 2 3 3" xfId="2448"/>
    <cellStyle name="Note 6 5 2 4" xfId="2449"/>
    <cellStyle name="Note 6 5 2 4 2" xfId="2450"/>
    <cellStyle name="Note 6 5 2 5" xfId="2451"/>
    <cellStyle name="Note 6 5 3" xfId="2452"/>
    <cellStyle name="Note 6 5 3 2" xfId="2453"/>
    <cellStyle name="Note 6 5 3 2 2" xfId="2454"/>
    <cellStyle name="Note 6 5 3 2 2 2" xfId="2455"/>
    <cellStyle name="Note 6 5 3 2 3" xfId="2456"/>
    <cellStyle name="Note 6 5 3 3" xfId="2457"/>
    <cellStyle name="Note 6 5 3 3 2" xfId="2458"/>
    <cellStyle name="Note 6 5 3 4" xfId="2459"/>
    <cellStyle name="Note 6 5 4" xfId="2460"/>
    <cellStyle name="Note 6 5 4 2" xfId="2461"/>
    <cellStyle name="Note 6 5 4 2 2" xfId="2462"/>
    <cellStyle name="Note 6 5 4 3" xfId="2463"/>
    <cellStyle name="Note 6 5 5" xfId="2464"/>
    <cellStyle name="Note 6 5 5 2" xfId="2465"/>
    <cellStyle name="Note 6 5 6" xfId="2466"/>
    <cellStyle name="Note 6 6" xfId="2467"/>
    <cellStyle name="Note 6 6 2" xfId="2468"/>
    <cellStyle name="Note 6 6 2 2" xfId="2469"/>
    <cellStyle name="Note 6 6 2 2 2" xfId="2470"/>
    <cellStyle name="Note 6 6 2 2 2 2" xfId="2471"/>
    <cellStyle name="Note 6 6 2 2 3" xfId="2472"/>
    <cellStyle name="Note 6 6 2 3" xfId="2473"/>
    <cellStyle name="Note 6 6 2 3 2" xfId="2474"/>
    <cellStyle name="Note 6 6 2 3 2 2" xfId="2475"/>
    <cellStyle name="Note 6 6 2 3 3" xfId="2476"/>
    <cellStyle name="Note 6 6 2 4" xfId="2477"/>
    <cellStyle name="Note 6 6 2 4 2" xfId="2478"/>
    <cellStyle name="Note 6 6 2 5" xfId="2479"/>
    <cellStyle name="Note 6 6 3" xfId="2480"/>
    <cellStyle name="Note 6 6 3 2" xfId="2481"/>
    <cellStyle name="Note 6 6 3 2 2" xfId="2482"/>
    <cellStyle name="Note 6 6 3 2 2 2" xfId="2483"/>
    <cellStyle name="Note 6 6 3 2 3" xfId="2484"/>
    <cellStyle name="Note 6 6 3 3" xfId="2485"/>
    <cellStyle name="Note 6 6 3 3 2" xfId="2486"/>
    <cellStyle name="Note 6 6 3 4" xfId="2487"/>
    <cellStyle name="Note 6 6 4" xfId="2488"/>
    <cellStyle name="Note 6 6 4 2" xfId="2489"/>
    <cellStyle name="Note 6 6 4 2 2" xfId="2490"/>
    <cellStyle name="Note 6 6 4 3" xfId="2491"/>
    <cellStyle name="Note 6 6 5" xfId="2492"/>
    <cellStyle name="Note 6 6 5 2" xfId="2493"/>
    <cellStyle name="Note 6 6 6" xfId="2494"/>
    <cellStyle name="Note 6 7" xfId="2495"/>
    <cellStyle name="Note 6 7 2" xfId="2496"/>
    <cellStyle name="Note 6 7 2 2" xfId="2497"/>
    <cellStyle name="Note 6 7 2 2 2" xfId="2498"/>
    <cellStyle name="Note 6 7 2 2 2 2" xfId="2499"/>
    <cellStyle name="Note 6 7 2 2 3" xfId="2500"/>
    <cellStyle name="Note 6 7 2 3" xfId="2501"/>
    <cellStyle name="Note 6 7 2 3 2" xfId="2502"/>
    <cellStyle name="Note 6 7 2 3 2 2" xfId="2503"/>
    <cellStyle name="Note 6 7 2 3 3" xfId="2504"/>
    <cellStyle name="Note 6 7 2 4" xfId="2505"/>
    <cellStyle name="Note 6 7 2 4 2" xfId="2506"/>
    <cellStyle name="Note 6 7 2 5" xfId="2507"/>
    <cellStyle name="Note 6 7 3" xfId="2508"/>
    <cellStyle name="Note 6 7 3 2" xfId="2509"/>
    <cellStyle name="Note 6 7 3 2 2" xfId="2510"/>
    <cellStyle name="Note 6 7 3 2 2 2" xfId="2511"/>
    <cellStyle name="Note 6 7 3 2 3" xfId="2512"/>
    <cellStyle name="Note 6 7 3 3" xfId="2513"/>
    <cellStyle name="Note 6 7 3 3 2" xfId="2514"/>
    <cellStyle name="Note 6 7 3 4" xfId="2515"/>
    <cellStyle name="Note 6 7 4" xfId="2516"/>
    <cellStyle name="Note 6 7 4 2" xfId="2517"/>
    <cellStyle name="Note 6 7 4 2 2" xfId="2518"/>
    <cellStyle name="Note 6 7 4 3" xfId="2519"/>
    <cellStyle name="Note 6 7 5" xfId="2520"/>
    <cellStyle name="Note 6 7 5 2" xfId="2521"/>
    <cellStyle name="Note 6 7 6" xfId="2522"/>
    <cellStyle name="Note 6 8" xfId="2523"/>
    <cellStyle name="Note 6 8 2" xfId="2524"/>
    <cellStyle name="Note 6 8 2 2" xfId="2525"/>
    <cellStyle name="Note 6 8 2 2 2" xfId="2526"/>
    <cellStyle name="Note 6 8 2 2 2 2" xfId="2527"/>
    <cellStyle name="Note 6 8 2 2 3" xfId="2528"/>
    <cellStyle name="Note 6 8 2 3" xfId="2529"/>
    <cellStyle name="Note 6 8 2 3 2" xfId="2530"/>
    <cellStyle name="Note 6 8 2 3 2 2" xfId="2531"/>
    <cellStyle name="Note 6 8 2 3 3" xfId="2532"/>
    <cellStyle name="Note 6 8 2 4" xfId="2533"/>
    <cellStyle name="Note 6 8 2 4 2" xfId="2534"/>
    <cellStyle name="Note 6 8 2 5" xfId="2535"/>
    <cellStyle name="Note 6 8 3" xfId="2536"/>
    <cellStyle name="Note 6 8 3 2" xfId="2537"/>
    <cellStyle name="Note 6 8 3 2 2" xfId="2538"/>
    <cellStyle name="Note 6 8 3 2 2 2" xfId="2539"/>
    <cellStyle name="Note 6 8 3 2 3" xfId="2540"/>
    <cellStyle name="Note 6 8 3 3" xfId="2541"/>
    <cellStyle name="Note 6 8 3 3 2" xfId="2542"/>
    <cellStyle name="Note 6 8 3 4" xfId="2543"/>
    <cellStyle name="Note 6 8 4" xfId="2544"/>
    <cellStyle name="Note 6 8 4 2" xfId="2545"/>
    <cellStyle name="Note 6 8 4 2 2" xfId="2546"/>
    <cellStyle name="Note 6 8 4 3" xfId="2547"/>
    <cellStyle name="Note 6 8 5" xfId="2548"/>
    <cellStyle name="Note 6 8 5 2" xfId="2549"/>
    <cellStyle name="Note 6 8 6" xfId="2550"/>
    <cellStyle name="Note 7 2" xfId="2551"/>
    <cellStyle name="Note 7 2 2" xfId="2552"/>
    <cellStyle name="Note 7 2 2 2" xfId="2553"/>
    <cellStyle name="Note 7 2 2 2 2" xfId="2554"/>
    <cellStyle name="Note 7 2 2 2 2 2" xfId="2555"/>
    <cellStyle name="Note 7 2 2 2 3" xfId="2556"/>
    <cellStyle name="Note 7 2 2 3" xfId="2557"/>
    <cellStyle name="Note 7 2 2 3 2" xfId="2558"/>
    <cellStyle name="Note 7 2 2 3 2 2" xfId="2559"/>
    <cellStyle name="Note 7 2 2 3 3" xfId="2560"/>
    <cellStyle name="Note 7 2 2 4" xfId="2561"/>
    <cellStyle name="Note 7 2 2 4 2" xfId="2562"/>
    <cellStyle name="Note 7 2 2 5" xfId="2563"/>
    <cellStyle name="Note 7 2 3" xfId="2564"/>
    <cellStyle name="Note 7 2 3 2" xfId="2565"/>
    <cellStyle name="Note 7 2 3 2 2" xfId="2566"/>
    <cellStyle name="Note 7 2 3 2 2 2" xfId="2567"/>
    <cellStyle name="Note 7 2 3 2 3" xfId="2568"/>
    <cellStyle name="Note 7 2 3 3" xfId="2569"/>
    <cellStyle name="Note 7 2 3 3 2" xfId="2570"/>
    <cellStyle name="Note 7 2 3 4" xfId="2571"/>
    <cellStyle name="Note 7 2 4" xfId="2572"/>
    <cellStyle name="Note 7 2 4 2" xfId="2573"/>
    <cellStyle name="Note 7 2 4 2 2" xfId="2574"/>
    <cellStyle name="Note 7 2 4 3" xfId="2575"/>
    <cellStyle name="Note 7 2 5" xfId="2576"/>
    <cellStyle name="Note 7 2 5 2" xfId="2577"/>
    <cellStyle name="Note 7 2 6" xfId="2578"/>
    <cellStyle name="Note 7 3" xfId="2579"/>
    <cellStyle name="Note 7 3 2" xfId="2580"/>
    <cellStyle name="Note 7 3 2 2" xfId="2581"/>
    <cellStyle name="Note 7 3 2 2 2" xfId="2582"/>
    <cellStyle name="Note 7 3 2 2 2 2" xfId="2583"/>
    <cellStyle name="Note 7 3 2 2 3" xfId="2584"/>
    <cellStyle name="Note 7 3 2 3" xfId="2585"/>
    <cellStyle name="Note 7 3 2 3 2" xfId="2586"/>
    <cellStyle name="Note 7 3 2 3 2 2" xfId="2587"/>
    <cellStyle name="Note 7 3 2 3 3" xfId="2588"/>
    <cellStyle name="Note 7 3 2 4" xfId="2589"/>
    <cellStyle name="Note 7 3 2 4 2" xfId="2590"/>
    <cellStyle name="Note 7 3 2 5" xfId="2591"/>
    <cellStyle name="Note 7 3 3" xfId="2592"/>
    <cellStyle name="Note 7 3 3 2" xfId="2593"/>
    <cellStyle name="Note 7 3 3 2 2" xfId="2594"/>
    <cellStyle name="Note 7 3 3 2 2 2" xfId="2595"/>
    <cellStyle name="Note 7 3 3 2 3" xfId="2596"/>
    <cellStyle name="Note 7 3 3 3" xfId="2597"/>
    <cellStyle name="Note 7 3 3 3 2" xfId="2598"/>
    <cellStyle name="Note 7 3 3 4" xfId="2599"/>
    <cellStyle name="Note 7 3 4" xfId="2600"/>
    <cellStyle name="Note 7 3 4 2" xfId="2601"/>
    <cellStyle name="Note 7 3 4 2 2" xfId="2602"/>
    <cellStyle name="Note 7 3 4 3" xfId="2603"/>
    <cellStyle name="Note 7 3 5" xfId="2604"/>
    <cellStyle name="Note 7 3 5 2" xfId="2605"/>
    <cellStyle name="Note 7 3 6" xfId="2606"/>
    <cellStyle name="Note 7 4" xfId="2607"/>
    <cellStyle name="Note 7 4 2" xfId="2608"/>
    <cellStyle name="Note 7 4 2 2" xfId="2609"/>
    <cellStyle name="Note 7 4 2 2 2" xfId="2610"/>
    <cellStyle name="Note 7 4 2 2 2 2" xfId="2611"/>
    <cellStyle name="Note 7 4 2 2 3" xfId="2612"/>
    <cellStyle name="Note 7 4 2 3" xfId="2613"/>
    <cellStyle name="Note 7 4 2 3 2" xfId="2614"/>
    <cellStyle name="Note 7 4 2 3 2 2" xfId="2615"/>
    <cellStyle name="Note 7 4 2 3 3" xfId="2616"/>
    <cellStyle name="Note 7 4 2 4" xfId="2617"/>
    <cellStyle name="Note 7 4 2 4 2" xfId="2618"/>
    <cellStyle name="Note 7 4 2 5" xfId="2619"/>
    <cellStyle name="Note 7 4 3" xfId="2620"/>
    <cellStyle name="Note 7 4 3 2" xfId="2621"/>
    <cellStyle name="Note 7 4 3 2 2" xfId="2622"/>
    <cellStyle name="Note 7 4 3 2 2 2" xfId="2623"/>
    <cellStyle name="Note 7 4 3 2 3" xfId="2624"/>
    <cellStyle name="Note 7 4 3 3" xfId="2625"/>
    <cellStyle name="Note 7 4 3 3 2" xfId="2626"/>
    <cellStyle name="Note 7 4 3 4" xfId="2627"/>
    <cellStyle name="Note 7 4 4" xfId="2628"/>
    <cellStyle name="Note 7 4 4 2" xfId="2629"/>
    <cellStyle name="Note 7 4 4 2 2" xfId="2630"/>
    <cellStyle name="Note 7 4 4 3" xfId="2631"/>
    <cellStyle name="Note 7 4 5" xfId="2632"/>
    <cellStyle name="Note 7 4 5 2" xfId="2633"/>
    <cellStyle name="Note 7 4 6" xfId="2634"/>
    <cellStyle name="Note 7 5" xfId="2635"/>
    <cellStyle name="Note 7 5 2" xfId="2636"/>
    <cellStyle name="Note 7 5 2 2" xfId="2637"/>
    <cellStyle name="Note 7 5 2 2 2" xfId="2638"/>
    <cellStyle name="Note 7 5 2 2 2 2" xfId="2639"/>
    <cellStyle name="Note 7 5 2 2 3" xfId="2640"/>
    <cellStyle name="Note 7 5 2 3" xfId="2641"/>
    <cellStyle name="Note 7 5 2 3 2" xfId="2642"/>
    <cellStyle name="Note 7 5 2 3 2 2" xfId="2643"/>
    <cellStyle name="Note 7 5 2 3 3" xfId="2644"/>
    <cellStyle name="Note 7 5 2 4" xfId="2645"/>
    <cellStyle name="Note 7 5 2 4 2" xfId="2646"/>
    <cellStyle name="Note 7 5 2 5" xfId="2647"/>
    <cellStyle name="Note 7 5 3" xfId="2648"/>
    <cellStyle name="Note 7 5 3 2" xfId="2649"/>
    <cellStyle name="Note 7 5 3 2 2" xfId="2650"/>
    <cellStyle name="Note 7 5 3 2 2 2" xfId="2651"/>
    <cellStyle name="Note 7 5 3 2 3" xfId="2652"/>
    <cellStyle name="Note 7 5 3 3" xfId="2653"/>
    <cellStyle name="Note 7 5 3 3 2" xfId="2654"/>
    <cellStyle name="Note 7 5 3 4" xfId="2655"/>
    <cellStyle name="Note 7 5 4" xfId="2656"/>
    <cellStyle name="Note 7 5 4 2" xfId="2657"/>
    <cellStyle name="Note 7 5 4 2 2" xfId="2658"/>
    <cellStyle name="Note 7 5 4 3" xfId="2659"/>
    <cellStyle name="Note 7 5 5" xfId="2660"/>
    <cellStyle name="Note 7 5 5 2" xfId="2661"/>
    <cellStyle name="Note 7 5 6" xfId="2662"/>
    <cellStyle name="Note 7 6" xfId="2663"/>
    <cellStyle name="Note 7 6 2" xfId="2664"/>
    <cellStyle name="Note 7 6 2 2" xfId="2665"/>
    <cellStyle name="Note 7 6 2 2 2" xfId="2666"/>
    <cellStyle name="Note 7 6 2 2 2 2" xfId="2667"/>
    <cellStyle name="Note 7 6 2 2 3" xfId="2668"/>
    <cellStyle name="Note 7 6 2 3" xfId="2669"/>
    <cellStyle name="Note 7 6 2 3 2" xfId="2670"/>
    <cellStyle name="Note 7 6 2 3 2 2" xfId="2671"/>
    <cellStyle name="Note 7 6 2 3 3" xfId="2672"/>
    <cellStyle name="Note 7 6 2 4" xfId="2673"/>
    <cellStyle name="Note 7 6 2 4 2" xfId="2674"/>
    <cellStyle name="Note 7 6 2 5" xfId="2675"/>
    <cellStyle name="Note 7 6 3" xfId="2676"/>
    <cellStyle name="Note 7 6 3 2" xfId="2677"/>
    <cellStyle name="Note 7 6 3 2 2" xfId="2678"/>
    <cellStyle name="Note 7 6 3 2 2 2" xfId="2679"/>
    <cellStyle name="Note 7 6 3 2 3" xfId="2680"/>
    <cellStyle name="Note 7 6 3 3" xfId="2681"/>
    <cellStyle name="Note 7 6 3 3 2" xfId="2682"/>
    <cellStyle name="Note 7 6 3 4" xfId="2683"/>
    <cellStyle name="Note 7 6 4" xfId="2684"/>
    <cellStyle name="Note 7 6 4 2" xfId="2685"/>
    <cellStyle name="Note 7 6 4 2 2" xfId="2686"/>
    <cellStyle name="Note 7 6 4 3" xfId="2687"/>
    <cellStyle name="Note 7 6 5" xfId="2688"/>
    <cellStyle name="Note 7 6 5 2" xfId="2689"/>
    <cellStyle name="Note 7 6 6" xfId="2690"/>
    <cellStyle name="Note 7 7" xfId="2691"/>
    <cellStyle name="Note 7 7 2" xfId="2692"/>
    <cellStyle name="Note 7 7 2 2" xfId="2693"/>
    <cellStyle name="Note 7 7 2 2 2" xfId="2694"/>
    <cellStyle name="Note 7 7 2 2 2 2" xfId="2695"/>
    <cellStyle name="Note 7 7 2 2 3" xfId="2696"/>
    <cellStyle name="Note 7 7 2 3" xfId="2697"/>
    <cellStyle name="Note 7 7 2 3 2" xfId="2698"/>
    <cellStyle name="Note 7 7 2 3 2 2" xfId="2699"/>
    <cellStyle name="Note 7 7 2 3 3" xfId="2700"/>
    <cellStyle name="Note 7 7 2 4" xfId="2701"/>
    <cellStyle name="Note 7 7 2 4 2" xfId="2702"/>
    <cellStyle name="Note 7 7 2 5" xfId="2703"/>
    <cellStyle name="Note 7 7 3" xfId="2704"/>
    <cellStyle name="Note 7 7 3 2" xfId="2705"/>
    <cellStyle name="Note 7 7 3 2 2" xfId="2706"/>
    <cellStyle name="Note 7 7 3 2 2 2" xfId="2707"/>
    <cellStyle name="Note 7 7 3 2 3" xfId="2708"/>
    <cellStyle name="Note 7 7 3 3" xfId="2709"/>
    <cellStyle name="Note 7 7 3 3 2" xfId="2710"/>
    <cellStyle name="Note 7 7 3 4" xfId="2711"/>
    <cellStyle name="Note 7 7 4" xfId="2712"/>
    <cellStyle name="Note 7 7 4 2" xfId="2713"/>
    <cellStyle name="Note 7 7 4 2 2" xfId="2714"/>
    <cellStyle name="Note 7 7 4 3" xfId="2715"/>
    <cellStyle name="Note 7 7 5" xfId="2716"/>
    <cellStyle name="Note 7 7 5 2" xfId="2717"/>
    <cellStyle name="Note 7 7 6" xfId="2718"/>
    <cellStyle name="Note 7 8" xfId="2719"/>
    <cellStyle name="Note 7 8 2" xfId="2720"/>
    <cellStyle name="Note 7 8 2 2" xfId="2721"/>
    <cellStyle name="Note 7 8 2 2 2" xfId="2722"/>
    <cellStyle name="Note 7 8 2 2 2 2" xfId="2723"/>
    <cellStyle name="Note 7 8 2 2 3" xfId="2724"/>
    <cellStyle name="Note 7 8 2 3" xfId="2725"/>
    <cellStyle name="Note 7 8 2 3 2" xfId="2726"/>
    <cellStyle name="Note 7 8 2 3 2 2" xfId="2727"/>
    <cellStyle name="Note 7 8 2 3 3" xfId="2728"/>
    <cellStyle name="Note 7 8 2 4" xfId="2729"/>
    <cellStyle name="Note 7 8 2 4 2" xfId="2730"/>
    <cellStyle name="Note 7 8 2 5" xfId="2731"/>
    <cellStyle name="Note 7 8 3" xfId="2732"/>
    <cellStyle name="Note 7 8 3 2" xfId="2733"/>
    <cellStyle name="Note 7 8 3 2 2" xfId="2734"/>
    <cellStyle name="Note 7 8 3 2 2 2" xfId="2735"/>
    <cellStyle name="Note 7 8 3 2 3" xfId="2736"/>
    <cellStyle name="Note 7 8 3 3" xfId="2737"/>
    <cellStyle name="Note 7 8 3 3 2" xfId="2738"/>
    <cellStyle name="Note 7 8 3 4" xfId="2739"/>
    <cellStyle name="Note 7 8 4" xfId="2740"/>
    <cellStyle name="Note 7 8 4 2" xfId="2741"/>
    <cellStyle name="Note 7 8 4 2 2" xfId="2742"/>
    <cellStyle name="Note 7 8 4 3" xfId="2743"/>
    <cellStyle name="Note 7 8 5" xfId="2744"/>
    <cellStyle name="Note 7 8 5 2" xfId="2745"/>
    <cellStyle name="Note 7 8 6" xfId="2746"/>
    <cellStyle name="Note 8 2" xfId="2747"/>
    <cellStyle name="Note 8 2 2" xfId="2748"/>
    <cellStyle name="Note 8 2 2 2" xfId="2749"/>
    <cellStyle name="Note 8 2 2 2 2" xfId="2750"/>
    <cellStyle name="Note 8 2 2 2 2 2" xfId="2751"/>
    <cellStyle name="Note 8 2 2 2 3" xfId="2752"/>
    <cellStyle name="Note 8 2 2 3" xfId="2753"/>
    <cellStyle name="Note 8 2 2 3 2" xfId="2754"/>
    <cellStyle name="Note 8 2 2 3 2 2" xfId="2755"/>
    <cellStyle name="Note 8 2 2 3 3" xfId="2756"/>
    <cellStyle name="Note 8 2 2 4" xfId="2757"/>
    <cellStyle name="Note 8 2 2 4 2" xfId="2758"/>
    <cellStyle name="Note 8 2 2 5" xfId="2759"/>
    <cellStyle name="Note 8 2 3" xfId="2760"/>
    <cellStyle name="Note 8 2 3 2" xfId="2761"/>
    <cellStyle name="Note 8 2 3 2 2" xfId="2762"/>
    <cellStyle name="Note 8 2 3 2 2 2" xfId="2763"/>
    <cellStyle name="Note 8 2 3 2 3" xfId="2764"/>
    <cellStyle name="Note 8 2 3 3" xfId="2765"/>
    <cellStyle name="Note 8 2 3 3 2" xfId="2766"/>
    <cellStyle name="Note 8 2 3 4" xfId="2767"/>
    <cellStyle name="Note 8 2 4" xfId="2768"/>
    <cellStyle name="Note 8 2 4 2" xfId="2769"/>
    <cellStyle name="Note 8 2 4 2 2" xfId="2770"/>
    <cellStyle name="Note 8 2 4 3" xfId="2771"/>
    <cellStyle name="Note 8 2 5" xfId="2772"/>
    <cellStyle name="Note 8 2 5 2" xfId="2773"/>
    <cellStyle name="Note 8 2 6" xfId="2774"/>
    <cellStyle name="Note 8 3" xfId="2775"/>
    <cellStyle name="Note 8 3 2" xfId="2776"/>
    <cellStyle name="Note 8 3 2 2" xfId="2777"/>
    <cellStyle name="Note 8 3 2 2 2" xfId="2778"/>
    <cellStyle name="Note 8 3 2 2 2 2" xfId="2779"/>
    <cellStyle name="Note 8 3 2 2 3" xfId="2780"/>
    <cellStyle name="Note 8 3 2 3" xfId="2781"/>
    <cellStyle name="Note 8 3 2 3 2" xfId="2782"/>
    <cellStyle name="Note 8 3 2 3 2 2" xfId="2783"/>
    <cellStyle name="Note 8 3 2 3 3" xfId="2784"/>
    <cellStyle name="Note 8 3 2 4" xfId="2785"/>
    <cellStyle name="Note 8 3 2 4 2" xfId="2786"/>
    <cellStyle name="Note 8 3 2 5" xfId="2787"/>
    <cellStyle name="Note 8 3 3" xfId="2788"/>
    <cellStyle name="Note 8 3 3 2" xfId="2789"/>
    <cellStyle name="Note 8 3 3 2 2" xfId="2790"/>
    <cellStyle name="Note 8 3 3 2 2 2" xfId="2791"/>
    <cellStyle name="Note 8 3 3 2 3" xfId="2792"/>
    <cellStyle name="Note 8 3 3 3" xfId="2793"/>
    <cellStyle name="Note 8 3 3 3 2" xfId="2794"/>
    <cellStyle name="Note 8 3 3 4" xfId="2795"/>
    <cellStyle name="Note 8 3 4" xfId="2796"/>
    <cellStyle name="Note 8 3 4 2" xfId="2797"/>
    <cellStyle name="Note 8 3 4 2 2" xfId="2798"/>
    <cellStyle name="Note 8 3 4 3" xfId="2799"/>
    <cellStyle name="Note 8 3 5" xfId="2800"/>
    <cellStyle name="Note 8 3 5 2" xfId="2801"/>
    <cellStyle name="Note 8 3 6" xfId="2802"/>
    <cellStyle name="Note 8 4" xfId="2803"/>
    <cellStyle name="Note 8 4 2" xfId="2804"/>
    <cellStyle name="Note 8 4 2 2" xfId="2805"/>
    <cellStyle name="Note 8 4 2 2 2" xfId="2806"/>
    <cellStyle name="Note 8 4 2 2 2 2" xfId="2807"/>
    <cellStyle name="Note 8 4 2 2 3" xfId="2808"/>
    <cellStyle name="Note 8 4 2 3" xfId="2809"/>
    <cellStyle name="Note 8 4 2 3 2" xfId="2810"/>
    <cellStyle name="Note 8 4 2 3 2 2" xfId="2811"/>
    <cellStyle name="Note 8 4 2 3 3" xfId="2812"/>
    <cellStyle name="Note 8 4 2 4" xfId="2813"/>
    <cellStyle name="Note 8 4 2 4 2" xfId="2814"/>
    <cellStyle name="Note 8 4 2 5" xfId="2815"/>
    <cellStyle name="Note 8 4 3" xfId="2816"/>
    <cellStyle name="Note 8 4 3 2" xfId="2817"/>
    <cellStyle name="Note 8 4 3 2 2" xfId="2818"/>
    <cellStyle name="Note 8 4 3 2 2 2" xfId="2819"/>
    <cellStyle name="Note 8 4 3 2 3" xfId="2820"/>
    <cellStyle name="Note 8 4 3 3" xfId="2821"/>
    <cellStyle name="Note 8 4 3 3 2" xfId="2822"/>
    <cellStyle name="Note 8 4 3 4" xfId="2823"/>
    <cellStyle name="Note 8 4 4" xfId="2824"/>
    <cellStyle name="Note 8 4 4 2" xfId="2825"/>
    <cellStyle name="Note 8 4 4 2 2" xfId="2826"/>
    <cellStyle name="Note 8 4 4 3" xfId="2827"/>
    <cellStyle name="Note 8 4 5" xfId="2828"/>
    <cellStyle name="Note 8 4 5 2" xfId="2829"/>
    <cellStyle name="Note 8 4 6" xfId="2830"/>
    <cellStyle name="Note 8 5" xfId="2831"/>
    <cellStyle name="Note 8 5 2" xfId="2832"/>
    <cellStyle name="Note 8 5 2 2" xfId="2833"/>
    <cellStyle name="Note 8 5 2 2 2" xfId="2834"/>
    <cellStyle name="Note 8 5 2 2 2 2" xfId="2835"/>
    <cellStyle name="Note 8 5 2 2 3" xfId="2836"/>
    <cellStyle name="Note 8 5 2 3" xfId="2837"/>
    <cellStyle name="Note 8 5 2 3 2" xfId="2838"/>
    <cellStyle name="Note 8 5 2 3 2 2" xfId="2839"/>
    <cellStyle name="Note 8 5 2 3 3" xfId="2840"/>
    <cellStyle name="Note 8 5 2 4" xfId="2841"/>
    <cellStyle name="Note 8 5 2 4 2" xfId="2842"/>
    <cellStyle name="Note 8 5 2 5" xfId="2843"/>
    <cellStyle name="Note 8 5 3" xfId="2844"/>
    <cellStyle name="Note 8 5 3 2" xfId="2845"/>
    <cellStyle name="Note 8 5 3 2 2" xfId="2846"/>
    <cellStyle name="Note 8 5 3 2 2 2" xfId="2847"/>
    <cellStyle name="Note 8 5 3 2 3" xfId="2848"/>
    <cellStyle name="Note 8 5 3 3" xfId="2849"/>
    <cellStyle name="Note 8 5 3 3 2" xfId="2850"/>
    <cellStyle name="Note 8 5 3 4" xfId="2851"/>
    <cellStyle name="Note 8 5 4" xfId="2852"/>
    <cellStyle name="Note 8 5 4 2" xfId="2853"/>
    <cellStyle name="Note 8 5 4 2 2" xfId="2854"/>
    <cellStyle name="Note 8 5 4 3" xfId="2855"/>
    <cellStyle name="Note 8 5 5" xfId="2856"/>
    <cellStyle name="Note 8 5 5 2" xfId="2857"/>
    <cellStyle name="Note 8 5 6" xfId="2858"/>
    <cellStyle name="Note 8 6" xfId="2859"/>
    <cellStyle name="Note 8 6 2" xfId="2860"/>
    <cellStyle name="Note 8 6 2 2" xfId="2861"/>
    <cellStyle name="Note 8 6 2 2 2" xfId="2862"/>
    <cellStyle name="Note 8 6 2 2 2 2" xfId="2863"/>
    <cellStyle name="Note 8 6 2 2 3" xfId="2864"/>
    <cellStyle name="Note 8 6 2 3" xfId="2865"/>
    <cellStyle name="Note 8 6 2 3 2" xfId="2866"/>
    <cellStyle name="Note 8 6 2 3 2 2" xfId="2867"/>
    <cellStyle name="Note 8 6 2 3 3" xfId="2868"/>
    <cellStyle name="Note 8 6 2 4" xfId="2869"/>
    <cellStyle name="Note 8 6 2 4 2" xfId="2870"/>
    <cellStyle name="Note 8 6 2 5" xfId="2871"/>
    <cellStyle name="Note 8 6 3" xfId="2872"/>
    <cellStyle name="Note 8 6 3 2" xfId="2873"/>
    <cellStyle name="Note 8 6 3 2 2" xfId="2874"/>
    <cellStyle name="Note 8 6 3 2 2 2" xfId="2875"/>
    <cellStyle name="Note 8 6 3 2 3" xfId="2876"/>
    <cellStyle name="Note 8 6 3 3" xfId="2877"/>
    <cellStyle name="Note 8 6 3 3 2" xfId="2878"/>
    <cellStyle name="Note 8 6 3 4" xfId="2879"/>
    <cellStyle name="Note 8 6 4" xfId="2880"/>
    <cellStyle name="Note 8 6 4 2" xfId="2881"/>
    <cellStyle name="Note 8 6 4 2 2" xfId="2882"/>
    <cellStyle name="Note 8 6 4 3" xfId="2883"/>
    <cellStyle name="Note 8 6 5" xfId="2884"/>
    <cellStyle name="Note 8 6 5 2" xfId="2885"/>
    <cellStyle name="Note 8 6 6" xfId="2886"/>
    <cellStyle name="Note 8 7" xfId="2887"/>
    <cellStyle name="Note 8 7 2" xfId="2888"/>
    <cellStyle name="Note 8 7 2 2" xfId="2889"/>
    <cellStyle name="Note 8 7 2 2 2" xfId="2890"/>
    <cellStyle name="Note 8 7 2 2 2 2" xfId="2891"/>
    <cellStyle name="Note 8 7 2 2 3" xfId="2892"/>
    <cellStyle name="Note 8 7 2 3" xfId="2893"/>
    <cellStyle name="Note 8 7 2 3 2" xfId="2894"/>
    <cellStyle name="Note 8 7 2 3 2 2" xfId="2895"/>
    <cellStyle name="Note 8 7 2 3 3" xfId="2896"/>
    <cellStyle name="Note 8 7 2 4" xfId="2897"/>
    <cellStyle name="Note 8 7 2 4 2" xfId="2898"/>
    <cellStyle name="Note 8 7 2 5" xfId="2899"/>
    <cellStyle name="Note 8 7 3" xfId="2900"/>
    <cellStyle name="Note 8 7 3 2" xfId="2901"/>
    <cellStyle name="Note 8 7 3 2 2" xfId="2902"/>
    <cellStyle name="Note 8 7 3 2 2 2" xfId="2903"/>
    <cellStyle name="Note 8 7 3 2 3" xfId="2904"/>
    <cellStyle name="Note 8 7 3 3" xfId="2905"/>
    <cellStyle name="Note 8 7 3 3 2" xfId="2906"/>
    <cellStyle name="Note 8 7 3 4" xfId="2907"/>
    <cellStyle name="Note 8 7 4" xfId="2908"/>
    <cellStyle name="Note 8 7 4 2" xfId="2909"/>
    <cellStyle name="Note 8 7 4 2 2" xfId="2910"/>
    <cellStyle name="Note 8 7 4 3" xfId="2911"/>
    <cellStyle name="Note 8 7 5" xfId="2912"/>
    <cellStyle name="Note 8 7 5 2" xfId="2913"/>
    <cellStyle name="Note 8 7 6" xfId="2914"/>
    <cellStyle name="Note 8 8" xfId="2915"/>
    <cellStyle name="Note 8 8 2" xfId="2916"/>
    <cellStyle name="Note 8 8 2 2" xfId="2917"/>
    <cellStyle name="Note 8 8 2 2 2" xfId="2918"/>
    <cellStyle name="Note 8 8 2 2 2 2" xfId="2919"/>
    <cellStyle name="Note 8 8 2 2 3" xfId="2920"/>
    <cellStyle name="Note 8 8 2 3" xfId="2921"/>
    <cellStyle name="Note 8 8 2 3 2" xfId="2922"/>
    <cellStyle name="Note 8 8 2 3 2 2" xfId="2923"/>
    <cellStyle name="Note 8 8 2 3 3" xfId="2924"/>
    <cellStyle name="Note 8 8 2 4" xfId="2925"/>
    <cellStyle name="Note 8 8 2 4 2" xfId="2926"/>
    <cellStyle name="Note 8 8 2 5" xfId="2927"/>
    <cellStyle name="Note 8 8 3" xfId="2928"/>
    <cellStyle name="Note 8 8 3 2" xfId="2929"/>
    <cellStyle name="Note 8 8 3 2 2" xfId="2930"/>
    <cellStyle name="Note 8 8 3 2 2 2" xfId="2931"/>
    <cellStyle name="Note 8 8 3 2 3" xfId="2932"/>
    <cellStyle name="Note 8 8 3 3" xfId="2933"/>
    <cellStyle name="Note 8 8 3 3 2" xfId="2934"/>
    <cellStyle name="Note 8 8 3 4" xfId="2935"/>
    <cellStyle name="Note 8 8 4" xfId="2936"/>
    <cellStyle name="Note 8 8 4 2" xfId="2937"/>
    <cellStyle name="Note 8 8 4 2 2" xfId="2938"/>
    <cellStyle name="Note 8 8 4 3" xfId="2939"/>
    <cellStyle name="Note 8 8 5" xfId="2940"/>
    <cellStyle name="Note 8 8 5 2" xfId="2941"/>
    <cellStyle name="Note 8 8 6" xfId="2942"/>
    <cellStyle name="Note 9 2" xfId="2943"/>
    <cellStyle name="Note 9 2 2" xfId="2944"/>
    <cellStyle name="Note 9 2 2 2" xfId="2945"/>
    <cellStyle name="Note 9 2 2 2 2" xfId="2946"/>
    <cellStyle name="Note 9 2 2 2 2 2" xfId="2947"/>
    <cellStyle name="Note 9 2 2 2 3" xfId="2948"/>
    <cellStyle name="Note 9 2 2 3" xfId="2949"/>
    <cellStyle name="Note 9 2 2 3 2" xfId="2950"/>
    <cellStyle name="Note 9 2 2 3 2 2" xfId="2951"/>
    <cellStyle name="Note 9 2 2 3 3" xfId="2952"/>
    <cellStyle name="Note 9 2 2 4" xfId="2953"/>
    <cellStyle name="Note 9 2 2 4 2" xfId="2954"/>
    <cellStyle name="Note 9 2 2 5" xfId="2955"/>
    <cellStyle name="Note 9 2 3" xfId="2956"/>
    <cellStyle name="Note 9 2 3 2" xfId="2957"/>
    <cellStyle name="Note 9 2 3 2 2" xfId="2958"/>
    <cellStyle name="Note 9 2 3 2 2 2" xfId="2959"/>
    <cellStyle name="Note 9 2 3 2 3" xfId="2960"/>
    <cellStyle name="Note 9 2 3 3" xfId="2961"/>
    <cellStyle name="Note 9 2 3 3 2" xfId="2962"/>
    <cellStyle name="Note 9 2 3 4" xfId="2963"/>
    <cellStyle name="Note 9 2 4" xfId="2964"/>
    <cellStyle name="Note 9 2 4 2" xfId="2965"/>
    <cellStyle name="Note 9 2 4 2 2" xfId="2966"/>
    <cellStyle name="Note 9 2 4 3" xfId="2967"/>
    <cellStyle name="Note 9 2 5" xfId="2968"/>
    <cellStyle name="Note 9 2 5 2" xfId="2969"/>
    <cellStyle name="Note 9 2 6" xfId="2970"/>
    <cellStyle name="Note 9 3" xfId="2971"/>
    <cellStyle name="Note 9 3 2" xfId="2972"/>
    <cellStyle name="Note 9 3 2 2" xfId="2973"/>
    <cellStyle name="Note 9 3 2 2 2" xfId="2974"/>
    <cellStyle name="Note 9 3 2 2 2 2" xfId="2975"/>
    <cellStyle name="Note 9 3 2 2 3" xfId="2976"/>
    <cellStyle name="Note 9 3 2 3" xfId="2977"/>
    <cellStyle name="Note 9 3 2 3 2" xfId="2978"/>
    <cellStyle name="Note 9 3 2 3 2 2" xfId="2979"/>
    <cellStyle name="Note 9 3 2 3 3" xfId="2980"/>
    <cellStyle name="Note 9 3 2 4" xfId="2981"/>
    <cellStyle name="Note 9 3 2 4 2" xfId="2982"/>
    <cellStyle name="Note 9 3 2 5" xfId="2983"/>
    <cellStyle name="Note 9 3 3" xfId="2984"/>
    <cellStyle name="Note 9 3 3 2" xfId="2985"/>
    <cellStyle name="Note 9 3 3 2 2" xfId="2986"/>
    <cellStyle name="Note 9 3 3 2 2 2" xfId="2987"/>
    <cellStyle name="Note 9 3 3 2 3" xfId="2988"/>
    <cellStyle name="Note 9 3 3 3" xfId="2989"/>
    <cellStyle name="Note 9 3 3 3 2" xfId="2990"/>
    <cellStyle name="Note 9 3 3 4" xfId="2991"/>
    <cellStyle name="Note 9 3 4" xfId="2992"/>
    <cellStyle name="Note 9 3 4 2" xfId="2993"/>
    <cellStyle name="Note 9 3 4 2 2" xfId="2994"/>
    <cellStyle name="Note 9 3 4 3" xfId="2995"/>
    <cellStyle name="Note 9 3 5" xfId="2996"/>
    <cellStyle name="Note 9 3 5 2" xfId="2997"/>
    <cellStyle name="Note 9 3 6" xfId="2998"/>
    <cellStyle name="Note 9 4" xfId="2999"/>
    <cellStyle name="Note 9 4 2" xfId="3000"/>
    <cellStyle name="Note 9 4 2 2" xfId="3001"/>
    <cellStyle name="Note 9 4 2 2 2" xfId="3002"/>
    <cellStyle name="Note 9 4 2 2 2 2" xfId="3003"/>
    <cellStyle name="Note 9 4 2 2 3" xfId="3004"/>
    <cellStyle name="Note 9 4 2 3" xfId="3005"/>
    <cellStyle name="Note 9 4 2 3 2" xfId="3006"/>
    <cellStyle name="Note 9 4 2 3 2 2" xfId="3007"/>
    <cellStyle name="Note 9 4 2 3 3" xfId="3008"/>
    <cellStyle name="Note 9 4 2 4" xfId="3009"/>
    <cellStyle name="Note 9 4 2 4 2" xfId="3010"/>
    <cellStyle name="Note 9 4 2 5" xfId="3011"/>
    <cellStyle name="Note 9 4 3" xfId="3012"/>
    <cellStyle name="Note 9 4 3 2" xfId="3013"/>
    <cellStyle name="Note 9 4 3 2 2" xfId="3014"/>
    <cellStyle name="Note 9 4 3 2 2 2" xfId="3015"/>
    <cellStyle name="Note 9 4 3 2 3" xfId="3016"/>
    <cellStyle name="Note 9 4 3 3" xfId="3017"/>
    <cellStyle name="Note 9 4 3 3 2" xfId="3018"/>
    <cellStyle name="Note 9 4 3 4" xfId="3019"/>
    <cellStyle name="Note 9 4 4" xfId="3020"/>
    <cellStyle name="Note 9 4 4 2" xfId="3021"/>
    <cellStyle name="Note 9 4 4 2 2" xfId="3022"/>
    <cellStyle name="Note 9 4 4 3" xfId="3023"/>
    <cellStyle name="Note 9 4 5" xfId="3024"/>
    <cellStyle name="Note 9 4 5 2" xfId="3025"/>
    <cellStyle name="Note 9 4 6" xfId="3026"/>
    <cellStyle name="Note 9 5" xfId="3027"/>
    <cellStyle name="Note 9 5 2" xfId="3028"/>
    <cellStyle name="Note 9 5 2 2" xfId="3029"/>
    <cellStyle name="Note 9 5 2 2 2" xfId="3030"/>
    <cellStyle name="Note 9 5 2 2 2 2" xfId="3031"/>
    <cellStyle name="Note 9 5 2 2 3" xfId="3032"/>
    <cellStyle name="Note 9 5 2 3" xfId="3033"/>
    <cellStyle name="Note 9 5 2 3 2" xfId="3034"/>
    <cellStyle name="Note 9 5 2 3 2 2" xfId="3035"/>
    <cellStyle name="Note 9 5 2 3 3" xfId="3036"/>
    <cellStyle name="Note 9 5 2 4" xfId="3037"/>
    <cellStyle name="Note 9 5 2 4 2" xfId="3038"/>
    <cellStyle name="Note 9 5 2 5" xfId="3039"/>
    <cellStyle name="Note 9 5 3" xfId="3040"/>
    <cellStyle name="Note 9 5 3 2" xfId="3041"/>
    <cellStyle name="Note 9 5 3 2 2" xfId="3042"/>
    <cellStyle name="Note 9 5 3 2 2 2" xfId="3043"/>
    <cellStyle name="Note 9 5 3 2 3" xfId="3044"/>
    <cellStyle name="Note 9 5 3 3" xfId="3045"/>
    <cellStyle name="Note 9 5 3 3 2" xfId="3046"/>
    <cellStyle name="Note 9 5 3 4" xfId="3047"/>
    <cellStyle name="Note 9 5 4" xfId="3048"/>
    <cellStyle name="Note 9 5 4 2" xfId="3049"/>
    <cellStyle name="Note 9 5 4 2 2" xfId="3050"/>
    <cellStyle name="Note 9 5 4 3" xfId="3051"/>
    <cellStyle name="Note 9 5 5" xfId="3052"/>
    <cellStyle name="Note 9 5 5 2" xfId="3053"/>
    <cellStyle name="Note 9 5 6" xfId="3054"/>
    <cellStyle name="Note 9 6" xfId="3055"/>
    <cellStyle name="Note 9 6 2" xfId="3056"/>
    <cellStyle name="Note 9 6 2 2" xfId="3057"/>
    <cellStyle name="Note 9 6 2 2 2" xfId="3058"/>
    <cellStyle name="Note 9 6 2 2 2 2" xfId="3059"/>
    <cellStyle name="Note 9 6 2 2 3" xfId="3060"/>
    <cellStyle name="Note 9 6 2 3" xfId="3061"/>
    <cellStyle name="Note 9 6 2 3 2" xfId="3062"/>
    <cellStyle name="Note 9 6 2 3 2 2" xfId="3063"/>
    <cellStyle name="Note 9 6 2 3 3" xfId="3064"/>
    <cellStyle name="Note 9 6 2 4" xfId="3065"/>
    <cellStyle name="Note 9 6 2 4 2" xfId="3066"/>
    <cellStyle name="Note 9 6 2 5" xfId="3067"/>
    <cellStyle name="Note 9 6 3" xfId="3068"/>
    <cellStyle name="Note 9 6 3 2" xfId="3069"/>
    <cellStyle name="Note 9 6 3 2 2" xfId="3070"/>
    <cellStyle name="Note 9 6 3 2 2 2" xfId="3071"/>
    <cellStyle name="Note 9 6 3 2 3" xfId="3072"/>
    <cellStyle name="Note 9 6 3 3" xfId="3073"/>
    <cellStyle name="Note 9 6 3 3 2" xfId="3074"/>
    <cellStyle name="Note 9 6 3 4" xfId="3075"/>
    <cellStyle name="Note 9 6 4" xfId="3076"/>
    <cellStyle name="Note 9 6 4 2" xfId="3077"/>
    <cellStyle name="Note 9 6 4 2 2" xfId="3078"/>
    <cellStyle name="Note 9 6 4 3" xfId="3079"/>
    <cellStyle name="Note 9 6 5" xfId="3080"/>
    <cellStyle name="Note 9 6 5 2" xfId="3081"/>
    <cellStyle name="Note 9 6 6" xfId="3082"/>
    <cellStyle name="Note 9 7" xfId="3083"/>
    <cellStyle name="Note 9 7 2" xfId="3084"/>
    <cellStyle name="Note 9 7 2 2" xfId="3085"/>
    <cellStyle name="Note 9 7 2 2 2" xfId="3086"/>
    <cellStyle name="Note 9 7 2 2 2 2" xfId="3087"/>
    <cellStyle name="Note 9 7 2 2 3" xfId="3088"/>
    <cellStyle name="Note 9 7 2 3" xfId="3089"/>
    <cellStyle name="Note 9 7 2 3 2" xfId="3090"/>
    <cellStyle name="Note 9 7 2 3 2 2" xfId="3091"/>
    <cellStyle name="Note 9 7 2 3 3" xfId="3092"/>
    <cellStyle name="Note 9 7 2 4" xfId="3093"/>
    <cellStyle name="Note 9 7 2 4 2" xfId="3094"/>
    <cellStyle name="Note 9 7 2 5" xfId="3095"/>
    <cellStyle name="Note 9 7 3" xfId="3096"/>
    <cellStyle name="Note 9 7 3 2" xfId="3097"/>
    <cellStyle name="Note 9 7 3 2 2" xfId="3098"/>
    <cellStyle name="Note 9 7 3 2 2 2" xfId="3099"/>
    <cellStyle name="Note 9 7 3 2 3" xfId="3100"/>
    <cellStyle name="Note 9 7 3 3" xfId="3101"/>
    <cellStyle name="Note 9 7 3 3 2" xfId="3102"/>
    <cellStyle name="Note 9 7 3 4" xfId="3103"/>
    <cellStyle name="Note 9 7 4" xfId="3104"/>
    <cellStyle name="Note 9 7 4 2" xfId="3105"/>
    <cellStyle name="Note 9 7 4 2 2" xfId="3106"/>
    <cellStyle name="Note 9 7 4 3" xfId="3107"/>
    <cellStyle name="Note 9 7 5" xfId="3108"/>
    <cellStyle name="Note 9 7 5 2" xfId="3109"/>
    <cellStyle name="Note 9 7 6" xfId="3110"/>
    <cellStyle name="Note 9 8" xfId="3111"/>
    <cellStyle name="Note 9 8 2" xfId="3112"/>
    <cellStyle name="Note 9 8 2 2" xfId="3113"/>
    <cellStyle name="Note 9 8 2 2 2" xfId="3114"/>
    <cellStyle name="Note 9 8 2 2 2 2" xfId="3115"/>
    <cellStyle name="Note 9 8 2 2 3" xfId="3116"/>
    <cellStyle name="Note 9 8 2 3" xfId="3117"/>
    <cellStyle name="Note 9 8 2 3 2" xfId="3118"/>
    <cellStyle name="Note 9 8 2 3 2 2" xfId="3119"/>
    <cellStyle name="Note 9 8 2 3 3" xfId="3120"/>
    <cellStyle name="Note 9 8 2 4" xfId="3121"/>
    <cellStyle name="Note 9 8 2 4 2" xfId="3122"/>
    <cellStyle name="Note 9 8 2 5" xfId="3123"/>
    <cellStyle name="Note 9 8 3" xfId="3124"/>
    <cellStyle name="Note 9 8 3 2" xfId="3125"/>
    <cellStyle name="Note 9 8 3 2 2" xfId="3126"/>
    <cellStyle name="Note 9 8 3 2 2 2" xfId="3127"/>
    <cellStyle name="Note 9 8 3 2 3" xfId="3128"/>
    <cellStyle name="Note 9 8 3 3" xfId="3129"/>
    <cellStyle name="Note 9 8 3 3 2" xfId="3130"/>
    <cellStyle name="Note 9 8 3 4" xfId="3131"/>
    <cellStyle name="Note 9 8 4" xfId="3132"/>
    <cellStyle name="Note 9 8 4 2" xfId="3133"/>
    <cellStyle name="Note 9 8 4 2 2" xfId="3134"/>
    <cellStyle name="Note 9 8 4 3" xfId="3135"/>
    <cellStyle name="Note 9 8 5" xfId="3136"/>
    <cellStyle name="Note 9 8 5 2" xfId="3137"/>
    <cellStyle name="Note 9 8 6" xfId="3138"/>
    <cellStyle name="Percent 2" xfId="3139"/>
    <cellStyle name="Percent 2 2" xfId="3140"/>
    <cellStyle name="Percent 2 2 2" xfId="3141"/>
    <cellStyle name="Percent 2 2 2 2" xfId="3142"/>
    <cellStyle name="Percent 2 2 3" xfId="3143"/>
    <cellStyle name="Percent 2 2 3 2" xfId="3144"/>
    <cellStyle name="Percent 2 2 4" xfId="3145"/>
    <cellStyle name="Percent 2 2 4 2" xfId="3146"/>
    <cellStyle name="Percent 2 2 5" xfId="3147"/>
    <cellStyle name="Percent 2 2 5 2" xfId="3148"/>
    <cellStyle name="Percent 2 2 6" xfId="3149"/>
    <cellStyle name="Percent 2 2 7" xfId="3150"/>
    <cellStyle name="Percent 2 3" xfId="3151"/>
    <cellStyle name="Percent 2 3 2" xfId="3152"/>
    <cellStyle name="Percent 2 4" xfId="3153"/>
    <cellStyle name="Percent 2 5" xfId="3154"/>
    <cellStyle name="Percent 2 6" xfId="3155"/>
    <cellStyle name="Percent 3" xfId="3156"/>
    <cellStyle name="Percent 3 2" xfId="3157"/>
    <cellStyle name="Percent 3 2 2" xfId="3158"/>
    <cellStyle name="Percent 3 2 2 2" xfId="3159"/>
    <cellStyle name="Percent 3 2 3" xfId="3160"/>
    <cellStyle name="Percent 3 2 3 2" xfId="3161"/>
    <cellStyle name="Percent 3 2 4" xfId="3162"/>
    <cellStyle name="Percent 3 2 4 2" xfId="3163"/>
    <cellStyle name="Percent 3 2 5" xfId="3164"/>
    <cellStyle name="Percent 3 2 6" xfId="3165"/>
    <cellStyle name="Percent 3 3" xfId="3166"/>
    <cellStyle name="Percent 3 4" xfId="3167"/>
    <cellStyle name="Percent 3 4 2" xfId="3168"/>
    <cellStyle name="Percent 3 5" xfId="3169"/>
    <cellStyle name="Percent 3 5 2" xfId="3170"/>
    <cellStyle name="Percent 3 6" xfId="3171"/>
    <cellStyle name="Percent 3 6 2" xfId="3172"/>
    <cellStyle name="Percent 3 7" xfId="3173"/>
    <cellStyle name="Percent 3 8" xfId="3174"/>
    <cellStyle name="Percent 4" xfId="3175"/>
    <cellStyle name="Percent 4 2" xfId="3176"/>
    <cellStyle name="Percent 4 3" xfId="3177"/>
    <cellStyle name="Percent 4 4" xfId="3178"/>
    <cellStyle name="Percent 5" xfId="3179"/>
    <cellStyle name="Percent 6" xfId="3180"/>
    <cellStyle name="Percent 6 2" xfId="3181"/>
    <cellStyle name="Percent 7" xfId="3182"/>
    <cellStyle name="Procentowy 3" xfId="3183"/>
    <cellStyle name="Procentowy 3 2" xfId="3184"/>
    <cellStyle name="Procentowy 8" xfId="3185"/>
    <cellStyle name="Procentowy 8 2" xfId="3186"/>
    <cellStyle name="Prozent_SubCatperStud" xfId="3187"/>
    <cellStyle name="row" xfId="3188"/>
    <cellStyle name="row 2" xfId="3189"/>
    <cellStyle name="row 2 2" xfId="3190"/>
    <cellStyle name="row 2 2 2" xfId="3191"/>
    <cellStyle name="row 2 3" xfId="3192"/>
    <cellStyle name="row 3" xfId="3193"/>
    <cellStyle name="row 3 2" xfId="3194"/>
    <cellStyle name="row 3 2 2" xfId="3195"/>
    <cellStyle name="row 3 3" xfId="3196"/>
    <cellStyle name="row 3 3 2" xfId="3197"/>
    <cellStyle name="row 3 4" xfId="3198"/>
    <cellStyle name="row 4" xfId="3199"/>
    <cellStyle name="row 4 2" xfId="3200"/>
    <cellStyle name="row 4 2 2" xfId="3201"/>
    <cellStyle name="row 4 3" xfId="3202"/>
    <cellStyle name="row 4 3 2" xfId="3203"/>
    <cellStyle name="row 4 4" xfId="3204"/>
    <cellStyle name="row 5" xfId="3205"/>
    <cellStyle name="row 5 2" xfId="3206"/>
    <cellStyle name="row 6" xfId="3207"/>
    <cellStyle name="row 6 2" xfId="3208"/>
    <cellStyle name="row 7" xfId="3209"/>
    <cellStyle name="row_ENRLSUP5" xfId="3210"/>
    <cellStyle name="RowCodes" xfId="3211"/>
    <cellStyle name="Row-Col Headings" xfId="3212"/>
    <cellStyle name="RowTitles" xfId="3213"/>
    <cellStyle name="RowTitles 2" xfId="3214"/>
    <cellStyle name="RowTitles 2 2" xfId="3215"/>
    <cellStyle name="RowTitles 2 2 2" xfId="3216"/>
    <cellStyle name="RowTitles 2 2 3" xfId="3217"/>
    <cellStyle name="RowTitles 2 3" xfId="3218"/>
    <cellStyle name="RowTitles 2 4" xfId="3219"/>
    <cellStyle name="RowTitles 2 5" xfId="3220"/>
    <cellStyle name="RowTitles 3" xfId="3221"/>
    <cellStyle name="RowTitles 3 2" xfId="3222"/>
    <cellStyle name="RowTitles 3 2 2" xfId="3223"/>
    <cellStyle name="RowTitles 3 2 3" xfId="3224"/>
    <cellStyle name="RowTitles 3 3" xfId="3225"/>
    <cellStyle name="RowTitles 3 3 2" xfId="3226"/>
    <cellStyle name="RowTitles 3 3 3" xfId="3227"/>
    <cellStyle name="RowTitles 3 4" xfId="3228"/>
    <cellStyle name="RowTitles 3 5" xfId="3229"/>
    <cellStyle name="RowTitles 4" xfId="3230"/>
    <cellStyle name="RowTitles 4 2" xfId="3231"/>
    <cellStyle name="RowTitles 4 2 2" xfId="3232"/>
    <cellStyle name="RowTitles 4 2 3" xfId="3233"/>
    <cellStyle name="RowTitles 4 3" xfId="3234"/>
    <cellStyle name="RowTitles 4 3 2" xfId="3235"/>
    <cellStyle name="RowTitles 4 3 3" xfId="3236"/>
    <cellStyle name="RowTitles 4 4" xfId="3237"/>
    <cellStyle name="RowTitles 4 5" xfId="3238"/>
    <cellStyle name="RowTitles 5" xfId="3239"/>
    <cellStyle name="RowTitles 5 2" xfId="3240"/>
    <cellStyle name="RowTitles 5 3" xfId="3241"/>
    <cellStyle name="RowTitles 6" xfId="3242"/>
    <cellStyle name="RowTitles 6 2" xfId="3243"/>
    <cellStyle name="RowTitles 6 3" xfId="3244"/>
    <cellStyle name="RowTitles 7" xfId="3245"/>
    <cellStyle name="RowTitles 8" xfId="3246"/>
    <cellStyle name="RowTitles 9" xfId="3247"/>
    <cellStyle name="RowTitles_CENTRAL_GOVT" xfId="3248"/>
    <cellStyle name="RowTitles1-Detail" xfId="3249"/>
    <cellStyle name="RowTitles1-Detail 2" xfId="3250"/>
    <cellStyle name="RowTitles1-Detail 2 2" xfId="3251"/>
    <cellStyle name="RowTitles1-Detail 2 2 2" xfId="3252"/>
    <cellStyle name="RowTitles1-Detail 2 2 2 2" xfId="3253"/>
    <cellStyle name="RowTitles1-Detail 2 2 3" xfId="3254"/>
    <cellStyle name="RowTitles1-Detail 2 2 3 2" xfId="3255"/>
    <cellStyle name="RowTitles1-Detail 2 2 4" xfId="3256"/>
    <cellStyle name="RowTitles1-Detail 2 2 5" xfId="3257"/>
    <cellStyle name="RowTitles1-Detail 2 3" xfId="3258"/>
    <cellStyle name="RowTitles1-Detail 2 3 2" xfId="3259"/>
    <cellStyle name="RowTitles1-Detail 2 3 2 2" xfId="3260"/>
    <cellStyle name="RowTitles1-Detail 2 3 3" xfId="3261"/>
    <cellStyle name="RowTitles1-Detail 2 3 3 2" xfId="3262"/>
    <cellStyle name="RowTitles1-Detail 2 3 4" xfId="3263"/>
    <cellStyle name="RowTitles1-Detail 2 4" xfId="3264"/>
    <cellStyle name="RowTitles1-Detail 2 4 2" xfId="3265"/>
    <cellStyle name="RowTitles1-Detail 2 4 2 2" xfId="3266"/>
    <cellStyle name="RowTitles1-Detail 2 4 3" xfId="3267"/>
    <cellStyle name="RowTitles1-Detail 2 5" xfId="3268"/>
    <cellStyle name="RowTitles1-Detail 2 6" xfId="3269"/>
    <cellStyle name="RowTitles1-Detail 3" xfId="3270"/>
    <cellStyle name="RowTitles1-Detail 4" xfId="3271"/>
    <cellStyle name="RowTitles-Col2" xfId="3272"/>
    <cellStyle name="RowTitles-Col2 2" xfId="3273"/>
    <cellStyle name="RowTitles-Col2 2 2" xfId="3274"/>
    <cellStyle name="RowTitles-Col2 2 2 2" xfId="3275"/>
    <cellStyle name="RowTitles-Col2 2 2 2 2" xfId="3276"/>
    <cellStyle name="RowTitles-Col2 2 2 3" xfId="3277"/>
    <cellStyle name="RowTitles-Col2 2 2 3 2" xfId="3278"/>
    <cellStyle name="RowTitles-Col2 2 2 4" xfId="3279"/>
    <cellStyle name="RowTitles-Col2 2 3" xfId="3280"/>
    <cellStyle name="RowTitles-Col2 2 3 2" xfId="3281"/>
    <cellStyle name="RowTitles-Col2 2 3 2 2" xfId="3282"/>
    <cellStyle name="RowTitles-Col2 2 3 3" xfId="3283"/>
    <cellStyle name="RowTitles-Col2 2 3 3 2" xfId="3284"/>
    <cellStyle name="RowTitles-Col2 2 3 4" xfId="3285"/>
    <cellStyle name="RowTitles-Col2 2 4" xfId="3286"/>
    <cellStyle name="RowTitles-Col2 2 4 2" xfId="3287"/>
    <cellStyle name="RowTitles-Col2 2 4 2 2" xfId="3288"/>
    <cellStyle name="RowTitles-Col2 2 4 3" xfId="3289"/>
    <cellStyle name="RowTitles-Col2 2 5" xfId="3290"/>
    <cellStyle name="RowTitles-Col2 2 5 2" xfId="3291"/>
    <cellStyle name="RowTitles-Col2 2 6" xfId="3292"/>
    <cellStyle name="RowTitles-Col2 2 7" xfId="3293"/>
    <cellStyle name="RowTitles-Col2 3" xfId="3294"/>
    <cellStyle name="RowTitles-Col2 3 2" xfId="3295"/>
    <cellStyle name="RowTitles-Col2 4" xfId="3296"/>
    <cellStyle name="RowTitles-Col2 5" xfId="3297"/>
    <cellStyle name="RowTitles-Detail" xfId="3298"/>
    <cellStyle name="RowTitles-Detail 2" xfId="3299"/>
    <cellStyle name="RowTitles-Detail 2 2" xfId="3300"/>
    <cellStyle name="RowTitles-Detail 2 2 2" xfId="3301"/>
    <cellStyle name="RowTitles-Detail 2 2 2 2" xfId="3302"/>
    <cellStyle name="RowTitles-Detail 2 2 3" xfId="3303"/>
    <cellStyle name="RowTitles-Detail 2 2 3 2" xfId="3304"/>
    <cellStyle name="RowTitles-Detail 2 2 4" xfId="3305"/>
    <cellStyle name="RowTitles-Detail 2 2 5" xfId="3306"/>
    <cellStyle name="RowTitles-Detail 2 3" xfId="3307"/>
    <cellStyle name="RowTitles-Detail 2 3 2" xfId="3308"/>
    <cellStyle name="RowTitles-Detail 2 3 2 2" xfId="3309"/>
    <cellStyle name="RowTitles-Detail 2 3 3" xfId="3310"/>
    <cellStyle name="RowTitles-Detail 2 3 3 2" xfId="3311"/>
    <cellStyle name="RowTitles-Detail 2 3 4" xfId="3312"/>
    <cellStyle name="RowTitles-Detail 2 4" xfId="3313"/>
    <cellStyle name="RowTitles-Detail 2 4 2" xfId="3314"/>
    <cellStyle name="RowTitles-Detail 2 4 2 2" xfId="3315"/>
    <cellStyle name="RowTitles-Detail 2 4 3" xfId="3316"/>
    <cellStyle name="RowTitles-Detail 2 5" xfId="3317"/>
    <cellStyle name="RowTitles-Detail 2 6" xfId="3318"/>
    <cellStyle name="RowTitles-Detail 3" xfId="3319"/>
    <cellStyle name="RowTitles-Detail 4" xfId="3320"/>
    <cellStyle name="Standaard_Blad1" xfId="3321"/>
    <cellStyle name="Standard_DIAGRAM" xfId="3322"/>
    <cellStyle name="Sub-titles" xfId="3323"/>
    <cellStyle name="Sub-titles 2" xfId="3324"/>
    <cellStyle name="Sub-titles Cols" xfId="3325"/>
    <cellStyle name="Sub-titles Cols 2" xfId="3326"/>
    <cellStyle name="Sub-titles rows" xfId="3327"/>
    <cellStyle name="Sub-titles rows 2" xfId="3328"/>
    <cellStyle name="Table No." xfId="3329"/>
    <cellStyle name="Table No. 2" xfId="3330"/>
    <cellStyle name="Table Title" xfId="3331"/>
    <cellStyle name="Table Title 2" xfId="3332"/>
    <cellStyle name="TableStyleLight1" xfId="3333"/>
    <cellStyle name="TableStyleLight1 2" xfId="3334"/>
    <cellStyle name="TableStyleLight1 2 2" xfId="3335"/>
    <cellStyle name="TableStyleLight1 3" xfId="3336"/>
    <cellStyle name="TableStyleLight1 4" xfId="3337"/>
    <cellStyle name="temp" xfId="3338"/>
    <cellStyle name="title1" xfId="3339"/>
    <cellStyle name="Titles" xfId="3340"/>
    <cellStyle name="Titles 2" xfId="3341"/>
    <cellStyle name="Tusental (0)_Blad2" xfId="3342"/>
    <cellStyle name="Tusental 2" xfId="3343"/>
    <cellStyle name="Tusental 3" xfId="3344"/>
    <cellStyle name="Tusental 3 2" xfId="3345"/>
    <cellStyle name="Tusental_Blad2" xfId="3346"/>
    <cellStyle name="Uwaga 2" xfId="3347"/>
    <cellStyle name="Uwaga 2 2" xfId="3348"/>
    <cellStyle name="Valuta (0)_Blad2" xfId="3349"/>
    <cellStyle name="Valuta_Blad2" xfId="3350"/>
    <cellStyle name="Währung [0]_DIAGRAM" xfId="3351"/>
    <cellStyle name="Währung_DIAGRAM" xfId="3352"/>
    <cellStyle name="표준_T_A8(통계청_검증결과)" xfId="3353"/>
    <cellStyle name="標準_法務省担当表（eigo ） " xfId="3354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75"/>
  <sheetViews>
    <sheetView tabSelected="1" zoomScaleNormal="100" workbookViewId="0"/>
  </sheetViews>
  <sheetFormatPr defaultColWidth="9.140625" defaultRowHeight="12.75"/>
  <cols>
    <col min="1" max="1" width="15.7109375" customWidth="1"/>
    <col min="2" max="2" width="3.7109375" customWidth="1"/>
    <col min="3" max="3" width="6.85546875" bestFit="1" customWidth="1"/>
    <col min="4" max="4" width="2.42578125" style="2" customWidth="1"/>
    <col min="5" max="5" width="6.7109375" customWidth="1"/>
    <col min="6" max="6" width="2.42578125" style="2" customWidth="1"/>
    <col min="7" max="7" width="6.7109375" customWidth="1"/>
    <col min="8" max="8" width="2.42578125" style="2" customWidth="1"/>
    <col min="9" max="9" width="6.7109375" customWidth="1"/>
    <col min="10" max="10" width="2.42578125" style="2" customWidth="1"/>
    <col min="11" max="11" width="6.7109375" customWidth="1"/>
    <col min="12" max="12" width="2.42578125" style="2" customWidth="1"/>
    <col min="13" max="13" width="6.7109375" customWidth="1"/>
    <col min="14" max="14" width="2.42578125" style="2" customWidth="1"/>
    <col min="15" max="15" width="6.7109375" customWidth="1"/>
    <col min="16" max="16" width="2.42578125" style="2" customWidth="1"/>
    <col min="17" max="17" width="6.7109375" customWidth="1"/>
    <col min="18" max="18" width="2.42578125" style="2" customWidth="1"/>
    <col min="19" max="19" width="6.7109375" customWidth="1"/>
    <col min="20" max="20" width="2.42578125" style="2" customWidth="1"/>
    <col min="21" max="21" width="6.7109375" customWidth="1"/>
    <col min="22" max="22" width="2.42578125" style="2" customWidth="1"/>
    <col min="23" max="23" width="6.7109375" customWidth="1"/>
    <col min="24" max="24" width="2.42578125" style="2" customWidth="1"/>
    <col min="28" max="28" width="16.7109375" bestFit="1" customWidth="1"/>
  </cols>
  <sheetData>
    <row r="1" spans="1:24" s="61" customFormat="1">
      <c r="A1" s="62" t="s">
        <v>90</v>
      </c>
      <c r="D1" s="60"/>
      <c r="F1" s="60"/>
      <c r="H1" s="60"/>
      <c r="J1" s="60"/>
      <c r="L1" s="60"/>
      <c r="N1" s="60"/>
      <c r="P1" s="60"/>
      <c r="R1" s="60"/>
      <c r="T1" s="60"/>
      <c r="V1" s="60"/>
      <c r="X1" s="60"/>
    </row>
    <row r="2" spans="1:24" s="61" customFormat="1">
      <c r="A2" s="61" t="s">
        <v>91</v>
      </c>
      <c r="B2" s="61" t="s">
        <v>92</v>
      </c>
      <c r="D2" s="60"/>
      <c r="F2" s="60"/>
      <c r="H2" s="60"/>
      <c r="J2" s="60"/>
      <c r="L2" s="60"/>
      <c r="N2" s="60"/>
      <c r="P2" s="60"/>
      <c r="R2" s="60"/>
      <c r="T2" s="60"/>
      <c r="V2" s="60"/>
      <c r="X2" s="60"/>
    </row>
    <row r="3" spans="1:24" s="61" customFormat="1">
      <c r="A3" s="61" t="s">
        <v>93</v>
      </c>
      <c r="D3" s="60"/>
      <c r="F3" s="60"/>
      <c r="H3" s="60"/>
      <c r="J3" s="60"/>
      <c r="L3" s="60"/>
      <c r="N3" s="60"/>
      <c r="P3" s="60"/>
      <c r="R3" s="60"/>
      <c r="T3" s="60"/>
      <c r="V3" s="60"/>
      <c r="X3" s="60"/>
    </row>
    <row r="4" spans="1:24" s="61" customFormat="1">
      <c r="A4" s="62" t="s">
        <v>94</v>
      </c>
      <c r="D4" s="60"/>
      <c r="F4" s="60"/>
      <c r="H4" s="60"/>
      <c r="J4" s="60"/>
      <c r="L4" s="60"/>
      <c r="N4" s="60"/>
      <c r="P4" s="60"/>
      <c r="R4" s="60"/>
      <c r="T4" s="60"/>
      <c r="V4" s="60"/>
      <c r="X4" s="60"/>
    </row>
    <row r="5" spans="1:24" s="61" customFormat="1">
      <c r="D5" s="60"/>
      <c r="F5" s="60"/>
      <c r="H5" s="60"/>
      <c r="J5" s="60"/>
      <c r="L5" s="60"/>
      <c r="N5" s="60"/>
      <c r="P5" s="60"/>
      <c r="R5" s="60"/>
      <c r="T5" s="60"/>
      <c r="V5" s="60"/>
      <c r="X5" s="60"/>
    </row>
    <row r="6" spans="1:24">
      <c r="A6" s="1" t="s">
        <v>0</v>
      </c>
    </row>
    <row r="7" spans="1:24">
      <c r="A7" s="1" t="s">
        <v>1</v>
      </c>
    </row>
    <row r="8" spans="1:24">
      <c r="A8" s="3" t="s">
        <v>2</v>
      </c>
    </row>
    <row r="9" spans="1:2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1" spans="1:24" ht="27" customHeight="1">
      <c r="A11" s="5"/>
      <c r="B11" s="6"/>
      <c r="C11" s="63" t="s">
        <v>3</v>
      </c>
      <c r="D11" s="63"/>
      <c r="E11" s="63" t="s">
        <v>4</v>
      </c>
      <c r="F11" s="63"/>
      <c r="G11" s="63" t="s">
        <v>5</v>
      </c>
      <c r="H11" s="63"/>
      <c r="I11" s="65" t="s">
        <v>6</v>
      </c>
      <c r="J11" s="65"/>
      <c r="K11" s="65"/>
      <c r="L11" s="65"/>
      <c r="M11" s="65"/>
      <c r="N11" s="65"/>
      <c r="O11" s="66" t="s">
        <v>7</v>
      </c>
      <c r="P11" s="66"/>
      <c r="Q11" s="70" t="s">
        <v>8</v>
      </c>
      <c r="R11" s="70"/>
      <c r="S11" s="70"/>
      <c r="T11" s="70"/>
      <c r="U11" s="70"/>
      <c r="V11" s="70"/>
      <c r="W11" s="66" t="s">
        <v>9</v>
      </c>
      <c r="X11" s="66"/>
    </row>
    <row r="12" spans="1:24" ht="46.5" customHeight="1">
      <c r="A12" s="7"/>
      <c r="B12" s="8"/>
      <c r="C12" s="64"/>
      <c r="D12" s="64"/>
      <c r="E12" s="64"/>
      <c r="F12" s="64"/>
      <c r="G12" s="64"/>
      <c r="H12" s="64"/>
      <c r="I12" s="67" t="s">
        <v>10</v>
      </c>
      <c r="J12" s="67"/>
      <c r="K12" s="68" t="s">
        <v>11</v>
      </c>
      <c r="L12" s="68"/>
      <c r="M12" s="68" t="s">
        <v>12</v>
      </c>
      <c r="N12" s="69"/>
      <c r="O12" s="66"/>
      <c r="P12" s="66"/>
      <c r="Q12" s="68" t="s">
        <v>13</v>
      </c>
      <c r="R12" s="68"/>
      <c r="S12" s="67" t="s">
        <v>14</v>
      </c>
      <c r="T12" s="67"/>
      <c r="U12" s="68" t="s">
        <v>15</v>
      </c>
      <c r="V12" s="68"/>
      <c r="W12" s="66"/>
      <c r="X12" s="66"/>
    </row>
    <row r="13" spans="1:24">
      <c r="A13" s="7"/>
      <c r="B13" s="8"/>
      <c r="C13" s="75">
        <v>1</v>
      </c>
      <c r="D13" s="76"/>
      <c r="E13" s="72">
        <v>2</v>
      </c>
      <c r="F13" s="73"/>
      <c r="G13" s="72">
        <v>3</v>
      </c>
      <c r="H13" s="73"/>
      <c r="I13" s="72">
        <v>4</v>
      </c>
      <c r="J13" s="73"/>
      <c r="K13" s="72">
        <v>5</v>
      </c>
      <c r="L13" s="73"/>
      <c r="M13" s="72">
        <v>6</v>
      </c>
      <c r="N13" s="73"/>
      <c r="O13" s="72">
        <v>7</v>
      </c>
      <c r="P13" s="73"/>
      <c r="Q13" s="72">
        <v>8</v>
      </c>
      <c r="R13" s="73"/>
      <c r="S13" s="72">
        <v>9</v>
      </c>
      <c r="T13" s="73"/>
      <c r="U13" s="72">
        <v>10</v>
      </c>
      <c r="V13" s="73"/>
      <c r="W13" s="72">
        <v>11</v>
      </c>
      <c r="X13" s="73"/>
    </row>
    <row r="14" spans="1:24">
      <c r="A14" s="9" t="s">
        <v>16</v>
      </c>
      <c r="B14" s="10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</row>
    <row r="15" spans="1:24">
      <c r="A15" s="13" t="s">
        <v>17</v>
      </c>
      <c r="B15" s="14"/>
      <c r="C15" s="15"/>
      <c r="D15" s="16" t="s">
        <v>18</v>
      </c>
      <c r="E15" s="15"/>
      <c r="F15" s="16" t="s">
        <v>18</v>
      </c>
      <c r="G15" s="15"/>
      <c r="H15" s="16" t="s">
        <v>18</v>
      </c>
      <c r="I15" s="15"/>
      <c r="J15" s="16" t="s">
        <v>18</v>
      </c>
      <c r="K15" s="15"/>
      <c r="L15" s="16" t="s">
        <v>18</v>
      </c>
      <c r="M15" s="15"/>
      <c r="N15" s="16" t="s">
        <v>18</v>
      </c>
      <c r="O15" s="15"/>
      <c r="P15" s="16" t="s">
        <v>18</v>
      </c>
      <c r="Q15" s="15"/>
      <c r="R15" s="16" t="s">
        <v>18</v>
      </c>
      <c r="S15" s="15">
        <v>44.485342275297</v>
      </c>
      <c r="T15" s="16"/>
      <c r="U15" s="15"/>
      <c r="V15" s="16" t="s">
        <v>18</v>
      </c>
      <c r="W15" s="15"/>
      <c r="X15" s="16" t="s">
        <v>18</v>
      </c>
    </row>
    <row r="16" spans="1:24">
      <c r="A16" s="17" t="s">
        <v>19</v>
      </c>
      <c r="B16" s="14"/>
      <c r="C16" s="15">
        <v>98.682485198655002</v>
      </c>
      <c r="D16" s="16"/>
      <c r="E16" s="15">
        <v>91.437063782394006</v>
      </c>
      <c r="F16" s="16"/>
      <c r="G16" s="15">
        <v>72.021323771081995</v>
      </c>
      <c r="H16" s="18"/>
      <c r="I16" s="15">
        <v>62.772775032638997</v>
      </c>
      <c r="J16" s="16"/>
      <c r="K16" s="15">
        <v>49.517625221975997</v>
      </c>
      <c r="L16" s="16"/>
      <c r="M16" s="15">
        <v>54.644060455011001</v>
      </c>
      <c r="N16" s="16"/>
      <c r="O16" s="15">
        <v>67.860503580111995</v>
      </c>
      <c r="P16" s="18"/>
      <c r="Q16" s="15">
        <v>52.000978021310999</v>
      </c>
      <c r="R16" s="18"/>
      <c r="S16" s="15">
        <v>40.885237799824999</v>
      </c>
      <c r="T16" s="16"/>
      <c r="U16" s="15">
        <v>42.554964523671998</v>
      </c>
      <c r="V16" s="16"/>
      <c r="W16" s="15">
        <v>65.840890404365993</v>
      </c>
      <c r="X16" s="16"/>
    </row>
    <row r="17" spans="1:29">
      <c r="A17" s="19" t="s">
        <v>20</v>
      </c>
      <c r="B17" s="20"/>
      <c r="C17" s="21">
        <v>96.770636877992004</v>
      </c>
      <c r="D17" s="22"/>
      <c r="E17" s="21">
        <v>81.708947200186003</v>
      </c>
      <c r="F17" s="23"/>
      <c r="G17" s="21">
        <v>63.217978476471998</v>
      </c>
      <c r="H17" s="23"/>
      <c r="I17" s="21">
        <v>62.633529540003998</v>
      </c>
      <c r="J17" s="22"/>
      <c r="K17" s="21">
        <v>62.106963241608</v>
      </c>
      <c r="L17" s="22"/>
      <c r="M17" s="21">
        <v>62.315638769237999</v>
      </c>
      <c r="N17" s="22"/>
      <c r="O17" s="21">
        <v>45.009819675057997</v>
      </c>
      <c r="P17" s="23"/>
      <c r="Q17" s="21"/>
      <c r="R17" s="23" t="s">
        <v>21</v>
      </c>
      <c r="S17" s="21"/>
      <c r="T17" s="23" t="s">
        <v>21</v>
      </c>
      <c r="U17" s="21">
        <v>48.167960282498001</v>
      </c>
      <c r="V17" s="22"/>
      <c r="W17" s="21">
        <v>70.075627945109005</v>
      </c>
      <c r="X17" s="22"/>
    </row>
    <row r="18" spans="1:29">
      <c r="A18" s="19" t="s">
        <v>22</v>
      </c>
      <c r="B18" s="20">
        <v>1</v>
      </c>
      <c r="C18" s="24"/>
      <c r="D18" s="22" t="s">
        <v>23</v>
      </c>
      <c r="E18" s="24">
        <v>73.629866785735004</v>
      </c>
      <c r="F18" s="22" t="s">
        <v>24</v>
      </c>
      <c r="G18" s="24"/>
      <c r="H18" s="22" t="s">
        <v>23</v>
      </c>
      <c r="I18" s="24"/>
      <c r="J18" s="22" t="s">
        <v>25</v>
      </c>
      <c r="K18" s="24"/>
      <c r="L18" s="22" t="s">
        <v>25</v>
      </c>
      <c r="M18" s="24">
        <v>73.629866785733995</v>
      </c>
      <c r="N18" s="22"/>
      <c r="O18" s="24"/>
      <c r="P18" s="22" t="s">
        <v>18</v>
      </c>
      <c r="Q18" s="24">
        <v>53.745535714286</v>
      </c>
      <c r="R18" s="22"/>
      <c r="S18" s="24">
        <v>43.230920361519999</v>
      </c>
      <c r="T18" s="22"/>
      <c r="U18" s="24">
        <v>49.363390789318998</v>
      </c>
      <c r="V18" s="22"/>
      <c r="W18" s="24"/>
      <c r="X18" s="22" t="s">
        <v>18</v>
      </c>
      <c r="AC18" s="25"/>
    </row>
    <row r="19" spans="1:29">
      <c r="A19" s="17" t="s">
        <v>26</v>
      </c>
      <c r="B19" s="26"/>
      <c r="C19" s="27">
        <v>99.154192301476996</v>
      </c>
      <c r="D19" s="16"/>
      <c r="E19" s="27">
        <v>80.969049886118</v>
      </c>
      <c r="F19" s="18"/>
      <c r="G19" s="27">
        <v>68.241917129788007</v>
      </c>
      <c r="H19" s="18"/>
      <c r="I19" s="27">
        <v>57.424115251319002</v>
      </c>
      <c r="J19" s="16"/>
      <c r="K19" s="27">
        <v>50.313152862915999</v>
      </c>
      <c r="L19" s="16"/>
      <c r="M19" s="27">
        <v>55.343895922020003</v>
      </c>
      <c r="N19" s="16"/>
      <c r="O19" s="27"/>
      <c r="P19" s="18" t="s">
        <v>27</v>
      </c>
      <c r="Q19" s="27"/>
      <c r="R19" s="18" t="s">
        <v>18</v>
      </c>
      <c r="S19" s="27"/>
      <c r="T19" s="16" t="s">
        <v>18</v>
      </c>
      <c r="U19" s="27"/>
      <c r="V19" s="16" t="s">
        <v>18</v>
      </c>
      <c r="W19" s="27"/>
      <c r="X19" s="16" t="s">
        <v>18</v>
      </c>
      <c r="AC19" s="25"/>
    </row>
    <row r="20" spans="1:29">
      <c r="A20" s="17" t="s">
        <v>28</v>
      </c>
      <c r="B20" s="26"/>
      <c r="C20" s="27">
        <v>99.617197468816002</v>
      </c>
      <c r="D20" s="16"/>
      <c r="E20" s="27">
        <v>92.831720833256995</v>
      </c>
      <c r="F20" s="18"/>
      <c r="G20" s="27">
        <v>76.944914347936006</v>
      </c>
      <c r="H20" s="18"/>
      <c r="I20" s="27">
        <v>59.221046636437002</v>
      </c>
      <c r="J20" s="16"/>
      <c r="K20" s="27">
        <v>59.221360988275997</v>
      </c>
      <c r="L20" s="16"/>
      <c r="M20" s="27">
        <v>59.221279460513998</v>
      </c>
      <c r="N20" s="16"/>
      <c r="O20" s="27">
        <v>41.126093294461</v>
      </c>
      <c r="P20" s="18"/>
      <c r="Q20" s="27">
        <v>51.812865497075997</v>
      </c>
      <c r="R20" s="18"/>
      <c r="S20" s="27">
        <v>39.813154272844997</v>
      </c>
      <c r="T20" s="16"/>
      <c r="U20" s="27">
        <v>39.873972992519001</v>
      </c>
      <c r="V20" s="16"/>
      <c r="W20" s="27">
        <v>75.309498201508006</v>
      </c>
      <c r="X20" s="16"/>
      <c r="AC20" s="25"/>
    </row>
    <row r="21" spans="1:29">
      <c r="A21" s="19" t="s">
        <v>29</v>
      </c>
      <c r="B21" s="20"/>
      <c r="C21" s="21"/>
      <c r="D21" s="22" t="s">
        <v>18</v>
      </c>
      <c r="E21" s="21">
        <v>69.143487148861993</v>
      </c>
      <c r="F21" s="23"/>
      <c r="G21" s="21">
        <v>64.282725142282999</v>
      </c>
      <c r="H21" s="23"/>
      <c r="I21" s="21">
        <v>50.839056434756998</v>
      </c>
      <c r="J21" s="22"/>
      <c r="K21" s="21">
        <v>44.856701153525997</v>
      </c>
      <c r="L21" s="22"/>
      <c r="M21" s="21">
        <v>48.839150830881998</v>
      </c>
      <c r="N21" s="22"/>
      <c r="O21" s="21"/>
      <c r="P21" s="23" t="s">
        <v>27</v>
      </c>
      <c r="Q21" s="21">
        <v>40.448756822317002</v>
      </c>
      <c r="R21" s="23"/>
      <c r="S21" s="21">
        <v>41.231441706232999</v>
      </c>
      <c r="T21" s="22"/>
      <c r="U21" s="21">
        <v>41.185652960585003</v>
      </c>
      <c r="V21" s="22"/>
      <c r="W21" s="21"/>
      <c r="X21" s="22" t="s">
        <v>18</v>
      </c>
      <c r="AC21" s="25"/>
    </row>
    <row r="22" spans="1:29">
      <c r="A22" s="19" t="s">
        <v>30</v>
      </c>
      <c r="B22" s="20">
        <v>2</v>
      </c>
      <c r="C22" s="21">
        <v>99.455930359085997</v>
      </c>
      <c r="D22" s="22" t="s">
        <v>24</v>
      </c>
      <c r="E22" s="21">
        <v>91.552207945651006</v>
      </c>
      <c r="F22" s="23"/>
      <c r="G22" s="21">
        <v>82.109308283518004</v>
      </c>
      <c r="H22" s="23"/>
      <c r="I22" s="21">
        <v>78.295413506681001</v>
      </c>
      <c r="J22" s="22"/>
      <c r="K22" s="21">
        <v>64.584311883512996</v>
      </c>
      <c r="L22" s="22" t="s">
        <v>24</v>
      </c>
      <c r="M22" s="21">
        <v>72.335647202939995</v>
      </c>
      <c r="N22" s="22" t="s">
        <v>24</v>
      </c>
      <c r="O22" s="21"/>
      <c r="P22" s="23" t="s">
        <v>31</v>
      </c>
      <c r="Q22" s="21"/>
      <c r="R22" s="23" t="s">
        <v>27</v>
      </c>
      <c r="S22" s="21">
        <v>48.937977909940997</v>
      </c>
      <c r="T22" s="22"/>
      <c r="U22" s="21">
        <v>48.937977909940997</v>
      </c>
      <c r="V22" s="22"/>
      <c r="W22" s="21">
        <v>82.224192008727996</v>
      </c>
      <c r="X22" s="22"/>
      <c r="AC22" s="25"/>
    </row>
    <row r="23" spans="1:29">
      <c r="A23" s="17" t="s">
        <v>32</v>
      </c>
      <c r="B23" s="26"/>
      <c r="C23" s="27">
        <v>97.179864586400001</v>
      </c>
      <c r="D23" s="16"/>
      <c r="E23" s="27">
        <v>79.488345650938001</v>
      </c>
      <c r="F23" s="18"/>
      <c r="G23" s="27">
        <v>72.422038457705995</v>
      </c>
      <c r="H23" s="18"/>
      <c r="I23" s="27">
        <v>69.796578202882998</v>
      </c>
      <c r="J23" s="28"/>
      <c r="K23" s="27">
        <v>54.112969564025001</v>
      </c>
      <c r="L23" s="16"/>
      <c r="M23" s="27">
        <v>59.402117123257</v>
      </c>
      <c r="N23" s="16"/>
      <c r="O23" s="27">
        <v>54.066265060241001</v>
      </c>
      <c r="P23" s="18"/>
      <c r="Q23" s="27"/>
      <c r="R23" s="18" t="s">
        <v>27</v>
      </c>
      <c r="S23" s="27">
        <v>50.293653299653002</v>
      </c>
      <c r="T23" s="16"/>
      <c r="U23" s="27">
        <v>50.293653299653002</v>
      </c>
      <c r="V23" s="16"/>
      <c r="W23" s="27">
        <v>71.891870821883003</v>
      </c>
      <c r="X23" s="16"/>
    </row>
    <row r="24" spans="1:29">
      <c r="A24" s="17" t="s">
        <v>33</v>
      </c>
      <c r="B24" s="26"/>
      <c r="C24" s="27">
        <v>83.143614656759993</v>
      </c>
      <c r="D24" s="16"/>
      <c r="E24" s="27">
        <v>83.134337496938997</v>
      </c>
      <c r="F24" s="18"/>
      <c r="G24" s="27">
        <v>64.558987261872005</v>
      </c>
      <c r="H24" s="18"/>
      <c r="I24" s="27">
        <v>55.590988952803002</v>
      </c>
      <c r="J24" s="16"/>
      <c r="K24" s="27">
        <v>51.746699764915</v>
      </c>
      <c r="L24" s="16"/>
      <c r="M24" s="27">
        <v>54.560951437066002</v>
      </c>
      <c r="N24" s="16"/>
      <c r="O24" s="27"/>
      <c r="P24" s="18" t="s">
        <v>34</v>
      </c>
      <c r="Q24" s="27">
        <v>49.415769620020001</v>
      </c>
      <c r="R24" s="18" t="s">
        <v>24</v>
      </c>
      <c r="S24" s="27">
        <v>37.597273501845997</v>
      </c>
      <c r="T24" s="16"/>
      <c r="U24" s="27">
        <v>39.937866129752003</v>
      </c>
      <c r="V24" s="16" t="s">
        <v>24</v>
      </c>
      <c r="W24" s="27">
        <v>66.316530113773993</v>
      </c>
      <c r="X24" s="16"/>
    </row>
    <row r="25" spans="1:29">
      <c r="A25" s="19" t="s">
        <v>35</v>
      </c>
      <c r="B25" s="20"/>
      <c r="C25" s="21">
        <v>96.655050208141006</v>
      </c>
      <c r="D25" s="22"/>
      <c r="E25" s="21">
        <v>86.767221121209005</v>
      </c>
      <c r="F25" s="23"/>
      <c r="G25" s="21">
        <v>66.094167114908998</v>
      </c>
      <c r="H25" s="23"/>
      <c r="I25" s="21">
        <v>54.689521552588999</v>
      </c>
      <c r="J25" s="22"/>
      <c r="K25" s="21">
        <v>47.422956648362998</v>
      </c>
      <c r="L25" s="22"/>
      <c r="M25" s="21">
        <v>52.530983453147002</v>
      </c>
      <c r="N25" s="22"/>
      <c r="O25" s="21">
        <v>58.180101835153998</v>
      </c>
      <c r="P25" s="23"/>
      <c r="Q25" s="21">
        <v>21.428857504199001</v>
      </c>
      <c r="R25" s="23"/>
      <c r="S25" s="21">
        <v>38.019821190480997</v>
      </c>
      <c r="T25" s="22"/>
      <c r="U25" s="21">
        <v>38.018430156026</v>
      </c>
      <c r="V25" s="22"/>
      <c r="W25" s="21">
        <v>65.615308415361994</v>
      </c>
      <c r="X25" s="22"/>
    </row>
    <row r="26" spans="1:29">
      <c r="A26" s="19" t="s">
        <v>36</v>
      </c>
      <c r="B26" s="20"/>
      <c r="C26" s="21">
        <v>98.562882988035994</v>
      </c>
      <c r="D26" s="22"/>
      <c r="E26" s="21">
        <v>70.170245375727006</v>
      </c>
      <c r="F26" s="23"/>
      <c r="G26" s="21">
        <v>66.000149406111007</v>
      </c>
      <c r="H26" s="23"/>
      <c r="I26" s="21">
        <v>54.142400131244003</v>
      </c>
      <c r="J26" s="22"/>
      <c r="K26" s="21">
        <v>45.295639553228</v>
      </c>
      <c r="L26" s="22"/>
      <c r="M26" s="21">
        <v>50.657485893260997</v>
      </c>
      <c r="N26" s="22"/>
      <c r="O26" s="21">
        <v>57.749507256763998</v>
      </c>
      <c r="P26" s="23"/>
      <c r="Q26" s="21"/>
      <c r="R26" s="23" t="s">
        <v>27</v>
      </c>
      <c r="S26" s="21">
        <v>32.704815715130003</v>
      </c>
      <c r="T26" s="22"/>
      <c r="U26" s="21">
        <v>32.704815715130003</v>
      </c>
      <c r="V26" s="22"/>
      <c r="W26" s="21">
        <v>63.541270549850999</v>
      </c>
      <c r="X26" s="22"/>
    </row>
    <row r="27" spans="1:29">
      <c r="A27" s="17" t="s">
        <v>37</v>
      </c>
      <c r="B27" s="26"/>
      <c r="C27" s="27">
        <v>99.794158769613006</v>
      </c>
      <c r="D27" s="16"/>
      <c r="E27" s="27">
        <v>96.950364754684998</v>
      </c>
      <c r="F27" s="18"/>
      <c r="G27" s="27">
        <v>77.598286756735007</v>
      </c>
      <c r="H27" s="18"/>
      <c r="I27" s="27">
        <v>68.621973929237001</v>
      </c>
      <c r="J27" s="16"/>
      <c r="K27" s="27">
        <v>50.747306221758997</v>
      </c>
      <c r="L27" s="16"/>
      <c r="M27" s="27">
        <v>64.845413820958996</v>
      </c>
      <c r="N27" s="16"/>
      <c r="O27" s="27">
        <v>50.967642049852998</v>
      </c>
      <c r="P27" s="18"/>
      <c r="Q27" s="27">
        <v>47.095010252904999</v>
      </c>
      <c r="R27" s="18"/>
      <c r="S27" s="27">
        <v>43.042087127738</v>
      </c>
      <c r="T27" s="16"/>
      <c r="U27" s="27">
        <v>43.314353935164</v>
      </c>
      <c r="V27" s="16"/>
      <c r="W27" s="27">
        <v>76.454830742062001</v>
      </c>
      <c r="X27" s="16"/>
      <c r="AB27" s="29"/>
    </row>
    <row r="28" spans="1:29">
      <c r="A28" s="17" t="s">
        <v>38</v>
      </c>
      <c r="B28" s="30"/>
      <c r="C28" s="27"/>
      <c r="D28" s="16" t="s">
        <v>18</v>
      </c>
      <c r="E28" s="27"/>
      <c r="F28" s="16" t="s">
        <v>18</v>
      </c>
      <c r="G28" s="27"/>
      <c r="H28" s="16" t="s">
        <v>18</v>
      </c>
      <c r="I28" s="27"/>
      <c r="J28" s="16" t="s">
        <v>18</v>
      </c>
      <c r="K28" s="27"/>
      <c r="L28" s="16" t="s">
        <v>18</v>
      </c>
      <c r="M28" s="27"/>
      <c r="N28" s="16" t="s">
        <v>18</v>
      </c>
      <c r="O28" s="27"/>
      <c r="P28" s="16" t="s">
        <v>18</v>
      </c>
      <c r="Q28" s="27"/>
      <c r="R28" s="16" t="s">
        <v>18</v>
      </c>
      <c r="S28" s="27"/>
      <c r="T28" s="16" t="s">
        <v>18</v>
      </c>
      <c r="U28" s="27"/>
      <c r="V28" s="16" t="s">
        <v>18</v>
      </c>
      <c r="W28" s="27"/>
      <c r="X28" s="16" t="s">
        <v>18</v>
      </c>
      <c r="AB28" s="31"/>
    </row>
    <row r="29" spans="1:29">
      <c r="A29" s="19" t="s">
        <v>39</v>
      </c>
      <c r="B29" s="20">
        <v>3</v>
      </c>
      <c r="C29" s="21"/>
      <c r="D29" s="22" t="s">
        <v>18</v>
      </c>
      <c r="E29" s="21">
        <v>86.913610332643003</v>
      </c>
      <c r="F29" s="23"/>
      <c r="G29" s="21"/>
      <c r="H29" s="23" t="s">
        <v>40</v>
      </c>
      <c r="I29" s="21">
        <v>71.000125486258995</v>
      </c>
      <c r="J29" s="22" t="s">
        <v>24</v>
      </c>
      <c r="K29" s="21"/>
      <c r="L29" s="22" t="s">
        <v>18</v>
      </c>
      <c r="M29" s="21">
        <v>71.000125486258995</v>
      </c>
      <c r="N29" s="22" t="s">
        <v>24</v>
      </c>
      <c r="O29" s="21"/>
      <c r="P29" s="23" t="s">
        <v>18</v>
      </c>
      <c r="Q29" s="21"/>
      <c r="R29" s="23" t="s">
        <v>21</v>
      </c>
      <c r="S29" s="21"/>
      <c r="T29" s="23" t="s">
        <v>21</v>
      </c>
      <c r="U29" s="21">
        <v>43.996541662163999</v>
      </c>
      <c r="V29" s="22"/>
      <c r="W29" s="21"/>
      <c r="X29" s="22" t="s">
        <v>18</v>
      </c>
      <c r="AB29" s="32"/>
    </row>
    <row r="30" spans="1:29">
      <c r="A30" s="19" t="s">
        <v>41</v>
      </c>
      <c r="B30" s="20">
        <v>3</v>
      </c>
      <c r="C30" s="21">
        <v>99.428375443009003</v>
      </c>
      <c r="D30" s="22"/>
      <c r="E30" s="21">
        <v>85.287690347604993</v>
      </c>
      <c r="F30" s="23"/>
      <c r="G30" s="21">
        <v>78.942155427708997</v>
      </c>
      <c r="H30" s="23"/>
      <c r="I30" s="21"/>
      <c r="J30" s="22" t="s">
        <v>25</v>
      </c>
      <c r="K30" s="21"/>
      <c r="L30" s="22" t="s">
        <v>25</v>
      </c>
      <c r="M30" s="21">
        <v>69.987717524334997</v>
      </c>
      <c r="N30" s="22"/>
      <c r="O30" s="21"/>
      <c r="P30" s="23" t="s">
        <v>18</v>
      </c>
      <c r="Q30" s="21"/>
      <c r="R30" s="23" t="s">
        <v>18</v>
      </c>
      <c r="S30" s="21"/>
      <c r="T30" s="22" t="s">
        <v>18</v>
      </c>
      <c r="U30" s="21"/>
      <c r="V30" s="22" t="s">
        <v>18</v>
      </c>
      <c r="W30" s="21"/>
      <c r="X30" s="22" t="s">
        <v>18</v>
      </c>
      <c r="AB30" s="31"/>
    </row>
    <row r="31" spans="1:29">
      <c r="A31" s="17" t="s">
        <v>42</v>
      </c>
      <c r="B31" s="26"/>
      <c r="C31" s="27">
        <v>98.741603156912007</v>
      </c>
      <c r="D31" s="16"/>
      <c r="E31" s="27">
        <v>95.882199195663006</v>
      </c>
      <c r="F31" s="18"/>
      <c r="G31" s="27">
        <v>77.882810243573999</v>
      </c>
      <c r="H31" s="18"/>
      <c r="I31" s="27">
        <v>71.931523333208006</v>
      </c>
      <c r="J31" s="16"/>
      <c r="K31" s="27">
        <v>62.356967409538001</v>
      </c>
      <c r="L31" s="16"/>
      <c r="M31" s="27">
        <v>66.602197509044998</v>
      </c>
      <c r="N31" s="16"/>
      <c r="O31" s="27"/>
      <c r="P31" s="18" t="s">
        <v>18</v>
      </c>
      <c r="Q31" s="27"/>
      <c r="R31" s="18" t="s">
        <v>27</v>
      </c>
      <c r="S31" s="27">
        <v>37.469390253857</v>
      </c>
      <c r="T31" s="16"/>
      <c r="U31" s="27">
        <v>37.469390253857</v>
      </c>
      <c r="V31" s="16"/>
      <c r="W31" s="27">
        <v>78.308794087701003</v>
      </c>
      <c r="X31" s="16"/>
      <c r="AB31" s="29"/>
    </row>
    <row r="32" spans="1:29">
      <c r="A32" s="17" t="s">
        <v>43</v>
      </c>
      <c r="B32" s="26"/>
      <c r="C32" s="27">
        <v>96.922328056376003</v>
      </c>
      <c r="D32" s="16"/>
      <c r="E32" s="27">
        <v>64.791801236861005</v>
      </c>
      <c r="F32" s="18"/>
      <c r="G32" s="27">
        <v>42.441700690955003</v>
      </c>
      <c r="H32" s="18"/>
      <c r="I32" s="27"/>
      <c r="J32" s="16" t="s">
        <v>25</v>
      </c>
      <c r="K32" s="27"/>
      <c r="L32" s="16" t="s">
        <v>25</v>
      </c>
      <c r="M32" s="27">
        <v>30.009008154751001</v>
      </c>
      <c r="N32" s="16" t="s">
        <v>24</v>
      </c>
      <c r="O32" s="27"/>
      <c r="P32" s="18" t="s">
        <v>44</v>
      </c>
      <c r="Q32" s="27">
        <v>48.126832446519998</v>
      </c>
      <c r="R32" s="18" t="s">
        <v>24</v>
      </c>
      <c r="S32" s="27">
        <v>21.005796536258998</v>
      </c>
      <c r="T32" s="16" t="s">
        <v>24</v>
      </c>
      <c r="U32" s="27">
        <v>26.806451013545001</v>
      </c>
      <c r="V32" s="16" t="s">
        <v>24</v>
      </c>
      <c r="W32" s="27">
        <v>48.350087266053002</v>
      </c>
      <c r="X32" s="16"/>
    </row>
    <row r="33" spans="1:24">
      <c r="A33" s="19" t="s">
        <v>45</v>
      </c>
      <c r="B33" s="20"/>
      <c r="C33" s="21">
        <v>98.997033023735995</v>
      </c>
      <c r="D33" s="22"/>
      <c r="E33" s="21">
        <v>78.579011496749004</v>
      </c>
      <c r="F33" s="23"/>
      <c r="G33" s="21">
        <v>69.214311185070997</v>
      </c>
      <c r="H33" s="23"/>
      <c r="I33" s="21">
        <v>51.049385713592002</v>
      </c>
      <c r="J33" s="22"/>
      <c r="K33" s="21">
        <v>44.002602848673</v>
      </c>
      <c r="L33" s="22"/>
      <c r="M33" s="21">
        <v>49.557135967295999</v>
      </c>
      <c r="N33" s="22"/>
      <c r="O33" s="21"/>
      <c r="P33" s="23" t="s">
        <v>18</v>
      </c>
      <c r="Q33" s="21">
        <v>43.887180801093002</v>
      </c>
      <c r="R33" s="23"/>
      <c r="S33" s="21">
        <v>32.319654962725998</v>
      </c>
      <c r="T33" s="22"/>
      <c r="U33" s="21">
        <v>34.733559080378001</v>
      </c>
      <c r="V33" s="22"/>
      <c r="W33" s="21">
        <v>60.941090583287</v>
      </c>
      <c r="X33" s="22"/>
    </row>
    <row r="34" spans="1:24">
      <c r="A34" s="33" t="s">
        <v>46</v>
      </c>
      <c r="B34" s="34">
        <v>4</v>
      </c>
      <c r="C34" s="21">
        <v>99.600110314396005</v>
      </c>
      <c r="D34" s="22"/>
      <c r="E34" s="21">
        <v>92.832269297737</v>
      </c>
      <c r="F34" s="23"/>
      <c r="G34" s="21">
        <v>84.267298079452999</v>
      </c>
      <c r="H34" s="23"/>
      <c r="I34" s="24">
        <v>84.501632417899003</v>
      </c>
      <c r="J34" s="22"/>
      <c r="K34" s="24">
        <v>71.722752385736001</v>
      </c>
      <c r="L34" s="22"/>
      <c r="M34" s="24">
        <v>80.966935259793999</v>
      </c>
      <c r="N34" s="22"/>
      <c r="O34" s="21">
        <v>71.768707482992994</v>
      </c>
      <c r="P34" s="23"/>
      <c r="Q34" s="21">
        <v>67.430278884461998</v>
      </c>
      <c r="R34" s="23"/>
      <c r="S34" s="24">
        <v>53.650254668930003</v>
      </c>
      <c r="T34" s="22"/>
      <c r="U34" s="24">
        <v>55.657093124455997</v>
      </c>
      <c r="V34" s="22"/>
      <c r="W34" s="24">
        <v>83.637374298853004</v>
      </c>
      <c r="X34" s="22"/>
    </row>
    <row r="35" spans="1:24">
      <c r="A35" s="13" t="s">
        <v>47</v>
      </c>
      <c r="B35" s="14"/>
      <c r="C35" s="15">
        <v>96.366995073891999</v>
      </c>
      <c r="D35" s="16"/>
      <c r="E35" s="15">
        <v>74.504379898571003</v>
      </c>
      <c r="F35" s="16"/>
      <c r="G35" s="15">
        <v>58.476190476189998</v>
      </c>
      <c r="H35" s="16"/>
      <c r="I35" s="15">
        <v>54.050179211470002</v>
      </c>
      <c r="J35" s="16"/>
      <c r="K35" s="15">
        <v>44.072948328267003</v>
      </c>
      <c r="L35" s="16"/>
      <c r="M35" s="15">
        <v>48.651315789473998</v>
      </c>
      <c r="N35" s="16"/>
      <c r="O35" s="15"/>
      <c r="P35" s="16" t="s">
        <v>18</v>
      </c>
      <c r="Q35" s="15">
        <v>44.072948328267998</v>
      </c>
      <c r="R35" s="16"/>
      <c r="S35" s="15">
        <v>37.808219178081998</v>
      </c>
      <c r="T35" s="16"/>
      <c r="U35" s="15">
        <v>38.352233628385001</v>
      </c>
      <c r="V35" s="16"/>
      <c r="W35" s="15"/>
      <c r="X35" s="16" t="s">
        <v>18</v>
      </c>
    </row>
    <row r="36" spans="1:24">
      <c r="A36" s="17" t="s">
        <v>48</v>
      </c>
      <c r="B36" s="14"/>
      <c r="C36" s="15">
        <v>95.314345094705004</v>
      </c>
      <c r="D36" s="16"/>
      <c r="E36" s="15">
        <v>67.630486719445003</v>
      </c>
      <c r="F36" s="16"/>
      <c r="G36" s="15">
        <v>52.409922544939</v>
      </c>
      <c r="H36" s="18"/>
      <c r="I36" s="15"/>
      <c r="J36" s="16" t="s">
        <v>25</v>
      </c>
      <c r="K36" s="15"/>
      <c r="L36" s="16" t="s">
        <v>25</v>
      </c>
      <c r="M36" s="15">
        <v>47.157920664951</v>
      </c>
      <c r="N36" s="16"/>
      <c r="O36" s="15"/>
      <c r="P36" s="18" t="s">
        <v>27</v>
      </c>
      <c r="Q36" s="15"/>
      <c r="R36" s="18" t="s">
        <v>18</v>
      </c>
      <c r="S36" s="15"/>
      <c r="T36" s="16" t="s">
        <v>18</v>
      </c>
      <c r="U36" s="15"/>
      <c r="V36" s="16" t="s">
        <v>18</v>
      </c>
      <c r="W36" s="15"/>
      <c r="X36" s="16" t="s">
        <v>18</v>
      </c>
    </row>
    <row r="37" spans="1:24">
      <c r="A37" s="19" t="s">
        <v>49</v>
      </c>
      <c r="B37" s="20">
        <v>3</v>
      </c>
      <c r="C37" s="21">
        <v>86.849891030761</v>
      </c>
      <c r="D37" s="22"/>
      <c r="E37" s="21">
        <v>85.932447335465</v>
      </c>
      <c r="F37" s="23"/>
      <c r="G37" s="21">
        <v>51.326366014668999</v>
      </c>
      <c r="H37" s="23"/>
      <c r="I37" s="21">
        <v>51.326366014667002</v>
      </c>
      <c r="J37" s="22"/>
      <c r="K37" s="21">
        <v>51.100603687106002</v>
      </c>
      <c r="L37" s="22"/>
      <c r="M37" s="21">
        <v>51.185388385571997</v>
      </c>
      <c r="N37" s="22"/>
      <c r="O37" s="21">
        <v>51.100603687105</v>
      </c>
      <c r="P37" s="23"/>
      <c r="Q37" s="21"/>
      <c r="R37" s="23" t="s">
        <v>21</v>
      </c>
      <c r="S37" s="21"/>
      <c r="T37" s="23" t="s">
        <v>21</v>
      </c>
      <c r="U37" s="21">
        <v>43.508035298989</v>
      </c>
      <c r="V37" s="22"/>
      <c r="W37" s="21">
        <v>66.209552658613006</v>
      </c>
      <c r="X37" s="22"/>
    </row>
    <row r="38" spans="1:24">
      <c r="A38" s="19" t="s">
        <v>50</v>
      </c>
      <c r="B38" s="20"/>
      <c r="C38" s="24">
        <v>97.911581793946993</v>
      </c>
      <c r="D38" s="22"/>
      <c r="E38" s="24">
        <v>83.840589219056</v>
      </c>
      <c r="F38" s="22"/>
      <c r="G38" s="24">
        <v>65.646572774510005</v>
      </c>
      <c r="H38" s="22"/>
      <c r="I38" s="24">
        <v>60.434327626140004</v>
      </c>
      <c r="J38" s="22"/>
      <c r="K38" s="24">
        <v>56.213059568151998</v>
      </c>
      <c r="L38" s="22"/>
      <c r="M38" s="24">
        <v>59.586326424745003</v>
      </c>
      <c r="N38" s="22"/>
      <c r="O38" s="24">
        <v>55.341001464263002</v>
      </c>
      <c r="P38" s="22"/>
      <c r="Q38" s="24">
        <v>50.806181412661999</v>
      </c>
      <c r="R38" s="22"/>
      <c r="S38" s="24">
        <v>48.662385987789001</v>
      </c>
      <c r="T38" s="22"/>
      <c r="U38" s="24">
        <v>49.061979611002997</v>
      </c>
      <c r="V38" s="22"/>
      <c r="W38" s="24">
        <v>71.132207943059001</v>
      </c>
      <c r="X38" s="22"/>
    </row>
    <row r="39" spans="1:24">
      <c r="A39" s="13" t="s">
        <v>51</v>
      </c>
      <c r="B39" s="26">
        <v>2</v>
      </c>
      <c r="C39" s="15">
        <v>93.210976478974004</v>
      </c>
      <c r="D39" s="16" t="s">
        <v>24</v>
      </c>
      <c r="E39" s="15">
        <v>74.794404408648006</v>
      </c>
      <c r="F39" s="16"/>
      <c r="G39" s="15">
        <v>74.794404408648006</v>
      </c>
      <c r="H39" s="16"/>
      <c r="I39" s="15"/>
      <c r="J39" s="16" t="s">
        <v>25</v>
      </c>
      <c r="K39" s="15"/>
      <c r="L39" s="16" t="s">
        <v>25</v>
      </c>
      <c r="M39" s="15">
        <v>52.095494424831003</v>
      </c>
      <c r="N39" s="16" t="s">
        <v>24</v>
      </c>
      <c r="O39" s="15"/>
      <c r="P39" s="16" t="s">
        <v>25</v>
      </c>
      <c r="Q39" s="15"/>
      <c r="R39" s="16" t="s">
        <v>25</v>
      </c>
      <c r="S39" s="15">
        <v>45.245978265102998</v>
      </c>
      <c r="T39" s="16"/>
      <c r="U39" s="15">
        <v>45.245978265102998</v>
      </c>
      <c r="V39" s="16"/>
      <c r="W39" s="15">
        <v>68.973692460421134</v>
      </c>
      <c r="X39" s="16"/>
    </row>
    <row r="40" spans="1:24">
      <c r="A40" s="17" t="s">
        <v>52</v>
      </c>
      <c r="B40" s="14"/>
      <c r="C40" s="15">
        <v>98.159092999723995</v>
      </c>
      <c r="D40" s="16"/>
      <c r="E40" s="15">
        <v>85.342872429581007</v>
      </c>
      <c r="F40" s="16"/>
      <c r="G40" s="15">
        <v>73.746381548230005</v>
      </c>
      <c r="H40" s="18"/>
      <c r="I40" s="15">
        <v>70.377172549722005</v>
      </c>
      <c r="J40" s="16"/>
      <c r="K40" s="15">
        <v>62.051998614643999</v>
      </c>
      <c r="L40" s="16"/>
      <c r="M40" s="15">
        <v>65.751633986927999</v>
      </c>
      <c r="N40" s="16"/>
      <c r="O40" s="15">
        <v>66.779690115456006</v>
      </c>
      <c r="P40" s="18"/>
      <c r="Q40" s="15">
        <v>71.174978867286995</v>
      </c>
      <c r="R40" s="18"/>
      <c r="S40" s="15">
        <v>43.905403352408001</v>
      </c>
      <c r="T40" s="16"/>
      <c r="U40" s="15">
        <v>44.228267179086998</v>
      </c>
      <c r="V40" s="16"/>
      <c r="W40" s="15">
        <v>74.111438925832999</v>
      </c>
      <c r="X40" s="16"/>
    </row>
    <row r="41" spans="1:24">
      <c r="A41" s="19" t="s">
        <v>53</v>
      </c>
      <c r="B41" s="20"/>
      <c r="C41" s="21">
        <v>99.164685471953007</v>
      </c>
      <c r="D41" s="22"/>
      <c r="E41" s="21">
        <v>79.843265176227007</v>
      </c>
      <c r="F41" s="23"/>
      <c r="G41" s="21">
        <v>71.581952303961003</v>
      </c>
      <c r="H41" s="23"/>
      <c r="I41" s="21"/>
      <c r="J41" s="22" t="s">
        <v>25</v>
      </c>
      <c r="K41" s="21"/>
      <c r="L41" s="22" t="s">
        <v>25</v>
      </c>
      <c r="M41" s="21">
        <v>67.788247027636999</v>
      </c>
      <c r="N41" s="22" t="s">
        <v>24</v>
      </c>
      <c r="O41" s="21"/>
      <c r="P41" s="23" t="s">
        <v>54</v>
      </c>
      <c r="Q41" s="21"/>
      <c r="R41" s="23" t="s">
        <v>27</v>
      </c>
      <c r="S41" s="21">
        <v>43.978167501789997</v>
      </c>
      <c r="T41" s="23" t="s">
        <v>24</v>
      </c>
      <c r="U41" s="21">
        <v>43.978167501789997</v>
      </c>
      <c r="V41" s="22" t="s">
        <v>24</v>
      </c>
      <c r="W41" s="21">
        <v>70.30872286108</v>
      </c>
      <c r="X41" s="22"/>
    </row>
    <row r="42" spans="1:24">
      <c r="A42" s="19" t="s">
        <v>55</v>
      </c>
      <c r="B42" s="20"/>
      <c r="C42" s="24">
        <v>99.618745035743004</v>
      </c>
      <c r="D42" s="22"/>
      <c r="E42" s="24">
        <v>90</v>
      </c>
      <c r="F42" s="22"/>
      <c r="G42" s="24">
        <v>77.795724061716001</v>
      </c>
      <c r="H42" s="22"/>
      <c r="I42" s="24">
        <v>74.208944670319994</v>
      </c>
      <c r="J42" s="22"/>
      <c r="K42" s="24">
        <v>71.252469379692002</v>
      </c>
      <c r="L42" s="22"/>
      <c r="M42" s="24">
        <v>72.165792922674001</v>
      </c>
      <c r="N42" s="22"/>
      <c r="O42" s="24">
        <v>67.531305903399002</v>
      </c>
      <c r="P42" s="22"/>
      <c r="Q42" s="24">
        <v>62.383177570092997</v>
      </c>
      <c r="R42" s="22"/>
      <c r="S42" s="24">
        <v>44.244139046078999</v>
      </c>
      <c r="T42" s="22"/>
      <c r="U42" s="24">
        <v>44.850757930927003</v>
      </c>
      <c r="V42" s="22"/>
      <c r="W42" s="24">
        <v>76.700455235204998</v>
      </c>
      <c r="X42" s="22"/>
    </row>
    <row r="43" spans="1:24">
      <c r="A43" s="13" t="s">
        <v>56</v>
      </c>
      <c r="B43" s="14"/>
      <c r="C43" s="15">
        <v>97.562471255557</v>
      </c>
      <c r="D43" s="16"/>
      <c r="E43" s="15">
        <v>96.939693969396998</v>
      </c>
      <c r="F43" s="16"/>
      <c r="G43" s="15">
        <v>79.473047452615006</v>
      </c>
      <c r="H43" s="16"/>
      <c r="I43" s="15">
        <v>70.022371364652997</v>
      </c>
      <c r="J43" s="16"/>
      <c r="K43" s="15">
        <v>64.524482109228003</v>
      </c>
      <c r="L43" s="16"/>
      <c r="M43" s="15">
        <v>66.652236652236994</v>
      </c>
      <c r="N43" s="16"/>
      <c r="O43" s="15"/>
      <c r="P43" s="16" t="s">
        <v>27</v>
      </c>
      <c r="Q43" s="15">
        <v>47.474747474746998</v>
      </c>
      <c r="R43" s="16"/>
      <c r="S43" s="15">
        <v>36.709520500346997</v>
      </c>
      <c r="T43" s="16"/>
      <c r="U43" s="15">
        <v>38.798655838701002</v>
      </c>
      <c r="V43" s="16"/>
      <c r="W43" s="15">
        <v>75.296829971182007</v>
      </c>
      <c r="X43" s="16"/>
    </row>
    <row r="44" spans="1:24">
      <c r="A44" s="17" t="s">
        <v>57</v>
      </c>
      <c r="B44" s="14"/>
      <c r="C44" s="15">
        <v>92.527427236864995</v>
      </c>
      <c r="D44" s="16"/>
      <c r="E44" s="15">
        <v>75.989755204231997</v>
      </c>
      <c r="F44" s="16"/>
      <c r="G44" s="15">
        <v>59.172660501579003</v>
      </c>
      <c r="H44" s="18"/>
      <c r="I44" s="15">
        <v>56.218412338794003</v>
      </c>
      <c r="J44" s="16"/>
      <c r="K44" s="15">
        <v>50.800219186364998</v>
      </c>
      <c r="L44" s="16"/>
      <c r="M44" s="15">
        <v>54.237171027631</v>
      </c>
      <c r="N44" s="16"/>
      <c r="O44" s="15"/>
      <c r="P44" s="18" t="s">
        <v>27</v>
      </c>
      <c r="Q44" s="15">
        <v>47.131534251745997</v>
      </c>
      <c r="R44" s="18"/>
      <c r="S44" s="15">
        <v>40.301037580562003</v>
      </c>
      <c r="T44" s="16"/>
      <c r="U44" s="15">
        <v>41.712095123615001</v>
      </c>
      <c r="V44" s="16"/>
      <c r="W44" s="15">
        <v>64.184893528041002</v>
      </c>
      <c r="X44" s="16"/>
    </row>
    <row r="45" spans="1:24">
      <c r="A45" s="19" t="s">
        <v>58</v>
      </c>
      <c r="B45" s="20"/>
      <c r="C45" s="21">
        <v>95.962639725925001</v>
      </c>
      <c r="D45" s="22"/>
      <c r="E45" s="21">
        <v>77.166086312572006</v>
      </c>
      <c r="F45" s="23"/>
      <c r="G45" s="21">
        <v>77.120813846310995</v>
      </c>
      <c r="H45" s="23"/>
      <c r="I45" s="21"/>
      <c r="J45" s="22" t="s">
        <v>25</v>
      </c>
      <c r="K45" s="21"/>
      <c r="L45" s="22" t="s">
        <v>25</v>
      </c>
      <c r="M45" s="21">
        <v>52.607747314945001</v>
      </c>
      <c r="N45" s="22"/>
      <c r="O45" s="21">
        <v>43.451540734154001</v>
      </c>
      <c r="P45" s="23"/>
      <c r="Q45" s="21">
        <v>42.736525242608003</v>
      </c>
      <c r="R45" s="23"/>
      <c r="S45" s="21">
        <v>43.967013671602999</v>
      </c>
      <c r="T45" s="23"/>
      <c r="U45" s="21">
        <v>43.946515849047998</v>
      </c>
      <c r="V45" s="22"/>
      <c r="W45" s="21">
        <v>75.054773479443</v>
      </c>
      <c r="X45" s="22"/>
    </row>
    <row r="46" spans="1:24">
      <c r="A46" s="19" t="s">
        <v>59</v>
      </c>
      <c r="B46" s="20">
        <v>3</v>
      </c>
      <c r="C46" s="24">
        <v>97.201215633613998</v>
      </c>
      <c r="D46" s="22"/>
      <c r="E46" s="24">
        <v>81.987512789994</v>
      </c>
      <c r="F46" s="22"/>
      <c r="G46" s="24">
        <v>53.879659947729998</v>
      </c>
      <c r="H46" s="22"/>
      <c r="I46" s="24">
        <v>46.032090199480002</v>
      </c>
      <c r="J46" s="22"/>
      <c r="K46" s="24">
        <v>42.188213796253997</v>
      </c>
      <c r="L46" s="22" t="s">
        <v>24</v>
      </c>
      <c r="M46" s="24">
        <v>43.327762422060999</v>
      </c>
      <c r="N46" s="22" t="s">
        <v>24</v>
      </c>
      <c r="O46" s="24"/>
      <c r="P46" s="22" t="s">
        <v>31</v>
      </c>
      <c r="Q46" s="24"/>
      <c r="R46" s="22" t="s">
        <v>27</v>
      </c>
      <c r="S46" s="24">
        <v>33.959723327416</v>
      </c>
      <c r="T46" s="22"/>
      <c r="U46" s="24">
        <v>33.959723327416</v>
      </c>
      <c r="V46" s="22"/>
      <c r="W46" s="24">
        <v>60.037708575559002</v>
      </c>
      <c r="X46" s="22"/>
    </row>
    <row r="47" spans="1:24">
      <c r="A47" s="13" t="s">
        <v>60</v>
      </c>
      <c r="B47" s="14"/>
      <c r="C47" s="15">
        <v>94.651570420200002</v>
      </c>
      <c r="D47" s="16"/>
      <c r="E47" s="15">
        <v>58.168309966579002</v>
      </c>
      <c r="F47" s="16"/>
      <c r="G47" s="15">
        <v>53.165553197248002</v>
      </c>
      <c r="H47" s="16"/>
      <c r="I47" s="15">
        <v>45.703134985897002</v>
      </c>
      <c r="J47" s="16"/>
      <c r="K47" s="15">
        <v>45.504935271068</v>
      </c>
      <c r="L47" s="16"/>
      <c r="M47" s="15">
        <v>45.588409458766002</v>
      </c>
      <c r="N47" s="16"/>
      <c r="O47" s="15"/>
      <c r="P47" s="16" t="s">
        <v>27</v>
      </c>
      <c r="Q47" s="15">
        <v>39.077903342150002</v>
      </c>
      <c r="R47" s="16"/>
      <c r="S47" s="15">
        <v>43.268336499710003</v>
      </c>
      <c r="T47" s="16"/>
      <c r="U47" s="15">
        <v>42.778912782493002</v>
      </c>
      <c r="V47" s="16"/>
      <c r="W47" s="15">
        <v>53.620594256362999</v>
      </c>
      <c r="X47" s="16"/>
    </row>
    <row r="48" spans="1:24">
      <c r="A48" s="17" t="s">
        <v>61</v>
      </c>
      <c r="B48" s="14"/>
      <c r="C48" s="15">
        <v>96.254105625357994</v>
      </c>
      <c r="D48" s="16"/>
      <c r="E48" s="15">
        <v>84.122272299231994</v>
      </c>
      <c r="F48" s="16"/>
      <c r="G48" s="15">
        <v>58.847046389265003</v>
      </c>
      <c r="H48" s="18"/>
      <c r="I48" s="15">
        <v>61.917601261564997</v>
      </c>
      <c r="J48" s="16"/>
      <c r="K48" s="15">
        <v>58.799974575733003</v>
      </c>
      <c r="L48" s="16"/>
      <c r="M48" s="15">
        <v>60.850377139541997</v>
      </c>
      <c r="N48" s="16"/>
      <c r="O48" s="15"/>
      <c r="P48" s="18" t="s">
        <v>27</v>
      </c>
      <c r="Q48" s="15">
        <v>52.063282794990002</v>
      </c>
      <c r="R48" s="18"/>
      <c r="S48" s="15">
        <v>42.975367010581003</v>
      </c>
      <c r="T48" s="16"/>
      <c r="U48" s="15">
        <v>44.339759576685999</v>
      </c>
      <c r="V48" s="16"/>
      <c r="W48" s="15">
        <v>67.120848461155006</v>
      </c>
      <c r="X48" s="16"/>
    </row>
    <row r="49" spans="1:27">
      <c r="A49" s="19" t="s">
        <v>62</v>
      </c>
      <c r="B49" s="20"/>
      <c r="C49" s="21">
        <v>94.118659055676005</v>
      </c>
      <c r="D49" s="22"/>
      <c r="E49" s="21">
        <v>87.159695996531994</v>
      </c>
      <c r="F49" s="23"/>
      <c r="G49" s="21">
        <v>66.760887015416003</v>
      </c>
      <c r="H49" s="23"/>
      <c r="I49" s="21"/>
      <c r="J49" s="22" t="s">
        <v>25</v>
      </c>
      <c r="K49" s="21"/>
      <c r="L49" s="22" t="s">
        <v>25</v>
      </c>
      <c r="M49" s="21">
        <v>57.000727543689003</v>
      </c>
      <c r="N49" s="22"/>
      <c r="O49" s="21"/>
      <c r="P49" s="23" t="s">
        <v>21</v>
      </c>
      <c r="Q49" s="21"/>
      <c r="R49" s="23" t="s">
        <v>21</v>
      </c>
      <c r="S49" s="21"/>
      <c r="T49" s="23" t="s">
        <v>21</v>
      </c>
      <c r="U49" s="21">
        <v>49.106286671405996</v>
      </c>
      <c r="V49" s="22" t="s">
        <v>24</v>
      </c>
      <c r="W49" s="21">
        <v>69.668662154119005</v>
      </c>
      <c r="X49" s="22"/>
    </row>
    <row r="50" spans="1:27">
      <c r="A50" s="35"/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</row>
    <row r="51" spans="1:27">
      <c r="A51" s="39" t="s">
        <v>63</v>
      </c>
      <c r="B51" s="40"/>
      <c r="C51" s="41">
        <v>96.585995511409962</v>
      </c>
      <c r="D51" s="42" t="s">
        <v>64</v>
      </c>
      <c r="E51" s="41">
        <v>81.984582170136051</v>
      </c>
      <c r="F51" s="42" t="s">
        <v>64</v>
      </c>
      <c r="G51" s="41">
        <v>67.756040459941971</v>
      </c>
      <c r="H51" s="42" t="s">
        <v>64</v>
      </c>
      <c r="I51" s="41">
        <v>61.712026653770373</v>
      </c>
      <c r="J51" s="42" t="s">
        <v>64</v>
      </c>
      <c r="K51" s="41">
        <v>54.35487142769005</v>
      </c>
      <c r="L51" s="42" t="s">
        <v>64</v>
      </c>
      <c r="M51" s="41">
        <v>58.21503521943005</v>
      </c>
      <c r="N51" s="42" t="s">
        <v>64</v>
      </c>
      <c r="O51" s="41" t="s">
        <v>64</v>
      </c>
      <c r="P51" s="42" t="s">
        <v>18</v>
      </c>
      <c r="Q51" s="41" t="s">
        <v>64</v>
      </c>
      <c r="R51" s="42" t="s">
        <v>18</v>
      </c>
      <c r="S51" s="41">
        <v>41.10044864828707</v>
      </c>
      <c r="T51" s="42" t="s">
        <v>64</v>
      </c>
      <c r="U51" s="41">
        <v>42.562781413776939</v>
      </c>
      <c r="V51" s="42" t="s">
        <v>64</v>
      </c>
      <c r="W51" s="41">
        <v>69.266451767254225</v>
      </c>
      <c r="X51" s="42" t="s">
        <v>64</v>
      </c>
    </row>
    <row r="52" spans="1:27">
      <c r="A52" s="39" t="s">
        <v>65</v>
      </c>
      <c r="B52" s="40"/>
      <c r="C52" s="41">
        <v>96.533479402029258</v>
      </c>
      <c r="D52" s="42" t="s">
        <v>64</v>
      </c>
      <c r="E52" s="41">
        <v>84.938763307325814</v>
      </c>
      <c r="F52" s="42" t="s">
        <v>64</v>
      </c>
      <c r="G52" s="41">
        <v>70.235246187437468</v>
      </c>
      <c r="H52" s="42" t="s">
        <v>64</v>
      </c>
      <c r="I52" s="41">
        <v>64.107880628391541</v>
      </c>
      <c r="J52" s="42" t="s">
        <v>64</v>
      </c>
      <c r="K52" s="41">
        <v>56.120786837763049</v>
      </c>
      <c r="L52" s="42" t="s">
        <v>64</v>
      </c>
      <c r="M52" s="41">
        <v>60.80963167945513</v>
      </c>
      <c r="N52" s="42" t="s">
        <v>64</v>
      </c>
      <c r="O52" s="41" t="s">
        <v>64</v>
      </c>
      <c r="P52" s="42" t="s">
        <v>18</v>
      </c>
      <c r="Q52" s="41" t="s">
        <v>64</v>
      </c>
      <c r="R52" s="42" t="s">
        <v>18</v>
      </c>
      <c r="S52" s="41">
        <v>41.975472383575323</v>
      </c>
      <c r="T52" s="42" t="s">
        <v>64</v>
      </c>
      <c r="U52" s="41">
        <v>42.992143676029315</v>
      </c>
      <c r="V52" s="42" t="s">
        <v>64</v>
      </c>
      <c r="W52" s="41">
        <v>72.010721195249943</v>
      </c>
      <c r="X52" s="42" t="s">
        <v>64</v>
      </c>
    </row>
    <row r="53" spans="1:27">
      <c r="A53" s="35"/>
      <c r="B53" s="36"/>
      <c r="C53" s="37"/>
      <c r="D53" s="38"/>
      <c r="E53" s="37"/>
      <c r="F53" s="3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S53" s="37"/>
      <c r="T53" s="38"/>
      <c r="U53" s="37"/>
      <c r="V53" s="38"/>
      <c r="W53" s="37"/>
      <c r="X53" s="38"/>
    </row>
    <row r="54" spans="1:27">
      <c r="A54" s="43" t="s">
        <v>66</v>
      </c>
      <c r="B54" s="44"/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46"/>
      <c r="O54" s="45"/>
      <c r="P54" s="46"/>
      <c r="Q54" s="45"/>
      <c r="R54" s="46"/>
      <c r="S54" s="45"/>
      <c r="T54" s="46"/>
      <c r="U54" s="45"/>
      <c r="V54" s="46"/>
      <c r="W54" s="45"/>
      <c r="X54" s="46"/>
    </row>
    <row r="55" spans="1:27">
      <c r="A55" s="13" t="s">
        <v>67</v>
      </c>
      <c r="B55" s="14"/>
      <c r="C55" s="15"/>
      <c r="D55" s="16" t="s">
        <v>18</v>
      </c>
      <c r="E55" s="15"/>
      <c r="F55" s="16" t="s">
        <v>18</v>
      </c>
      <c r="G55" s="15"/>
      <c r="H55" s="16" t="s">
        <v>18</v>
      </c>
      <c r="I55" s="15"/>
      <c r="J55" s="16" t="s">
        <v>18</v>
      </c>
      <c r="K55" s="15"/>
      <c r="L55" s="16" t="s">
        <v>18</v>
      </c>
      <c r="M55" s="15"/>
      <c r="N55" s="16" t="s">
        <v>18</v>
      </c>
      <c r="O55" s="15"/>
      <c r="P55" s="16" t="s">
        <v>18</v>
      </c>
      <c r="Q55" s="15"/>
      <c r="R55" s="16" t="s">
        <v>18</v>
      </c>
      <c r="S55" s="15"/>
      <c r="T55" s="16" t="s">
        <v>18</v>
      </c>
      <c r="U55" s="15"/>
      <c r="V55" s="16" t="s">
        <v>18</v>
      </c>
      <c r="W55" s="15"/>
      <c r="X55" s="16" t="s">
        <v>18</v>
      </c>
    </row>
    <row r="56" spans="1:27">
      <c r="A56" s="17" t="s">
        <v>68</v>
      </c>
      <c r="B56" s="14"/>
      <c r="C56" s="15">
        <v>95.448857769968001</v>
      </c>
      <c r="D56" s="16"/>
      <c r="E56" s="15">
        <v>89.635402646996994</v>
      </c>
      <c r="F56" s="16"/>
      <c r="G56" s="15">
        <v>69.384678720278998</v>
      </c>
      <c r="H56" s="18"/>
      <c r="I56" s="15">
        <v>61.727492662952002</v>
      </c>
      <c r="J56" s="16"/>
      <c r="K56" s="15">
        <v>50.408026113670999</v>
      </c>
      <c r="L56" s="16"/>
      <c r="M56" s="15">
        <v>59.906008707017001</v>
      </c>
      <c r="N56" s="16"/>
      <c r="O56" s="15">
        <v>46.137794503201</v>
      </c>
      <c r="P56" s="18"/>
      <c r="Q56" s="15">
        <v>44.3359375</v>
      </c>
      <c r="R56" s="18"/>
      <c r="S56" s="15">
        <v>45.414271523335003</v>
      </c>
      <c r="T56" s="16"/>
      <c r="U56" s="15">
        <v>45.411678509870001</v>
      </c>
      <c r="V56" s="16"/>
      <c r="W56" s="15">
        <v>71.396010773533007</v>
      </c>
      <c r="X56" s="16"/>
    </row>
    <row r="57" spans="1:27">
      <c r="A57" s="19" t="s">
        <v>69</v>
      </c>
      <c r="B57" s="20"/>
      <c r="C57" s="21">
        <v>97.427561890901998</v>
      </c>
      <c r="D57" s="22"/>
      <c r="E57" s="21">
        <v>60.976382295801002</v>
      </c>
      <c r="F57" s="23"/>
      <c r="G57" s="21">
        <v>51.906611054373002</v>
      </c>
      <c r="H57" s="23"/>
      <c r="I57" s="21">
        <v>49.914603157599998</v>
      </c>
      <c r="J57" s="22"/>
      <c r="K57" s="21">
        <v>49.762379193872</v>
      </c>
      <c r="L57" s="22"/>
      <c r="M57" s="21">
        <v>49.859090070443997</v>
      </c>
      <c r="N57" s="22"/>
      <c r="O57" s="21"/>
      <c r="P57" s="23" t="s">
        <v>34</v>
      </c>
      <c r="Q57" s="21">
        <v>47.840883251092002</v>
      </c>
      <c r="R57" s="23" t="s">
        <v>24</v>
      </c>
      <c r="S57" s="21">
        <v>39.85907327004</v>
      </c>
      <c r="T57" s="23"/>
      <c r="U57" s="21">
        <v>42.977048094366999</v>
      </c>
      <c r="V57" s="22" t="s">
        <v>24</v>
      </c>
      <c r="W57" s="21">
        <v>59.082748482084</v>
      </c>
      <c r="X57" s="22"/>
    </row>
    <row r="58" spans="1:27">
      <c r="A58" s="19" t="s">
        <v>70</v>
      </c>
      <c r="B58" s="20"/>
      <c r="C58" s="24">
        <v>96.020969235923999</v>
      </c>
      <c r="D58" s="22"/>
      <c r="E58" s="24">
        <v>77.496498112723003</v>
      </c>
      <c r="F58" s="22"/>
      <c r="G58" s="24">
        <v>53.996239187664997</v>
      </c>
      <c r="H58" s="22"/>
      <c r="I58" s="24"/>
      <c r="J58" s="22" t="s">
        <v>25</v>
      </c>
      <c r="K58" s="24"/>
      <c r="L58" s="22" t="s">
        <v>25</v>
      </c>
      <c r="M58" s="24">
        <v>46.145009354382999</v>
      </c>
      <c r="N58" s="22"/>
      <c r="O58" s="24"/>
      <c r="P58" s="22" t="s">
        <v>18</v>
      </c>
      <c r="Q58" s="24">
        <v>35.363327771705002</v>
      </c>
      <c r="R58" s="22"/>
      <c r="S58" s="24">
        <v>35.943382361254002</v>
      </c>
      <c r="T58" s="22"/>
      <c r="U58" s="24">
        <v>35.779734610234001</v>
      </c>
      <c r="V58" s="22"/>
      <c r="W58" s="24"/>
      <c r="X58" s="22" t="s">
        <v>18</v>
      </c>
    </row>
    <row r="59" spans="1:27">
      <c r="A59" s="13" t="s">
        <v>71</v>
      </c>
      <c r="B59" s="14"/>
      <c r="C59" s="15">
        <v>93.267145954582006</v>
      </c>
      <c r="D59" s="16"/>
      <c r="E59" s="15">
        <v>79.584063169016005</v>
      </c>
      <c r="F59" s="16"/>
      <c r="G59" s="15">
        <v>57.366620078075997</v>
      </c>
      <c r="H59" s="16"/>
      <c r="I59" s="15"/>
      <c r="J59" s="16" t="s">
        <v>25</v>
      </c>
      <c r="K59" s="15"/>
      <c r="L59" s="16" t="s">
        <v>25</v>
      </c>
      <c r="M59" s="15">
        <v>57.503096797026998</v>
      </c>
      <c r="N59" s="16"/>
      <c r="O59" s="15"/>
      <c r="P59" s="16" t="s">
        <v>27</v>
      </c>
      <c r="Q59" s="15"/>
      <c r="R59" s="16" t="s">
        <v>18</v>
      </c>
      <c r="S59" s="15"/>
      <c r="T59" s="16" t="s">
        <v>18</v>
      </c>
      <c r="U59" s="15"/>
      <c r="V59" s="16" t="s">
        <v>18</v>
      </c>
      <c r="W59" s="15"/>
      <c r="X59" s="16" t="s">
        <v>18</v>
      </c>
    </row>
    <row r="60" spans="1:27">
      <c r="A60" s="17" t="s">
        <v>72</v>
      </c>
      <c r="B60" s="14"/>
      <c r="C60" s="15"/>
      <c r="D60" s="16" t="s">
        <v>18</v>
      </c>
      <c r="E60" s="15"/>
      <c r="F60" s="16" t="s">
        <v>18</v>
      </c>
      <c r="G60" s="15"/>
      <c r="H60" s="18" t="s">
        <v>18</v>
      </c>
      <c r="I60" s="15"/>
      <c r="J60" s="16" t="s">
        <v>18</v>
      </c>
      <c r="K60" s="15"/>
      <c r="L60" s="16" t="s">
        <v>18</v>
      </c>
      <c r="M60" s="15"/>
      <c r="N60" s="16" t="s">
        <v>18</v>
      </c>
      <c r="O60" s="15"/>
      <c r="P60" s="18" t="s">
        <v>18</v>
      </c>
      <c r="Q60" s="15"/>
      <c r="R60" s="18" t="s">
        <v>18</v>
      </c>
      <c r="S60" s="15"/>
      <c r="T60" s="16" t="s">
        <v>18</v>
      </c>
      <c r="U60" s="15"/>
      <c r="V60" s="16" t="s">
        <v>18</v>
      </c>
      <c r="W60" s="15"/>
      <c r="X60" s="16" t="s">
        <v>18</v>
      </c>
    </row>
    <row r="61" spans="1:27">
      <c r="A61" s="19" t="s">
        <v>73</v>
      </c>
      <c r="B61" s="20"/>
      <c r="C61" s="21">
        <v>96.158424640714998</v>
      </c>
      <c r="D61" s="22"/>
      <c r="E61" s="21">
        <v>62.087486105014001</v>
      </c>
      <c r="F61" s="23"/>
      <c r="G61" s="21">
        <v>54.061205959875998</v>
      </c>
      <c r="H61" s="23"/>
      <c r="I61" s="21">
        <v>52.787672632777998</v>
      </c>
      <c r="J61" s="22"/>
      <c r="K61" s="21">
        <v>49.389220014914002</v>
      </c>
      <c r="L61" s="22"/>
      <c r="M61" s="21">
        <v>51.727266487999998</v>
      </c>
      <c r="N61" s="22"/>
      <c r="O61" s="21"/>
      <c r="P61" s="23" t="s">
        <v>27</v>
      </c>
      <c r="Q61" s="21"/>
      <c r="R61" s="23" t="s">
        <v>21</v>
      </c>
      <c r="S61" s="21"/>
      <c r="T61" s="23" t="s">
        <v>21</v>
      </c>
      <c r="U61" s="21">
        <v>39.239291903937001</v>
      </c>
      <c r="V61" s="22"/>
      <c r="W61" s="21">
        <v>60.960608914555003</v>
      </c>
      <c r="X61" s="22"/>
    </row>
    <row r="62" spans="1:27">
      <c r="A62" s="19" t="s">
        <v>74</v>
      </c>
      <c r="B62" s="20">
        <v>2</v>
      </c>
      <c r="C62" s="24">
        <v>99.492506541908</v>
      </c>
      <c r="D62" s="22" t="s">
        <v>24</v>
      </c>
      <c r="E62" s="24">
        <v>97.085653358607004</v>
      </c>
      <c r="F62" s="22"/>
      <c r="G62" s="24">
        <v>82.360523665659997</v>
      </c>
      <c r="H62" s="22"/>
      <c r="I62" s="24">
        <v>82.436098814793993</v>
      </c>
      <c r="J62" s="22"/>
      <c r="K62" s="24">
        <v>71.445639187574997</v>
      </c>
      <c r="L62" s="22"/>
      <c r="M62" s="24">
        <v>79.535421484129003</v>
      </c>
      <c r="N62" s="22"/>
      <c r="O62" s="24">
        <v>66.489361702127994</v>
      </c>
      <c r="P62" s="22"/>
      <c r="Q62" s="24"/>
      <c r="R62" s="22" t="s">
        <v>27</v>
      </c>
      <c r="S62" s="24">
        <v>55.726167626360002</v>
      </c>
      <c r="T62" s="22"/>
      <c r="U62" s="24">
        <v>55.726167626360002</v>
      </c>
      <c r="V62" s="22"/>
      <c r="W62" s="24">
        <v>81.200723429508002</v>
      </c>
      <c r="X62" s="22"/>
      <c r="AA62" s="47"/>
    </row>
    <row r="63" spans="1:27">
      <c r="A63" s="13" t="s">
        <v>75</v>
      </c>
      <c r="B63" s="26">
        <v>2</v>
      </c>
      <c r="C63" s="15">
        <v>99.396195362363997</v>
      </c>
      <c r="D63" s="16" t="s">
        <v>24</v>
      </c>
      <c r="E63" s="15">
        <v>98.807476881241996</v>
      </c>
      <c r="F63" s="16"/>
      <c r="G63" s="15">
        <v>82.855665561397998</v>
      </c>
      <c r="H63" s="16" t="s">
        <v>24</v>
      </c>
      <c r="I63" s="15"/>
      <c r="J63" s="16" t="s">
        <v>76</v>
      </c>
      <c r="K63" s="15"/>
      <c r="L63" s="16" t="s">
        <v>77</v>
      </c>
      <c r="M63" s="15"/>
      <c r="N63" s="16" t="s">
        <v>78</v>
      </c>
      <c r="O63" s="15">
        <v>61.170989109689003</v>
      </c>
      <c r="P63" s="16" t="s">
        <v>24</v>
      </c>
      <c r="Q63" s="15">
        <v>71.718259063960005</v>
      </c>
      <c r="R63" s="16" t="s">
        <v>24</v>
      </c>
      <c r="S63" s="15">
        <v>50.548636966662002</v>
      </c>
      <c r="T63" s="16"/>
      <c r="U63" s="15">
        <v>56.505700820333999</v>
      </c>
      <c r="V63" s="16" t="s">
        <v>24</v>
      </c>
      <c r="W63" s="15">
        <v>81.976038551770998</v>
      </c>
      <c r="X63" s="16"/>
    </row>
    <row r="64" spans="1:27">
      <c r="A64" s="17" t="s">
        <v>79</v>
      </c>
      <c r="B64" s="14"/>
      <c r="C64" s="15">
        <v>100</v>
      </c>
      <c r="D64" s="16"/>
      <c r="E64" s="15">
        <v>51.614082666137001</v>
      </c>
      <c r="F64" s="16"/>
      <c r="G64" s="15">
        <v>49.536110605784998</v>
      </c>
      <c r="H64" s="18"/>
      <c r="I64" s="15"/>
      <c r="J64" s="16" t="s">
        <v>25</v>
      </c>
      <c r="K64" s="15"/>
      <c r="L64" s="16" t="s">
        <v>25</v>
      </c>
      <c r="M64" s="15">
        <v>52.281105050533</v>
      </c>
      <c r="N64" s="16"/>
      <c r="O64" s="15"/>
      <c r="P64" s="18" t="s">
        <v>27</v>
      </c>
      <c r="Q64" s="15">
        <v>29.396325459318</v>
      </c>
      <c r="R64" s="18"/>
      <c r="S64" s="15">
        <v>40.548232474536</v>
      </c>
      <c r="T64" s="16"/>
      <c r="U64" s="15">
        <v>40.490672880231003</v>
      </c>
      <c r="V64" s="16"/>
      <c r="W64" s="15">
        <v>52.009441049915999</v>
      </c>
      <c r="X64" s="16"/>
    </row>
    <row r="65" spans="1:32">
      <c r="A65" s="19" t="s">
        <v>80</v>
      </c>
      <c r="B65" s="20"/>
      <c r="C65" s="21"/>
      <c r="D65" s="22" t="s">
        <v>18</v>
      </c>
      <c r="E65" s="21">
        <v>78.456986143186995</v>
      </c>
      <c r="F65" s="23"/>
      <c r="G65" s="21"/>
      <c r="H65" s="23" t="s">
        <v>40</v>
      </c>
      <c r="I65" s="21">
        <v>56.431438941390297</v>
      </c>
      <c r="J65" s="22" t="s">
        <v>24</v>
      </c>
      <c r="K65" s="21"/>
      <c r="L65" s="22" t="s">
        <v>18</v>
      </c>
      <c r="M65" s="21"/>
      <c r="N65" s="22" t="s">
        <v>18</v>
      </c>
      <c r="O65" s="21">
        <v>54.532695706414003</v>
      </c>
      <c r="P65" s="23"/>
      <c r="Q65" s="21"/>
      <c r="R65" s="23" t="s">
        <v>18</v>
      </c>
      <c r="S65" s="21"/>
      <c r="T65" s="23" t="s">
        <v>18</v>
      </c>
      <c r="U65" s="21"/>
      <c r="V65" s="22" t="s">
        <v>18</v>
      </c>
      <c r="W65" s="21"/>
      <c r="X65" s="22" t="s">
        <v>18</v>
      </c>
    </row>
    <row r="66" spans="1:32">
      <c r="A66" s="35"/>
      <c r="B66" s="36"/>
      <c r="C66" s="48"/>
      <c r="D66" s="49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</row>
    <row r="67" spans="1:32">
      <c r="A67" s="50" t="s">
        <v>81</v>
      </c>
      <c r="B67" s="51"/>
      <c r="C67" s="52">
        <v>95.717118413245217</v>
      </c>
      <c r="D67" s="53" t="s">
        <v>64</v>
      </c>
      <c r="E67" s="52">
        <v>76.319574956326704</v>
      </c>
      <c r="F67" s="53" t="s">
        <v>64</v>
      </c>
      <c r="G67" s="52">
        <v>61.219487869769267</v>
      </c>
      <c r="H67" s="53" t="s">
        <v>64</v>
      </c>
      <c r="I67" s="52">
        <v>56.178343230288029</v>
      </c>
      <c r="J67" s="53" t="s">
        <v>64</v>
      </c>
      <c r="K67" s="52">
        <v>51.019398102711207</v>
      </c>
      <c r="L67" s="54" t="s">
        <v>64</v>
      </c>
      <c r="M67" s="52">
        <v>53.699881297174144</v>
      </c>
      <c r="N67" s="53" t="s">
        <v>64</v>
      </c>
      <c r="O67" s="52" t="s">
        <v>64</v>
      </c>
      <c r="P67" s="53" t="s">
        <v>18</v>
      </c>
      <c r="Q67" s="52">
        <v>45.680691812447833</v>
      </c>
      <c r="R67" s="53" t="s">
        <v>64</v>
      </c>
      <c r="S67" s="52">
        <v>39.78879674338657</v>
      </c>
      <c r="T67" s="53" t="s">
        <v>64</v>
      </c>
      <c r="U67" s="52">
        <v>41.926035585721067</v>
      </c>
      <c r="V67" s="54" t="s">
        <v>64</v>
      </c>
      <c r="W67" s="52">
        <v>64.253689759836703</v>
      </c>
      <c r="X67" s="53" t="s">
        <v>64</v>
      </c>
    </row>
    <row r="68" spans="1:32">
      <c r="A68" s="55" t="s">
        <v>82</v>
      </c>
    </row>
    <row r="69" spans="1:32">
      <c r="A69" s="55" t="s">
        <v>83</v>
      </c>
    </row>
    <row r="70" spans="1:32">
      <c r="A70" s="55" t="s">
        <v>84</v>
      </c>
    </row>
    <row r="71" spans="1:32" ht="21.75" customHeight="1">
      <c r="A71" s="74" t="s">
        <v>85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1:32">
      <c r="A72" s="56" t="s">
        <v>86</v>
      </c>
    </row>
    <row r="73" spans="1:32" ht="25.5" customHeight="1">
      <c r="A73" s="71" t="s">
        <v>87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57"/>
      <c r="Z73" s="57"/>
      <c r="AA73" s="57"/>
      <c r="AB73" s="57"/>
      <c r="AC73" s="57"/>
      <c r="AD73" s="57"/>
      <c r="AE73" s="57"/>
      <c r="AF73" s="57"/>
    </row>
    <row r="74" spans="1:32">
      <c r="A74" s="58" t="s">
        <v>88</v>
      </c>
      <c r="Z74" s="2"/>
      <c r="AB74" s="2"/>
      <c r="AD74" s="2"/>
      <c r="AF74" s="2"/>
    </row>
    <row r="75" spans="1:32">
      <c r="A75" s="59" t="s">
        <v>89</v>
      </c>
      <c r="Z75" s="2"/>
      <c r="AB75" s="2"/>
      <c r="AD75" s="2"/>
      <c r="AF75" s="2"/>
    </row>
  </sheetData>
  <mergeCells count="26">
    <mergeCell ref="A73:X73"/>
    <mergeCell ref="O13:P13"/>
    <mergeCell ref="Q13:R13"/>
    <mergeCell ref="S13:T13"/>
    <mergeCell ref="U13:V13"/>
    <mergeCell ref="W13:X13"/>
    <mergeCell ref="A71:X71"/>
    <mergeCell ref="C13:D13"/>
    <mergeCell ref="E13:F13"/>
    <mergeCell ref="G13:H13"/>
    <mergeCell ref="I13:J13"/>
    <mergeCell ref="K13:L13"/>
    <mergeCell ref="M13:N13"/>
    <mergeCell ref="W11:X12"/>
    <mergeCell ref="I12:J12"/>
    <mergeCell ref="K12:L12"/>
    <mergeCell ref="M12:N12"/>
    <mergeCell ref="Q12:R12"/>
    <mergeCell ref="S12:T12"/>
    <mergeCell ref="U12:V12"/>
    <mergeCell ref="Q11:V11"/>
    <mergeCell ref="C11:D12"/>
    <mergeCell ref="E11:F12"/>
    <mergeCell ref="G11:H12"/>
    <mergeCell ref="I11:N11"/>
    <mergeCell ref="O11:P12"/>
  </mergeCells>
  <conditionalFormatting sqref="E28 G28 I28 K28 M28 O28 Q28 S28 U28 W28 S33 E34 G33:G34 I34 K33:K34 M34 O33:O34 U34 W33:W34 C15:C34">
    <cfRule type="containsText" dxfId="37" priority="38" operator="containsText" text="NA">
      <formula>NOT(ISERROR(SEARCH("NA",C15)))</formula>
    </cfRule>
  </conditionalFormatting>
  <conditionalFormatting sqref="E15:E27 E29:E33 I33 M33 Q33 U33">
    <cfRule type="containsText" dxfId="36" priority="37" operator="containsText" text="NA">
      <formula>NOT(ISERROR(SEARCH("NA",E15)))</formula>
    </cfRule>
  </conditionalFormatting>
  <conditionalFormatting sqref="G15:G27 G29:G32">
    <cfRule type="containsText" dxfId="35" priority="36" operator="containsText" text="NA">
      <formula>NOT(ISERROR(SEARCH("NA",G15)))</formula>
    </cfRule>
  </conditionalFormatting>
  <conditionalFormatting sqref="I15:I27 I29:I32">
    <cfRule type="containsText" dxfId="34" priority="35" operator="containsText" text="NA">
      <formula>NOT(ISERROR(SEARCH("NA",I15)))</formula>
    </cfRule>
  </conditionalFormatting>
  <conditionalFormatting sqref="K15:K27 K29:K32">
    <cfRule type="containsText" dxfId="33" priority="34" operator="containsText" text="NA">
      <formula>NOT(ISERROR(SEARCH("NA",K15)))</formula>
    </cfRule>
  </conditionalFormatting>
  <conditionalFormatting sqref="M15:M27 M29:M32">
    <cfRule type="containsText" dxfId="32" priority="33" operator="containsText" text="NA">
      <formula>NOT(ISERROR(SEARCH("NA",M15)))</formula>
    </cfRule>
  </conditionalFormatting>
  <conditionalFormatting sqref="O15:O27 O29:O32">
    <cfRule type="containsText" dxfId="31" priority="32" operator="containsText" text="NA">
      <formula>NOT(ISERROR(SEARCH("NA",O15)))</formula>
    </cfRule>
  </conditionalFormatting>
  <conditionalFormatting sqref="Q15:Q27 Q30:Q32">
    <cfRule type="containsText" dxfId="30" priority="31" operator="containsText" text="NA">
      <formula>NOT(ISERROR(SEARCH("NA",Q15)))</formula>
    </cfRule>
  </conditionalFormatting>
  <conditionalFormatting sqref="S15:S27 S30:S32">
    <cfRule type="containsText" dxfId="29" priority="30" operator="containsText" text="NA">
      <formula>NOT(ISERROR(SEARCH("NA",S15)))</formula>
    </cfRule>
  </conditionalFormatting>
  <conditionalFormatting sqref="U15:U27 U29:U32">
    <cfRule type="containsText" dxfId="28" priority="29" operator="containsText" text="NA">
      <formula>NOT(ISERROR(SEARCH("NA",U15)))</formula>
    </cfRule>
  </conditionalFormatting>
  <conditionalFormatting sqref="W15:W27 W29:W32">
    <cfRule type="containsText" dxfId="27" priority="28" operator="containsText" text="NA">
      <formula>NOT(ISERROR(SEARCH("NA",W15)))</formula>
    </cfRule>
  </conditionalFormatting>
  <conditionalFormatting sqref="Q34">
    <cfRule type="containsText" dxfId="26" priority="27" operator="containsText" text="NA">
      <formula>NOT(ISERROR(SEARCH("NA",Q34)))</formula>
    </cfRule>
  </conditionalFormatting>
  <conditionalFormatting sqref="S34">
    <cfRule type="containsText" dxfId="25" priority="26" operator="containsText" text="NA">
      <formula>NOT(ISERROR(SEARCH("NA",S34)))</formula>
    </cfRule>
  </conditionalFormatting>
  <conditionalFormatting sqref="Q29">
    <cfRule type="containsText" dxfId="24" priority="24" operator="containsText" text="NA">
      <formula>NOT(ISERROR(SEARCH("NA",Q29)))</formula>
    </cfRule>
  </conditionalFormatting>
  <conditionalFormatting sqref="S29">
    <cfRule type="containsText" dxfId="23" priority="23" operator="containsText" text="NA">
      <formula>NOT(ISERROR(SEARCH("NA",S29)))</formula>
    </cfRule>
  </conditionalFormatting>
  <conditionalFormatting sqref="K35:K49">
    <cfRule type="containsText" dxfId="22" priority="18" operator="containsText" text="NA">
      <formula>NOT(ISERROR(SEARCH("NA",K35)))</formula>
    </cfRule>
  </conditionalFormatting>
  <conditionalFormatting sqref="M35:M49">
    <cfRule type="containsText" dxfId="21" priority="17" operator="containsText" text="NA">
      <formula>NOT(ISERROR(SEARCH("NA",M35)))</formula>
    </cfRule>
  </conditionalFormatting>
  <conditionalFormatting sqref="O35:O49">
    <cfRule type="containsText" dxfId="20" priority="16" operator="containsText" text="NA">
      <formula>NOT(ISERROR(SEARCH("NA",O35)))</formula>
    </cfRule>
  </conditionalFormatting>
  <conditionalFormatting sqref="AB29">
    <cfRule type="expression" dxfId="19" priority="25">
      <formula xml:space="preserve"> AND(OR(AA29="X",AA29="W"),AB29="")</formula>
    </cfRule>
  </conditionalFormatting>
  <conditionalFormatting sqref="Q35:Q49">
    <cfRule type="containsText" dxfId="18" priority="15" operator="containsText" text="NA">
      <formula>NOT(ISERROR(SEARCH("NA",Q35)))</formula>
    </cfRule>
  </conditionalFormatting>
  <conditionalFormatting sqref="U35:U49">
    <cfRule type="containsText" dxfId="17" priority="13" operator="containsText" text="NA">
      <formula>NOT(ISERROR(SEARCH("NA",U35)))</formula>
    </cfRule>
  </conditionalFormatting>
  <conditionalFormatting sqref="W35:W49">
    <cfRule type="containsText" dxfId="16" priority="12" operator="containsText" text="NA">
      <formula>NOT(ISERROR(SEARCH("NA",W35)))</formula>
    </cfRule>
  </conditionalFormatting>
  <conditionalFormatting sqref="C35:C49">
    <cfRule type="containsText" dxfId="15" priority="22" operator="containsText" text="NA">
      <formula>NOT(ISERROR(SEARCH("NA",C35)))</formula>
    </cfRule>
  </conditionalFormatting>
  <conditionalFormatting sqref="E35:E49">
    <cfRule type="containsText" dxfId="14" priority="21" operator="containsText" text="NA">
      <formula>NOT(ISERROR(SEARCH("NA",E35)))</formula>
    </cfRule>
  </conditionalFormatting>
  <conditionalFormatting sqref="Q55:Q65">
    <cfRule type="containsText" dxfId="13" priority="4" operator="containsText" text="NA">
      <formula>NOT(ISERROR(SEARCH("NA",Q55)))</formula>
    </cfRule>
  </conditionalFormatting>
  <conditionalFormatting sqref="S55:S65">
    <cfRule type="containsText" dxfId="12" priority="3" operator="containsText" text="NA">
      <formula>NOT(ISERROR(SEARCH("NA",S55)))</formula>
    </cfRule>
  </conditionalFormatting>
  <conditionalFormatting sqref="U55:U65">
    <cfRule type="containsText" dxfId="11" priority="2" operator="containsText" text="NA">
      <formula>NOT(ISERROR(SEARCH("NA",U55)))</formula>
    </cfRule>
  </conditionalFormatting>
  <conditionalFormatting sqref="W55:W65">
    <cfRule type="containsText" dxfId="10" priority="1" operator="containsText" text="NA">
      <formula>NOT(ISERROR(SEARCH("NA",W55)))</formula>
    </cfRule>
  </conditionalFormatting>
  <conditionalFormatting sqref="G35:G49">
    <cfRule type="containsText" dxfId="9" priority="20" operator="containsText" text="NA">
      <formula>NOT(ISERROR(SEARCH("NA",G35)))</formula>
    </cfRule>
  </conditionalFormatting>
  <conditionalFormatting sqref="I35:I49">
    <cfRule type="containsText" dxfId="8" priority="19" operator="containsText" text="NA">
      <formula>NOT(ISERROR(SEARCH("NA",I35)))</formula>
    </cfRule>
  </conditionalFormatting>
  <conditionalFormatting sqref="S35:S49">
    <cfRule type="containsText" dxfId="7" priority="14" operator="containsText" text="NA">
      <formula>NOT(ISERROR(SEARCH("NA",S35)))</formula>
    </cfRule>
  </conditionalFormatting>
  <conditionalFormatting sqref="C55:C65">
    <cfRule type="containsText" dxfId="6" priority="11" operator="containsText" text="NA">
      <formula>NOT(ISERROR(SEARCH("NA",C55)))</formula>
    </cfRule>
  </conditionalFormatting>
  <conditionalFormatting sqref="E55:E65">
    <cfRule type="containsText" dxfId="5" priority="10" operator="containsText" text="NA">
      <formula>NOT(ISERROR(SEARCH("NA",E55)))</formula>
    </cfRule>
  </conditionalFormatting>
  <conditionalFormatting sqref="G55:G65">
    <cfRule type="containsText" dxfId="4" priority="9" operator="containsText" text="NA">
      <formula>NOT(ISERROR(SEARCH("NA",G55)))</formula>
    </cfRule>
  </conditionalFormatting>
  <conditionalFormatting sqref="I55:I65">
    <cfRule type="containsText" dxfId="3" priority="8" operator="containsText" text="NA">
      <formula>NOT(ISERROR(SEARCH("NA",I55)))</formula>
    </cfRule>
  </conditionalFormatting>
  <conditionalFormatting sqref="K55:K65">
    <cfRule type="containsText" dxfId="2" priority="7" operator="containsText" text="NA">
      <formula>NOT(ISERROR(SEARCH("NA",K55)))</formula>
    </cfRule>
  </conditionalFormatting>
  <conditionalFormatting sqref="M55:M65">
    <cfRule type="containsText" dxfId="1" priority="6" operator="containsText" text="NA">
      <formula>NOT(ISERROR(SEARCH("NA",M55)))</formula>
    </cfRule>
  </conditionalFormatting>
  <conditionalFormatting sqref="O55:O65">
    <cfRule type="containsText" dxfId="0" priority="5" operator="containsText" text="NA">
      <formula>NOT(ISERROR(SEARCH("NA",O55)))</formula>
    </cfRule>
  </conditionalFormatting>
  <dataValidations count="2">
    <dataValidation allowBlank="1" showInputMessage="1" showErrorMessage="1" sqref="D65"/>
    <dataValidation type="textLength" allowBlank="1" showInputMessage="1" showErrorMessage="1" errorTitle="Invalid input" error="The length of the text should be between 2 and 500 characters" sqref="AB29">
      <formula1>2</formula1>
      <formula2>500</formula2>
    </dataValidation>
  </dataValidations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" header="0" footer="0"/>
  <pageSetup paperSize="9" scale="10" orientation="portrait" r:id="rId3"/>
  <headerFooter>
    <oddHeader>&amp;L&amp;"Arial,Italic"&amp;8&amp;F&amp;A&amp;R&amp;"Arial,Italic"&amp;8&amp;D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D5.3.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2016-09-05T15:05:27Z</dcterms:created>
  <dcterms:modified xsi:type="dcterms:W3CDTF">2016-09-06T15:02:07Z</dcterms:modified>
</cp:coreProperties>
</file>