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030" windowHeight="4320"/>
  </bookViews>
  <sheets>
    <sheet name="Fig11.1" sheetId="1" r:id="rId1"/>
    <sheet name="Data" sheetId="2" r:id="rId2"/>
  </sheets>
  <calcPr calcId="145621"/>
</workbook>
</file>

<file path=xl/sharedStrings.xml><?xml version="1.0" encoding="utf-8"?>
<sst xmlns="http://schemas.openxmlformats.org/spreadsheetml/2006/main" count="64" uniqueCount="56">
  <si>
    <t>Male</t>
  </si>
  <si>
    <t>Female</t>
  </si>
  <si>
    <t>Gender gap</t>
  </si>
  <si>
    <t>Lithuania</t>
  </si>
  <si>
    <t>Finland</t>
  </si>
  <si>
    <t>Sweden</t>
  </si>
  <si>
    <t>Latvia</t>
  </si>
  <si>
    <t>Norway</t>
  </si>
  <si>
    <t>Iceland</t>
  </si>
  <si>
    <t>Portugal</t>
  </si>
  <si>
    <t>Canada</t>
  </si>
  <si>
    <t>Denmark</t>
  </si>
  <si>
    <t>France</t>
  </si>
  <si>
    <t>Estonia</t>
  </si>
  <si>
    <t>Belgium</t>
  </si>
  <si>
    <t>Israel</t>
  </si>
  <si>
    <t>Germany</t>
  </si>
  <si>
    <t>Austria</t>
  </si>
  <si>
    <t>Slovenia</t>
  </si>
  <si>
    <t>Switzerland</t>
  </si>
  <si>
    <t>United Kingdom</t>
  </si>
  <si>
    <t>Netherlands</t>
  </si>
  <si>
    <t>Russian Fed.</t>
  </si>
  <si>
    <t>New Zealand</t>
  </si>
  <si>
    <t>Spain</t>
  </si>
  <si>
    <t>Luxembourg</t>
  </si>
  <si>
    <t>Australia</t>
  </si>
  <si>
    <t>United States</t>
  </si>
  <si>
    <t>Ireland</t>
  </si>
  <si>
    <t>South Africa</t>
  </si>
  <si>
    <t>Hungary</t>
  </si>
  <si>
    <t>Poland</t>
  </si>
  <si>
    <t>Slovak Republic</t>
  </si>
  <si>
    <t>China</t>
  </si>
  <si>
    <t>Czech Republic</t>
  </si>
  <si>
    <t>Greece</t>
  </si>
  <si>
    <t>Japan</t>
  </si>
  <si>
    <t>Italy</t>
  </si>
  <si>
    <t>Korea</t>
  </si>
  <si>
    <t>Chile</t>
  </si>
  <si>
    <t>Brazil</t>
  </si>
  <si>
    <t>Colombia</t>
  </si>
  <si>
    <t>Costa Rica</t>
  </si>
  <si>
    <t>Indonesia</t>
  </si>
  <si>
    <t>Mexico</t>
  </si>
  <si>
    <t>Turkey</t>
  </si>
  <si>
    <t>India</t>
  </si>
  <si>
    <t>OECD</t>
  </si>
  <si>
    <t>Figure 11.1. Gender gaps in employment rates have narrowed in many countries since 2012</t>
  </si>
  <si>
    <t>2016 (↗)</t>
  </si>
  <si>
    <r>
      <rPr>
        <i/>
        <sz val="10"/>
        <color theme="1"/>
        <rFont val="Arial Narrow"/>
        <family val="2"/>
      </rPr>
      <t>a)</t>
    </r>
    <r>
      <rPr>
        <sz val="10"/>
        <color theme="1"/>
        <rFont val="Arial Narrow"/>
        <family val="2"/>
      </rPr>
      <t xml:space="preserve"> Data for China refer to 2010, for India to 2012, for Indonesia to 2013 and for Brazil to 2015</t>
    </r>
  </si>
  <si>
    <r>
      <t>Gender gap (male minus female) in the employment rate, 15-64 year-olds, 2012 and 2016 or latest available year</t>
    </r>
    <r>
      <rPr>
        <vertAlign val="superscript"/>
        <sz val="10"/>
        <rFont val="Arial Narrow"/>
        <family val="2"/>
      </rPr>
      <t>a</t>
    </r>
  </si>
  <si>
    <r>
      <rPr>
        <i/>
        <sz val="10"/>
        <color theme="1"/>
        <rFont val="Arial Narrow"/>
        <family val="2"/>
      </rPr>
      <t xml:space="preserve">Source: </t>
    </r>
    <r>
      <rPr>
        <sz val="10"/>
        <color theme="1"/>
        <rFont val="Arial Narrow"/>
        <family val="2"/>
      </rPr>
      <t>OECD Employment Database, http://www.oecd.org/employment/emp/onlineoecdemploymentdatabase.htm</t>
    </r>
  </si>
  <si>
    <t>The Pursuit of Gender Equality - An Uphill Battle - © OECD 2017</t>
  </si>
  <si>
    <t>Version 1 - Last updated: 24-Jul-2017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</si>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</sst>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#\ ###\ ##0_-;\-#\ ###\ ##0_-;_-0_-;_-@_ "/>
    <numFmt numFmtId="166" formatCode="#,##0.0,_)"/>
    <numFmt numFmtId="167" formatCode="General_)"/>
    <numFmt numFmtId="168" formatCode="&quot;£&quot;#,##0.00;\-&quot;£&quot;#,##0.00"/>
    <numFmt numFmtId="169" formatCode="_-* #,##0_-;\-* #,##0_-;_-* &quot;-&quot;_-;_-@_-"/>
    <numFmt numFmtId="170" formatCode="_-* #,##0.00_-;\-* #,##0.00_-;_-* &quot;-&quot;??_-;_-@_-"/>
    <numFmt numFmtId="171" formatCode="_-* #,##0.00\ _F_-;\-* #,##0.00\ _F_-;_-* &quot;-&quot;??\ _F_-;_-@_-"/>
    <numFmt numFmtId="172" formatCode="_-* #,##0.00\ _€_-;\-* #,##0.00\ _€_-;_-* &quot;-&quot;??\ _€_-;_-@_-"/>
    <numFmt numFmtId="173" formatCode="#,##0.0"/>
    <numFmt numFmtId="174" formatCode="#,##0.000"/>
    <numFmt numFmtId="175" formatCode="#,##0.00__;\-#,##0.00__;#,##0.00__;@__"/>
    <numFmt numFmtId="176" formatCode="&quot;$&quot;#,##0\ ;\(&quot;$&quot;#,##0\)"/>
    <numFmt numFmtId="177" formatCode="_ * #,##0.00_ ;_ * \-#,##0.00_ ;_ * &quot;-&quot;??_ ;_ @_ "/>
    <numFmt numFmtId="178" formatCode="&quot;$&quot;#,##0_);\(&quot;$&quot;#,##0.0\)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#\ ##0_-;\-#\ ##0_-;_-0_-;_-@_ "/>
    <numFmt numFmtId="182" formatCode="0.00_)"/>
    <numFmt numFmtId="183" formatCode="#,###.00;\-#,###.00"/>
    <numFmt numFmtId="184" formatCode="#,##0.0_____)"/>
    <numFmt numFmtId="185" formatCode="&quot;On&quot;;&quot;On&quot;;&quot;Off&quot;"/>
    <numFmt numFmtId="186" formatCode="##0.0"/>
    <numFmt numFmtId="187" formatCode="###,000"/>
    <numFmt numFmtId="188" formatCode="_-* #,##0.00\ _k_r_-;\-* #,##0.00\ _k_r_-;_-* &quot;-&quot;??\ _k_r_-;_-@_-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</numFmts>
  <fonts count="10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name val="돋움"/>
      <family val="3"/>
      <charset val="129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12"/>
      <color indexed="22"/>
      <name val="Arial"/>
      <family val="2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Arial CE"/>
      <family val="2"/>
      <charset val="238"/>
    </font>
    <font>
      <u/>
      <sz val="11"/>
      <color indexed="12"/>
      <name val="‚l‚r ‚oƒSƒVƒbƒN"/>
      <family val="3"/>
      <charset val="128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56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 Mäori"/>
      <family val="2"/>
    </font>
    <font>
      <sz val="10"/>
      <name val="Courier New"/>
      <family val="3"/>
    </font>
    <font>
      <sz val="11"/>
      <color theme="1"/>
      <name val="Calibri"/>
      <family val="2"/>
      <scheme val="minor"/>
    </font>
    <font>
      <sz val="10"/>
      <name val="Times"/>
      <family val="1"/>
    </font>
    <font>
      <sz val="9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Arial CE"/>
      <charset val="238"/>
    </font>
    <font>
      <sz val="10"/>
      <color indexed="8"/>
      <name val="Times"/>
      <family val="1"/>
    </font>
    <font>
      <sz val="9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name val="Courier"/>
      <family val="3"/>
    </font>
    <font>
      <sz val="11"/>
      <color indexed="8"/>
      <name val="Calibri"/>
      <family val="2"/>
      <charset val="238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17"/>
      <name val="Calibri"/>
      <family val="2"/>
    </font>
    <font>
      <b/>
      <sz val="10"/>
      <color indexed="8"/>
      <name val="Times New Roman"/>
      <family val="1"/>
    </font>
    <font>
      <b/>
      <sz val="11"/>
      <color indexed="63"/>
      <name val="Calibri"/>
      <family val="2"/>
    </font>
    <font>
      <i/>
      <sz val="10"/>
      <name val="Arial"/>
      <family val="2"/>
    </font>
    <font>
      <sz val="8"/>
      <color indexed="8"/>
      <name val="Calibri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i/>
      <sz val="11"/>
      <color indexed="23"/>
      <name val="Calibri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etica"/>
      <family val="2"/>
    </font>
    <font>
      <sz val="11"/>
      <color indexed="8"/>
      <name val="Czcionka tekstu podstawowego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sz val="11"/>
      <name val="ＭＳ Ｐゴシック"/>
      <family val="3"/>
      <charset val="128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10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250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165" fontId="12" fillId="0" borderId="0" applyFill="0" applyBorder="0" applyProtection="0">
      <alignment horizontal="right" vertical="center"/>
    </xf>
    <xf numFmtId="0" fontId="13" fillId="0" borderId="3">
      <alignment horizontal="center" vertical="center"/>
    </xf>
    <xf numFmtId="0" fontId="14" fillId="0" borderId="0" applyNumberFormat="0" applyFill="0" applyBorder="0" applyAlignment="0" applyProtection="0"/>
    <xf numFmtId="166" fontId="15" fillId="0" borderId="0" applyFill="0" applyBorder="0" applyProtection="0"/>
    <xf numFmtId="0" fontId="16" fillId="31" borderId="4"/>
    <xf numFmtId="0" fontId="16" fillId="31" borderId="4"/>
    <xf numFmtId="0" fontId="16" fillId="31" borderId="4"/>
    <xf numFmtId="0" fontId="16" fillId="31" borderId="4"/>
    <xf numFmtId="0" fontId="16" fillId="31" borderId="4"/>
    <xf numFmtId="0" fontId="16" fillId="31" borderId="4"/>
    <xf numFmtId="0" fontId="16" fillId="31" borderId="4"/>
    <xf numFmtId="0" fontId="16" fillId="31" borderId="4"/>
    <xf numFmtId="0" fontId="16" fillId="31" borderId="4"/>
    <xf numFmtId="0" fontId="17" fillId="32" borderId="5">
      <alignment horizontal="right" vertical="top" wrapText="1"/>
    </xf>
    <xf numFmtId="0" fontId="18" fillId="0" borderId="0"/>
    <xf numFmtId="167" fontId="19" fillId="0" borderId="0">
      <alignment vertical="top"/>
    </xf>
    <xf numFmtId="0" fontId="20" fillId="33" borderId="6" applyNumberFormat="0" applyAlignment="0" applyProtection="0"/>
    <xf numFmtId="0" fontId="16" fillId="0" borderId="7"/>
    <xf numFmtId="0" fontId="16" fillId="0" borderId="7"/>
    <xf numFmtId="0" fontId="16" fillId="0" borderId="7"/>
    <xf numFmtId="0" fontId="16" fillId="0" borderId="7"/>
    <xf numFmtId="0" fontId="16" fillId="0" borderId="7"/>
    <xf numFmtId="0" fontId="16" fillId="0" borderId="7"/>
    <xf numFmtId="0" fontId="16" fillId="0" borderId="7"/>
    <xf numFmtId="0" fontId="16" fillId="0" borderId="7"/>
    <xf numFmtId="0" fontId="16" fillId="0" borderId="7"/>
    <xf numFmtId="0" fontId="21" fillId="0" borderId="8" applyNumberFormat="0" applyFill="0" applyAlignment="0" applyProtection="0"/>
    <xf numFmtId="0" fontId="22" fillId="34" borderId="9">
      <alignment horizontal="left" vertical="top" wrapText="1"/>
    </xf>
    <xf numFmtId="0" fontId="23" fillId="35" borderId="0">
      <alignment horizontal="center"/>
    </xf>
    <xf numFmtId="0" fontId="24" fillId="35" borderId="0">
      <alignment horizontal="center" vertical="center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" fillId="36" borderId="0">
      <alignment horizontal="center" wrapText="1"/>
    </xf>
    <xf numFmtId="0" fontId="25" fillId="35" borderId="0">
      <alignment horizontal="center"/>
    </xf>
    <xf numFmtId="168" fontId="13" fillId="0" borderId="0" applyFont="0" applyFill="0" applyBorder="0" applyProtection="0">
      <alignment horizontal="right" vertical="top"/>
    </xf>
    <xf numFmtId="169" fontId="26" fillId="0" borderId="0" applyFont="0" applyFill="0" applyBorder="0" applyAlignment="0" applyProtection="0">
      <alignment vertical="center"/>
    </xf>
    <xf numFmtId="1" fontId="27" fillId="0" borderId="0">
      <alignment vertical="top"/>
    </xf>
    <xf numFmtId="43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7" fillId="0" borderId="0" applyFill="0" applyBorder="0">
      <alignment horizontal="right" vertical="top"/>
    </xf>
    <xf numFmtId="173" fontId="29" fillId="0" borderId="0">
      <alignment horizontal="right" vertical="top"/>
    </xf>
    <xf numFmtId="174" fontId="27" fillId="0" borderId="0" applyFill="0" applyBorder="0">
      <alignment horizontal="right" vertical="top"/>
    </xf>
    <xf numFmtId="3" fontId="27" fillId="0" borderId="0" applyFill="0" applyBorder="0">
      <alignment horizontal="right" vertical="top"/>
    </xf>
    <xf numFmtId="173" fontId="19" fillId="0" borderId="0" applyFont="0" applyFill="0" applyBorder="0">
      <alignment horizontal="right" vertical="top"/>
    </xf>
    <xf numFmtId="175" fontId="27" fillId="0" borderId="0" applyFont="0" applyFill="0" applyBorder="0" applyAlignment="0" applyProtection="0">
      <alignment horizontal="right" vertical="top"/>
    </xf>
    <xf numFmtId="174" fontId="27" fillId="0" borderId="0">
      <alignment horizontal="right" vertical="top"/>
    </xf>
    <xf numFmtId="3" fontId="30" fillId="0" borderId="0" applyFont="0" applyFill="0" applyBorder="0" applyAlignment="0" applyProtection="0"/>
    <xf numFmtId="0" fontId="28" fillId="37" borderId="10" applyNumberFormat="0" applyFont="0" applyAlignment="0" applyProtection="0"/>
    <xf numFmtId="0" fontId="28" fillId="37" borderId="10" applyNumberFormat="0" applyFont="0" applyAlignment="0" applyProtection="0"/>
    <xf numFmtId="0" fontId="28" fillId="37" borderId="10" applyNumberFormat="0" applyFont="0" applyAlignment="0" applyProtection="0"/>
    <xf numFmtId="0" fontId="28" fillId="37" borderId="10" applyNumberFormat="0" applyFont="0" applyAlignment="0" applyProtection="0"/>
    <xf numFmtId="0" fontId="28" fillId="37" borderId="10" applyNumberFormat="0" applyFont="0" applyAlignment="0" applyProtection="0"/>
    <xf numFmtId="0" fontId="28" fillId="37" borderId="10" applyNumberFormat="0" applyFont="0" applyAlignment="0" applyProtection="0"/>
    <xf numFmtId="176" fontId="30" fillId="0" borderId="0" applyFont="0" applyFill="0" applyBorder="0" applyAlignment="0" applyProtection="0"/>
    <xf numFmtId="0" fontId="31" fillId="38" borderId="0">
      <alignment horizontal="centerContinuous" vertical="center" wrapText="1"/>
    </xf>
    <xf numFmtId="0" fontId="32" fillId="39" borderId="4" applyBorder="0">
      <protection locked="0"/>
    </xf>
    <xf numFmtId="0" fontId="3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>
      <alignment horizontal="centerContinuous"/>
    </xf>
    <xf numFmtId="0" fontId="35" fillId="0" borderId="0" applyAlignment="0">
      <alignment horizontal="centerContinuous"/>
    </xf>
    <xf numFmtId="0" fontId="36" fillId="0" borderId="0" applyAlignment="0">
      <alignment horizontal="centerContinuous"/>
    </xf>
    <xf numFmtId="164" fontId="13" fillId="0" borderId="0" applyBorder="0"/>
    <xf numFmtId="164" fontId="13" fillId="0" borderId="11"/>
    <xf numFmtId="0" fontId="37" fillId="22" borderId="6" applyNumberFormat="0" applyAlignment="0" applyProtection="0"/>
    <xf numFmtId="0" fontId="38" fillId="39" borderId="4">
      <protection locked="0"/>
    </xf>
    <xf numFmtId="0" fontId="2" fillId="39" borderId="7"/>
    <xf numFmtId="0" fontId="2" fillId="35" borderId="0"/>
    <xf numFmtId="44" fontId="2" fillId="0" borderId="0" applyFont="0" applyFill="0" applyBorder="0" applyAlignment="0" applyProtection="0"/>
    <xf numFmtId="2" fontId="33" fillId="0" borderId="0" applyFill="0" applyBorder="0" applyAlignment="0" applyProtection="0"/>
    <xf numFmtId="3" fontId="39" fillId="0" borderId="0"/>
    <xf numFmtId="2" fontId="30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left" vertical="top" wrapText="1"/>
    </xf>
    <xf numFmtId="1" fontId="41" fillId="0" borderId="0" applyNumberFormat="0" applyFill="0" applyBorder="0" applyAlignment="0" applyProtection="0">
      <alignment horizontal="center" vertical="top"/>
    </xf>
    <xf numFmtId="0" fontId="42" fillId="35" borderId="7">
      <alignment horizontal="left"/>
    </xf>
    <xf numFmtId="0" fontId="43" fillId="35" borderId="0">
      <alignment horizontal="left"/>
    </xf>
    <xf numFmtId="0" fontId="43" fillId="35" borderId="0">
      <alignment horizontal="left"/>
    </xf>
    <xf numFmtId="0" fontId="28" fillId="35" borderId="0">
      <alignment horizontal="left"/>
    </xf>
    <xf numFmtId="0" fontId="28" fillId="35" borderId="0">
      <alignment horizontal="left"/>
    </xf>
    <xf numFmtId="0" fontId="28" fillId="35" borderId="0">
      <alignment horizontal="left"/>
    </xf>
    <xf numFmtId="0" fontId="28" fillId="35" borderId="0">
      <alignment horizontal="left"/>
    </xf>
    <xf numFmtId="38" fontId="16" fillId="35" borderId="0" applyNumberFormat="0" applyBorder="0" applyAlignment="0" applyProtection="0"/>
    <xf numFmtId="0" fontId="17" fillId="40" borderId="0">
      <alignment horizontal="right" vertical="top" textRotation="90" wrapText="1"/>
    </xf>
    <xf numFmtId="0" fontId="17" fillId="40" borderId="0">
      <alignment horizontal="right" vertical="top" textRotation="90" wrapText="1"/>
    </xf>
    <xf numFmtId="0" fontId="44" fillId="0" borderId="12" applyNumberFormat="0" applyAlignment="0" applyProtection="0">
      <alignment horizontal="left" vertical="center"/>
    </xf>
    <xf numFmtId="0" fontId="44" fillId="0" borderId="3">
      <alignment horizontal="left"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8" fontId="46" fillId="0" borderId="0">
      <protection locked="0"/>
    </xf>
    <xf numFmtId="178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8" fillId="2" borderId="1" applyNumberFormat="0" applyFont="0" applyAlignment="0" applyProtection="0"/>
    <xf numFmtId="0" fontId="28" fillId="2" borderId="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16" fillId="39" borderId="7" applyNumberFormat="0" applyBorder="0" applyAlignment="0" applyProtection="0"/>
    <xf numFmtId="0" fontId="51" fillId="18" borderId="0" applyNumberFormat="0" applyBorder="0" applyAlignment="0" applyProtection="0"/>
    <xf numFmtId="0" fontId="52" fillId="36" borderId="0">
      <alignment horizontal="center"/>
    </xf>
    <xf numFmtId="0" fontId="52" fillId="36" borderId="0">
      <alignment horizontal="center"/>
    </xf>
    <xf numFmtId="0" fontId="52" fillId="36" borderId="0">
      <alignment horizontal="center"/>
    </xf>
    <xf numFmtId="0" fontId="52" fillId="36" borderId="0">
      <alignment horizontal="center"/>
    </xf>
    <xf numFmtId="0" fontId="52" fillId="36" borderId="0">
      <alignment horizontal="center"/>
    </xf>
    <xf numFmtId="0" fontId="52" fillId="36" borderId="0">
      <alignment horizontal="center"/>
    </xf>
    <xf numFmtId="0" fontId="52" fillId="36" borderId="0">
      <alignment horizontal="center"/>
    </xf>
    <xf numFmtId="0" fontId="52" fillId="36" borderId="0">
      <alignment horizontal="center"/>
    </xf>
    <xf numFmtId="0" fontId="52" fillId="36" borderId="0">
      <alignment horizontal="center"/>
    </xf>
    <xf numFmtId="0" fontId="2" fillId="35" borderId="7">
      <alignment horizontal="centerContinuous" wrapText="1"/>
    </xf>
    <xf numFmtId="0" fontId="53" fillId="41" borderId="0">
      <alignment horizontal="center" wrapText="1"/>
    </xf>
    <xf numFmtId="0" fontId="2" fillId="35" borderId="7">
      <alignment horizontal="centerContinuous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35" borderId="3">
      <alignment wrapText="1"/>
    </xf>
    <xf numFmtId="0" fontId="56" fillId="35" borderId="3">
      <alignment wrapText="1"/>
    </xf>
    <xf numFmtId="0" fontId="16" fillId="35" borderId="3">
      <alignment wrapText="1"/>
    </xf>
    <xf numFmtId="0" fontId="16" fillId="35" borderId="3">
      <alignment wrapText="1"/>
    </xf>
    <xf numFmtId="0" fontId="56" fillId="35" borderId="3">
      <alignment wrapText="1"/>
    </xf>
    <xf numFmtId="0" fontId="56" fillId="35" borderId="3">
      <alignment wrapText="1"/>
    </xf>
    <xf numFmtId="0" fontId="56" fillId="35" borderId="3">
      <alignment wrapText="1"/>
    </xf>
    <xf numFmtId="0" fontId="56" fillId="35" borderId="3">
      <alignment wrapText="1"/>
    </xf>
    <xf numFmtId="0" fontId="56" fillId="35" borderId="3">
      <alignment wrapText="1"/>
    </xf>
    <xf numFmtId="0" fontId="16" fillId="35" borderId="3">
      <alignment wrapText="1"/>
    </xf>
    <xf numFmtId="0" fontId="16" fillId="35" borderId="3">
      <alignment wrapText="1"/>
    </xf>
    <xf numFmtId="0" fontId="16" fillId="35" borderId="3">
      <alignment wrapText="1"/>
    </xf>
    <xf numFmtId="0" fontId="16" fillId="35" borderId="3">
      <alignment wrapText="1"/>
    </xf>
    <xf numFmtId="0" fontId="16" fillId="35" borderId="3">
      <alignment wrapText="1"/>
    </xf>
    <xf numFmtId="0" fontId="16" fillId="35" borderId="3">
      <alignment wrapText="1"/>
    </xf>
    <xf numFmtId="0" fontId="16" fillId="35" borderId="3">
      <alignment wrapText="1"/>
    </xf>
    <xf numFmtId="0" fontId="56" fillId="35" borderId="13"/>
    <xf numFmtId="0" fontId="16" fillId="35" borderId="13"/>
    <xf numFmtId="0" fontId="16" fillId="35" borderId="13"/>
    <xf numFmtId="0" fontId="16" fillId="35" borderId="13"/>
    <xf numFmtId="0" fontId="56" fillId="35" borderId="13"/>
    <xf numFmtId="0" fontId="56" fillId="35" borderId="13"/>
    <xf numFmtId="0" fontId="56" fillId="35" borderId="13"/>
    <xf numFmtId="0" fontId="56" fillId="35" borderId="13"/>
    <xf numFmtId="0" fontId="56" fillId="35" borderId="13"/>
    <xf numFmtId="0" fontId="16" fillId="35" borderId="13"/>
    <xf numFmtId="0" fontId="16" fillId="35" borderId="13"/>
    <xf numFmtId="0" fontId="16" fillId="35" borderId="13"/>
    <xf numFmtId="0" fontId="16" fillId="35" borderId="13"/>
    <xf numFmtId="0" fontId="16" fillId="35" borderId="13"/>
    <xf numFmtId="0" fontId="16" fillId="35" borderId="13"/>
    <xf numFmtId="0" fontId="16" fillId="35" borderId="13"/>
    <xf numFmtId="0" fontId="56" fillId="35" borderId="2"/>
    <xf numFmtId="0" fontId="16" fillId="35" borderId="2"/>
    <xf numFmtId="0" fontId="16" fillId="35" borderId="2"/>
    <xf numFmtId="0" fontId="16" fillId="35" borderId="2"/>
    <xf numFmtId="0" fontId="56" fillId="35" borderId="2"/>
    <xf numFmtId="0" fontId="56" fillId="35" borderId="2"/>
    <xf numFmtId="0" fontId="56" fillId="35" borderId="2"/>
    <xf numFmtId="0" fontId="56" fillId="35" borderId="2"/>
    <xf numFmtId="0" fontId="56" fillId="35" borderId="2"/>
    <xf numFmtId="0" fontId="16" fillId="35" borderId="2"/>
    <xf numFmtId="0" fontId="16" fillId="35" borderId="2"/>
    <xf numFmtId="0" fontId="16" fillId="35" borderId="2"/>
    <xf numFmtId="0" fontId="16" fillId="35" borderId="2"/>
    <xf numFmtId="0" fontId="16" fillId="35" borderId="2"/>
    <xf numFmtId="0" fontId="16" fillId="35" borderId="2"/>
    <xf numFmtId="0" fontId="16" fillId="35" borderId="2"/>
    <xf numFmtId="0" fontId="16" fillId="35" borderId="14">
      <alignment horizontal="center" wrapText="1"/>
    </xf>
    <xf numFmtId="0" fontId="16" fillId="35" borderId="14">
      <alignment horizontal="center" wrapText="1"/>
    </xf>
    <xf numFmtId="0" fontId="16" fillId="35" borderId="14">
      <alignment horizontal="center" wrapText="1"/>
    </xf>
    <xf numFmtId="0" fontId="16" fillId="35" borderId="14">
      <alignment horizontal="center" wrapText="1"/>
    </xf>
    <xf numFmtId="0" fontId="16" fillId="35" borderId="14">
      <alignment horizontal="center" wrapText="1"/>
    </xf>
    <xf numFmtId="0" fontId="16" fillId="35" borderId="14">
      <alignment horizontal="center" wrapText="1"/>
    </xf>
    <xf numFmtId="0" fontId="16" fillId="35" borderId="14">
      <alignment horizontal="center" wrapText="1"/>
    </xf>
    <xf numFmtId="0" fontId="16" fillId="35" borderId="14">
      <alignment horizontal="center" wrapText="1"/>
    </xf>
    <xf numFmtId="0" fontId="16" fillId="35" borderId="14">
      <alignment horizontal="center" wrapText="1"/>
    </xf>
    <xf numFmtId="0" fontId="57" fillId="42" borderId="15" applyNumberFormat="0" applyBorder="0">
      <alignment horizontal="center" vertical="center" wrapText="1"/>
    </xf>
    <xf numFmtId="0" fontId="22" fillId="34" borderId="16">
      <alignment horizontal="left" vertical="top" wrapText="1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2" fillId="0" borderId="17" applyFill="0" applyBorder="0" applyProtection="0">
      <alignment horizontal="right" vertical="center"/>
    </xf>
    <xf numFmtId="0" fontId="62" fillId="43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182" fontId="63" fillId="0" borderId="0"/>
    <xf numFmtId="0" fontId="6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5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4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13" fillId="0" borderId="0"/>
    <xf numFmtId="0" fontId="6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/>
    <xf numFmtId="1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65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" fontId="19" fillId="0" borderId="0">
      <alignment vertical="top" wrapText="1"/>
    </xf>
    <xf numFmtId="1" fontId="74" fillId="0" borderId="0" applyFill="0" applyBorder="0" applyProtection="0"/>
    <xf numFmtId="1" fontId="46" fillId="0" borderId="0" applyFont="0" applyFill="0" applyBorder="0" applyProtection="0">
      <alignment vertical="center"/>
    </xf>
    <xf numFmtId="1" fontId="29" fillId="0" borderId="0">
      <alignment horizontal="right" vertical="top"/>
    </xf>
    <xf numFmtId="167" fontId="29" fillId="0" borderId="0">
      <alignment horizontal="right" vertical="top"/>
    </xf>
    <xf numFmtId="183" fontId="75" fillId="0" borderId="0"/>
    <xf numFmtId="0" fontId="2" fillId="0" borderId="0"/>
    <xf numFmtId="0" fontId="76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3" fillId="0" borderId="0"/>
    <xf numFmtId="1" fontId="27" fillId="0" borderId="0" applyNumberFormat="0" applyFill="0" applyBorder="0">
      <alignment vertical="top"/>
    </xf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28" fillId="2" borderId="1" applyNumberFormat="0" applyFont="0" applyAlignment="0" applyProtection="0"/>
    <xf numFmtId="0" fontId="28" fillId="37" borderId="10" applyNumberFormat="0" applyFont="0" applyAlignment="0" applyProtection="0"/>
    <xf numFmtId="0" fontId="46" fillId="0" borderId="0">
      <alignment horizontal="left"/>
    </xf>
    <xf numFmtId="184" fontId="79" fillId="0" borderId="0">
      <alignment horizontal="right"/>
      <protection locked="0"/>
    </xf>
    <xf numFmtId="10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10" fontId="33" fillId="0" borderId="0" applyFill="0" applyBorder="0" applyAlignment="0" applyProtection="0"/>
    <xf numFmtId="0" fontId="16" fillId="35" borderId="7"/>
    <xf numFmtId="0" fontId="16" fillId="35" borderId="7"/>
    <xf numFmtId="0" fontId="16" fillId="35" borderId="7"/>
    <xf numFmtId="0" fontId="16" fillId="35" borderId="7"/>
    <xf numFmtId="0" fontId="16" fillId="35" borderId="7"/>
    <xf numFmtId="0" fontId="16" fillId="35" borderId="7"/>
    <xf numFmtId="0" fontId="16" fillId="35" borderId="7"/>
    <xf numFmtId="0" fontId="16" fillId="35" borderId="7"/>
    <xf numFmtId="0" fontId="16" fillId="35" borderId="7"/>
    <xf numFmtId="0" fontId="24" fillId="35" borderId="0">
      <alignment horizontal="right"/>
    </xf>
    <xf numFmtId="0" fontId="81" fillId="41" borderId="0">
      <alignment horizontal="center"/>
    </xf>
    <xf numFmtId="0" fontId="22" fillId="40" borderId="7">
      <alignment horizontal="left" vertical="top" wrapText="1"/>
    </xf>
    <xf numFmtId="0" fontId="82" fillId="40" borderId="18">
      <alignment horizontal="left" vertical="top" wrapText="1"/>
    </xf>
    <xf numFmtId="0" fontId="22" fillId="40" borderId="19">
      <alignment horizontal="left" vertical="top" wrapText="1"/>
    </xf>
    <xf numFmtId="0" fontId="22" fillId="40" borderId="18">
      <alignment horizontal="left" vertical="top"/>
    </xf>
    <xf numFmtId="0" fontId="83" fillId="19" borderId="0" applyNumberFormat="0" applyBorder="0" applyAlignment="0" applyProtection="0"/>
    <xf numFmtId="167" fontId="84" fillId="0" borderId="0"/>
    <xf numFmtId="0" fontId="13" fillId="0" borderId="2">
      <alignment horizontal="center" vertical="center"/>
    </xf>
    <xf numFmtId="167" fontId="13" fillId="0" borderId="0" applyNumberFormat="0" applyBorder="0" applyAlignment="0"/>
    <xf numFmtId="185" fontId="13" fillId="0" borderId="0" applyNumberFormat="0" applyBorder="0" applyAlignment="0"/>
    <xf numFmtId="0" fontId="85" fillId="33" borderId="20" applyNumberFormat="0" applyAlignment="0" applyProtection="0"/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" fillId="0" borderId="21" applyNumberFormat="0" applyFill="0" applyProtection="0">
      <alignment horizontal="left" vertical="center" wrapText="1" indent="1"/>
    </xf>
    <xf numFmtId="186" fontId="2" fillId="0" borderId="21" applyFill="0" applyProtection="0">
      <alignment horizontal="right"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 indent="1"/>
    </xf>
    <xf numFmtId="186" fontId="2" fillId="0" borderId="0" applyFill="0" applyBorder="0" applyProtection="0">
      <alignment horizontal="right" vertical="center" wrapText="1"/>
    </xf>
    <xf numFmtId="187" fontId="2" fillId="0" borderId="0" applyFill="0" applyBorder="0" applyProtection="0">
      <alignment horizontal="right" vertical="center" wrapText="1"/>
    </xf>
    <xf numFmtId="0" fontId="2" fillId="0" borderId="22" applyNumberFormat="0" applyFill="0" applyProtection="0">
      <alignment horizontal="left" vertical="center" wrapText="1"/>
    </xf>
    <xf numFmtId="0" fontId="2" fillId="0" borderId="22" applyNumberFormat="0" applyFill="0" applyProtection="0">
      <alignment horizontal="left" vertical="center" wrapText="1" indent="1"/>
    </xf>
    <xf numFmtId="186" fontId="2" fillId="0" borderId="22" applyFill="0" applyProtection="0">
      <alignment horizontal="righ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Alignment="0" applyProtection="0"/>
    <xf numFmtId="0" fontId="5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28" fillId="0" borderId="0" applyNumberFormat="0" applyFont="0" applyFill="0" applyBorder="0" applyProtection="0">
      <alignment horizontal="left" vertical="center"/>
    </xf>
    <xf numFmtId="0" fontId="44" fillId="0" borderId="0" applyNumberFormat="0" applyFill="0" applyBorder="0" applyProtection="0">
      <alignment horizontal="left" vertical="center" wrapText="1"/>
    </xf>
    <xf numFmtId="0" fontId="44" fillId="0" borderId="0" applyNumberFormat="0" applyFill="0" applyBorder="0" applyProtection="0">
      <alignment horizontal="left" vertical="center" wrapText="1"/>
    </xf>
    <xf numFmtId="0" fontId="86" fillId="0" borderId="0" applyNumberFormat="0" applyFill="0" applyBorder="0" applyProtection="0">
      <alignment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28" fillId="0" borderId="23" applyNumberFormat="0" applyFont="0" applyFill="0" applyProtection="0">
      <alignment horizontal="center" vertical="center" wrapText="1"/>
    </xf>
    <xf numFmtId="0" fontId="44" fillId="0" borderId="23" applyNumberFormat="0" applyFill="0" applyProtection="0">
      <alignment horizontal="center" vertical="center" wrapText="1"/>
    </xf>
    <xf numFmtId="0" fontId="44" fillId="0" borderId="23" applyNumberFormat="0" applyFill="0" applyProtection="0">
      <alignment horizontal="center" vertical="center" wrapText="1"/>
    </xf>
    <xf numFmtId="0" fontId="44" fillId="0" borderId="23" applyNumberFormat="0" applyFill="0" applyProtection="0">
      <alignment horizontal="center" vertical="center" wrapText="1"/>
    </xf>
    <xf numFmtId="0" fontId="44" fillId="0" borderId="23" applyNumberFormat="0" applyFill="0" applyProtection="0">
      <alignment horizontal="center" vertical="center" wrapText="1"/>
    </xf>
    <xf numFmtId="0" fontId="2" fillId="0" borderId="21" applyNumberFormat="0" applyFill="0" applyProtection="0">
      <alignment horizontal="left" vertical="center" wrapText="1"/>
    </xf>
    <xf numFmtId="0" fontId="16" fillId="0" borderId="0"/>
    <xf numFmtId="0" fontId="2" fillId="0" borderId="0"/>
    <xf numFmtId="0" fontId="87" fillId="0" borderId="18" applyNumberFormat="0" applyFont="0" applyFill="0" applyBorder="0" applyProtection="0">
      <alignment horizontal="centerContinuous" vertical="center" wrapText="1"/>
    </xf>
    <xf numFmtId="0" fontId="88" fillId="44" borderId="0">
      <alignment horizontal="left"/>
    </xf>
    <xf numFmtId="0" fontId="53" fillId="44" borderId="0">
      <alignment horizontal="left" wrapText="1"/>
    </xf>
    <xf numFmtId="0" fontId="88" fillId="44" borderId="0">
      <alignment horizontal="left"/>
    </xf>
    <xf numFmtId="0" fontId="33" fillId="0" borderId="24" applyNumberFormat="0" applyFill="0" applyAlignment="0" applyProtection="0"/>
    <xf numFmtId="0" fontId="89" fillId="0" borderId="25"/>
    <xf numFmtId="0" fontId="90" fillId="0" borderId="0"/>
    <xf numFmtId="0" fontId="68" fillId="0" borderId="26" applyNumberFormat="0" applyAlignment="0">
      <alignment horizontal="left" wrapText="1" indent="1"/>
    </xf>
    <xf numFmtId="0" fontId="23" fillId="35" borderId="0">
      <alignment horizontal="center"/>
    </xf>
    <xf numFmtId="0" fontId="91" fillId="0" borderId="0"/>
    <xf numFmtId="49" fontId="27" fillId="0" borderId="0" applyFill="0" applyBorder="0" applyAlignment="0" applyProtection="0">
      <alignment vertical="top"/>
    </xf>
    <xf numFmtId="0" fontId="92" fillId="0" borderId="0" applyNumberFormat="0" applyFill="0" applyBorder="0" applyAlignment="0" applyProtection="0"/>
    <xf numFmtId="0" fontId="93" fillId="35" borderId="0"/>
    <xf numFmtId="0" fontId="88" fillId="44" borderId="0">
      <alignment horizontal="left"/>
    </xf>
    <xf numFmtId="0" fontId="94" fillId="0" borderId="0" applyNumberFormat="0" applyFill="0" applyBorder="0" applyAlignment="0" applyProtection="0"/>
    <xf numFmtId="0" fontId="95" fillId="0" borderId="27" applyNumberFormat="0" applyFill="0" applyAlignment="0" applyProtection="0"/>
    <xf numFmtId="0" fontId="96" fillId="0" borderId="28" applyNumberFormat="0" applyFill="0" applyAlignment="0" applyProtection="0"/>
    <xf numFmtId="0" fontId="97" fillId="0" borderId="29" applyNumberFormat="0" applyFill="0" applyAlignment="0" applyProtection="0"/>
    <xf numFmtId="0" fontId="97" fillId="0" borderId="0" applyNumberFormat="0" applyFill="0" applyBorder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41" fontId="13" fillId="0" borderId="0" applyFont="0" applyFill="0" applyBorder="0" applyAlignment="0" applyProtection="0"/>
    <xf numFmtId="188" fontId="9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9" fillId="2" borderId="1" applyNumberFormat="0" applyFont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00" fillId="45" borderId="30" applyNumberFormat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" fontId="67" fillId="0" borderId="0">
      <alignment vertical="top" wrapText="1"/>
    </xf>
    <xf numFmtId="0" fontId="101" fillId="0" borderId="0"/>
    <xf numFmtId="0" fontId="2" fillId="0" borderId="0"/>
    <xf numFmtId="0" fontId="102" fillId="0" borderId="0">
      <alignment vertical="center"/>
    </xf>
    <xf numFmtId="0" fontId="50" fillId="0" borderId="0" applyNumberFormat="0" applyFill="0" applyBorder="0" applyAlignment="0" applyProtection="0"/>
  </cellStyleXfs>
  <cellXfs count="25">
    <xf numFmtId="0" fontId="0" fillId="0" borderId="0" xfId="0"/>
    <xf numFmtId="0" fontId="3" fillId="15" borderId="0" xfId="1" applyFont="1" applyFill="1" applyBorder="1" applyAlignment="1">
      <alignment horizontal="center" vertical="top" wrapText="1"/>
    </xf>
    <xf numFmtId="0" fontId="3" fillId="15" borderId="0" xfId="1" applyFont="1" applyFill="1" applyBorder="1" applyAlignment="1">
      <alignment horizontal="center" vertical="center" wrapText="1"/>
    </xf>
    <xf numFmtId="0" fontId="3" fillId="15" borderId="0" xfId="2" applyFont="1" applyFill="1" applyAlignment="1">
      <alignment vertical="top" wrapText="1"/>
    </xf>
    <xf numFmtId="0" fontId="5" fillId="0" borderId="0" xfId="0" applyFont="1"/>
    <xf numFmtId="0" fontId="3" fillId="15" borderId="0" xfId="1" applyFont="1" applyFill="1" applyBorder="1" applyAlignment="1">
      <alignment vertical="top" wrapText="1"/>
    </xf>
    <xf numFmtId="0" fontId="6" fillId="15" borderId="0" xfId="1" applyFont="1" applyFill="1" applyBorder="1" applyAlignment="1">
      <alignment vertical="top" wrapText="1"/>
    </xf>
    <xf numFmtId="0" fontId="6" fillId="15" borderId="0" xfId="1" applyFont="1" applyFill="1" applyBorder="1" applyAlignment="1">
      <alignment horizontal="center" vertical="top" wrapText="1"/>
    </xf>
    <xf numFmtId="0" fontId="7" fillId="0" borderId="0" xfId="0" applyFont="1"/>
    <xf numFmtId="0" fontId="5" fillId="15" borderId="2" xfId="1" applyFont="1" applyFill="1" applyBorder="1"/>
    <xf numFmtId="0" fontId="6" fillId="15" borderId="2" xfId="1" applyFont="1" applyFill="1" applyBorder="1" applyAlignment="1">
      <alignment horizontal="center" vertical="top" wrapText="1"/>
    </xf>
    <xf numFmtId="164" fontId="5" fillId="15" borderId="0" xfId="1" applyNumberFormat="1" applyFont="1" applyFill="1"/>
    <xf numFmtId="164" fontId="5" fillId="15" borderId="0" xfId="1" applyNumberFormat="1" applyFont="1" applyFill="1" applyAlignment="1">
      <alignment horizontal="center"/>
    </xf>
    <xf numFmtId="164" fontId="5" fillId="16" borderId="0" xfId="1" applyNumberFormat="1" applyFont="1" applyFill="1"/>
    <xf numFmtId="164" fontId="5" fillId="16" borderId="0" xfId="1" applyNumberFormat="1" applyFont="1" applyFill="1" applyAlignment="1">
      <alignment horizontal="center"/>
    </xf>
    <xf numFmtId="164" fontId="5" fillId="15" borderId="2" xfId="1" applyNumberFormat="1" applyFont="1" applyFill="1" applyBorder="1"/>
    <xf numFmtId="164" fontId="5" fillId="15" borderId="2" xfId="1" applyNumberFormat="1" applyFont="1" applyFill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left" vertical="top" wrapText="1"/>
    </xf>
    <xf numFmtId="0" fontId="3" fillId="15" borderId="0" xfId="2" applyFont="1" applyFill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103" fillId="0" borderId="0" xfId="0" applyFont="1" applyAlignment="1">
      <alignment horizontal="center" vertical="center" wrapText="1"/>
    </xf>
    <xf numFmtId="0" fontId="3" fillId="15" borderId="0" xfId="1" applyFont="1" applyFill="1" applyBorder="1" applyAlignment="1">
      <alignment horizontal="center" vertical="center" wrapText="1"/>
    </xf>
    <xf numFmtId="0" fontId="105" fillId="39" borderId="0" xfId="0" applyFont="1" applyFill="1" applyAlignment="1"/>
    <xf numFmtId="0" fontId="50" fillId="39" borderId="0" xfId="2249" applyFill="1" applyAlignment="1"/>
  </cellXfs>
  <cellStyles count="2250">
    <cellStyle name="•\Ž¦Ï‚Ý‚ÌƒnƒCƒp[ƒŠƒ“ƒN" xfId="3"/>
    <cellStyle name="•W€_altxt0.XLS" xfId="4"/>
    <cellStyle name="20 % - Aksentti1 2" xfId="5"/>
    <cellStyle name="20 % - Aksentti2 2" xfId="6"/>
    <cellStyle name="20 % - Aksentti3 2" xfId="7"/>
    <cellStyle name="20 % - Aksentti4 2" xfId="8"/>
    <cellStyle name="20 % - Aksentti5 2" xfId="9"/>
    <cellStyle name="20 % - Aksentti6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 2" xfId="17"/>
    <cellStyle name="20% - Accent1 3" xfId="18"/>
    <cellStyle name="20% - Accent1 4" xfId="19"/>
    <cellStyle name="20% - Accent2 2" xfId="20"/>
    <cellStyle name="20% - Accent2 3" xfId="21"/>
    <cellStyle name="20% - Accent2 4" xfId="22"/>
    <cellStyle name="20% - Accent3 2" xfId="23"/>
    <cellStyle name="20% - Accent3 3" xfId="24"/>
    <cellStyle name="20% - Accent3 4" xfId="25"/>
    <cellStyle name="20% - Accent4 2" xfId="26"/>
    <cellStyle name="20% - Accent4 3" xfId="27"/>
    <cellStyle name="20% - Accent4 4" xfId="28"/>
    <cellStyle name="20% - Accent5 2" xfId="29"/>
    <cellStyle name="20% - Accent5 3" xfId="30"/>
    <cellStyle name="20% - Accent5 4" xfId="31"/>
    <cellStyle name="20% - Accent6 2" xfId="32"/>
    <cellStyle name="20% - Accent6 3" xfId="33"/>
    <cellStyle name="20% - Accent6 4" xfId="34"/>
    <cellStyle name="40 % - Aksentti1 2" xfId="35"/>
    <cellStyle name="40 % - Aksentti2 2" xfId="36"/>
    <cellStyle name="40 % - Aksentti3 2" xfId="37"/>
    <cellStyle name="40 % - Aksentti4 2" xfId="38"/>
    <cellStyle name="40 % - Aksentti5 2" xfId="39"/>
    <cellStyle name="40 % - Aksentti6 2" xfId="40"/>
    <cellStyle name="40 % - Accent1" xfId="41"/>
    <cellStyle name="40 % - Accent2" xfId="42"/>
    <cellStyle name="40 % - Accent3" xfId="43"/>
    <cellStyle name="40 % - Accent4" xfId="44"/>
    <cellStyle name="40 % - Accent5" xfId="45"/>
    <cellStyle name="40 % - Accent6" xfId="46"/>
    <cellStyle name="40% - Accent1 2" xfId="47"/>
    <cellStyle name="40% - Accent1 3" xfId="48"/>
    <cellStyle name="40% - Accent1 4" xfId="49"/>
    <cellStyle name="40% - Accent2 2" xfId="50"/>
    <cellStyle name="40% - Accent2 3" xfId="51"/>
    <cellStyle name="40% - Accent2 4" xfId="52"/>
    <cellStyle name="40% - Accent3 2" xfId="53"/>
    <cellStyle name="40% - Accent3 3" xfId="54"/>
    <cellStyle name="40% - Accent3 4" xfId="55"/>
    <cellStyle name="40% - Accent4 2" xfId="56"/>
    <cellStyle name="40% - Accent4 3" xfId="57"/>
    <cellStyle name="40% - Accent4 4" xfId="58"/>
    <cellStyle name="40% - Accent5 2" xfId="59"/>
    <cellStyle name="40% - Accent5 3" xfId="60"/>
    <cellStyle name="40% - Accent5 4" xfId="61"/>
    <cellStyle name="40% - Accent6 2" xfId="62"/>
    <cellStyle name="40% - Accent6 3" xfId="63"/>
    <cellStyle name="40% - Accent6 4" xfId="64"/>
    <cellStyle name="60 % - Accent1" xfId="65"/>
    <cellStyle name="60 % - Accent2" xfId="66"/>
    <cellStyle name="60 % - Accent3" xfId="67"/>
    <cellStyle name="60 % - Accent4" xfId="68"/>
    <cellStyle name="60 % - Accent5" xfId="69"/>
    <cellStyle name="60 % - Accent6" xfId="70"/>
    <cellStyle name="a0" xfId="71"/>
    <cellStyle name="annee semestre" xfId="72"/>
    <cellStyle name="Avertissement" xfId="73"/>
    <cellStyle name="AZ1" xfId="74"/>
    <cellStyle name="bin" xfId="75"/>
    <cellStyle name="bin 2" xfId="76"/>
    <cellStyle name="bin 3" xfId="77"/>
    <cellStyle name="bin 4" xfId="78"/>
    <cellStyle name="bin 5" xfId="79"/>
    <cellStyle name="bin 6" xfId="80"/>
    <cellStyle name="bin 7" xfId="81"/>
    <cellStyle name="bin 8" xfId="82"/>
    <cellStyle name="bin 9" xfId="83"/>
    <cellStyle name="blue" xfId="84"/>
    <cellStyle name="Ç¥ÁØ_ENRL2" xfId="85"/>
    <cellStyle name="caché" xfId="86"/>
    <cellStyle name="Calcul" xfId="87"/>
    <cellStyle name="cell" xfId="88"/>
    <cellStyle name="cell 2" xfId="89"/>
    <cellStyle name="cell 3" xfId="90"/>
    <cellStyle name="cell 4" xfId="91"/>
    <cellStyle name="cell 5" xfId="92"/>
    <cellStyle name="cell 6" xfId="93"/>
    <cellStyle name="cell 7" xfId="94"/>
    <cellStyle name="cell 8" xfId="95"/>
    <cellStyle name="cell 9" xfId="96"/>
    <cellStyle name="Cellule liée" xfId="97"/>
    <cellStyle name="Code additions" xfId="98"/>
    <cellStyle name="Col&amp;RowHeadings" xfId="99"/>
    <cellStyle name="ColCodes" xfId="100"/>
    <cellStyle name="ColTitles" xfId="101"/>
    <cellStyle name="ColTitles 10" xfId="102"/>
    <cellStyle name="ColTitles 11" xfId="103"/>
    <cellStyle name="ColTitles 12" xfId="104"/>
    <cellStyle name="ColTitles 13" xfId="105"/>
    <cellStyle name="ColTitles 14" xfId="106"/>
    <cellStyle name="ColTitles 15" xfId="107"/>
    <cellStyle name="ColTitles 16" xfId="108"/>
    <cellStyle name="ColTitles 2" xfId="109"/>
    <cellStyle name="ColTitles 3" xfId="110"/>
    <cellStyle name="ColTitles 4" xfId="111"/>
    <cellStyle name="ColTitles 5" xfId="112"/>
    <cellStyle name="ColTitles 6" xfId="113"/>
    <cellStyle name="ColTitles 7" xfId="114"/>
    <cellStyle name="ColTitles 8" xfId="115"/>
    <cellStyle name="ColTitles 9" xfId="116"/>
    <cellStyle name="column" xfId="117"/>
    <cellStyle name="Comma  [1]" xfId="118"/>
    <cellStyle name="Comma [0] 2" xfId="119"/>
    <cellStyle name="Comma [1]" xfId="120"/>
    <cellStyle name="Comma 10" xfId="121"/>
    <cellStyle name="Comma 10 2" xfId="122"/>
    <cellStyle name="Comma 10 2 2" xfId="123"/>
    <cellStyle name="Comma 10 2 2 2" xfId="124"/>
    <cellStyle name="Comma 10 2 2 2 2" xfId="125"/>
    <cellStyle name="Comma 10 2 2 2 2 2" xfId="126"/>
    <cellStyle name="Comma 10 2 2 2 3" xfId="127"/>
    <cellStyle name="Comma 10 2 2 3" xfId="128"/>
    <cellStyle name="Comma 10 2 2 3 2" xfId="129"/>
    <cellStyle name="Comma 10 2 2 4" xfId="130"/>
    <cellStyle name="Comma 10 2 3" xfId="131"/>
    <cellStyle name="Comma 10 2 3 2" xfId="132"/>
    <cellStyle name="Comma 10 2 3 2 2" xfId="133"/>
    <cellStyle name="Comma 10 2 3 2 2 2" xfId="134"/>
    <cellStyle name="Comma 10 2 3 2 3" xfId="135"/>
    <cellStyle name="Comma 10 2 3 3" xfId="136"/>
    <cellStyle name="Comma 10 2 3 3 2" xfId="137"/>
    <cellStyle name="Comma 10 2 3 4" xfId="138"/>
    <cellStyle name="Comma 10 3" xfId="139"/>
    <cellStyle name="Comma 10 3 2" xfId="140"/>
    <cellStyle name="Comma 10 3 2 2" xfId="141"/>
    <cellStyle name="Comma 10 3 2 2 2" xfId="142"/>
    <cellStyle name="Comma 10 3 2 3" xfId="143"/>
    <cellStyle name="Comma 10 3 3" xfId="144"/>
    <cellStyle name="Comma 10 3 3 2" xfId="145"/>
    <cellStyle name="Comma 10 3 4" xfId="146"/>
    <cellStyle name="Comma 10 4" xfId="147"/>
    <cellStyle name="Comma 10 4 2" xfId="148"/>
    <cellStyle name="Comma 10 4 2 2" xfId="149"/>
    <cellStyle name="Comma 10 4 2 2 2" xfId="150"/>
    <cellStyle name="Comma 10 4 2 3" xfId="151"/>
    <cellStyle name="Comma 10 4 3" xfId="152"/>
    <cellStyle name="Comma 10 4 3 2" xfId="153"/>
    <cellStyle name="Comma 10 4 4" xfId="154"/>
    <cellStyle name="Comma 10 5" xfId="155"/>
    <cellStyle name="Comma 10 5 2" xfId="156"/>
    <cellStyle name="Comma 10 5 2 2" xfId="157"/>
    <cellStyle name="Comma 10 5 3" xfId="158"/>
    <cellStyle name="Comma 10 6" xfId="159"/>
    <cellStyle name="Comma 10 6 2" xfId="160"/>
    <cellStyle name="Comma 10 7" xfId="161"/>
    <cellStyle name="Comma 11" xfId="162"/>
    <cellStyle name="Comma 11 2" xfId="163"/>
    <cellStyle name="Comma 11 2 2" xfId="164"/>
    <cellStyle name="Comma 11 2 2 2" xfId="165"/>
    <cellStyle name="Comma 11 2 2 2 2" xfId="166"/>
    <cellStyle name="Comma 11 2 2 2 2 2" xfId="167"/>
    <cellStyle name="Comma 11 2 2 2 3" xfId="168"/>
    <cellStyle name="Comma 11 2 2 3" xfId="169"/>
    <cellStyle name="Comma 11 2 2 3 2" xfId="170"/>
    <cellStyle name="Comma 11 2 2 4" xfId="171"/>
    <cellStyle name="Comma 11 2 3" xfId="172"/>
    <cellStyle name="Comma 11 2 3 2" xfId="173"/>
    <cellStyle name="Comma 11 2 3 2 2" xfId="174"/>
    <cellStyle name="Comma 11 2 3 2 2 2" xfId="175"/>
    <cellStyle name="Comma 11 2 3 2 3" xfId="176"/>
    <cellStyle name="Comma 11 2 3 3" xfId="177"/>
    <cellStyle name="Comma 11 2 3 3 2" xfId="178"/>
    <cellStyle name="Comma 11 2 3 4" xfId="179"/>
    <cellStyle name="Comma 11 2 4" xfId="180"/>
    <cellStyle name="Comma 11 2 4 2" xfId="181"/>
    <cellStyle name="Comma 11 2 4 2 2" xfId="182"/>
    <cellStyle name="Comma 11 2 4 3" xfId="183"/>
    <cellStyle name="Comma 11 2 5" xfId="184"/>
    <cellStyle name="Comma 11 2 5 2" xfId="185"/>
    <cellStyle name="Comma 11 2 6" xfId="186"/>
    <cellStyle name="Comma 11 3" xfId="187"/>
    <cellStyle name="Comma 11 3 2" xfId="188"/>
    <cellStyle name="Comma 11 3 2 2" xfId="189"/>
    <cellStyle name="Comma 11 3 2 2 2" xfId="190"/>
    <cellStyle name="Comma 11 3 2 3" xfId="191"/>
    <cellStyle name="Comma 11 3 3" xfId="192"/>
    <cellStyle name="Comma 11 3 3 2" xfId="193"/>
    <cellStyle name="Comma 11 3 4" xfId="194"/>
    <cellStyle name="Comma 11 4" xfId="195"/>
    <cellStyle name="Comma 11 4 2" xfId="196"/>
    <cellStyle name="Comma 11 4 2 2" xfId="197"/>
    <cellStyle name="Comma 11 4 2 2 2" xfId="198"/>
    <cellStyle name="Comma 11 4 2 3" xfId="199"/>
    <cellStyle name="Comma 11 4 3" xfId="200"/>
    <cellStyle name="Comma 11 4 3 2" xfId="201"/>
    <cellStyle name="Comma 11 4 4" xfId="202"/>
    <cellStyle name="Comma 11 5" xfId="203"/>
    <cellStyle name="Comma 11 5 2" xfId="204"/>
    <cellStyle name="Comma 11 5 2 2" xfId="205"/>
    <cellStyle name="Comma 11 5 3" xfId="206"/>
    <cellStyle name="Comma 11 6" xfId="207"/>
    <cellStyle name="Comma 11 6 2" xfId="208"/>
    <cellStyle name="Comma 11 7" xfId="209"/>
    <cellStyle name="Comma 12" xfId="210"/>
    <cellStyle name="Comma 12 2" xfId="211"/>
    <cellStyle name="Comma 12 2 2" xfId="212"/>
    <cellStyle name="Comma 12 2 2 2" xfId="213"/>
    <cellStyle name="Comma 12 2 2 2 2" xfId="214"/>
    <cellStyle name="Comma 12 2 2 2 2 2" xfId="215"/>
    <cellStyle name="Comma 12 2 2 2 3" xfId="216"/>
    <cellStyle name="Comma 12 2 2 3" xfId="217"/>
    <cellStyle name="Comma 12 2 2 3 2" xfId="218"/>
    <cellStyle name="Comma 12 2 2 4" xfId="219"/>
    <cellStyle name="Comma 12 2 3" xfId="220"/>
    <cellStyle name="Comma 12 2 3 2" xfId="221"/>
    <cellStyle name="Comma 12 2 3 2 2" xfId="222"/>
    <cellStyle name="Comma 12 2 3 2 2 2" xfId="223"/>
    <cellStyle name="Comma 12 2 3 2 3" xfId="224"/>
    <cellStyle name="Comma 12 2 3 3" xfId="225"/>
    <cellStyle name="Comma 12 2 3 3 2" xfId="226"/>
    <cellStyle name="Comma 12 2 3 4" xfId="227"/>
    <cellStyle name="Comma 12 2 4" xfId="228"/>
    <cellStyle name="Comma 12 2 4 2" xfId="229"/>
    <cellStyle name="Comma 12 2 4 2 2" xfId="230"/>
    <cellStyle name="Comma 12 2 4 3" xfId="231"/>
    <cellStyle name="Comma 12 2 5" xfId="232"/>
    <cellStyle name="Comma 12 2 5 2" xfId="233"/>
    <cellStyle name="Comma 12 2 6" xfId="234"/>
    <cellStyle name="Comma 12 3" xfId="235"/>
    <cellStyle name="Comma 12 3 2" xfId="236"/>
    <cellStyle name="Comma 12 3 2 2" xfId="237"/>
    <cellStyle name="Comma 12 3 2 2 2" xfId="238"/>
    <cellStyle name="Comma 12 3 2 3" xfId="239"/>
    <cellStyle name="Comma 12 3 3" xfId="240"/>
    <cellStyle name="Comma 12 3 3 2" xfId="241"/>
    <cellStyle name="Comma 12 3 4" xfId="242"/>
    <cellStyle name="Comma 12 4" xfId="243"/>
    <cellStyle name="Comma 12 4 2" xfId="244"/>
    <cellStyle name="Comma 12 4 2 2" xfId="245"/>
    <cellStyle name="Comma 12 4 2 2 2" xfId="246"/>
    <cellStyle name="Comma 12 4 2 3" xfId="247"/>
    <cellStyle name="Comma 12 4 3" xfId="248"/>
    <cellStyle name="Comma 12 4 3 2" xfId="249"/>
    <cellStyle name="Comma 12 4 4" xfId="250"/>
    <cellStyle name="Comma 12 5" xfId="251"/>
    <cellStyle name="Comma 12 5 2" xfId="252"/>
    <cellStyle name="Comma 12 5 2 2" xfId="253"/>
    <cellStyle name="Comma 12 5 3" xfId="254"/>
    <cellStyle name="Comma 12 6" xfId="255"/>
    <cellStyle name="Comma 12 6 2" xfId="256"/>
    <cellStyle name="Comma 12 7" xfId="257"/>
    <cellStyle name="Comma 13" xfId="258"/>
    <cellStyle name="Comma 13 2" xfId="259"/>
    <cellStyle name="Comma 13 2 2" xfId="260"/>
    <cellStyle name="Comma 13 2 2 2" xfId="261"/>
    <cellStyle name="Comma 13 2 3" xfId="262"/>
    <cellStyle name="Comma 13 3" xfId="263"/>
    <cellStyle name="Comma 13 3 2" xfId="264"/>
    <cellStyle name="Comma 13 4" xfId="265"/>
    <cellStyle name="Comma 14" xfId="266"/>
    <cellStyle name="Comma 14 2" xfId="267"/>
    <cellStyle name="Comma 14 2 2" xfId="268"/>
    <cellStyle name="Comma 14 2 2 2" xfId="269"/>
    <cellStyle name="Comma 14 2 2 2 2" xfId="270"/>
    <cellStyle name="Comma 14 2 2 2 2 2" xfId="271"/>
    <cellStyle name="Comma 14 2 2 2 3" xfId="272"/>
    <cellStyle name="Comma 14 2 2 3" xfId="273"/>
    <cellStyle name="Comma 14 2 2 3 2" xfId="274"/>
    <cellStyle name="Comma 14 2 2 4" xfId="275"/>
    <cellStyle name="Comma 14 2 3" xfId="276"/>
    <cellStyle name="Comma 14 2 3 2" xfId="277"/>
    <cellStyle name="Comma 14 2 3 2 2" xfId="278"/>
    <cellStyle name="Comma 14 2 3 2 2 2" xfId="279"/>
    <cellStyle name="Comma 14 2 3 2 3" xfId="280"/>
    <cellStyle name="Comma 14 2 3 3" xfId="281"/>
    <cellStyle name="Comma 14 2 3 3 2" xfId="282"/>
    <cellStyle name="Comma 14 2 3 4" xfId="283"/>
    <cellStyle name="Comma 14 2 4" xfId="284"/>
    <cellStyle name="Comma 14 2 4 2" xfId="285"/>
    <cellStyle name="Comma 14 2 4 2 2" xfId="286"/>
    <cellStyle name="Comma 14 2 4 3" xfId="287"/>
    <cellStyle name="Comma 14 2 5" xfId="288"/>
    <cellStyle name="Comma 14 2 5 2" xfId="289"/>
    <cellStyle name="Comma 14 2 6" xfId="290"/>
    <cellStyle name="Comma 14 3" xfId="291"/>
    <cellStyle name="Comma 14 3 2" xfId="292"/>
    <cellStyle name="Comma 14 3 2 2" xfId="293"/>
    <cellStyle name="Comma 14 3 2 2 2" xfId="294"/>
    <cellStyle name="Comma 14 3 2 3" xfId="295"/>
    <cellStyle name="Comma 14 3 3" xfId="296"/>
    <cellStyle name="Comma 14 3 3 2" xfId="297"/>
    <cellStyle name="Comma 14 3 4" xfId="298"/>
    <cellStyle name="Comma 14 4" xfId="299"/>
    <cellStyle name="Comma 14 4 2" xfId="300"/>
    <cellStyle name="Comma 14 4 2 2" xfId="301"/>
    <cellStyle name="Comma 14 4 2 2 2" xfId="302"/>
    <cellStyle name="Comma 14 4 2 3" xfId="303"/>
    <cellStyle name="Comma 14 4 3" xfId="304"/>
    <cellStyle name="Comma 14 4 3 2" xfId="305"/>
    <cellStyle name="Comma 14 4 4" xfId="306"/>
    <cellStyle name="Comma 14 5" xfId="307"/>
    <cellStyle name="Comma 14 5 2" xfId="308"/>
    <cellStyle name="Comma 14 5 2 2" xfId="309"/>
    <cellStyle name="Comma 14 5 3" xfId="310"/>
    <cellStyle name="Comma 14 6" xfId="311"/>
    <cellStyle name="Comma 14 6 2" xfId="312"/>
    <cellStyle name="Comma 14 7" xfId="313"/>
    <cellStyle name="Comma 15" xfId="314"/>
    <cellStyle name="Comma 15 2" xfId="315"/>
    <cellStyle name="Comma 15 2 2" xfId="316"/>
    <cellStyle name="Comma 15 2 2 2" xfId="317"/>
    <cellStyle name="Comma 15 2 3" xfId="318"/>
    <cellStyle name="Comma 15 3" xfId="319"/>
    <cellStyle name="Comma 15 3 2" xfId="320"/>
    <cellStyle name="Comma 15 4" xfId="321"/>
    <cellStyle name="Comma 16" xfId="322"/>
    <cellStyle name="Comma 16 2" xfId="323"/>
    <cellStyle name="Comma 16 2 2" xfId="324"/>
    <cellStyle name="Comma 16 2 2 2" xfId="325"/>
    <cellStyle name="Comma 16 2 2 2 2" xfId="326"/>
    <cellStyle name="Comma 16 2 2 3" xfId="327"/>
    <cellStyle name="Comma 16 2 3" xfId="328"/>
    <cellStyle name="Comma 16 2 3 2" xfId="329"/>
    <cellStyle name="Comma 16 2 4" xfId="330"/>
    <cellStyle name="Comma 16 3" xfId="331"/>
    <cellStyle name="Comma 16 3 2" xfId="332"/>
    <cellStyle name="Comma 16 3 2 2" xfId="333"/>
    <cellStyle name="Comma 16 3 2 2 2" xfId="334"/>
    <cellStyle name="Comma 16 3 2 3" xfId="335"/>
    <cellStyle name="Comma 16 3 3" xfId="336"/>
    <cellStyle name="Comma 16 3 3 2" xfId="337"/>
    <cellStyle name="Comma 16 3 4" xfId="338"/>
    <cellStyle name="Comma 16 4" xfId="339"/>
    <cellStyle name="Comma 16 4 2" xfId="340"/>
    <cellStyle name="Comma 16 4 2 2" xfId="341"/>
    <cellStyle name="Comma 16 4 3" xfId="342"/>
    <cellStyle name="Comma 16 5" xfId="343"/>
    <cellStyle name="Comma 16 5 2" xfId="344"/>
    <cellStyle name="Comma 16 6" xfId="345"/>
    <cellStyle name="Comma 17" xfId="346"/>
    <cellStyle name="Comma 17 2" xfId="347"/>
    <cellStyle name="Comma 17 2 2" xfId="348"/>
    <cellStyle name="Comma 17 2 2 2" xfId="349"/>
    <cellStyle name="Comma 17 2 2 2 2" xfId="350"/>
    <cellStyle name="Comma 17 2 2 3" xfId="351"/>
    <cellStyle name="Comma 17 2 3" xfId="352"/>
    <cellStyle name="Comma 17 2 3 2" xfId="353"/>
    <cellStyle name="Comma 17 2 4" xfId="354"/>
    <cellStyle name="Comma 17 3" xfId="355"/>
    <cellStyle name="Comma 17 3 2" xfId="356"/>
    <cellStyle name="Comma 17 3 2 2" xfId="357"/>
    <cellStyle name="Comma 17 3 2 2 2" xfId="358"/>
    <cellStyle name="Comma 17 3 2 3" xfId="359"/>
    <cellStyle name="Comma 17 3 3" xfId="360"/>
    <cellStyle name="Comma 17 3 3 2" xfId="361"/>
    <cellStyle name="Comma 17 3 4" xfId="362"/>
    <cellStyle name="Comma 18" xfId="363"/>
    <cellStyle name="Comma 18 2" xfId="364"/>
    <cellStyle name="Comma 18 2 2" xfId="365"/>
    <cellStyle name="Comma 18 2 2 2" xfId="366"/>
    <cellStyle name="Comma 18 2 2 2 2" xfId="367"/>
    <cellStyle name="Comma 18 2 2 3" xfId="368"/>
    <cellStyle name="Comma 18 2 3" xfId="369"/>
    <cellStyle name="Comma 18 2 3 2" xfId="370"/>
    <cellStyle name="Comma 18 2 4" xfId="371"/>
    <cellStyle name="Comma 18 3" xfId="372"/>
    <cellStyle name="Comma 18 3 2" xfId="373"/>
    <cellStyle name="Comma 18 3 2 2" xfId="374"/>
    <cellStyle name="Comma 18 3 2 2 2" xfId="375"/>
    <cellStyle name="Comma 18 3 2 3" xfId="376"/>
    <cellStyle name="Comma 18 3 3" xfId="377"/>
    <cellStyle name="Comma 18 3 3 2" xfId="378"/>
    <cellStyle name="Comma 18 3 4" xfId="379"/>
    <cellStyle name="Comma 18 4" xfId="380"/>
    <cellStyle name="Comma 18 4 2" xfId="381"/>
    <cellStyle name="Comma 18 4 2 2" xfId="382"/>
    <cellStyle name="Comma 18 4 3" xfId="383"/>
    <cellStyle name="Comma 18 5" xfId="384"/>
    <cellStyle name="Comma 18 5 2" xfId="385"/>
    <cellStyle name="Comma 18 6" xfId="386"/>
    <cellStyle name="Comma 19" xfId="387"/>
    <cellStyle name="Comma 19 2" xfId="388"/>
    <cellStyle name="Comma 19 2 2" xfId="389"/>
    <cellStyle name="Comma 19 2 2 2" xfId="390"/>
    <cellStyle name="Comma 19 2 2 2 2" xfId="391"/>
    <cellStyle name="Comma 19 2 2 3" xfId="392"/>
    <cellStyle name="Comma 19 2 3" xfId="393"/>
    <cellStyle name="Comma 19 2 3 2" xfId="394"/>
    <cellStyle name="Comma 19 2 4" xfId="395"/>
    <cellStyle name="Comma 19 3" xfId="396"/>
    <cellStyle name="Comma 19 3 2" xfId="397"/>
    <cellStyle name="Comma 19 3 2 2" xfId="398"/>
    <cellStyle name="Comma 19 3 2 2 2" xfId="399"/>
    <cellStyle name="Comma 19 3 2 3" xfId="400"/>
    <cellStyle name="Comma 19 3 3" xfId="401"/>
    <cellStyle name="Comma 19 3 3 2" xfId="402"/>
    <cellStyle name="Comma 19 3 4" xfId="403"/>
    <cellStyle name="Comma 19 4" xfId="404"/>
    <cellStyle name="Comma 19 4 2" xfId="405"/>
    <cellStyle name="Comma 19 4 2 2" xfId="406"/>
    <cellStyle name="Comma 19 4 3" xfId="407"/>
    <cellStyle name="Comma 19 5" xfId="408"/>
    <cellStyle name="Comma 19 5 2" xfId="409"/>
    <cellStyle name="Comma 19 6" xfId="410"/>
    <cellStyle name="Comma 2" xfId="411"/>
    <cellStyle name="Comma 2 2" xfId="412"/>
    <cellStyle name="Comma 2 2 2" xfId="413"/>
    <cellStyle name="Comma 2 2 2 2" xfId="414"/>
    <cellStyle name="Comma 2 2 2 2 2" xfId="415"/>
    <cellStyle name="Comma 2 2 2 2 2 2" xfId="416"/>
    <cellStyle name="Comma 2 2 2 2 3" xfId="417"/>
    <cellStyle name="Comma 2 2 2 3" xfId="418"/>
    <cellStyle name="Comma 2 2 2 3 2" xfId="419"/>
    <cellStyle name="Comma 2 2 2 4" xfId="420"/>
    <cellStyle name="Comma 2 2 2 5" xfId="421"/>
    <cellStyle name="Comma 2 2 2 6" xfId="422"/>
    <cellStyle name="Comma 2 2 3" xfId="423"/>
    <cellStyle name="Comma 2 2 3 2" xfId="424"/>
    <cellStyle name="Comma 2 2 3 2 2" xfId="425"/>
    <cellStyle name="Comma 2 2 3 2 2 2" xfId="426"/>
    <cellStyle name="Comma 2 2 3 2 3" xfId="427"/>
    <cellStyle name="Comma 2 2 3 3" xfId="428"/>
    <cellStyle name="Comma 2 2 3 3 2" xfId="429"/>
    <cellStyle name="Comma 2 2 3 4" xfId="430"/>
    <cellStyle name="Comma 2 2 4" xfId="431"/>
    <cellStyle name="Comma 2 2 5" xfId="432"/>
    <cellStyle name="Comma 2 3" xfId="433"/>
    <cellStyle name="Comma 2 3 2" xfId="434"/>
    <cellStyle name="Comma 2 4" xfId="435"/>
    <cellStyle name="Comma 2 4 2" xfId="436"/>
    <cellStyle name="Comma 2 4 3" xfId="437"/>
    <cellStyle name="Comma 2 5" xfId="438"/>
    <cellStyle name="Comma 2 5 2" xfId="439"/>
    <cellStyle name="Comma 2 5 3" xfId="440"/>
    <cellStyle name="Comma 2 6" xfId="441"/>
    <cellStyle name="Comma 2 6 2" xfId="442"/>
    <cellStyle name="Comma 2 6 3" xfId="443"/>
    <cellStyle name="Comma 2 7" xfId="444"/>
    <cellStyle name="Comma 2 7 2" xfId="445"/>
    <cellStyle name="Comma 2 7 3" xfId="446"/>
    <cellStyle name="Comma 2 8" xfId="447"/>
    <cellStyle name="Comma 2 9" xfId="448"/>
    <cellStyle name="Comma 20" xfId="449"/>
    <cellStyle name="Comma 20 2" xfId="450"/>
    <cellStyle name="Comma 20 2 2" xfId="451"/>
    <cellStyle name="Comma 20 2 2 2" xfId="452"/>
    <cellStyle name="Comma 20 2 3" xfId="453"/>
    <cellStyle name="Comma 20 3" xfId="454"/>
    <cellStyle name="Comma 20 3 2" xfId="455"/>
    <cellStyle name="Comma 20 4" xfId="456"/>
    <cellStyle name="Comma 21" xfId="457"/>
    <cellStyle name="Comma 21 2" xfId="458"/>
    <cellStyle name="Comma 21 2 2" xfId="459"/>
    <cellStyle name="Comma 21 2 2 2" xfId="460"/>
    <cellStyle name="Comma 21 2 3" xfId="461"/>
    <cellStyle name="Comma 21 3" xfId="462"/>
    <cellStyle name="Comma 21 3 2" xfId="463"/>
    <cellStyle name="Comma 21 4" xfId="464"/>
    <cellStyle name="Comma 22" xfId="465"/>
    <cellStyle name="Comma 22 2" xfId="466"/>
    <cellStyle name="Comma 22 2 2" xfId="467"/>
    <cellStyle name="Comma 22 2 2 2" xfId="468"/>
    <cellStyle name="Comma 22 2 2 2 2" xfId="469"/>
    <cellStyle name="Comma 22 2 2 3" xfId="470"/>
    <cellStyle name="Comma 22 2 3" xfId="471"/>
    <cellStyle name="Comma 22 2 3 2" xfId="472"/>
    <cellStyle name="Comma 22 2 4" xfId="473"/>
    <cellStyle name="Comma 22 3" xfId="474"/>
    <cellStyle name="Comma 22 3 2" xfId="475"/>
    <cellStyle name="Comma 22 3 2 2" xfId="476"/>
    <cellStyle name="Comma 22 3 2 2 2" xfId="477"/>
    <cellStyle name="Comma 22 3 2 3" xfId="478"/>
    <cellStyle name="Comma 22 3 3" xfId="479"/>
    <cellStyle name="Comma 22 3 3 2" xfId="480"/>
    <cellStyle name="Comma 22 3 4" xfId="481"/>
    <cellStyle name="Comma 22 4" xfId="482"/>
    <cellStyle name="Comma 22 4 2" xfId="483"/>
    <cellStyle name="Comma 22 4 2 2" xfId="484"/>
    <cellStyle name="Comma 22 4 3" xfId="485"/>
    <cellStyle name="Comma 22 5" xfId="486"/>
    <cellStyle name="Comma 22 5 2" xfId="487"/>
    <cellStyle name="Comma 22 6" xfId="488"/>
    <cellStyle name="Comma 23" xfId="489"/>
    <cellStyle name="Comma 23 2" xfId="490"/>
    <cellStyle name="Comma 23 2 2" xfId="491"/>
    <cellStyle name="Comma 23 2 2 2" xfId="492"/>
    <cellStyle name="Comma 23 2 2 2 2" xfId="493"/>
    <cellStyle name="Comma 23 2 2 3" xfId="494"/>
    <cellStyle name="Comma 23 2 3" xfId="495"/>
    <cellStyle name="Comma 23 2 3 2" xfId="496"/>
    <cellStyle name="Comma 23 2 4" xfId="497"/>
    <cellStyle name="Comma 23 3" xfId="498"/>
    <cellStyle name="Comma 23 3 2" xfId="499"/>
    <cellStyle name="Comma 23 3 2 2" xfId="500"/>
    <cellStyle name="Comma 23 3 2 2 2" xfId="501"/>
    <cellStyle name="Comma 23 3 2 3" xfId="502"/>
    <cellStyle name="Comma 23 3 3" xfId="503"/>
    <cellStyle name="Comma 23 3 3 2" xfId="504"/>
    <cellStyle name="Comma 23 3 4" xfId="505"/>
    <cellStyle name="Comma 23 4" xfId="506"/>
    <cellStyle name="Comma 23 4 2" xfId="507"/>
    <cellStyle name="Comma 23 4 2 2" xfId="508"/>
    <cellStyle name="Comma 23 4 3" xfId="509"/>
    <cellStyle name="Comma 23 5" xfId="510"/>
    <cellStyle name="Comma 23 5 2" xfId="511"/>
    <cellStyle name="Comma 23 6" xfId="512"/>
    <cellStyle name="Comma 24" xfId="513"/>
    <cellStyle name="Comma 24 2" xfId="514"/>
    <cellStyle name="Comma 24 2 2" xfId="515"/>
    <cellStyle name="Comma 24 2 2 2" xfId="516"/>
    <cellStyle name="Comma 24 2 2 2 2" xfId="517"/>
    <cellStyle name="Comma 24 2 2 3" xfId="518"/>
    <cellStyle name="Comma 24 2 3" xfId="519"/>
    <cellStyle name="Comma 24 2 3 2" xfId="520"/>
    <cellStyle name="Comma 24 2 4" xfId="521"/>
    <cellStyle name="Comma 24 3" xfId="522"/>
    <cellStyle name="Comma 24 3 2" xfId="523"/>
    <cellStyle name="Comma 24 3 2 2" xfId="524"/>
    <cellStyle name="Comma 24 3 2 2 2" xfId="525"/>
    <cellStyle name="Comma 24 3 2 3" xfId="526"/>
    <cellStyle name="Comma 24 3 3" xfId="527"/>
    <cellStyle name="Comma 24 3 3 2" xfId="528"/>
    <cellStyle name="Comma 24 3 4" xfId="529"/>
    <cellStyle name="Comma 24 4" xfId="530"/>
    <cellStyle name="Comma 24 4 2" xfId="531"/>
    <cellStyle name="Comma 24 4 2 2" xfId="532"/>
    <cellStyle name="Comma 24 4 3" xfId="533"/>
    <cellStyle name="Comma 24 5" xfId="534"/>
    <cellStyle name="Comma 24 5 2" xfId="535"/>
    <cellStyle name="Comma 24 6" xfId="536"/>
    <cellStyle name="Comma 25" xfId="537"/>
    <cellStyle name="Comma 25 2" xfId="538"/>
    <cellStyle name="Comma 25 2 2" xfId="539"/>
    <cellStyle name="Comma 25 2 2 2" xfId="540"/>
    <cellStyle name="Comma 25 2 2 2 2" xfId="541"/>
    <cellStyle name="Comma 25 2 2 3" xfId="542"/>
    <cellStyle name="Comma 25 2 3" xfId="543"/>
    <cellStyle name="Comma 25 2 3 2" xfId="544"/>
    <cellStyle name="Comma 25 2 4" xfId="545"/>
    <cellStyle name="Comma 25 3" xfId="546"/>
    <cellStyle name="Comma 25 3 2" xfId="547"/>
    <cellStyle name="Comma 25 3 2 2" xfId="548"/>
    <cellStyle name="Comma 25 3 2 2 2" xfId="549"/>
    <cellStyle name="Comma 25 3 2 3" xfId="550"/>
    <cellStyle name="Comma 25 3 3" xfId="551"/>
    <cellStyle name="Comma 25 3 3 2" xfId="552"/>
    <cellStyle name="Comma 25 3 4" xfId="553"/>
    <cellStyle name="Comma 25 4" xfId="554"/>
    <cellStyle name="Comma 25 4 2" xfId="555"/>
    <cellStyle name="Comma 25 4 2 2" xfId="556"/>
    <cellStyle name="Comma 25 4 3" xfId="557"/>
    <cellStyle name="Comma 25 5" xfId="558"/>
    <cellStyle name="Comma 25 5 2" xfId="559"/>
    <cellStyle name="Comma 25 6" xfId="560"/>
    <cellStyle name="Comma 26" xfId="561"/>
    <cellStyle name="Comma 26 2" xfId="562"/>
    <cellStyle name="Comma 26 2 2" xfId="563"/>
    <cellStyle name="Comma 26 2 2 2" xfId="564"/>
    <cellStyle name="Comma 26 2 2 2 2" xfId="565"/>
    <cellStyle name="Comma 26 2 2 3" xfId="566"/>
    <cellStyle name="Comma 26 2 3" xfId="567"/>
    <cellStyle name="Comma 26 2 3 2" xfId="568"/>
    <cellStyle name="Comma 26 2 4" xfId="569"/>
    <cellStyle name="Comma 26 3" xfId="570"/>
    <cellStyle name="Comma 26 3 2" xfId="571"/>
    <cellStyle name="Comma 26 3 2 2" xfId="572"/>
    <cellStyle name="Comma 26 3 2 2 2" xfId="573"/>
    <cellStyle name="Comma 26 3 2 3" xfId="574"/>
    <cellStyle name="Comma 26 3 3" xfId="575"/>
    <cellStyle name="Comma 26 3 3 2" xfId="576"/>
    <cellStyle name="Comma 26 3 4" xfId="577"/>
    <cellStyle name="Comma 26 4" xfId="578"/>
    <cellStyle name="Comma 26 4 2" xfId="579"/>
    <cellStyle name="Comma 26 4 2 2" xfId="580"/>
    <cellStyle name="Comma 26 4 3" xfId="581"/>
    <cellStyle name="Comma 26 5" xfId="582"/>
    <cellStyle name="Comma 26 5 2" xfId="583"/>
    <cellStyle name="Comma 26 6" xfId="584"/>
    <cellStyle name="Comma 27" xfId="585"/>
    <cellStyle name="Comma 27 2" xfId="586"/>
    <cellStyle name="Comma 27 2 2" xfId="587"/>
    <cellStyle name="Comma 27 2 2 2" xfId="588"/>
    <cellStyle name="Comma 27 2 3" xfId="589"/>
    <cellStyle name="Comma 27 3" xfId="590"/>
    <cellStyle name="Comma 27 3 2" xfId="591"/>
    <cellStyle name="Comma 27 4" xfId="592"/>
    <cellStyle name="Comma 28" xfId="593"/>
    <cellStyle name="Comma 28 2" xfId="594"/>
    <cellStyle name="Comma 28 2 2" xfId="595"/>
    <cellStyle name="Comma 28 2 2 2" xfId="596"/>
    <cellStyle name="Comma 28 2 3" xfId="597"/>
    <cellStyle name="Comma 28 3" xfId="598"/>
    <cellStyle name="Comma 28 3 2" xfId="599"/>
    <cellStyle name="Comma 28 4" xfId="600"/>
    <cellStyle name="Comma 29" xfId="601"/>
    <cellStyle name="Comma 29 2" xfId="602"/>
    <cellStyle name="Comma 29 2 2" xfId="603"/>
    <cellStyle name="Comma 29 2 2 2" xfId="604"/>
    <cellStyle name="Comma 29 2 3" xfId="605"/>
    <cellStyle name="Comma 29 3" xfId="606"/>
    <cellStyle name="Comma 29 3 2" xfId="607"/>
    <cellStyle name="Comma 29 4" xfId="608"/>
    <cellStyle name="Comma 3" xfId="609"/>
    <cellStyle name="Comma 3 10" xfId="610"/>
    <cellStyle name="Comma 3 11" xfId="611"/>
    <cellStyle name="Comma 3 2" xfId="612"/>
    <cellStyle name="Comma 3 2 2" xfId="613"/>
    <cellStyle name="Comma 3 2 2 2" xfId="614"/>
    <cellStyle name="Comma 3 2 2 2 2" xfId="615"/>
    <cellStyle name="Comma 3 2 2 3" xfId="616"/>
    <cellStyle name="Comma 3 2 3" xfId="617"/>
    <cellStyle name="Comma 3 2 3 2" xfId="618"/>
    <cellStyle name="Comma 3 2 4" xfId="619"/>
    <cellStyle name="Comma 3 3" xfId="620"/>
    <cellStyle name="Comma 3 3 2" xfId="621"/>
    <cellStyle name="Comma 3 3 2 2" xfId="622"/>
    <cellStyle name="Comma 3 3 2 2 2" xfId="623"/>
    <cellStyle name="Comma 3 3 2 3" xfId="624"/>
    <cellStyle name="Comma 3 3 3" xfId="625"/>
    <cellStyle name="Comma 3 3 3 2" xfId="626"/>
    <cellStyle name="Comma 3 3 4" xfId="627"/>
    <cellStyle name="Comma 3 4" xfId="628"/>
    <cellStyle name="Comma 3 4 2" xfId="629"/>
    <cellStyle name="Comma 3 4 2 2" xfId="630"/>
    <cellStyle name="Comma 3 4 2 2 2" xfId="631"/>
    <cellStyle name="Comma 3 4 2 3" xfId="632"/>
    <cellStyle name="Comma 3 4 3" xfId="633"/>
    <cellStyle name="Comma 3 4 3 2" xfId="634"/>
    <cellStyle name="Comma 3 4 4" xfId="635"/>
    <cellStyle name="Comma 3 5" xfId="636"/>
    <cellStyle name="Comma 3 5 2" xfId="637"/>
    <cellStyle name="Comma 3 5 2 2" xfId="638"/>
    <cellStyle name="Comma 3 5 2 2 2" xfId="639"/>
    <cellStyle name="Comma 3 5 2 3" xfId="640"/>
    <cellStyle name="Comma 3 5 3" xfId="641"/>
    <cellStyle name="Comma 3 5 3 2" xfId="642"/>
    <cellStyle name="Comma 3 5 4" xfId="643"/>
    <cellStyle name="Comma 3 6" xfId="644"/>
    <cellStyle name="Comma 3 6 2" xfId="645"/>
    <cellStyle name="Comma 3 6 2 2" xfId="646"/>
    <cellStyle name="Comma 3 6 2 2 2" xfId="647"/>
    <cellStyle name="Comma 3 6 2 3" xfId="648"/>
    <cellStyle name="Comma 3 6 3" xfId="649"/>
    <cellStyle name="Comma 3 6 3 2" xfId="650"/>
    <cellStyle name="Comma 3 6 4" xfId="651"/>
    <cellStyle name="Comma 3 7" xfId="652"/>
    <cellStyle name="Comma 3 7 2" xfId="653"/>
    <cellStyle name="Comma 3 7 2 2" xfId="654"/>
    <cellStyle name="Comma 3 7 2 2 2" xfId="655"/>
    <cellStyle name="Comma 3 7 2 3" xfId="656"/>
    <cellStyle name="Comma 3 7 3" xfId="657"/>
    <cellStyle name="Comma 3 7 3 2" xfId="658"/>
    <cellStyle name="Comma 3 7 4" xfId="659"/>
    <cellStyle name="Comma 3 8" xfId="660"/>
    <cellStyle name="Comma 3 8 2" xfId="661"/>
    <cellStyle name="Comma 3 8 2 2" xfId="662"/>
    <cellStyle name="Comma 3 8 3" xfId="663"/>
    <cellStyle name="Comma 3 9" xfId="664"/>
    <cellStyle name="Comma 3 9 2" xfId="665"/>
    <cellStyle name="Comma 30" xfId="666"/>
    <cellStyle name="Comma 30 2" xfId="667"/>
    <cellStyle name="Comma 30 2 2" xfId="668"/>
    <cellStyle name="Comma 30 2 2 2" xfId="669"/>
    <cellStyle name="Comma 30 2 3" xfId="670"/>
    <cellStyle name="Comma 30 3" xfId="671"/>
    <cellStyle name="Comma 30 3 2" xfId="672"/>
    <cellStyle name="Comma 30 4" xfId="673"/>
    <cellStyle name="Comma 31" xfId="674"/>
    <cellStyle name="Comma 31 2" xfId="675"/>
    <cellStyle name="Comma 31 2 2" xfId="676"/>
    <cellStyle name="Comma 31 2 2 2" xfId="677"/>
    <cellStyle name="Comma 31 2 3" xfId="678"/>
    <cellStyle name="Comma 31 3" xfId="679"/>
    <cellStyle name="Comma 31 3 2" xfId="680"/>
    <cellStyle name="Comma 31 4" xfId="681"/>
    <cellStyle name="Comma 32" xfId="682"/>
    <cellStyle name="Comma 32 2" xfId="683"/>
    <cellStyle name="Comma 32 2 2" xfId="684"/>
    <cellStyle name="Comma 32 2 2 2" xfId="685"/>
    <cellStyle name="Comma 32 2 3" xfId="686"/>
    <cellStyle name="Comma 32 3" xfId="687"/>
    <cellStyle name="Comma 32 3 2" xfId="688"/>
    <cellStyle name="Comma 32 4" xfId="689"/>
    <cellStyle name="Comma 33" xfId="690"/>
    <cellStyle name="Comma 33 2" xfId="691"/>
    <cellStyle name="Comma 33 2 2" xfId="692"/>
    <cellStyle name="Comma 33 2 2 2" xfId="693"/>
    <cellStyle name="Comma 33 2 3" xfId="694"/>
    <cellStyle name="Comma 33 3" xfId="695"/>
    <cellStyle name="Comma 33 3 2" xfId="696"/>
    <cellStyle name="Comma 33 4" xfId="697"/>
    <cellStyle name="Comma 34" xfId="698"/>
    <cellStyle name="Comma 34 2" xfId="699"/>
    <cellStyle name="Comma 34 2 2" xfId="700"/>
    <cellStyle name="Comma 34 2 2 2" xfId="701"/>
    <cellStyle name="Comma 34 2 3" xfId="702"/>
    <cellStyle name="Comma 34 3" xfId="703"/>
    <cellStyle name="Comma 34 3 2" xfId="704"/>
    <cellStyle name="Comma 34 4" xfId="705"/>
    <cellStyle name="Comma 35" xfId="706"/>
    <cellStyle name="Comma 35 2" xfId="707"/>
    <cellStyle name="Comma 35 2 2" xfId="708"/>
    <cellStyle name="Comma 35 2 2 2" xfId="709"/>
    <cellStyle name="Comma 35 2 3" xfId="710"/>
    <cellStyle name="Comma 35 3" xfId="711"/>
    <cellStyle name="Comma 35 3 2" xfId="712"/>
    <cellStyle name="Comma 35 4" xfId="713"/>
    <cellStyle name="Comma 36" xfId="714"/>
    <cellStyle name="Comma 36 2" xfId="715"/>
    <cellStyle name="Comma 36 2 2" xfId="716"/>
    <cellStyle name="Comma 36 2 2 2" xfId="717"/>
    <cellStyle name="Comma 36 2 3" xfId="718"/>
    <cellStyle name="Comma 36 3" xfId="719"/>
    <cellStyle name="Comma 36 3 2" xfId="720"/>
    <cellStyle name="Comma 36 4" xfId="721"/>
    <cellStyle name="Comma 37" xfId="722"/>
    <cellStyle name="Comma 37 2" xfId="723"/>
    <cellStyle name="Comma 37 2 2" xfId="724"/>
    <cellStyle name="Comma 37 2 2 2" xfId="725"/>
    <cellStyle name="Comma 37 2 3" xfId="726"/>
    <cellStyle name="Comma 37 3" xfId="727"/>
    <cellStyle name="Comma 37 3 2" xfId="728"/>
    <cellStyle name="Comma 37 4" xfId="729"/>
    <cellStyle name="Comma 38" xfId="730"/>
    <cellStyle name="Comma 38 2" xfId="731"/>
    <cellStyle name="Comma 38 2 2" xfId="732"/>
    <cellStyle name="Comma 38 2 2 2" xfId="733"/>
    <cellStyle name="Comma 38 2 3" xfId="734"/>
    <cellStyle name="Comma 38 3" xfId="735"/>
    <cellStyle name="Comma 38 3 2" xfId="736"/>
    <cellStyle name="Comma 38 4" xfId="737"/>
    <cellStyle name="Comma 39" xfId="738"/>
    <cellStyle name="Comma 39 2" xfId="739"/>
    <cellStyle name="Comma 39 2 2" xfId="740"/>
    <cellStyle name="Comma 39 2 2 2" xfId="741"/>
    <cellStyle name="Comma 39 2 3" xfId="742"/>
    <cellStyle name="Comma 39 3" xfId="743"/>
    <cellStyle name="Comma 39 3 2" xfId="744"/>
    <cellStyle name="Comma 39 4" xfId="745"/>
    <cellStyle name="Comma 4" xfId="746"/>
    <cellStyle name="Comma 4 2" xfId="747"/>
    <cellStyle name="Comma 4 2 2" xfId="748"/>
    <cellStyle name="Comma 4 2 2 2" xfId="749"/>
    <cellStyle name="Comma 4 2 2 2 2" xfId="750"/>
    <cellStyle name="Comma 4 2 2 3" xfId="751"/>
    <cellStyle name="Comma 4 2 2 4" xfId="752"/>
    <cellStyle name="Comma 4 2 2 5" xfId="753"/>
    <cellStyle name="Comma 4 2 3" xfId="754"/>
    <cellStyle name="Comma 4 2 3 2" xfId="755"/>
    <cellStyle name="Comma 4 2 4" xfId="756"/>
    <cellStyle name="Comma 4 2 5" xfId="757"/>
    <cellStyle name="Comma 4 2 6" xfId="758"/>
    <cellStyle name="Comma 4 3" xfId="759"/>
    <cellStyle name="Comma 4 3 2" xfId="760"/>
    <cellStyle name="Comma 4 3 2 2" xfId="761"/>
    <cellStyle name="Comma 4 3 2 2 2" xfId="762"/>
    <cellStyle name="Comma 4 3 2 3" xfId="763"/>
    <cellStyle name="Comma 4 3 3" xfId="764"/>
    <cellStyle name="Comma 4 3 3 2" xfId="765"/>
    <cellStyle name="Comma 4 3 4" xfId="766"/>
    <cellStyle name="Comma 4 3 5" xfId="767"/>
    <cellStyle name="Comma 4 3 6" xfId="768"/>
    <cellStyle name="Comma 4 4" xfId="769"/>
    <cellStyle name="Comma 4 4 2" xfId="770"/>
    <cellStyle name="Comma 4 4 2 2" xfId="771"/>
    <cellStyle name="Comma 4 4 3" xfId="772"/>
    <cellStyle name="Comma 4 5" xfId="773"/>
    <cellStyle name="Comma 4 5 2" xfId="774"/>
    <cellStyle name="Comma 4 6" xfId="775"/>
    <cellStyle name="Comma 4 7" xfId="776"/>
    <cellStyle name="Comma 4 8" xfId="777"/>
    <cellStyle name="Comma 40" xfId="778"/>
    <cellStyle name="Comma 40 2" xfId="779"/>
    <cellStyle name="Comma 40 2 2" xfId="780"/>
    <cellStyle name="Comma 40 2 2 2" xfId="781"/>
    <cellStyle name="Comma 40 2 3" xfId="782"/>
    <cellStyle name="Comma 40 3" xfId="783"/>
    <cellStyle name="Comma 40 3 2" xfId="784"/>
    <cellStyle name="Comma 40 4" xfId="785"/>
    <cellStyle name="Comma 41" xfId="786"/>
    <cellStyle name="Comma 41 2" xfId="787"/>
    <cellStyle name="Comma 41 2 2" xfId="788"/>
    <cellStyle name="Comma 41 2 2 2" xfId="789"/>
    <cellStyle name="Comma 41 2 3" xfId="790"/>
    <cellStyle name="Comma 41 3" xfId="791"/>
    <cellStyle name="Comma 41 3 2" xfId="792"/>
    <cellStyle name="Comma 41 4" xfId="793"/>
    <cellStyle name="Comma 42" xfId="794"/>
    <cellStyle name="Comma 42 2" xfId="795"/>
    <cellStyle name="Comma 42 2 2" xfId="796"/>
    <cellStyle name="Comma 42 2 2 2" xfId="797"/>
    <cellStyle name="Comma 42 2 3" xfId="798"/>
    <cellStyle name="Comma 42 3" xfId="799"/>
    <cellStyle name="Comma 42 3 2" xfId="800"/>
    <cellStyle name="Comma 42 4" xfId="801"/>
    <cellStyle name="Comma 43" xfId="802"/>
    <cellStyle name="Comma 43 2" xfId="803"/>
    <cellStyle name="Comma 43 2 2" xfId="804"/>
    <cellStyle name="Comma 43 2 2 2" xfId="805"/>
    <cellStyle name="Comma 43 2 3" xfId="806"/>
    <cellStyle name="Comma 43 3" xfId="807"/>
    <cellStyle name="Comma 43 3 2" xfId="808"/>
    <cellStyle name="Comma 43 4" xfId="809"/>
    <cellStyle name="Comma 44" xfId="810"/>
    <cellStyle name="Comma 44 2" xfId="811"/>
    <cellStyle name="Comma 44 2 2" xfId="812"/>
    <cellStyle name="Comma 44 2 2 2" xfId="813"/>
    <cellStyle name="Comma 44 2 3" xfId="814"/>
    <cellStyle name="Comma 44 3" xfId="815"/>
    <cellStyle name="Comma 44 3 2" xfId="816"/>
    <cellStyle name="Comma 44 4" xfId="817"/>
    <cellStyle name="Comma 45" xfId="818"/>
    <cellStyle name="Comma 45 2" xfId="819"/>
    <cellStyle name="Comma 45 2 2" xfId="820"/>
    <cellStyle name="Comma 45 2 2 2" xfId="821"/>
    <cellStyle name="Comma 45 2 3" xfId="822"/>
    <cellStyle name="Comma 45 3" xfId="823"/>
    <cellStyle name="Comma 45 3 2" xfId="824"/>
    <cellStyle name="Comma 45 4" xfId="825"/>
    <cellStyle name="Comma 46" xfId="826"/>
    <cellStyle name="Comma 46 2" xfId="827"/>
    <cellStyle name="Comma 46 2 2" xfId="828"/>
    <cellStyle name="Comma 46 2 2 2" xfId="829"/>
    <cellStyle name="Comma 46 2 3" xfId="830"/>
    <cellStyle name="Comma 46 3" xfId="831"/>
    <cellStyle name="Comma 46 3 2" xfId="832"/>
    <cellStyle name="Comma 46 4" xfId="833"/>
    <cellStyle name="Comma 47" xfId="834"/>
    <cellStyle name="Comma 47 2" xfId="835"/>
    <cellStyle name="Comma 47 2 2" xfId="836"/>
    <cellStyle name="Comma 47 2 2 2" xfId="837"/>
    <cellStyle name="Comma 47 2 3" xfId="838"/>
    <cellStyle name="Comma 47 3" xfId="839"/>
    <cellStyle name="Comma 47 3 2" xfId="840"/>
    <cellStyle name="Comma 47 4" xfId="841"/>
    <cellStyle name="Comma 48" xfId="842"/>
    <cellStyle name="Comma 48 2" xfId="843"/>
    <cellStyle name="Comma 48 2 2" xfId="844"/>
    <cellStyle name="Comma 48 2 2 2" xfId="845"/>
    <cellStyle name="Comma 48 2 3" xfId="846"/>
    <cellStyle name="Comma 48 3" xfId="847"/>
    <cellStyle name="Comma 48 3 2" xfId="848"/>
    <cellStyle name="Comma 48 4" xfId="849"/>
    <cellStyle name="Comma 49" xfId="850"/>
    <cellStyle name="Comma 49 2" xfId="851"/>
    <cellStyle name="Comma 49 2 2" xfId="852"/>
    <cellStyle name="Comma 49 2 2 2" xfId="853"/>
    <cellStyle name="Comma 49 2 3" xfId="854"/>
    <cellStyle name="Comma 49 3" xfId="855"/>
    <cellStyle name="Comma 49 3 2" xfId="856"/>
    <cellStyle name="Comma 49 4" xfId="857"/>
    <cellStyle name="Comma 5" xfId="858"/>
    <cellStyle name="Comma 5 2" xfId="859"/>
    <cellStyle name="Comma 5 2 2" xfId="860"/>
    <cellStyle name="Comma 5 2 2 2" xfId="861"/>
    <cellStyle name="Comma 5 2 2 2 2" xfId="862"/>
    <cellStyle name="Comma 5 2 2 2 2 2" xfId="863"/>
    <cellStyle name="Comma 5 2 2 2 3" xfId="864"/>
    <cellStyle name="Comma 5 2 2 3" xfId="865"/>
    <cellStyle name="Comma 5 2 2 3 2" xfId="866"/>
    <cellStyle name="Comma 5 2 2 4" xfId="867"/>
    <cellStyle name="Comma 5 2 3" xfId="868"/>
    <cellStyle name="Comma 5 2 3 2" xfId="869"/>
    <cellStyle name="Comma 5 2 3 2 2" xfId="870"/>
    <cellStyle name="Comma 5 2 3 2 2 2" xfId="871"/>
    <cellStyle name="Comma 5 2 3 2 3" xfId="872"/>
    <cellStyle name="Comma 5 2 3 3" xfId="873"/>
    <cellStyle name="Comma 5 2 3 3 2" xfId="874"/>
    <cellStyle name="Comma 5 2 3 4" xfId="875"/>
    <cellStyle name="Comma 5 2 4" xfId="876"/>
    <cellStyle name="Comma 5 2 4 2" xfId="877"/>
    <cellStyle name="Comma 5 2 4 2 2" xfId="878"/>
    <cellStyle name="Comma 5 2 4 3" xfId="879"/>
    <cellStyle name="Comma 5 2 5" xfId="880"/>
    <cellStyle name="Comma 5 2 5 2" xfId="881"/>
    <cellStyle name="Comma 5 2 6" xfId="882"/>
    <cellStyle name="Comma 5 3" xfId="883"/>
    <cellStyle name="Comma 5 3 2" xfId="884"/>
    <cellStyle name="Comma 5 3 2 2" xfId="885"/>
    <cellStyle name="Comma 5 3 2 2 2" xfId="886"/>
    <cellStyle name="Comma 5 3 2 3" xfId="887"/>
    <cellStyle name="Comma 5 3 3" xfId="888"/>
    <cellStyle name="Comma 5 3 3 2" xfId="889"/>
    <cellStyle name="Comma 5 3 4" xfId="890"/>
    <cellStyle name="Comma 5 4" xfId="891"/>
    <cellStyle name="Comma 5 4 2" xfId="892"/>
    <cellStyle name="Comma 5 4 2 2" xfId="893"/>
    <cellStyle name="Comma 5 4 2 2 2" xfId="894"/>
    <cellStyle name="Comma 5 4 2 3" xfId="895"/>
    <cellStyle name="Comma 5 4 3" xfId="896"/>
    <cellStyle name="Comma 5 4 3 2" xfId="897"/>
    <cellStyle name="Comma 5 4 4" xfId="898"/>
    <cellStyle name="Comma 5 5" xfId="899"/>
    <cellStyle name="Comma 5 5 2" xfId="900"/>
    <cellStyle name="Comma 5 5 2 2" xfId="901"/>
    <cellStyle name="Comma 5 5 3" xfId="902"/>
    <cellStyle name="Comma 5 6" xfId="903"/>
    <cellStyle name="Comma 5 6 2" xfId="904"/>
    <cellStyle name="Comma 5 7" xfId="905"/>
    <cellStyle name="Comma 50" xfId="906"/>
    <cellStyle name="Comma 50 2" xfId="907"/>
    <cellStyle name="Comma 50 2 2" xfId="908"/>
    <cellStyle name="Comma 50 2 2 2" xfId="909"/>
    <cellStyle name="Comma 50 2 3" xfId="910"/>
    <cellStyle name="Comma 50 3" xfId="911"/>
    <cellStyle name="Comma 50 3 2" xfId="912"/>
    <cellStyle name="Comma 50 4" xfId="913"/>
    <cellStyle name="Comma 51" xfId="914"/>
    <cellStyle name="Comma 51 2" xfId="915"/>
    <cellStyle name="Comma 51 2 2" xfId="916"/>
    <cellStyle name="Comma 51 2 2 2" xfId="917"/>
    <cellStyle name="Comma 51 2 3" xfId="918"/>
    <cellStyle name="Comma 51 3" xfId="919"/>
    <cellStyle name="Comma 51 3 2" xfId="920"/>
    <cellStyle name="Comma 51 4" xfId="921"/>
    <cellStyle name="Comma 52" xfId="922"/>
    <cellStyle name="Comma 52 2" xfId="923"/>
    <cellStyle name="Comma 52 2 2" xfId="924"/>
    <cellStyle name="Comma 52 2 2 2" xfId="925"/>
    <cellStyle name="Comma 52 2 3" xfId="926"/>
    <cellStyle name="Comma 52 3" xfId="927"/>
    <cellStyle name="Comma 52 3 2" xfId="928"/>
    <cellStyle name="Comma 52 4" xfId="929"/>
    <cellStyle name="Comma 53" xfId="930"/>
    <cellStyle name="Comma 53 2" xfId="931"/>
    <cellStyle name="Comma 53 2 2" xfId="932"/>
    <cellStyle name="Comma 53 2 2 2" xfId="933"/>
    <cellStyle name="Comma 53 2 3" xfId="934"/>
    <cellStyle name="Comma 53 3" xfId="935"/>
    <cellStyle name="Comma 53 3 2" xfId="936"/>
    <cellStyle name="Comma 53 4" xfId="937"/>
    <cellStyle name="Comma 54" xfId="938"/>
    <cellStyle name="Comma 54 2" xfId="939"/>
    <cellStyle name="Comma 54 2 2" xfId="940"/>
    <cellStyle name="Comma 54 2 2 2" xfId="941"/>
    <cellStyle name="Comma 54 2 3" xfId="942"/>
    <cellStyle name="Comma 54 3" xfId="943"/>
    <cellStyle name="Comma 54 3 2" xfId="944"/>
    <cellStyle name="Comma 54 4" xfId="945"/>
    <cellStyle name="Comma 55" xfId="946"/>
    <cellStyle name="Comma 55 2" xfId="947"/>
    <cellStyle name="Comma 55 2 2" xfId="948"/>
    <cellStyle name="Comma 55 2 2 2" xfId="949"/>
    <cellStyle name="Comma 55 2 3" xfId="950"/>
    <cellStyle name="Comma 55 3" xfId="951"/>
    <cellStyle name="Comma 55 3 2" xfId="952"/>
    <cellStyle name="Comma 55 4" xfId="953"/>
    <cellStyle name="Comma 56" xfId="954"/>
    <cellStyle name="Comma 56 2" xfId="955"/>
    <cellStyle name="Comma 56 2 2" xfId="956"/>
    <cellStyle name="Comma 56 2 2 2" xfId="957"/>
    <cellStyle name="Comma 56 2 3" xfId="958"/>
    <cellStyle name="Comma 56 3" xfId="959"/>
    <cellStyle name="Comma 56 3 2" xfId="960"/>
    <cellStyle name="Comma 56 4" xfId="961"/>
    <cellStyle name="Comma 57" xfId="962"/>
    <cellStyle name="Comma 57 2" xfId="963"/>
    <cellStyle name="Comma 57 2 2" xfId="964"/>
    <cellStyle name="Comma 57 2 2 2" xfId="965"/>
    <cellStyle name="Comma 57 2 3" xfId="966"/>
    <cellStyle name="Comma 57 3" xfId="967"/>
    <cellStyle name="Comma 57 3 2" xfId="968"/>
    <cellStyle name="Comma 57 4" xfId="969"/>
    <cellStyle name="Comma 6" xfId="970"/>
    <cellStyle name="Comma 6 2" xfId="971"/>
    <cellStyle name="Comma 6 2 2" xfId="972"/>
    <cellStyle name="Comma 6 2 2 2" xfId="973"/>
    <cellStyle name="Comma 6 2 2 2 2" xfId="974"/>
    <cellStyle name="Comma 6 2 2 2 2 2" xfId="975"/>
    <cellStyle name="Comma 6 2 2 2 3" xfId="976"/>
    <cellStyle name="Comma 6 2 2 3" xfId="977"/>
    <cellStyle name="Comma 6 2 2 3 2" xfId="978"/>
    <cellStyle name="Comma 6 2 2 4" xfId="979"/>
    <cellStyle name="Comma 6 2 3" xfId="980"/>
    <cellStyle name="Comma 6 2 3 2" xfId="981"/>
    <cellStyle name="Comma 6 2 3 2 2" xfId="982"/>
    <cellStyle name="Comma 6 2 3 2 2 2" xfId="983"/>
    <cellStyle name="Comma 6 2 3 2 3" xfId="984"/>
    <cellStyle name="Comma 6 2 3 3" xfId="985"/>
    <cellStyle name="Comma 6 2 3 3 2" xfId="986"/>
    <cellStyle name="Comma 6 2 3 4" xfId="987"/>
    <cellStyle name="Comma 6 2 4" xfId="988"/>
    <cellStyle name="Comma 6 2 4 2" xfId="989"/>
    <cellStyle name="Comma 6 2 4 2 2" xfId="990"/>
    <cellStyle name="Comma 6 2 4 3" xfId="991"/>
    <cellStyle name="Comma 6 2 5" xfId="992"/>
    <cellStyle name="Comma 6 2 5 2" xfId="993"/>
    <cellStyle name="Comma 6 2 6" xfId="994"/>
    <cellStyle name="Comma 6 3" xfId="995"/>
    <cellStyle name="Comma 6 3 2" xfId="996"/>
    <cellStyle name="Comma 6 3 2 2" xfId="997"/>
    <cellStyle name="Comma 6 3 2 2 2" xfId="998"/>
    <cellStyle name="Comma 6 3 2 3" xfId="999"/>
    <cellStyle name="Comma 6 3 3" xfId="1000"/>
    <cellStyle name="Comma 6 3 3 2" xfId="1001"/>
    <cellStyle name="Comma 6 3 4" xfId="1002"/>
    <cellStyle name="Comma 6 4" xfId="1003"/>
    <cellStyle name="Comma 6 4 2" xfId="1004"/>
    <cellStyle name="Comma 6 4 2 2" xfId="1005"/>
    <cellStyle name="Comma 6 4 2 2 2" xfId="1006"/>
    <cellStyle name="Comma 6 4 2 3" xfId="1007"/>
    <cellStyle name="Comma 6 4 3" xfId="1008"/>
    <cellStyle name="Comma 6 4 3 2" xfId="1009"/>
    <cellStyle name="Comma 6 4 4" xfId="1010"/>
    <cellStyle name="Comma 6 5" xfId="1011"/>
    <cellStyle name="Comma 6 5 2" xfId="1012"/>
    <cellStyle name="Comma 6 5 2 2" xfId="1013"/>
    <cellStyle name="Comma 6 5 3" xfId="1014"/>
    <cellStyle name="Comma 6 6" xfId="1015"/>
    <cellStyle name="Comma 6 6 2" xfId="1016"/>
    <cellStyle name="Comma 6 7" xfId="1017"/>
    <cellStyle name="Comma 7" xfId="1018"/>
    <cellStyle name="Comma 7 2" xfId="1019"/>
    <cellStyle name="Comma 7 2 2" xfId="1020"/>
    <cellStyle name="Comma 7 2 2 2" xfId="1021"/>
    <cellStyle name="Comma 7 2 2 2 2" xfId="1022"/>
    <cellStyle name="Comma 7 2 2 3" xfId="1023"/>
    <cellStyle name="Comma 7 2 3" xfId="1024"/>
    <cellStyle name="Comma 7 2 3 2" xfId="1025"/>
    <cellStyle name="Comma 7 2 4" xfId="1026"/>
    <cellStyle name="Comma 7 3" xfId="1027"/>
    <cellStyle name="Comma 7 3 2" xfId="1028"/>
    <cellStyle name="Comma 7 3 2 2" xfId="1029"/>
    <cellStyle name="Comma 7 3 2 2 2" xfId="1030"/>
    <cellStyle name="Comma 7 3 2 3" xfId="1031"/>
    <cellStyle name="Comma 7 3 3" xfId="1032"/>
    <cellStyle name="Comma 7 3 3 2" xfId="1033"/>
    <cellStyle name="Comma 7 3 4" xfId="1034"/>
    <cellStyle name="Comma 7 4" xfId="1035"/>
    <cellStyle name="Comma 7 4 2" xfId="1036"/>
    <cellStyle name="Comma 7 4 2 2" xfId="1037"/>
    <cellStyle name="Comma 7 4 3" xfId="1038"/>
    <cellStyle name="Comma 7 5" xfId="1039"/>
    <cellStyle name="Comma 7 5 2" xfId="1040"/>
    <cellStyle name="Comma 7 6" xfId="1041"/>
    <cellStyle name="Comma 8" xfId="1042"/>
    <cellStyle name="Comma 8 2" xfId="1043"/>
    <cellStyle name="Comma 8 3" xfId="1044"/>
    <cellStyle name="Comma 8 3 2" xfId="1045"/>
    <cellStyle name="Comma 8 3 2 2" xfId="1046"/>
    <cellStyle name="Comma 8 3 2 2 2" xfId="1047"/>
    <cellStyle name="Comma 8 3 2 3" xfId="1048"/>
    <cellStyle name="Comma 8 3 3" xfId="1049"/>
    <cellStyle name="Comma 8 3 3 2" xfId="1050"/>
    <cellStyle name="Comma 8 3 4" xfId="1051"/>
    <cellStyle name="Comma 8 4" xfId="1052"/>
    <cellStyle name="Comma 8 4 2" xfId="1053"/>
    <cellStyle name="Comma 8 4 2 2" xfId="1054"/>
    <cellStyle name="Comma 8 4 3" xfId="1055"/>
    <cellStyle name="Comma 8 5" xfId="1056"/>
    <cellStyle name="Comma 8 5 2" xfId="1057"/>
    <cellStyle name="Comma 8 6" xfId="1058"/>
    <cellStyle name="Comma 9" xfId="1059"/>
    <cellStyle name="Comma 9 2" xfId="1060"/>
    <cellStyle name="Comma 9 2 2" xfId="1061"/>
    <cellStyle name="Comma 9 2 2 2" xfId="1062"/>
    <cellStyle name="Comma 9 2 2 2 2" xfId="1063"/>
    <cellStyle name="Comma 9 2 2 2 2 2" xfId="1064"/>
    <cellStyle name="Comma 9 2 2 2 3" xfId="1065"/>
    <cellStyle name="Comma 9 2 2 3" xfId="1066"/>
    <cellStyle name="Comma 9 2 2 3 2" xfId="1067"/>
    <cellStyle name="Comma 9 2 2 4" xfId="1068"/>
    <cellStyle name="Comma 9 2 3" xfId="1069"/>
    <cellStyle name="Comma 9 2 3 2" xfId="1070"/>
    <cellStyle name="Comma 9 2 3 2 2" xfId="1071"/>
    <cellStyle name="Comma 9 2 3 2 2 2" xfId="1072"/>
    <cellStyle name="Comma 9 2 3 2 3" xfId="1073"/>
    <cellStyle name="Comma 9 2 3 3" xfId="1074"/>
    <cellStyle name="Comma 9 2 3 3 2" xfId="1075"/>
    <cellStyle name="Comma 9 2 3 4" xfId="1076"/>
    <cellStyle name="Comma 9 2 4" xfId="1077"/>
    <cellStyle name="Comma 9 2 4 2" xfId="1078"/>
    <cellStyle name="Comma 9 2 4 2 2" xfId="1079"/>
    <cellStyle name="Comma 9 2 4 3" xfId="1080"/>
    <cellStyle name="Comma 9 2 5" xfId="1081"/>
    <cellStyle name="Comma 9 2 5 2" xfId="1082"/>
    <cellStyle name="Comma 9 2 6" xfId="1083"/>
    <cellStyle name="Comma 9 3" xfId="1084"/>
    <cellStyle name="Comma 9 3 2" xfId="1085"/>
    <cellStyle name="Comma 9 3 2 2" xfId="1086"/>
    <cellStyle name="Comma 9 3 2 2 2" xfId="1087"/>
    <cellStyle name="Comma 9 3 2 3" xfId="1088"/>
    <cellStyle name="Comma 9 3 3" xfId="1089"/>
    <cellStyle name="Comma 9 3 3 2" xfId="1090"/>
    <cellStyle name="Comma 9 3 4" xfId="1091"/>
    <cellStyle name="Comma 9 4" xfId="1092"/>
    <cellStyle name="Comma 9 4 2" xfId="1093"/>
    <cellStyle name="Comma 9 4 2 2" xfId="1094"/>
    <cellStyle name="Comma 9 4 2 2 2" xfId="1095"/>
    <cellStyle name="Comma 9 4 2 3" xfId="1096"/>
    <cellStyle name="Comma 9 4 3" xfId="1097"/>
    <cellStyle name="Comma 9 4 3 2" xfId="1098"/>
    <cellStyle name="Comma 9 4 4" xfId="1099"/>
    <cellStyle name="Comma 9 5" xfId="1100"/>
    <cellStyle name="Comma 9 5 2" xfId="1101"/>
    <cellStyle name="Comma 9 5 2 2" xfId="1102"/>
    <cellStyle name="Comma 9 5 3" xfId="1103"/>
    <cellStyle name="Comma 9 6" xfId="1104"/>
    <cellStyle name="Comma 9 6 2" xfId="1105"/>
    <cellStyle name="Comma 9 7" xfId="1106"/>
    <cellStyle name="Comma(0)" xfId="1107"/>
    <cellStyle name="comma(1)" xfId="1108"/>
    <cellStyle name="Comma(3)" xfId="1109"/>
    <cellStyle name="Comma[0]" xfId="1110"/>
    <cellStyle name="Comma[1]" xfId="1111"/>
    <cellStyle name="Comma[2]__" xfId="1112"/>
    <cellStyle name="Comma[3]" xfId="1113"/>
    <cellStyle name="Comma0" xfId="1114"/>
    <cellStyle name="Commentaire" xfId="1115"/>
    <cellStyle name="Commentaire 2" xfId="1116"/>
    <cellStyle name="Commentaire 2 2" xfId="1117"/>
    <cellStyle name="Commentaire 2 3" xfId="1118"/>
    <cellStyle name="Commentaire 3" xfId="1119"/>
    <cellStyle name="Commentaire 4" xfId="1120"/>
    <cellStyle name="Currency0" xfId="1121"/>
    <cellStyle name="dark_blue" xfId="1122"/>
    <cellStyle name="DataEntryCells" xfId="1123"/>
    <cellStyle name="Date" xfId="1124"/>
    <cellStyle name="DATUM" xfId="1125"/>
    <cellStyle name="Dezimal [0]_Check" xfId="1126"/>
    <cellStyle name="Dezimal_03-09-03" xfId="1127"/>
    <cellStyle name="Didier" xfId="1128"/>
    <cellStyle name="Didier - Title" xfId="1129"/>
    <cellStyle name="Didier subtitles" xfId="1130"/>
    <cellStyle name="données" xfId="1131"/>
    <cellStyle name="donnéesbord" xfId="1132"/>
    <cellStyle name="Entrée" xfId="1133"/>
    <cellStyle name="ErrRpt_DataEntryCells" xfId="1134"/>
    <cellStyle name="ErrRpt-DataEntryCells" xfId="1135"/>
    <cellStyle name="ErrRpt-GreyBackground" xfId="1136"/>
    <cellStyle name="Euro" xfId="1137"/>
    <cellStyle name="FEST" xfId="1138"/>
    <cellStyle name="financniO" xfId="1139"/>
    <cellStyle name="Fixed" xfId="1140"/>
    <cellStyle name="ƒnƒCƒp[ƒŠƒ“ƒN" xfId="1141"/>
    <cellStyle name="Footnote" xfId="1142"/>
    <cellStyle name="Footnote 2" xfId="1143"/>
    <cellStyle name="formula" xfId="1144"/>
    <cellStyle name="gap" xfId="1145"/>
    <cellStyle name="gap 2" xfId="1146"/>
    <cellStyle name="gap 2 2" xfId="1147"/>
    <cellStyle name="gap 2 2 2" xfId="1148"/>
    <cellStyle name="gap 2 2 2 2" xfId="1149"/>
    <cellStyle name="gap 2 3" xfId="1150"/>
    <cellStyle name="Grey" xfId="1151"/>
    <cellStyle name="GreyBackground" xfId="1152"/>
    <cellStyle name="GreyBackground 2" xfId="1153"/>
    <cellStyle name="Header1" xfId="1154"/>
    <cellStyle name="Header2" xfId="1155"/>
    <cellStyle name="Heading 1 10" xfId="1156"/>
    <cellStyle name="Heading 1 10 2" xfId="1157"/>
    <cellStyle name="Heading 1 11" xfId="1158"/>
    <cellStyle name="Heading 1 11 2" xfId="1159"/>
    <cellStyle name="Heading 1 12" xfId="1160"/>
    <cellStyle name="Heading 1 12 2" xfId="1161"/>
    <cellStyle name="Heading 1 13" xfId="1162"/>
    <cellStyle name="Heading 1 13 2" xfId="1163"/>
    <cellStyle name="Heading 1 2" xfId="1164"/>
    <cellStyle name="Heading 1 2 2" xfId="1165"/>
    <cellStyle name="Heading 1 3" xfId="1166"/>
    <cellStyle name="Heading 1 3 2" xfId="1167"/>
    <cellStyle name="Heading 1 4" xfId="1168"/>
    <cellStyle name="Heading 1 4 2" xfId="1169"/>
    <cellStyle name="Heading 1 5" xfId="1170"/>
    <cellStyle name="Heading 1 5 2" xfId="1171"/>
    <cellStyle name="Heading 1 6" xfId="1172"/>
    <cellStyle name="Heading 1 6 2" xfId="1173"/>
    <cellStyle name="Heading 1 7" xfId="1174"/>
    <cellStyle name="Heading 1 7 2" xfId="1175"/>
    <cellStyle name="Heading 1 8" xfId="1176"/>
    <cellStyle name="Heading 1 8 2" xfId="1177"/>
    <cellStyle name="Heading 1 9" xfId="1178"/>
    <cellStyle name="Heading 1 9 2" xfId="1179"/>
    <cellStyle name="Heading 2 10" xfId="1180"/>
    <cellStyle name="Heading 2 10 2" xfId="1181"/>
    <cellStyle name="Heading 2 11" xfId="1182"/>
    <cellStyle name="Heading 2 11 2" xfId="1183"/>
    <cellStyle name="Heading 2 12" xfId="1184"/>
    <cellStyle name="Heading 2 12 2" xfId="1185"/>
    <cellStyle name="Heading 2 13" xfId="1186"/>
    <cellStyle name="Heading 2 13 2" xfId="1187"/>
    <cellStyle name="Heading 2 2" xfId="1188"/>
    <cellStyle name="Heading 2 2 2" xfId="1189"/>
    <cellStyle name="Heading 2 3" xfId="1190"/>
    <cellStyle name="Heading 2 3 2" xfId="1191"/>
    <cellStyle name="Heading 2 4" xfId="1192"/>
    <cellStyle name="Heading 2 4 2" xfId="1193"/>
    <cellStyle name="Heading 2 5" xfId="1194"/>
    <cellStyle name="Heading 2 5 2" xfId="1195"/>
    <cellStyle name="Heading 2 6" xfId="1196"/>
    <cellStyle name="Heading 2 6 2" xfId="1197"/>
    <cellStyle name="Heading 2 7" xfId="1198"/>
    <cellStyle name="Heading 2 7 2" xfId="1199"/>
    <cellStyle name="Heading 2 8" xfId="1200"/>
    <cellStyle name="Heading 2 8 2" xfId="1201"/>
    <cellStyle name="Heading 2 9" xfId="1202"/>
    <cellStyle name="Heading 2 9 2" xfId="1203"/>
    <cellStyle name="Heading1" xfId="1204"/>
    <cellStyle name="Heading2" xfId="1205"/>
    <cellStyle name="Hipervínculo" xfId="1206"/>
    <cellStyle name="Hipervínculo visitado" xfId="1207"/>
    <cellStyle name="Huomautus 2" xfId="1208"/>
    <cellStyle name="Huomautus 3" xfId="1209"/>
    <cellStyle name="Hyperlink" xfId="2249" builtinId="8"/>
    <cellStyle name="Hyperlink 2" xfId="1210"/>
    <cellStyle name="Hyperlink 2 2" xfId="1211"/>
    <cellStyle name="Hyperlink 3" xfId="1212"/>
    <cellStyle name="Hyperlink 4" xfId="1213"/>
    <cellStyle name="Hyperlink 5" xfId="1214"/>
    <cellStyle name="Input [yellow]" xfId="1215"/>
    <cellStyle name="Insatisfaisant" xfId="1216"/>
    <cellStyle name="ISC" xfId="1217"/>
    <cellStyle name="ISC 2" xfId="1218"/>
    <cellStyle name="ISC 3" xfId="1219"/>
    <cellStyle name="ISC 4" xfId="1220"/>
    <cellStyle name="ISC 5" xfId="1221"/>
    <cellStyle name="ISC 6" xfId="1222"/>
    <cellStyle name="ISC 7" xfId="1223"/>
    <cellStyle name="ISC 8" xfId="1224"/>
    <cellStyle name="ISC 9" xfId="1225"/>
    <cellStyle name="isced" xfId="1226"/>
    <cellStyle name="ISCED Titles" xfId="1227"/>
    <cellStyle name="isced_8gradk" xfId="1228"/>
    <cellStyle name="KOPFZEILE1" xfId="1229"/>
    <cellStyle name="KOPFZEILE2" xfId="1230"/>
    <cellStyle name="level1a" xfId="1231"/>
    <cellStyle name="level1a 2" xfId="1232"/>
    <cellStyle name="level1a 2 2" xfId="1233"/>
    <cellStyle name="level1a 2 2 2" xfId="1234"/>
    <cellStyle name="level1a 2 3" xfId="1235"/>
    <cellStyle name="level1a 2 4" xfId="1236"/>
    <cellStyle name="level1a 2 5" xfId="1237"/>
    <cellStyle name="level1a 2 6" xfId="1238"/>
    <cellStyle name="level1a 2 7" xfId="1239"/>
    <cellStyle name="level1a 3" xfId="1240"/>
    <cellStyle name="level1a 4" xfId="1241"/>
    <cellStyle name="level1a 5" xfId="1242"/>
    <cellStyle name="level1a 6" xfId="1243"/>
    <cellStyle name="level1a 7" xfId="1244"/>
    <cellStyle name="level1a 8" xfId="1245"/>
    <cellStyle name="level1a 9" xfId="1246"/>
    <cellStyle name="level2" xfId="1247"/>
    <cellStyle name="level2 2" xfId="1248"/>
    <cellStyle name="level2 2 2" xfId="1249"/>
    <cellStyle name="level2 2 2 2" xfId="1250"/>
    <cellStyle name="level2 2 3" xfId="1251"/>
    <cellStyle name="level2 2 4" xfId="1252"/>
    <cellStyle name="level2 2 5" xfId="1253"/>
    <cellStyle name="level2 2 6" xfId="1254"/>
    <cellStyle name="level2 2 7" xfId="1255"/>
    <cellStyle name="level2 3" xfId="1256"/>
    <cellStyle name="level2 4" xfId="1257"/>
    <cellStyle name="level2 5" xfId="1258"/>
    <cellStyle name="level2 6" xfId="1259"/>
    <cellStyle name="level2 7" xfId="1260"/>
    <cellStyle name="level2 8" xfId="1261"/>
    <cellStyle name="level2 9" xfId="1262"/>
    <cellStyle name="level2a" xfId="1263"/>
    <cellStyle name="level2a 2" xfId="1264"/>
    <cellStyle name="level2a 2 2" xfId="1265"/>
    <cellStyle name="level2a 2 2 2" xfId="1266"/>
    <cellStyle name="level2a 2 3" xfId="1267"/>
    <cellStyle name="level2a 2 4" xfId="1268"/>
    <cellStyle name="level2a 2 5" xfId="1269"/>
    <cellStyle name="level2a 2 6" xfId="1270"/>
    <cellStyle name="level2a 2 7" xfId="1271"/>
    <cellStyle name="level2a 3" xfId="1272"/>
    <cellStyle name="level2a 4" xfId="1273"/>
    <cellStyle name="level2a 5" xfId="1274"/>
    <cellStyle name="level2a 6" xfId="1275"/>
    <cellStyle name="level2a 7" xfId="1276"/>
    <cellStyle name="level2a 8" xfId="1277"/>
    <cellStyle name="level2a 9" xfId="1278"/>
    <cellStyle name="level3" xfId="1279"/>
    <cellStyle name="level3 2" xfId="1280"/>
    <cellStyle name="level3 3" xfId="1281"/>
    <cellStyle name="level3 4" xfId="1282"/>
    <cellStyle name="level3 5" xfId="1283"/>
    <cellStyle name="level3 6" xfId="1284"/>
    <cellStyle name="level3 7" xfId="1285"/>
    <cellStyle name="level3 8" xfId="1286"/>
    <cellStyle name="level3 9" xfId="1287"/>
    <cellStyle name="light_blue" xfId="1288"/>
    <cellStyle name="Line titles-Rows" xfId="1289"/>
    <cellStyle name="Map Data Values" xfId="1290"/>
    <cellStyle name="Map Distance" xfId="1291"/>
    <cellStyle name="Map Legend" xfId="1292"/>
    <cellStyle name="Map Object Names" xfId="1293"/>
    <cellStyle name="Map Title" xfId="1294"/>
    <cellStyle name="Migliaia (0)_conti99" xfId="1295"/>
    <cellStyle name="Migliaia_FIN" xfId="1296"/>
    <cellStyle name="Milliers [0]_8GRAD" xfId="1297"/>
    <cellStyle name="Milliers_8GRAD" xfId="1298"/>
    <cellStyle name="Monétaire [0]_8GRAD" xfId="1299"/>
    <cellStyle name="Monétaire_8GRAD" xfId="1300"/>
    <cellStyle name="n0" xfId="1301"/>
    <cellStyle name="Neutre" xfId="1302"/>
    <cellStyle name="Normaali 2" xfId="1303"/>
    <cellStyle name="Normaali 3" xfId="1304"/>
    <cellStyle name="Normaali_Median" xfId="1305"/>
    <cellStyle name="Normal" xfId="0" builtinId="0"/>
    <cellStyle name="Normal - Style1" xfId="1306"/>
    <cellStyle name="Normal 10" xfId="1307"/>
    <cellStyle name="Normal 10 2" xfId="1308"/>
    <cellStyle name="Normal 10 2 2" xfId="1309"/>
    <cellStyle name="Normal 10 2 2 2" xfId="1310"/>
    <cellStyle name="Normal 10 2 3" xfId="1311"/>
    <cellStyle name="Normal 10 3" xfId="1312"/>
    <cellStyle name="Normal 10 3 2" xfId="1313"/>
    <cellStyle name="Normal 10 4" xfId="1314"/>
    <cellStyle name="Normal 11" xfId="1315"/>
    <cellStyle name="Normal 11 2" xfId="1316"/>
    <cellStyle name="Normal 11 2 2" xfId="1317"/>
    <cellStyle name="Normal 11 3" xfId="1318"/>
    <cellStyle name="Normal 11 4" xfId="1319"/>
    <cellStyle name="Normal 11 5" xfId="1320"/>
    <cellStyle name="Normal 11 6" xfId="1321"/>
    <cellStyle name="Normal 12" xfId="1322"/>
    <cellStyle name="Normal 12 2" xfId="1323"/>
    <cellStyle name="Normal 12 2 2" xfId="1324"/>
    <cellStyle name="Normal 12 3" xfId="1325"/>
    <cellStyle name="Normal 13" xfId="1326"/>
    <cellStyle name="Normal 13 2" xfId="1327"/>
    <cellStyle name="Normal 13 2 2" xfId="1328"/>
    <cellStyle name="Normal 13 3" xfId="1329"/>
    <cellStyle name="Normal 14" xfId="1330"/>
    <cellStyle name="Normal 14 10" xfId="1331"/>
    <cellStyle name="Normal 14 10 2" xfId="1332"/>
    <cellStyle name="Normal 14 11" xfId="1333"/>
    <cellStyle name="Normal 14 2" xfId="1334"/>
    <cellStyle name="Normal 14 2 2" xfId="1335"/>
    <cellStyle name="Normal 14 2 2 2" xfId="1336"/>
    <cellStyle name="Normal 14 2 2 2 2" xfId="1337"/>
    <cellStyle name="Normal 14 2 2 3" xfId="1338"/>
    <cellStyle name="Normal 14 2 3" xfId="1339"/>
    <cellStyle name="Normal 14 2 3 2" xfId="1340"/>
    <cellStyle name="Normal 14 2 4" xfId="1341"/>
    <cellStyle name="Normal 14 3" xfId="1342"/>
    <cellStyle name="Normal 14 3 2" xfId="1343"/>
    <cellStyle name="Normal 14 3 2 2" xfId="1344"/>
    <cellStyle name="Normal 14 3 2 2 2" xfId="1345"/>
    <cellStyle name="Normal 14 3 2 3" xfId="1346"/>
    <cellStyle name="Normal 14 3 3" xfId="1347"/>
    <cellStyle name="Normal 14 3 3 2" xfId="1348"/>
    <cellStyle name="Normal 14 3 4" xfId="1349"/>
    <cellStyle name="Normal 14 4" xfId="1350"/>
    <cellStyle name="Normal 14 4 2" xfId="1351"/>
    <cellStyle name="Normal 14 4 2 2" xfId="1352"/>
    <cellStyle name="Normal 14 4 2 2 2" xfId="1353"/>
    <cellStyle name="Normal 14 4 2 3" xfId="1354"/>
    <cellStyle name="Normal 14 4 3" xfId="1355"/>
    <cellStyle name="Normal 14 4 3 2" xfId="1356"/>
    <cellStyle name="Normal 14 4 4" xfId="1357"/>
    <cellStyle name="Normal 14 5" xfId="1358"/>
    <cellStyle name="Normal 14 5 2" xfId="1359"/>
    <cellStyle name="Normal 14 5 2 2" xfId="1360"/>
    <cellStyle name="Normal 14 5 2 2 2" xfId="1361"/>
    <cellStyle name="Normal 14 5 2 3" xfId="1362"/>
    <cellStyle name="Normal 14 5 3" xfId="1363"/>
    <cellStyle name="Normal 14 5 3 2" xfId="1364"/>
    <cellStyle name="Normal 14 5 4" xfId="1365"/>
    <cellStyle name="Normal 14 6" xfId="1366"/>
    <cellStyle name="Normal 14 6 2" xfId="1367"/>
    <cellStyle name="Normal 14 6 2 2" xfId="1368"/>
    <cellStyle name="Normal 14 6 2 2 2" xfId="1369"/>
    <cellStyle name="Normal 14 6 2 3" xfId="1370"/>
    <cellStyle name="Normal 14 6 3" xfId="1371"/>
    <cellStyle name="Normal 14 6 3 2" xfId="1372"/>
    <cellStyle name="Normal 14 6 4" xfId="1373"/>
    <cellStyle name="Normal 14 7" xfId="1374"/>
    <cellStyle name="Normal 14 7 2" xfId="1375"/>
    <cellStyle name="Normal 14 7 2 2" xfId="1376"/>
    <cellStyle name="Normal 14 7 2 2 2" xfId="1377"/>
    <cellStyle name="Normal 14 7 2 3" xfId="1378"/>
    <cellStyle name="Normal 14 7 3" xfId="1379"/>
    <cellStyle name="Normal 14 7 3 2" xfId="1380"/>
    <cellStyle name="Normal 14 7 4" xfId="1381"/>
    <cellStyle name="Normal 14 8" xfId="1382"/>
    <cellStyle name="Normal 14 8 2" xfId="1383"/>
    <cellStyle name="Normal 14 8 2 2" xfId="1384"/>
    <cellStyle name="Normal 14 8 2 2 2" xfId="1385"/>
    <cellStyle name="Normal 14 8 2 3" xfId="1386"/>
    <cellStyle name="Normal 14 8 3" xfId="1387"/>
    <cellStyle name="Normal 14 8 3 2" xfId="1388"/>
    <cellStyle name="Normal 14 8 4" xfId="1389"/>
    <cellStyle name="Normal 14 9" xfId="1390"/>
    <cellStyle name="Normal 14 9 2" xfId="1391"/>
    <cellStyle name="Normal 14 9 2 2" xfId="1392"/>
    <cellStyle name="Normal 14 9 3" xfId="1393"/>
    <cellStyle name="Normal 15" xfId="1394"/>
    <cellStyle name="Normal 15 10" xfId="1395"/>
    <cellStyle name="Normal 15 10 2" xfId="1396"/>
    <cellStyle name="Normal 15 11" xfId="1397"/>
    <cellStyle name="Normal 15 2" xfId="1398"/>
    <cellStyle name="Normal 15 2 2" xfId="1399"/>
    <cellStyle name="Normal 15 2 2 2" xfId="1400"/>
    <cellStyle name="Normal 15 2 2 2 2" xfId="1401"/>
    <cellStyle name="Normal 15 2 2 3" xfId="1402"/>
    <cellStyle name="Normal 15 2 3" xfId="1403"/>
    <cellStyle name="Normal 15 2 3 2" xfId="1404"/>
    <cellStyle name="Normal 15 2 4" xfId="1405"/>
    <cellStyle name="Normal 15 3" xfId="1406"/>
    <cellStyle name="Normal 15 3 2" xfId="1407"/>
    <cellStyle name="Normal 15 3 2 2" xfId="1408"/>
    <cellStyle name="Normal 15 3 2 2 2" xfId="1409"/>
    <cellStyle name="Normal 15 3 2 3" xfId="1410"/>
    <cellStyle name="Normal 15 3 3" xfId="1411"/>
    <cellStyle name="Normal 15 3 3 2" xfId="1412"/>
    <cellStyle name="Normal 15 3 4" xfId="1413"/>
    <cellStyle name="Normal 15 4" xfId="1414"/>
    <cellStyle name="Normal 15 4 2" xfId="1415"/>
    <cellStyle name="Normal 15 4 2 2" xfId="1416"/>
    <cellStyle name="Normal 15 4 2 2 2" xfId="1417"/>
    <cellStyle name="Normal 15 4 2 3" xfId="1418"/>
    <cellStyle name="Normal 15 4 3" xfId="1419"/>
    <cellStyle name="Normal 15 4 3 2" xfId="1420"/>
    <cellStyle name="Normal 15 4 4" xfId="1421"/>
    <cellStyle name="Normal 15 5" xfId="1422"/>
    <cellStyle name="Normal 15 5 2" xfId="1423"/>
    <cellStyle name="Normal 15 5 2 2" xfId="1424"/>
    <cellStyle name="Normal 15 5 2 2 2" xfId="1425"/>
    <cellStyle name="Normal 15 5 2 3" xfId="1426"/>
    <cellStyle name="Normal 15 5 3" xfId="1427"/>
    <cellStyle name="Normal 15 5 3 2" xfId="1428"/>
    <cellStyle name="Normal 15 5 4" xfId="1429"/>
    <cellStyle name="Normal 15 6" xfId="1430"/>
    <cellStyle name="Normal 15 6 2" xfId="1431"/>
    <cellStyle name="Normal 15 6 2 2" xfId="1432"/>
    <cellStyle name="Normal 15 6 2 2 2" xfId="1433"/>
    <cellStyle name="Normal 15 6 2 3" xfId="1434"/>
    <cellStyle name="Normal 15 6 3" xfId="1435"/>
    <cellStyle name="Normal 15 6 3 2" xfId="1436"/>
    <cellStyle name="Normal 15 6 4" xfId="1437"/>
    <cellStyle name="Normal 15 7" xfId="1438"/>
    <cellStyle name="Normal 15 7 2" xfId="1439"/>
    <cellStyle name="Normal 15 7 2 2" xfId="1440"/>
    <cellStyle name="Normal 15 7 2 2 2" xfId="1441"/>
    <cellStyle name="Normal 15 7 2 3" xfId="1442"/>
    <cellStyle name="Normal 15 7 3" xfId="1443"/>
    <cellStyle name="Normal 15 7 3 2" xfId="1444"/>
    <cellStyle name="Normal 15 7 4" xfId="1445"/>
    <cellStyle name="Normal 15 8" xfId="1446"/>
    <cellStyle name="Normal 15 8 2" xfId="1447"/>
    <cellStyle name="Normal 15 8 2 2" xfId="1448"/>
    <cellStyle name="Normal 15 8 2 2 2" xfId="1449"/>
    <cellStyle name="Normal 15 8 2 3" xfId="1450"/>
    <cellStyle name="Normal 15 8 3" xfId="1451"/>
    <cellStyle name="Normal 15 8 3 2" xfId="1452"/>
    <cellStyle name="Normal 15 8 4" xfId="1453"/>
    <cellStyle name="Normal 15 9" xfId="1454"/>
    <cellStyle name="Normal 15 9 2" xfId="1455"/>
    <cellStyle name="Normal 15 9 2 2" xfId="1456"/>
    <cellStyle name="Normal 15 9 3" xfId="1457"/>
    <cellStyle name="Normal 16" xfId="1458"/>
    <cellStyle name="Normal 16 10" xfId="1459"/>
    <cellStyle name="Normal 16 10 2" xfId="1460"/>
    <cellStyle name="Normal 16 11" xfId="1461"/>
    <cellStyle name="Normal 16 2" xfId="1462"/>
    <cellStyle name="Normal 16 2 2" xfId="1463"/>
    <cellStyle name="Normal 16 2 2 2" xfId="1464"/>
    <cellStyle name="Normal 16 2 2 2 2" xfId="1465"/>
    <cellStyle name="Normal 16 2 2 3" xfId="1466"/>
    <cellStyle name="Normal 16 2 3" xfId="1467"/>
    <cellStyle name="Normal 16 2 3 2" xfId="1468"/>
    <cellStyle name="Normal 16 2 4" xfId="1469"/>
    <cellStyle name="Normal 16 3" xfId="1470"/>
    <cellStyle name="Normal 16 3 2" xfId="1471"/>
    <cellStyle name="Normal 16 3 2 2" xfId="1472"/>
    <cellStyle name="Normal 16 3 2 2 2" xfId="1473"/>
    <cellStyle name="Normal 16 3 2 3" xfId="1474"/>
    <cellStyle name="Normal 16 3 3" xfId="1475"/>
    <cellStyle name="Normal 16 3 3 2" xfId="1476"/>
    <cellStyle name="Normal 16 3 4" xfId="1477"/>
    <cellStyle name="Normal 16 4" xfId="1478"/>
    <cellStyle name="Normal 16 4 2" xfId="1479"/>
    <cellStyle name="Normal 16 4 2 2" xfId="1480"/>
    <cellStyle name="Normal 16 4 2 2 2" xfId="1481"/>
    <cellStyle name="Normal 16 4 2 3" xfId="1482"/>
    <cellStyle name="Normal 16 4 3" xfId="1483"/>
    <cellStyle name="Normal 16 4 3 2" xfId="1484"/>
    <cellStyle name="Normal 16 4 4" xfId="1485"/>
    <cellStyle name="Normal 16 5" xfId="1486"/>
    <cellStyle name="Normal 16 5 2" xfId="1487"/>
    <cellStyle name="Normal 16 5 2 2" xfId="1488"/>
    <cellStyle name="Normal 16 5 2 2 2" xfId="1489"/>
    <cellStyle name="Normal 16 5 2 3" xfId="1490"/>
    <cellStyle name="Normal 16 5 3" xfId="1491"/>
    <cellStyle name="Normal 16 5 3 2" xfId="1492"/>
    <cellStyle name="Normal 16 5 4" xfId="1493"/>
    <cellStyle name="Normal 16 6" xfId="1494"/>
    <cellStyle name="Normal 16 6 2" xfId="1495"/>
    <cellStyle name="Normal 16 6 2 2" xfId="1496"/>
    <cellStyle name="Normal 16 6 2 2 2" xfId="1497"/>
    <cellStyle name="Normal 16 6 2 3" xfId="1498"/>
    <cellStyle name="Normal 16 6 3" xfId="1499"/>
    <cellStyle name="Normal 16 6 3 2" xfId="1500"/>
    <cellStyle name="Normal 16 6 4" xfId="1501"/>
    <cellStyle name="Normal 16 7" xfId="1502"/>
    <cellStyle name="Normal 16 7 2" xfId="1503"/>
    <cellStyle name="Normal 16 7 2 2" xfId="1504"/>
    <cellStyle name="Normal 16 7 2 2 2" xfId="1505"/>
    <cellStyle name="Normal 16 7 2 3" xfId="1506"/>
    <cellStyle name="Normal 16 7 3" xfId="1507"/>
    <cellStyle name="Normal 16 7 3 2" xfId="1508"/>
    <cellStyle name="Normal 16 7 4" xfId="1509"/>
    <cellStyle name="Normal 16 8" xfId="1510"/>
    <cellStyle name="Normal 16 8 2" xfId="1511"/>
    <cellStyle name="Normal 16 8 2 2" xfId="1512"/>
    <cellStyle name="Normal 16 8 2 2 2" xfId="1513"/>
    <cellStyle name="Normal 16 8 2 3" xfId="1514"/>
    <cellStyle name="Normal 16 8 3" xfId="1515"/>
    <cellStyle name="Normal 16 8 3 2" xfId="1516"/>
    <cellStyle name="Normal 16 8 4" xfId="1517"/>
    <cellStyle name="Normal 16 9" xfId="1518"/>
    <cellStyle name="Normal 16 9 2" xfId="1519"/>
    <cellStyle name="Normal 16 9 2 2" xfId="1520"/>
    <cellStyle name="Normal 16 9 3" xfId="1521"/>
    <cellStyle name="Normal 17" xfId="1522"/>
    <cellStyle name="Normal 18" xfId="1523"/>
    <cellStyle name="Normal 18 2" xfId="1524"/>
    <cellStyle name="Normal 19" xfId="1525"/>
    <cellStyle name="Normal 19 2" xfId="1526"/>
    <cellStyle name="Normal 2" xfId="1527"/>
    <cellStyle name="Normal 2 10" xfId="2"/>
    <cellStyle name="Normal 2 11" xfId="1528"/>
    <cellStyle name="Normal 2 12" xfId="1529"/>
    <cellStyle name="Normal 2 12 2" xfId="1530"/>
    <cellStyle name="Normal 2 12 3" xfId="1531"/>
    <cellStyle name="Normal 2 12 4" xfId="1532"/>
    <cellStyle name="Normal 2 13" xfId="1533"/>
    <cellStyle name="Normal 2 14" xfId="1534"/>
    <cellStyle name="Normal 2 15" xfId="1535"/>
    <cellStyle name="Normal 2 16" xfId="1536"/>
    <cellStyle name="Normal 2 17" xfId="1537"/>
    <cellStyle name="Normal 2 17 2" xfId="1538"/>
    <cellStyle name="Normal 2 18" xfId="1539"/>
    <cellStyle name="Normal 2 19" xfId="1540"/>
    <cellStyle name="Normal 2 2" xfId="1541"/>
    <cellStyle name="Normal 2 2 10" xfId="1"/>
    <cellStyle name="Normal 2 2 11" xfId="1542"/>
    <cellStyle name="Normal 2 2 11 2" xfId="1543"/>
    <cellStyle name="Normal 2 2 12" xfId="1544"/>
    <cellStyle name="Normal 2 2 12 2" xfId="1545"/>
    <cellStyle name="Normal 2 2 13" xfId="1546"/>
    <cellStyle name="Normal 2 2 14" xfId="1547"/>
    <cellStyle name="Normal 2 2 15" xfId="1548"/>
    <cellStyle name="Normal 2 2 16" xfId="1549"/>
    <cellStyle name="Normal 2 2 2" xfId="1550"/>
    <cellStyle name="Normal 2 2 2 10" xfId="1551"/>
    <cellStyle name="Normal 2 2 2 10 2" xfId="1552"/>
    <cellStyle name="Normal 2 2 2 10 3" xfId="1553"/>
    <cellStyle name="Normal 2 2 2 10 4" xfId="1554"/>
    <cellStyle name="Normal 2 2 2 11" xfId="1555"/>
    <cellStyle name="Normal 2 2 2 12" xfId="1556"/>
    <cellStyle name="Normal 2 2 2 13" xfId="1557"/>
    <cellStyle name="Normal 2 2 2 14" xfId="1558"/>
    <cellStyle name="Normal 2 2 2 15" xfId="1559"/>
    <cellStyle name="Normal 2 2 2 16" xfId="1560"/>
    <cellStyle name="Normal 2 2 2 17" xfId="1561"/>
    <cellStyle name="Normal 2 2 2 18" xfId="1562"/>
    <cellStyle name="Normal 2 2 2 19" xfId="1563"/>
    <cellStyle name="Normal 2 2 2 2" xfId="1564"/>
    <cellStyle name="Normal 2 2 2 2 10" xfId="1565"/>
    <cellStyle name="Normal 2 2 2 2 11" xfId="1566"/>
    <cellStyle name="Normal 2 2 2 2 12" xfId="1567"/>
    <cellStyle name="Normal 2 2 2 2 13" xfId="1568"/>
    <cellStyle name="Normal 2 2 2 2 14" xfId="1569"/>
    <cellStyle name="Normal 2 2 2 2 2" xfId="1570"/>
    <cellStyle name="Normal 2 2 2 2 2 10" xfId="1571"/>
    <cellStyle name="Normal 2 2 2 2 2 11" xfId="1572"/>
    <cellStyle name="Normal 2 2 2 2 2 12" xfId="1573"/>
    <cellStyle name="Normal 2 2 2 2 2 2" xfId="1574"/>
    <cellStyle name="Normal 2 2 2 2 2 2 2" xfId="1575"/>
    <cellStyle name="Normal 2 2 2 2 2 2 2 2" xfId="1576"/>
    <cellStyle name="Normal 2 2 2 2 2 2 2 3" xfId="1577"/>
    <cellStyle name="Normal 2 2 2 2 2 2 2 4" xfId="1578"/>
    <cellStyle name="Normal 2 2 2 2 2 2 2 5" xfId="1579"/>
    <cellStyle name="Normal 2 2 2 2 2 2 2 6" xfId="1580"/>
    <cellStyle name="Normal 2 2 2 2 2 2 2 7" xfId="1581"/>
    <cellStyle name="Normal 2 2 2 2 2 2 3" xfId="1582"/>
    <cellStyle name="Normal 2 2 2 2 2 2 4" xfId="1583"/>
    <cellStyle name="Normal 2 2 2 2 2 2 5" xfId="1584"/>
    <cellStyle name="Normal 2 2 2 2 2 2 6" xfId="1585"/>
    <cellStyle name="Normal 2 2 2 2 2 2 7" xfId="1586"/>
    <cellStyle name="Normal 2 2 2 2 2 2 8" xfId="1587"/>
    <cellStyle name="Normal 2 2 2 2 2 2 9" xfId="1588"/>
    <cellStyle name="Normal 2 2 2 2 2 3" xfId="1589"/>
    <cellStyle name="Normal 2 2 2 2 2 4" xfId="1590"/>
    <cellStyle name="Normal 2 2 2 2 2 5" xfId="1591"/>
    <cellStyle name="Normal 2 2 2 2 2 6" xfId="1592"/>
    <cellStyle name="Normal 2 2 2 2 2 7" xfId="1593"/>
    <cellStyle name="Normal 2 2 2 2 2 8" xfId="1594"/>
    <cellStyle name="Normal 2 2 2 2 2 9" xfId="1595"/>
    <cellStyle name="Normal 2 2 2 2 3" xfId="1596"/>
    <cellStyle name="Normal 2 2 2 2 3 2" xfId="1597"/>
    <cellStyle name="Normal 2 2 2 2 4" xfId="1598"/>
    <cellStyle name="Normal 2 2 2 2 5" xfId="1599"/>
    <cellStyle name="Normal 2 2 2 2 5 2" xfId="1600"/>
    <cellStyle name="Normal 2 2 2 2 5 3" xfId="1601"/>
    <cellStyle name="Normal 2 2 2 2 5 4" xfId="1602"/>
    <cellStyle name="Normal 2 2 2 2 6" xfId="1603"/>
    <cellStyle name="Normal 2 2 2 2 7" xfId="1604"/>
    <cellStyle name="Normal 2 2 2 2 8" xfId="1605"/>
    <cellStyle name="Normal 2 2 2 2 9" xfId="1606"/>
    <cellStyle name="Normal 2 2 2 20" xfId="1607"/>
    <cellStyle name="Normal 2 2 2 3" xfId="1608"/>
    <cellStyle name="Normal 2 2 2 4" xfId="1609"/>
    <cellStyle name="Normal 2 2 2 5" xfId="1610"/>
    <cellStyle name="Normal 2 2 2 6" xfId="1611"/>
    <cellStyle name="Normal 2 2 2 7" xfId="1612"/>
    <cellStyle name="Normal 2 2 2 8" xfId="1613"/>
    <cellStyle name="Normal 2 2 2 9" xfId="1614"/>
    <cellStyle name="Normal 2 2 3" xfId="1615"/>
    <cellStyle name="Normal 2 2 3 2" xfId="1616"/>
    <cellStyle name="Normal 2 2 3 3" xfId="1617"/>
    <cellStyle name="Normal 2 2 3 4" xfId="1618"/>
    <cellStyle name="Normal 2 2 4" xfId="1619"/>
    <cellStyle name="Normal 2 2 5" xfId="1620"/>
    <cellStyle name="Normal 2 2 6" xfId="1621"/>
    <cellStyle name="Normal 2 2 6 2" xfId="1622"/>
    <cellStyle name="Normal 2 2 6 3" xfId="1623"/>
    <cellStyle name="Normal 2 2 6 4" xfId="1624"/>
    <cellStyle name="Normal 2 2 7" xfId="1625"/>
    <cellStyle name="Normal 2 2 8" xfId="1626"/>
    <cellStyle name="Normal 2 2 9" xfId="1627"/>
    <cellStyle name="Normal 2 20" xfId="1628"/>
    <cellStyle name="Normal 2 21" xfId="1629"/>
    <cellStyle name="Normal 2 22" xfId="1630"/>
    <cellStyle name="Normal 2 23" xfId="1631"/>
    <cellStyle name="Normal 2 24" xfId="1632"/>
    <cellStyle name="Normal 2 25" xfId="1633"/>
    <cellStyle name="Normal 2 26" xfId="1634"/>
    <cellStyle name="Normal 2 27" xfId="1635"/>
    <cellStyle name="Normal 2 28" xfId="1636"/>
    <cellStyle name="Normal 2 29" xfId="1637"/>
    <cellStyle name="Normal 2 3" xfId="1638"/>
    <cellStyle name="Normal 2 3 2" xfId="1639"/>
    <cellStyle name="Normal 2 3 2 2" xfId="1640"/>
    <cellStyle name="Normal 2 3 3" xfId="1641"/>
    <cellStyle name="Normal 2 30" xfId="1642"/>
    <cellStyle name="Normal 2 31" xfId="1643"/>
    <cellStyle name="Normal 2 32" xfId="1644"/>
    <cellStyle name="Normal 2 33" xfId="1645"/>
    <cellStyle name="Normal 2 34" xfId="1646"/>
    <cellStyle name="Normal 2 35" xfId="1647"/>
    <cellStyle name="Normal 2 36" xfId="1648"/>
    <cellStyle name="Normal 2 37" xfId="1649"/>
    <cellStyle name="Normal 2 38" xfId="1650"/>
    <cellStyle name="Normal 2 39" xfId="1651"/>
    <cellStyle name="Normal 2 4" xfId="1652"/>
    <cellStyle name="Normal 2 4 2" xfId="1653"/>
    <cellStyle name="Normal 2 4 3" xfId="1654"/>
    <cellStyle name="Normal 2 4 4" xfId="1655"/>
    <cellStyle name="Normal 2 4 5" xfId="1656"/>
    <cellStyle name="Normal 2 40" xfId="1657"/>
    <cellStyle name="Normal 2 41" xfId="1658"/>
    <cellStyle name="Normal 2 42" xfId="1659"/>
    <cellStyle name="Normal 2 43" xfId="1660"/>
    <cellStyle name="Normal 2 44" xfId="1661"/>
    <cellStyle name="Normal 2 45" xfId="1662"/>
    <cellStyle name="Normal 2 46" xfId="1663"/>
    <cellStyle name="Normal 2 47" xfId="1664"/>
    <cellStyle name="Normal 2 48" xfId="1665"/>
    <cellStyle name="Normal 2 49" xfId="1666"/>
    <cellStyle name="Normal 2 5" xfId="1667"/>
    <cellStyle name="Normal 2 5 2" xfId="1668"/>
    <cellStyle name="Normal 2 5 3" xfId="1669"/>
    <cellStyle name="Normal 2 5 4" xfId="1670"/>
    <cellStyle name="Normal 2 5 5" xfId="1671"/>
    <cellStyle name="Normal 2 5 6" xfId="1672"/>
    <cellStyle name="Normal 2 5 7" xfId="1673"/>
    <cellStyle name="Normal 2 50" xfId="1674"/>
    <cellStyle name="Normal 2 51" xfId="1675"/>
    <cellStyle name="Normal 2 52" xfId="1676"/>
    <cellStyle name="Normal 2 53" xfId="1677"/>
    <cellStyle name="Normal 2 54" xfId="1678"/>
    <cellStyle name="Normal 2 55" xfId="1679"/>
    <cellStyle name="Normal 2 56" xfId="1680"/>
    <cellStyle name="Normal 2 57" xfId="1681"/>
    <cellStyle name="Normal 2 6" xfId="1682"/>
    <cellStyle name="Normal 2 6 2" xfId="1683"/>
    <cellStyle name="Normal 2 6 3" xfId="1684"/>
    <cellStyle name="Normal 2 6 4" xfId="1685"/>
    <cellStyle name="Normal 2 6 5" xfId="1686"/>
    <cellStyle name="Normal 2 7" xfId="1687"/>
    <cellStyle name="Normal 2 7 2" xfId="1688"/>
    <cellStyle name="Normal 2 7 3" xfId="1689"/>
    <cellStyle name="Normal 2 7 4" xfId="1690"/>
    <cellStyle name="Normal 2 7 5" xfId="1691"/>
    <cellStyle name="Normal 2 8" xfId="1692"/>
    <cellStyle name="Normal 2 8 2" xfId="1693"/>
    <cellStyle name="Normal 2 9" xfId="1694"/>
    <cellStyle name="Normal 2_AUG_TabChap2" xfId="1695"/>
    <cellStyle name="Normal 20" xfId="1696"/>
    <cellStyle name="Normal 21" xfId="1697"/>
    <cellStyle name="Normal 22" xfId="1698"/>
    <cellStyle name="Normal 23" xfId="1699"/>
    <cellStyle name="Normal 24" xfId="1700"/>
    <cellStyle name="Normal 25" xfId="1701"/>
    <cellStyle name="Normal 3" xfId="1702"/>
    <cellStyle name="Normal 3 10" xfId="1703"/>
    <cellStyle name="Normal 3 11" xfId="1704"/>
    <cellStyle name="Normal 3 2" xfId="1705"/>
    <cellStyle name="Normal 3 2 2" xfId="1706"/>
    <cellStyle name="Normal 3 2 2 2" xfId="1707"/>
    <cellStyle name="Normal 3 2 2 2 2" xfId="1708"/>
    <cellStyle name="Normal 3 2 2 2 3" xfId="1709"/>
    <cellStyle name="Normal 3 2 2 3" xfId="1710"/>
    <cellStyle name="Normal 3 2 2 3 2" xfId="1711"/>
    <cellStyle name="Normal 3 2 2 3 2 2" xfId="1712"/>
    <cellStyle name="Normal 3 2 2 3 3" xfId="1713"/>
    <cellStyle name="Normal 3 2 2 4" xfId="1714"/>
    <cellStyle name="Normal 3 2 2 4 2" xfId="1715"/>
    <cellStyle name="Normal 3 2 2 5" xfId="1716"/>
    <cellStyle name="Normal 3 2 3" xfId="1717"/>
    <cellStyle name="Normal 3 2 4" xfId="1718"/>
    <cellStyle name="Normal 3 2 5" xfId="1719"/>
    <cellStyle name="Normal 3 2 6" xfId="1720"/>
    <cellStyle name="Normal 3 2 7" xfId="1721"/>
    <cellStyle name="Normal 3 3" xfId="1722"/>
    <cellStyle name="Normal 3 3 2" xfId="1723"/>
    <cellStyle name="Normal 3 3 2 2" xfId="1724"/>
    <cellStyle name="Normal 3 4" xfId="1725"/>
    <cellStyle name="Normal 3 4 2" xfId="1726"/>
    <cellStyle name="Normal 3 4 2 2" xfId="1727"/>
    <cellStyle name="Normal 3 5" xfId="1728"/>
    <cellStyle name="Normal 3 5 2" xfId="1729"/>
    <cellStyle name="Normal 3 5 3" xfId="1730"/>
    <cellStyle name="Normal 3 6" xfId="1731"/>
    <cellStyle name="Normal 3 7" xfId="1732"/>
    <cellStyle name="Normal 3 8" xfId="1733"/>
    <cellStyle name="Normal 3 9" xfId="1734"/>
    <cellStyle name="Normal 4" xfId="1735"/>
    <cellStyle name="Normal 4 10" xfId="1736"/>
    <cellStyle name="Normal 4 2" xfId="1737"/>
    <cellStyle name="Normal 4 2 2" xfId="1738"/>
    <cellStyle name="Normal 4 2 2 2" xfId="1739"/>
    <cellStyle name="Normal 4 2 2 2 2" xfId="1740"/>
    <cellStyle name="Normal 4 2 2 2 2 2" xfId="1741"/>
    <cellStyle name="Normal 4 2 2 2 3" xfId="1742"/>
    <cellStyle name="Normal 4 2 2 3" xfId="1743"/>
    <cellStyle name="Normal 4 2 2 3 2" xfId="1744"/>
    <cellStyle name="Normal 4 2 2 4" xfId="1745"/>
    <cellStyle name="Normal 4 2 3" xfId="1746"/>
    <cellStyle name="Normal 4 2 3 2" xfId="1747"/>
    <cellStyle name="Normal 4 2 3 2 2" xfId="1748"/>
    <cellStyle name="Normal 4 2 3 2 2 2" xfId="1749"/>
    <cellStyle name="Normal 4 2 3 2 3" xfId="1750"/>
    <cellStyle name="Normal 4 2 3 3" xfId="1751"/>
    <cellStyle name="Normal 4 2 3 3 2" xfId="1752"/>
    <cellStyle name="Normal 4 2 3 4" xfId="1753"/>
    <cellStyle name="Normal 4 3" xfId="1754"/>
    <cellStyle name="Normal 4 3 2" xfId="1755"/>
    <cellStyle name="Normal 4 3 2 2" xfId="1756"/>
    <cellStyle name="Normal 4 4" xfId="1757"/>
    <cellStyle name="Normal 4 4 2" xfId="1758"/>
    <cellStyle name="Normal 4 5" xfId="1759"/>
    <cellStyle name="Normal 4 6" xfId="1760"/>
    <cellStyle name="Normal 4 7" xfId="1761"/>
    <cellStyle name="Normal 4 8" xfId="1762"/>
    <cellStyle name="Normal 4 9" xfId="1763"/>
    <cellStyle name="Normal 5" xfId="1764"/>
    <cellStyle name="Normal 5 10" xfId="1765"/>
    <cellStyle name="Normal 5 10 2" xfId="1766"/>
    <cellStyle name="Normal 5 11" xfId="1767"/>
    <cellStyle name="Normal 5 12" xfId="1768"/>
    <cellStyle name="Normal 5 2" xfId="1769"/>
    <cellStyle name="Normal 5 2 2" xfId="1770"/>
    <cellStyle name="Normal 5 2 2 2" xfId="1771"/>
    <cellStyle name="Normal 5 2 3" xfId="1772"/>
    <cellStyle name="Normal 5 2 4" xfId="1773"/>
    <cellStyle name="Normal 5 2 5" xfId="1774"/>
    <cellStyle name="Normal 5 2 6" xfId="1775"/>
    <cellStyle name="Normal 5 3" xfId="1776"/>
    <cellStyle name="Normal 5 3 2" xfId="1777"/>
    <cellStyle name="Normal 5 3 2 2" xfId="1778"/>
    <cellStyle name="Normal 5 4" xfId="1779"/>
    <cellStyle name="Normal 5 4 2" xfId="1780"/>
    <cellStyle name="Normal 5 5" xfId="1781"/>
    <cellStyle name="Normal 5 6" xfId="1782"/>
    <cellStyle name="Normal 5 7" xfId="1783"/>
    <cellStyle name="Normal 5 8" xfId="1784"/>
    <cellStyle name="Normal 5 8 2" xfId="1785"/>
    <cellStyle name="Normal 5 9" xfId="1786"/>
    <cellStyle name="Normal 5 9 2" xfId="1787"/>
    <cellStyle name="Normal 5 9 2 2" xfId="1788"/>
    <cellStyle name="Normal 5 9 3" xfId="1789"/>
    <cellStyle name="Normal 6" xfId="1790"/>
    <cellStyle name="Normal 6 2" xfId="1791"/>
    <cellStyle name="Normal 6 2 2" xfId="1792"/>
    <cellStyle name="Normal 6 2 2 2" xfId="1793"/>
    <cellStyle name="Normal 6 3" xfId="1794"/>
    <cellStyle name="Normal 6 3 2" xfId="1795"/>
    <cellStyle name="Normal 6 3 2 2" xfId="1796"/>
    <cellStyle name="Normal 6 4" xfId="1797"/>
    <cellStyle name="Normal 6 5" xfId="1798"/>
    <cellStyle name="Normal 6 6" xfId="1799"/>
    <cellStyle name="Normal 6 7" xfId="1800"/>
    <cellStyle name="Normal 7" xfId="1801"/>
    <cellStyle name="Normal 7 2" xfId="1802"/>
    <cellStyle name="Normal 7 2 2" xfId="1803"/>
    <cellStyle name="Normal 7 2 2 2" xfId="1804"/>
    <cellStyle name="Normal 7 3" xfId="1805"/>
    <cellStyle name="Normal 7 3 2" xfId="1806"/>
    <cellStyle name="Normal 7 3 2 2" xfId="1807"/>
    <cellStyle name="Normal 7 4" xfId="1808"/>
    <cellStyle name="Normal 7 4 2" xfId="1809"/>
    <cellStyle name="Normal 7 4 2 2" xfId="1810"/>
    <cellStyle name="Normal 7 5" xfId="1811"/>
    <cellStyle name="Normal 7 5 2" xfId="1812"/>
    <cellStyle name="Normal 7 5 2 2" xfId="1813"/>
    <cellStyle name="Normal 7 6" xfId="1814"/>
    <cellStyle name="Normal 8" xfId="1815"/>
    <cellStyle name="Normal 8 10" xfId="1816"/>
    <cellStyle name="Normal 8 11" xfId="1817"/>
    <cellStyle name="Normal 8 12" xfId="1818"/>
    <cellStyle name="Normal 8 13" xfId="1819"/>
    <cellStyle name="Normal 8 14" xfId="1820"/>
    <cellStyle name="Normal 8 15" xfId="1821"/>
    <cellStyle name="Normal 8 2" xfId="1822"/>
    <cellStyle name="Normal 8 2 2" xfId="1823"/>
    <cellStyle name="Normal 8 2 2 2" xfId="1824"/>
    <cellStyle name="Normal 8 2 3" xfId="1825"/>
    <cellStyle name="Normal 8 3" xfId="1826"/>
    <cellStyle name="Normal 8 3 2" xfId="1827"/>
    <cellStyle name="Normal 8 3 3" xfId="1828"/>
    <cellStyle name="Normal 8 3 4" xfId="1829"/>
    <cellStyle name="Normal 8 3 5" xfId="1830"/>
    <cellStyle name="Normal 8 3 6" xfId="1831"/>
    <cellStyle name="Normal 8 4" xfId="1832"/>
    <cellStyle name="Normal 8 4 2" xfId="1833"/>
    <cellStyle name="Normal 8 4 3" xfId="1834"/>
    <cellStyle name="Normal 8 4 4" xfId="1835"/>
    <cellStyle name="Normal 8 4 5" xfId="1836"/>
    <cellStyle name="Normal 8 4 6" xfId="1837"/>
    <cellStyle name="Normal 8 5" xfId="1838"/>
    <cellStyle name="Normal 8 5 2" xfId="1839"/>
    <cellStyle name="Normal 8 5 3" xfId="1840"/>
    <cellStyle name="Normal 8 5 4" xfId="1841"/>
    <cellStyle name="Normal 8 5 5" xfId="1842"/>
    <cellStyle name="Normal 8 5 6" xfId="1843"/>
    <cellStyle name="Normal 8 6" xfId="1844"/>
    <cellStyle name="Normal 8 7" xfId="1845"/>
    <cellStyle name="Normal 8 8" xfId="1846"/>
    <cellStyle name="Normal 8 9" xfId="1847"/>
    <cellStyle name="Normal 9" xfId="1848"/>
    <cellStyle name="Normal 9 10" xfId="1849"/>
    <cellStyle name="Normal 9 10 2" xfId="1850"/>
    <cellStyle name="Normal 9 11" xfId="1851"/>
    <cellStyle name="Normal 9 2" xfId="1852"/>
    <cellStyle name="Normal 9 2 2" xfId="1853"/>
    <cellStyle name="Normal 9 2 2 2" xfId="1854"/>
    <cellStyle name="Normal 9 2 2 2 2" xfId="1855"/>
    <cellStyle name="Normal 9 2 2 3" xfId="1856"/>
    <cellStyle name="Normal 9 2 3" xfId="1857"/>
    <cellStyle name="Normal 9 2 3 2" xfId="1858"/>
    <cellStyle name="Normal 9 2 4" xfId="1859"/>
    <cellStyle name="Normal 9 3" xfId="1860"/>
    <cellStyle name="Normal 9 3 2" xfId="1861"/>
    <cellStyle name="Normal 9 3 2 2" xfId="1862"/>
    <cellStyle name="Normal 9 3 2 2 2" xfId="1863"/>
    <cellStyle name="Normal 9 3 2 3" xfId="1864"/>
    <cellStyle name="Normal 9 3 3" xfId="1865"/>
    <cellStyle name="Normal 9 3 3 2" xfId="1866"/>
    <cellStyle name="Normal 9 3 4" xfId="1867"/>
    <cellStyle name="Normal 9 4" xfId="1868"/>
    <cellStyle name="Normal 9 4 2" xfId="1869"/>
    <cellStyle name="Normal 9 4 2 2" xfId="1870"/>
    <cellStyle name="Normal 9 4 2 2 2" xfId="1871"/>
    <cellStyle name="Normal 9 4 2 3" xfId="1872"/>
    <cellStyle name="Normal 9 4 3" xfId="1873"/>
    <cellStyle name="Normal 9 4 3 2" xfId="1874"/>
    <cellStyle name="Normal 9 4 4" xfId="1875"/>
    <cellStyle name="Normal 9 5" xfId="1876"/>
    <cellStyle name="Normal 9 5 2" xfId="1877"/>
    <cellStyle name="Normal 9 5 2 2" xfId="1878"/>
    <cellStyle name="Normal 9 5 2 2 2" xfId="1879"/>
    <cellStyle name="Normal 9 5 2 3" xfId="1880"/>
    <cellStyle name="Normal 9 5 3" xfId="1881"/>
    <cellStyle name="Normal 9 5 3 2" xfId="1882"/>
    <cellStyle name="Normal 9 5 4" xfId="1883"/>
    <cellStyle name="Normal 9 6" xfId="1884"/>
    <cellStyle name="Normal 9 6 2" xfId="1885"/>
    <cellStyle name="Normal 9 6 2 2" xfId="1886"/>
    <cellStyle name="Normal 9 6 2 2 2" xfId="1887"/>
    <cellStyle name="Normal 9 6 2 3" xfId="1888"/>
    <cellStyle name="Normal 9 6 3" xfId="1889"/>
    <cellStyle name="Normal 9 6 3 2" xfId="1890"/>
    <cellStyle name="Normal 9 6 4" xfId="1891"/>
    <cellStyle name="Normal 9 7" xfId="1892"/>
    <cellStyle name="Normal 9 7 2" xfId="1893"/>
    <cellStyle name="Normal 9 7 2 2" xfId="1894"/>
    <cellStyle name="Normal 9 7 2 2 2" xfId="1895"/>
    <cellStyle name="Normal 9 7 2 3" xfId="1896"/>
    <cellStyle name="Normal 9 7 3" xfId="1897"/>
    <cellStyle name="Normal 9 7 3 2" xfId="1898"/>
    <cellStyle name="Normal 9 7 4" xfId="1899"/>
    <cellStyle name="Normal 9 8" xfId="1900"/>
    <cellStyle name="Normal 9 8 2" xfId="1901"/>
    <cellStyle name="Normal 9 8 2 2" xfId="1902"/>
    <cellStyle name="Normal 9 8 2 2 2" xfId="1903"/>
    <cellStyle name="Normal 9 8 2 3" xfId="1904"/>
    <cellStyle name="Normal 9 8 3" xfId="1905"/>
    <cellStyle name="Normal 9 8 3 2" xfId="1906"/>
    <cellStyle name="Normal 9 8 4" xfId="1907"/>
    <cellStyle name="Normal 9 9" xfId="1908"/>
    <cellStyle name="Normal 9 9 2" xfId="1909"/>
    <cellStyle name="Normal 9 9 2 2" xfId="1910"/>
    <cellStyle name="Normal 9 9 3" xfId="1911"/>
    <cellStyle name="Normál_8gradk" xfId="1912"/>
    <cellStyle name="Normal-blank" xfId="1913"/>
    <cellStyle name="Normal-bottom" xfId="1914"/>
    <cellStyle name="Normal-center" xfId="1915"/>
    <cellStyle name="Normal-droit" xfId="1916"/>
    <cellStyle name="Normal-droite" xfId="1917"/>
    <cellStyle name="Normale 2" xfId="1918"/>
    <cellStyle name="Normale_AUS" xfId="1919"/>
    <cellStyle name="normální_Nove vystupy_DOPOCTENE" xfId="1920"/>
    <cellStyle name="Normalny 10" xfId="1921"/>
    <cellStyle name="Normalny 2" xfId="1922"/>
    <cellStyle name="Normalny 2 2" xfId="1923"/>
    <cellStyle name="Normalny 2 2 2" xfId="1924"/>
    <cellStyle name="Normalny 2 2 2 2" xfId="1925"/>
    <cellStyle name="Normalny 2 3" xfId="1926"/>
    <cellStyle name="Normalny 2 3 2" xfId="1927"/>
    <cellStyle name="Normalny 2 4" xfId="1928"/>
    <cellStyle name="Normalny 2 4 2" xfId="1929"/>
    <cellStyle name="Normalny 2 5" xfId="1930"/>
    <cellStyle name="Normalny 2 5 2" xfId="1931"/>
    <cellStyle name="Normalny 2 6" xfId="1932"/>
    <cellStyle name="Normalny 2 6 2" xfId="1933"/>
    <cellStyle name="Normalny 2 7" xfId="1934"/>
    <cellStyle name="Normalny 2 7 2" xfId="1935"/>
    <cellStyle name="Normalny 2 8" xfId="1936"/>
    <cellStyle name="Normalny 2 8 2" xfId="1937"/>
    <cellStyle name="Normalny 3" xfId="1938"/>
    <cellStyle name="Normalny 3 2" xfId="1939"/>
    <cellStyle name="Normalny 4" xfId="1940"/>
    <cellStyle name="Normalny 4 2" xfId="1941"/>
    <cellStyle name="Normalny 5" xfId="1942"/>
    <cellStyle name="Normalny 5 2" xfId="1943"/>
    <cellStyle name="Normalny 5 3" xfId="1944"/>
    <cellStyle name="Normalny 5 3 2" xfId="1945"/>
    <cellStyle name="Normalny 5 4" xfId="1946"/>
    <cellStyle name="Normalny 6" xfId="1947"/>
    <cellStyle name="Normalny 7" xfId="1948"/>
    <cellStyle name="Normalny 8" xfId="1949"/>
    <cellStyle name="Normalny 9" xfId="1950"/>
    <cellStyle name="Normalny_Dep. Rolnictwa_Rolnictwo" xfId="1951"/>
    <cellStyle name="Normal-top" xfId="1952"/>
    <cellStyle name="Note 10 2" xfId="1953"/>
    <cellStyle name="Note 10 2 2" xfId="1954"/>
    <cellStyle name="Note 10 3" xfId="1955"/>
    <cellStyle name="Note 10 3 2" xfId="1956"/>
    <cellStyle name="Note 10 4" xfId="1957"/>
    <cellStyle name="Note 10 4 2" xfId="1958"/>
    <cellStyle name="Note 10 5" xfId="1959"/>
    <cellStyle name="Note 10 5 2" xfId="1960"/>
    <cellStyle name="Note 10 6" xfId="1961"/>
    <cellStyle name="Note 10 6 2" xfId="1962"/>
    <cellStyle name="Note 10 7" xfId="1963"/>
    <cellStyle name="Note 10 7 2" xfId="1964"/>
    <cellStyle name="Note 11 2" xfId="1965"/>
    <cellStyle name="Note 11 2 2" xfId="1966"/>
    <cellStyle name="Note 11 3" xfId="1967"/>
    <cellStyle name="Note 11 3 2" xfId="1968"/>
    <cellStyle name="Note 11 4" xfId="1969"/>
    <cellStyle name="Note 11 4 2" xfId="1970"/>
    <cellStyle name="Note 11 5" xfId="1971"/>
    <cellStyle name="Note 11 5 2" xfId="1972"/>
    <cellStyle name="Note 11 6" xfId="1973"/>
    <cellStyle name="Note 11 6 2" xfId="1974"/>
    <cellStyle name="Note 12 2" xfId="1975"/>
    <cellStyle name="Note 12 2 2" xfId="1976"/>
    <cellStyle name="Note 12 3" xfId="1977"/>
    <cellStyle name="Note 12 3 2" xfId="1978"/>
    <cellStyle name="Note 12 4" xfId="1979"/>
    <cellStyle name="Note 12 4 2" xfId="1980"/>
    <cellStyle name="Note 12 5" xfId="1981"/>
    <cellStyle name="Note 12 5 2" xfId="1982"/>
    <cellStyle name="Note 13 2" xfId="1983"/>
    <cellStyle name="Note 13 2 2" xfId="1984"/>
    <cellStyle name="Note 14 2" xfId="1985"/>
    <cellStyle name="Note 14 2 2" xfId="1986"/>
    <cellStyle name="Note 15 2" xfId="1987"/>
    <cellStyle name="Note 15 2 2" xfId="1988"/>
    <cellStyle name="Note 2" xfId="1989"/>
    <cellStyle name="Note 2 2" xfId="1990"/>
    <cellStyle name="Note 2 2 2" xfId="1991"/>
    <cellStyle name="Note 2 3" xfId="1992"/>
    <cellStyle name="Note 2 3 2" xfId="1993"/>
    <cellStyle name="Note 2 4" xfId="1994"/>
    <cellStyle name="Note 2 4 2" xfId="1995"/>
    <cellStyle name="Note 2 5" xfId="1996"/>
    <cellStyle name="Note 2 5 2" xfId="1997"/>
    <cellStyle name="Note 2 6" xfId="1998"/>
    <cellStyle name="Note 2 6 2" xfId="1999"/>
    <cellStyle name="Note 2 7" xfId="2000"/>
    <cellStyle name="Note 2 7 2" xfId="2001"/>
    <cellStyle name="Note 2 8" xfId="2002"/>
    <cellStyle name="Note 2 8 2" xfId="2003"/>
    <cellStyle name="Note 3" xfId="2004"/>
    <cellStyle name="Note 3 2" xfId="2005"/>
    <cellStyle name="Note 3 2 2" xfId="2006"/>
    <cellStyle name="Note 3 3" xfId="2007"/>
    <cellStyle name="Note 3 3 2" xfId="2008"/>
    <cellStyle name="Note 3 4" xfId="2009"/>
    <cellStyle name="Note 3 4 2" xfId="2010"/>
    <cellStyle name="Note 3 5" xfId="2011"/>
    <cellStyle name="Note 3 5 2" xfId="2012"/>
    <cellStyle name="Note 3 6" xfId="2013"/>
    <cellStyle name="Note 3 6 2" xfId="2014"/>
    <cellStyle name="Note 3 7" xfId="2015"/>
    <cellStyle name="Note 3 7 2" xfId="2016"/>
    <cellStyle name="Note 3 8" xfId="2017"/>
    <cellStyle name="Note 3 8 2" xfId="2018"/>
    <cellStyle name="Note 4" xfId="2019"/>
    <cellStyle name="Note 4 2" xfId="2020"/>
    <cellStyle name="Note 4 2 2" xfId="2021"/>
    <cellStyle name="Note 4 3" xfId="2022"/>
    <cellStyle name="Note 4 3 2" xfId="2023"/>
    <cellStyle name="Note 4 4" xfId="2024"/>
    <cellStyle name="Note 4 4 2" xfId="2025"/>
    <cellStyle name="Note 4 5" xfId="2026"/>
    <cellStyle name="Note 4 5 2" xfId="2027"/>
    <cellStyle name="Note 4 6" xfId="2028"/>
    <cellStyle name="Note 4 6 2" xfId="2029"/>
    <cellStyle name="Note 4 7" xfId="2030"/>
    <cellStyle name="Note 4 7 2" xfId="2031"/>
    <cellStyle name="Note 4 8" xfId="2032"/>
    <cellStyle name="Note 4 8 2" xfId="2033"/>
    <cellStyle name="Note 5" xfId="2034"/>
    <cellStyle name="Note 5 2" xfId="2035"/>
    <cellStyle name="Note 5 2 2" xfId="2036"/>
    <cellStyle name="Note 5 3" xfId="2037"/>
    <cellStyle name="Note 5 3 2" xfId="2038"/>
    <cellStyle name="Note 5 4" xfId="2039"/>
    <cellStyle name="Note 5 4 2" xfId="2040"/>
    <cellStyle name="Note 5 5" xfId="2041"/>
    <cellStyle name="Note 5 5 2" xfId="2042"/>
    <cellStyle name="Note 5 6" xfId="2043"/>
    <cellStyle name="Note 5 6 2" xfId="2044"/>
    <cellStyle name="Note 5 7" xfId="2045"/>
    <cellStyle name="Note 5 7 2" xfId="2046"/>
    <cellStyle name="Note 5 8" xfId="2047"/>
    <cellStyle name="Note 5 8 2" xfId="2048"/>
    <cellStyle name="Note 6 2" xfId="2049"/>
    <cellStyle name="Note 6 2 2" xfId="2050"/>
    <cellStyle name="Note 6 3" xfId="2051"/>
    <cellStyle name="Note 6 3 2" xfId="2052"/>
    <cellStyle name="Note 6 4" xfId="2053"/>
    <cellStyle name="Note 6 4 2" xfId="2054"/>
    <cellStyle name="Note 6 5" xfId="2055"/>
    <cellStyle name="Note 6 5 2" xfId="2056"/>
    <cellStyle name="Note 6 6" xfId="2057"/>
    <cellStyle name="Note 6 6 2" xfId="2058"/>
    <cellStyle name="Note 6 7" xfId="2059"/>
    <cellStyle name="Note 6 7 2" xfId="2060"/>
    <cellStyle name="Note 6 8" xfId="2061"/>
    <cellStyle name="Note 6 8 2" xfId="2062"/>
    <cellStyle name="Note 7 2" xfId="2063"/>
    <cellStyle name="Note 7 2 2" xfId="2064"/>
    <cellStyle name="Note 7 3" xfId="2065"/>
    <cellStyle name="Note 7 3 2" xfId="2066"/>
    <cellStyle name="Note 7 4" xfId="2067"/>
    <cellStyle name="Note 7 4 2" xfId="2068"/>
    <cellStyle name="Note 7 5" xfId="2069"/>
    <cellStyle name="Note 7 5 2" xfId="2070"/>
    <cellStyle name="Note 7 6" xfId="2071"/>
    <cellStyle name="Note 7 6 2" xfId="2072"/>
    <cellStyle name="Note 7 7" xfId="2073"/>
    <cellStyle name="Note 7 7 2" xfId="2074"/>
    <cellStyle name="Note 7 8" xfId="2075"/>
    <cellStyle name="Note 7 8 2" xfId="2076"/>
    <cellStyle name="Note 8 2" xfId="2077"/>
    <cellStyle name="Note 8 2 2" xfId="2078"/>
    <cellStyle name="Note 8 3" xfId="2079"/>
    <cellStyle name="Note 8 3 2" xfId="2080"/>
    <cellStyle name="Note 8 4" xfId="2081"/>
    <cellStyle name="Note 8 4 2" xfId="2082"/>
    <cellStyle name="Note 8 5" xfId="2083"/>
    <cellStyle name="Note 8 5 2" xfId="2084"/>
    <cellStyle name="Note 8 6" xfId="2085"/>
    <cellStyle name="Note 8 6 2" xfId="2086"/>
    <cellStyle name="Note 8 7" xfId="2087"/>
    <cellStyle name="Note 8 7 2" xfId="2088"/>
    <cellStyle name="Note 8 8" xfId="2089"/>
    <cellStyle name="Note 8 8 2" xfId="2090"/>
    <cellStyle name="Note 9 2" xfId="2091"/>
    <cellStyle name="Note 9 2 2" xfId="2092"/>
    <cellStyle name="Note 9 3" xfId="2093"/>
    <cellStyle name="Note 9 3 2" xfId="2094"/>
    <cellStyle name="Note 9 4" xfId="2095"/>
    <cellStyle name="Note 9 4 2" xfId="2096"/>
    <cellStyle name="Note 9 5" xfId="2097"/>
    <cellStyle name="Note 9 5 2" xfId="2098"/>
    <cellStyle name="Note 9 6" xfId="2099"/>
    <cellStyle name="Note 9 6 2" xfId="2100"/>
    <cellStyle name="Note 9 7" xfId="2101"/>
    <cellStyle name="Note 9 7 2" xfId="2102"/>
    <cellStyle name="Note 9 8" xfId="2103"/>
    <cellStyle name="Note 9 8 2" xfId="2104"/>
    <cellStyle name="notes" xfId="2105"/>
    <cellStyle name="P" xfId="2106"/>
    <cellStyle name="Percent [2]" xfId="2107"/>
    <cellStyle name="Percent 2" xfId="2108"/>
    <cellStyle name="Percent 2 2" xfId="2109"/>
    <cellStyle name="Percent 2 3" xfId="2110"/>
    <cellStyle name="Percent 3" xfId="2111"/>
    <cellStyle name="Percent 3 2" xfId="2112"/>
    <cellStyle name="Percent 4" xfId="2113"/>
    <cellStyle name="Percentuale 2" xfId="2114"/>
    <cellStyle name="Procentowy 3" xfId="2115"/>
    <cellStyle name="Procentowy 8" xfId="2116"/>
    <cellStyle name="Prozent_Mappe1" xfId="2117"/>
    <cellStyle name="row" xfId="2118"/>
    <cellStyle name="row 2" xfId="2119"/>
    <cellStyle name="row 3" xfId="2120"/>
    <cellStyle name="row 4" xfId="2121"/>
    <cellStyle name="row 5" xfId="2122"/>
    <cellStyle name="row 6" xfId="2123"/>
    <cellStyle name="row 7" xfId="2124"/>
    <cellStyle name="row 8" xfId="2125"/>
    <cellStyle name="row 9" xfId="2126"/>
    <cellStyle name="RowCodes" xfId="2127"/>
    <cellStyle name="Row-Col Headings" xfId="2128"/>
    <cellStyle name="RowTitles" xfId="2129"/>
    <cellStyle name="RowTitles1-Detail" xfId="2130"/>
    <cellStyle name="RowTitles-Col2" xfId="2131"/>
    <cellStyle name="RowTitles-Detail" xfId="2132"/>
    <cellStyle name="Satisfaisant" xfId="2133"/>
    <cellStyle name="Sbold" xfId="2134"/>
    <cellStyle name="semestre" xfId="2135"/>
    <cellStyle name="Snorm" xfId="2136"/>
    <cellStyle name="socxn" xfId="2137"/>
    <cellStyle name="Sortie" xfId="2138"/>
    <cellStyle name="ss1" xfId="2139"/>
    <cellStyle name="ss1 2" xfId="2140"/>
    <cellStyle name="ss1 2 2" xfId="2141"/>
    <cellStyle name="ss1 2 2 2" xfId="2142"/>
    <cellStyle name="ss1 2 3" xfId="2143"/>
    <cellStyle name="ss1 3" xfId="2144"/>
    <cellStyle name="ss1 3 2" xfId="2145"/>
    <cellStyle name="ss1 4" xfId="2146"/>
    <cellStyle name="ss1 4 2" xfId="2147"/>
    <cellStyle name="ss1 5" xfId="2148"/>
    <cellStyle name="ss10" xfId="2149"/>
    <cellStyle name="ss11" xfId="2150"/>
    <cellStyle name="ss12" xfId="2151"/>
    <cellStyle name="ss13" xfId="2152"/>
    <cellStyle name="ss14" xfId="2153"/>
    <cellStyle name="ss15" xfId="2154"/>
    <cellStyle name="ss16" xfId="2155"/>
    <cellStyle name="ss17" xfId="2156"/>
    <cellStyle name="ss18" xfId="2157"/>
    <cellStyle name="ss19" xfId="2158"/>
    <cellStyle name="ss2" xfId="2159"/>
    <cellStyle name="ss20" xfId="2160"/>
    <cellStyle name="ss21" xfId="2161"/>
    <cellStyle name="ss22" xfId="2162"/>
    <cellStyle name="ss23" xfId="2163"/>
    <cellStyle name="ss23 2" xfId="2164"/>
    <cellStyle name="ss23 2 2" xfId="2165"/>
    <cellStyle name="ss23 2 2 2" xfId="2166"/>
    <cellStyle name="ss23 2 3" xfId="2167"/>
    <cellStyle name="ss23 3" xfId="2168"/>
    <cellStyle name="ss23 3 2" xfId="2169"/>
    <cellStyle name="ss23 4" xfId="2170"/>
    <cellStyle name="ss23 4 2" xfId="2171"/>
    <cellStyle name="ss23 5" xfId="2172"/>
    <cellStyle name="ss3" xfId="2173"/>
    <cellStyle name="ss4" xfId="2174"/>
    <cellStyle name="ss5" xfId="2175"/>
    <cellStyle name="ss6" xfId="2176"/>
    <cellStyle name="ss6 2" xfId="2177"/>
    <cellStyle name="ss6 2 2" xfId="2178"/>
    <cellStyle name="ss6 2 2 2" xfId="2179"/>
    <cellStyle name="ss6 2 3" xfId="2180"/>
    <cellStyle name="ss6 3" xfId="2181"/>
    <cellStyle name="ss6 3 2" xfId="2182"/>
    <cellStyle name="ss6 4" xfId="2183"/>
    <cellStyle name="ss6 4 2" xfId="2184"/>
    <cellStyle name="ss6 5" xfId="2185"/>
    <cellStyle name="ss7" xfId="2186"/>
    <cellStyle name="ss7 2" xfId="2187"/>
    <cellStyle name="ss8" xfId="2188"/>
    <cellStyle name="ss8 2" xfId="2189"/>
    <cellStyle name="ss9" xfId="2190"/>
    <cellStyle name="Standaard_Blad1" xfId="2191"/>
    <cellStyle name="Standard_AT1990-2000Nat" xfId="2192"/>
    <cellStyle name="Style 1" xfId="2193"/>
    <cellStyle name="Sub-titles" xfId="2194"/>
    <cellStyle name="Sub-titles Cols" xfId="2195"/>
    <cellStyle name="Sub-titles rows" xfId="2196"/>
    <cellStyle name="SUMME" xfId="2197"/>
    <cellStyle name="Table No." xfId="2198"/>
    <cellStyle name="Table Title" xfId="2199"/>
    <cellStyle name="table_body" xfId="2200"/>
    <cellStyle name="temp" xfId="2201"/>
    <cellStyle name="tête chapitre" xfId="2202"/>
    <cellStyle name="TEXT" xfId="2203"/>
    <cellStyle name="Texte explicatif" xfId="2204"/>
    <cellStyle name="title1" xfId="2205"/>
    <cellStyle name="Titles" xfId="2206"/>
    <cellStyle name="Titre" xfId="2207"/>
    <cellStyle name="Titre 1" xfId="2208"/>
    <cellStyle name="Titre 2" xfId="2209"/>
    <cellStyle name="Titre 3" xfId="2210"/>
    <cellStyle name="Titre 4" xfId="2211"/>
    <cellStyle name="Total 10" xfId="2212"/>
    <cellStyle name="Total 10 2" xfId="2213"/>
    <cellStyle name="Total 11" xfId="2214"/>
    <cellStyle name="Total 11 2" xfId="2215"/>
    <cellStyle name="Total 12" xfId="2216"/>
    <cellStyle name="Total 12 2" xfId="2217"/>
    <cellStyle name="Total 13" xfId="2218"/>
    <cellStyle name="Total 13 2" xfId="2219"/>
    <cellStyle name="Total 2" xfId="2220"/>
    <cellStyle name="Total 2 2" xfId="2221"/>
    <cellStyle name="Total 3" xfId="2222"/>
    <cellStyle name="Total 3 2" xfId="2223"/>
    <cellStyle name="Total 4" xfId="2224"/>
    <cellStyle name="Total 4 2" xfId="2225"/>
    <cellStyle name="Total 5" xfId="2226"/>
    <cellStyle name="Total 5 2" xfId="2227"/>
    <cellStyle name="Total 6" xfId="2228"/>
    <cellStyle name="Total 6 2" xfId="2229"/>
    <cellStyle name="Total 7" xfId="2230"/>
    <cellStyle name="Total 7 2" xfId="2231"/>
    <cellStyle name="Total 8" xfId="2232"/>
    <cellStyle name="Total 8 2" xfId="2233"/>
    <cellStyle name="Total 9" xfId="2234"/>
    <cellStyle name="Total 9 2" xfId="2235"/>
    <cellStyle name="Tusental (0)_Blad2" xfId="2236"/>
    <cellStyle name="Tusental 2" xfId="2237"/>
    <cellStyle name="Tusental_Blad2" xfId="2238"/>
    <cellStyle name="Uwaga 2" xfId="2239"/>
    <cellStyle name="Valuta (0)_Blad2" xfId="2240"/>
    <cellStyle name="Valuta_Blad2" xfId="2241"/>
    <cellStyle name="Vérification" xfId="2242"/>
    <cellStyle name="Währung [0]_Check" xfId="2243"/>
    <cellStyle name="Währung_Check" xfId="2244"/>
    <cellStyle name="Wrapped" xfId="2245"/>
    <cellStyle name="Обычный_LFS" xfId="2246"/>
    <cellStyle name="표준_T_A8(통계청_검증결과)" xfId="2247"/>
    <cellStyle name="標準_②Ｂ分類事項一覧（英語）" xfId="22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50656449821675E-2"/>
          <c:y val="0.21732722043168565"/>
          <c:w val="0.92948824398817176"/>
          <c:h val="0.56341772560028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Data!$F$6</c:f>
              <c:strCache>
                <c:ptCount val="1"/>
                <c:pt idx="0">
                  <c:v>2016 (↗)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8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Data!$A$9:$A$53</c:f>
              <c:strCache>
                <c:ptCount val="45"/>
                <c:pt idx="0">
                  <c:v>Lithuania</c:v>
                </c:pt>
                <c:pt idx="1">
                  <c:v>Latvia</c:v>
                </c:pt>
                <c:pt idx="2">
                  <c:v>Sweden</c:v>
                </c:pt>
                <c:pt idx="3">
                  <c:v>Norway</c:v>
                </c:pt>
                <c:pt idx="4">
                  <c:v>Finland</c:v>
                </c:pt>
                <c:pt idx="5">
                  <c:v>Iceland</c:v>
                </c:pt>
                <c:pt idx="6">
                  <c:v>Canada</c:v>
                </c:pt>
                <c:pt idx="7">
                  <c:v>Denmark</c:v>
                </c:pt>
                <c:pt idx="8">
                  <c:v>Portugal</c:v>
                </c:pt>
                <c:pt idx="9">
                  <c:v>Slovenia</c:v>
                </c:pt>
                <c:pt idx="10">
                  <c:v>France</c:v>
                </c:pt>
                <c:pt idx="11">
                  <c:v>Israel</c:v>
                </c:pt>
                <c:pt idx="12">
                  <c:v>Estonia</c:v>
                </c:pt>
                <c:pt idx="13">
                  <c:v>Germany</c:v>
                </c:pt>
                <c:pt idx="14">
                  <c:v>Austria</c:v>
                </c:pt>
                <c:pt idx="15">
                  <c:v>Switzerland</c:v>
                </c:pt>
                <c:pt idx="16">
                  <c:v>Belgium</c:v>
                </c:pt>
                <c:pt idx="17">
                  <c:v>Netherlands</c:v>
                </c:pt>
                <c:pt idx="18">
                  <c:v>United Kingdom</c:v>
                </c:pt>
                <c:pt idx="19">
                  <c:v>Russian Fed.</c:v>
                </c:pt>
                <c:pt idx="20">
                  <c:v>New Zealand</c:v>
                </c:pt>
                <c:pt idx="21">
                  <c:v>Luxembourg</c:v>
                </c:pt>
                <c:pt idx="22">
                  <c:v>Australia</c:v>
                </c:pt>
                <c:pt idx="23">
                  <c:v>Ireland</c:v>
                </c:pt>
                <c:pt idx="24">
                  <c:v>Spain</c:v>
                </c:pt>
                <c:pt idx="25">
                  <c:v>United States</c:v>
                </c:pt>
                <c:pt idx="26">
                  <c:v>OECD</c:v>
                </c:pt>
                <c:pt idx="27">
                  <c:v>South Africa</c:v>
                </c:pt>
                <c:pt idx="28">
                  <c:v>Hungary</c:v>
                </c:pt>
                <c:pt idx="29">
                  <c:v>Poland</c:v>
                </c:pt>
                <c:pt idx="30">
                  <c:v>Slovak Republic</c:v>
                </c:pt>
                <c:pt idx="31">
                  <c:v>China</c:v>
                </c:pt>
                <c:pt idx="32">
                  <c:v>Czech Republic</c:v>
                </c:pt>
                <c:pt idx="33">
                  <c:v>Japan</c:v>
                </c:pt>
                <c:pt idx="34">
                  <c:v>Greece</c:v>
                </c:pt>
                <c:pt idx="35">
                  <c:v>Italy</c:v>
                </c:pt>
                <c:pt idx="36">
                  <c:v>Korea</c:v>
                </c:pt>
                <c:pt idx="37">
                  <c:v>Chile</c:v>
                </c:pt>
                <c:pt idx="38">
                  <c:v>Brazil</c:v>
                </c:pt>
                <c:pt idx="39">
                  <c:v>Colombia</c:v>
                </c:pt>
                <c:pt idx="40">
                  <c:v>Costa Rica</c:v>
                </c:pt>
                <c:pt idx="41">
                  <c:v>Indonesia</c:v>
                </c:pt>
                <c:pt idx="42">
                  <c:v>Mexico</c:v>
                </c:pt>
                <c:pt idx="43">
                  <c:v>Turkey</c:v>
                </c:pt>
                <c:pt idx="44">
                  <c:v>India</c:v>
                </c:pt>
              </c:strCache>
            </c:strRef>
          </c:cat>
          <c:val>
            <c:numRef>
              <c:f>Data!$H$9:$H$53</c:f>
              <c:numCache>
                <c:formatCode>0.0</c:formatCode>
                <c:ptCount val="45"/>
                <c:pt idx="0">
                  <c:v>1.1158032037089214</c:v>
                </c:pt>
                <c:pt idx="1">
                  <c:v>2.3806066233391476</c:v>
                </c:pt>
                <c:pt idx="2">
                  <c:v>2.7139674324132415</c:v>
                </c:pt>
                <c:pt idx="3">
                  <c:v>2.9540948043537725</c:v>
                </c:pt>
                <c:pt idx="4">
                  <c:v>3.185678617331746</c:v>
                </c:pt>
                <c:pt idx="5">
                  <c:v>5.5746437063874339</c:v>
                </c:pt>
                <c:pt idx="6">
                  <c:v>5.7075403989437632</c:v>
                </c:pt>
                <c:pt idx="7">
                  <c:v>5.7104613894601499</c:v>
                </c:pt>
                <c:pt idx="8">
                  <c:v>5.8206630782435411</c:v>
                </c:pt>
                <c:pt idx="9">
                  <c:v>6.232312695915148</c:v>
                </c:pt>
                <c:pt idx="10">
                  <c:v>6.5730870336778011</c:v>
                </c:pt>
                <c:pt idx="11">
                  <c:v>6.8346179864315957</c:v>
                </c:pt>
                <c:pt idx="12">
                  <c:v>7.140910324203702</c:v>
                </c:pt>
                <c:pt idx="13">
                  <c:v>7.6337133186156052</c:v>
                </c:pt>
                <c:pt idx="14">
                  <c:v>7.7534594239939594</c:v>
                </c:pt>
                <c:pt idx="15">
                  <c:v>8.2987003088704228</c:v>
                </c:pt>
                <c:pt idx="16">
                  <c:v>8.3689206071886204</c:v>
                </c:pt>
                <c:pt idx="17">
                  <c:v>9.5242483393533348</c:v>
                </c:pt>
                <c:pt idx="18">
                  <c:v>9.5898608372168894</c:v>
                </c:pt>
                <c:pt idx="19">
                  <c:v>10.002312508898655</c:v>
                </c:pt>
                <c:pt idx="20">
                  <c:v>10.044096359478431</c:v>
                </c:pt>
                <c:pt idx="21">
                  <c:v>10.122850201563253</c:v>
                </c:pt>
                <c:pt idx="22">
                  <c:v>10.164158592068972</c:v>
                </c:pt>
                <c:pt idx="23">
                  <c:v>10.390876754958732</c:v>
                </c:pt>
                <c:pt idx="24">
                  <c:v>10.707251470150318</c:v>
                </c:pt>
                <c:pt idx="25">
                  <c:v>10.786327706971079</c:v>
                </c:pt>
                <c:pt idx="26">
                  <c:v>11.217210253436869</c:v>
                </c:pt>
                <c:pt idx="27">
                  <c:v>12.175914005689329</c:v>
                </c:pt>
                <c:pt idx="28">
                  <c:v>12.753781520814805</c:v>
                </c:pt>
                <c:pt idx="29">
                  <c:v>12.93106115550151</c:v>
                </c:pt>
                <c:pt idx="30">
                  <c:v>13.046370317543307</c:v>
                </c:pt>
                <c:pt idx="31">
                  <c:v>14.038418285513288</c:v>
                </c:pt>
                <c:pt idx="32">
                  <c:v>14.910624158285557</c:v>
                </c:pt>
                <c:pt idx="33">
                  <c:v>16.40206427920667</c:v>
                </c:pt>
                <c:pt idx="34">
                  <c:v>17.640083727959677</c:v>
                </c:pt>
                <c:pt idx="35">
                  <c:v>18.37675324683957</c:v>
                </c:pt>
                <c:pt idx="36">
                  <c:v>19.631807023607159</c:v>
                </c:pt>
                <c:pt idx="37">
                  <c:v>20.33455917824751</c:v>
                </c:pt>
                <c:pt idx="38">
                  <c:v>21.880579011696504</c:v>
                </c:pt>
                <c:pt idx="39">
                  <c:v>23.511762179323917</c:v>
                </c:pt>
                <c:pt idx="40">
                  <c:v>28.514477126565524</c:v>
                </c:pt>
                <c:pt idx="41">
                  <c:v>31.077956993911094</c:v>
                </c:pt>
                <c:pt idx="42">
                  <c:v>33.507738536255559</c:v>
                </c:pt>
                <c:pt idx="43">
                  <c:v>38.854467714898561</c:v>
                </c:pt>
                <c:pt idx="44">
                  <c:v>51.206228019022902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26720"/>
        <c:axId val="52942336"/>
      </c:barChart>
      <c:lineChart>
        <c:grouping val="standard"/>
        <c:varyColors val="0"/>
        <c:ser>
          <c:idx val="1"/>
          <c:order val="1"/>
          <c:tx>
            <c:strRef>
              <c:f>Data!$B$6</c:f>
              <c:strCache>
                <c:ptCount val="1"/>
                <c:pt idx="0">
                  <c:v>2012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val>
            <c:numRef>
              <c:f>Data!$D$9:$D$53</c:f>
              <c:numCache>
                <c:formatCode>0.0</c:formatCode>
                <c:ptCount val="45"/>
                <c:pt idx="0">
                  <c:v>0.43960661902539044</c:v>
                </c:pt>
                <c:pt idx="1">
                  <c:v>2.655370800249365</c:v>
                </c:pt>
                <c:pt idx="2">
                  <c:v>3.7980058318539704</c:v>
                </c:pt>
                <c:pt idx="3">
                  <c:v>3.9388758173101763</c:v>
                </c:pt>
                <c:pt idx="4">
                  <c:v>2.7308359280819445</c:v>
                </c:pt>
                <c:pt idx="5">
                  <c:v>3.4190823360811038</c:v>
                </c:pt>
                <c:pt idx="6">
                  <c:v>5.731881308927953</c:v>
                </c:pt>
                <c:pt idx="7">
                  <c:v>5.1616436747628427</c:v>
                </c:pt>
                <c:pt idx="8">
                  <c:v>6.0093054334567171</c:v>
                </c:pt>
                <c:pt idx="9">
                  <c:v>6.8700445444397857</c:v>
                </c:pt>
                <c:pt idx="10">
                  <c:v>8.0254011304198087</c:v>
                </c:pt>
                <c:pt idx="11">
                  <c:v>8.339125776823856</c:v>
                </c:pt>
                <c:pt idx="12">
                  <c:v>5.2323035469294013</c:v>
                </c:pt>
                <c:pt idx="13">
                  <c:v>9.7853931988643694</c:v>
                </c:pt>
                <c:pt idx="14">
                  <c:v>9.5569536906856598</c:v>
                </c:pt>
                <c:pt idx="15">
                  <c:v>10.896716955778544</c:v>
                </c:pt>
                <c:pt idx="16">
                  <c:v>10.101285356370084</c:v>
                </c:pt>
                <c:pt idx="17">
                  <c:v>9.3488572855049767</c:v>
                </c:pt>
                <c:pt idx="18">
                  <c:v>10.30155001691115</c:v>
                </c:pt>
                <c:pt idx="19">
                  <c:v>8.8238403632288396</c:v>
                </c:pt>
                <c:pt idx="20">
                  <c:v>10.598829507824519</c:v>
                </c:pt>
                <c:pt idx="21">
                  <c:v>13.424786178305609</c:v>
                </c:pt>
                <c:pt idx="22">
                  <c:v>11.566814232256817</c:v>
                </c:pt>
                <c:pt idx="23">
                  <c:v>7.1961908774633372</c:v>
                </c:pt>
                <c:pt idx="24">
                  <c:v>9.3058171928775621</c:v>
                </c:pt>
                <c:pt idx="25">
                  <c:v>10.062718822236292</c:v>
                </c:pt>
                <c:pt idx="26">
                  <c:v>11.814397157327738</c:v>
                </c:pt>
                <c:pt idx="27">
                  <c:v>12.759497149566641</c:v>
                </c:pt>
                <c:pt idx="28">
                  <c:v>9.77259413237622</c:v>
                </c:pt>
                <c:pt idx="29">
                  <c:v>13.158811524916636</c:v>
                </c:pt>
                <c:pt idx="30">
                  <c:v>13.954454722786167</c:v>
                </c:pt>
                <c:pt idx="32">
                  <c:v>16.39109165624015</c:v>
                </c:pt>
                <c:pt idx="33">
                  <c:v>19.595037197140634</c:v>
                </c:pt>
                <c:pt idx="34">
                  <c:v>18.366586430521146</c:v>
                </c:pt>
                <c:pt idx="35">
                  <c:v>19.274970847645037</c:v>
                </c:pt>
                <c:pt idx="36">
                  <c:v>21.429468076828613</c:v>
                </c:pt>
                <c:pt idx="37">
                  <c:v>23.406897564988242</c:v>
                </c:pt>
                <c:pt idx="38">
                  <c:v>23.589554529049884</c:v>
                </c:pt>
                <c:pt idx="39">
                  <c:v>25.011010222018577</c:v>
                </c:pt>
                <c:pt idx="40">
                  <c:v>25.896426840941089</c:v>
                </c:pt>
                <c:pt idx="41">
                  <c:v>31.219762359889422</c:v>
                </c:pt>
                <c:pt idx="42">
                  <c:v>33.647687987257413</c:v>
                </c:pt>
                <c:pt idx="43">
                  <c:v>40.44851092135476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6720"/>
        <c:axId val="52942336"/>
      </c:lineChart>
      <c:catAx>
        <c:axId val="52926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942336"/>
        <c:crosses val="autoZero"/>
        <c:auto val="1"/>
        <c:lblAlgn val="ctr"/>
        <c:lblOffset val="0"/>
        <c:tickLblSkip val="1"/>
        <c:noMultiLvlLbl val="0"/>
      </c:catAx>
      <c:valAx>
        <c:axId val="52942336"/>
        <c:scaling>
          <c:orientation val="minMax"/>
          <c:max val="4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Gender gap </a:t>
                </a:r>
              </a:p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(percentage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point)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4772687566483398E-3"/>
              <c:y val="8.533887620369211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926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9455903293470008E-2"/>
          <c:y val="1.4602794688659489E-2"/>
          <c:w val="0.9330988018720974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65738</xdr:colOff>
      <xdr:row>23</xdr:row>
      <xdr:rowOff>121223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0.96514</cdr:x>
      <cdr:y>0.16179</cdr:y>
    </cdr:from>
    <cdr:to>
      <cdr:x>0.97722</cdr:x>
      <cdr:y>0.19641</cdr:y>
    </cdr:to>
    <cdr:sp macro="" textlink="">
      <cdr:nvSpPr>
        <cdr:cNvPr id="14" name="xlamTextsS1P45"/>
        <cdr:cNvSpPr txBox="1"/>
      </cdr:nvSpPr>
      <cdr:spPr>
        <a:xfrm xmlns:a="http://schemas.openxmlformats.org/drawingml/2006/main">
          <a:off x="5358615" y="384716"/>
          <a:ext cx="67070" cy="8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 Narrow"/>
            </a:rPr>
            <a:t>51</a:t>
          </a:r>
        </a:p>
      </cdr:txBody>
    </cdr:sp>
  </cdr:relSizeAnchor>
  <cdr:relSizeAnchor xmlns:cdr="http://schemas.openxmlformats.org/drawingml/2006/chartDrawing">
    <cdr:from>
      <cdr:x>0.96404</cdr:x>
      <cdr:y>0.25001</cdr:y>
    </cdr:from>
    <cdr:to>
      <cdr:x>0.97784</cdr:x>
      <cdr:y>0.25001</cdr:y>
    </cdr:to>
    <cdr:cxnSp macro="">
      <cdr:nvCxnSpPr>
        <cdr:cNvPr id="15" name="xlamShapesHVS1P45"/>
        <cdr:cNvCxnSpPr/>
      </cdr:nvCxnSpPr>
      <cdr:spPr>
        <a:xfrm xmlns:a="http://schemas.openxmlformats.org/drawingml/2006/main" rot="-1800000">
          <a:off x="5352461" y="594499"/>
          <a:ext cx="76620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131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13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sqref="A1:I1"/>
    </sheetView>
  </sheetViews>
  <sheetFormatPr defaultRowHeight="12.75"/>
  <cols>
    <col min="1" max="12" width="9.140625" style="4"/>
    <col min="13" max="19" width="8.7109375" style="4" customWidth="1"/>
    <col min="20" max="16384" width="9.140625" style="4"/>
  </cols>
  <sheetData>
    <row r="1" spans="1:9" s="23" customFormat="1">
      <c r="A1" s="24" t="s">
        <v>53</v>
      </c>
    </row>
    <row r="2" spans="1:9" s="23" customFormat="1">
      <c r="A2" s="23">
        <v>11</v>
      </c>
      <c r="B2" s="23" t="s">
        <v>48</v>
      </c>
    </row>
    <row r="3" spans="1:9" s="23" customFormat="1">
      <c r="A3" s="23" t="s">
        <v>54</v>
      </c>
    </row>
    <row r="4" spans="1:9" s="23" customFormat="1">
      <c r="A4" s="24" t="s">
        <v>55</v>
      </c>
    </row>
    <row r="5" spans="1:9" s="23" customFormat="1"/>
    <row r="6" spans="1:9" ht="12.75" customHeight="1">
      <c r="A6" s="21" t="s">
        <v>48</v>
      </c>
      <c r="B6" s="21"/>
      <c r="C6" s="21"/>
      <c r="D6" s="21"/>
      <c r="E6" s="21"/>
      <c r="F6" s="21"/>
      <c r="G6" s="21"/>
      <c r="H6" s="21"/>
      <c r="I6" s="21"/>
    </row>
    <row r="7" spans="1:9" ht="12.75" customHeight="1">
      <c r="A7" s="19" t="s">
        <v>51</v>
      </c>
      <c r="B7" s="19"/>
      <c r="C7" s="19"/>
      <c r="D7" s="19"/>
      <c r="E7" s="19"/>
      <c r="F7" s="19"/>
      <c r="G7" s="19"/>
      <c r="H7" s="19"/>
      <c r="I7" s="19"/>
    </row>
    <row r="8" spans="1:9">
      <c r="A8" s="19"/>
      <c r="B8" s="19"/>
      <c r="C8" s="19"/>
      <c r="D8" s="19"/>
      <c r="E8" s="19"/>
      <c r="F8" s="19"/>
      <c r="G8" s="19"/>
      <c r="H8" s="19"/>
      <c r="I8" s="19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8"/>
      <c r="B10" s="8"/>
      <c r="C10" s="8"/>
      <c r="D10" s="8"/>
      <c r="E10" s="8"/>
      <c r="F10" s="8"/>
      <c r="G10" s="8"/>
      <c r="H10" s="8"/>
      <c r="I10" s="8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8"/>
      <c r="B12" s="8"/>
      <c r="C12" s="8"/>
      <c r="D12" s="8"/>
      <c r="E12" s="8"/>
      <c r="F12" s="8"/>
      <c r="G12" s="8"/>
      <c r="H12" s="8"/>
      <c r="I12" s="8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  <row r="18" spans="1:9">
      <c r="A18" s="8"/>
      <c r="B18" s="8"/>
      <c r="C18" s="8"/>
      <c r="D18" s="8"/>
      <c r="E18" s="8"/>
      <c r="F18" s="8"/>
      <c r="G18" s="8"/>
      <c r="H18" s="8"/>
      <c r="I18" s="8"/>
    </row>
    <row r="19" spans="1:9">
      <c r="A19" s="8"/>
      <c r="B19" s="8"/>
      <c r="C19" s="8"/>
      <c r="D19" s="8"/>
      <c r="E19" s="8"/>
      <c r="F19" s="8"/>
      <c r="G19" s="8"/>
      <c r="H19" s="8"/>
      <c r="I19" s="8"/>
    </row>
    <row r="20" spans="1:9">
      <c r="A20" s="8"/>
      <c r="B20" s="8"/>
      <c r="C20" s="8"/>
      <c r="D20" s="8"/>
      <c r="E20" s="8"/>
      <c r="F20" s="8"/>
      <c r="G20" s="8"/>
      <c r="H20" s="8"/>
      <c r="I20" s="8"/>
    </row>
    <row r="21" spans="1:9">
      <c r="A21" s="8"/>
      <c r="B21" s="8"/>
      <c r="C21" s="8"/>
      <c r="D21" s="8"/>
      <c r="E21" s="8"/>
      <c r="F21" s="8"/>
      <c r="G21" s="8"/>
      <c r="H21" s="8"/>
      <c r="I21" s="8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3" spans="1:9">
      <c r="A23" s="8"/>
      <c r="B23" s="8"/>
      <c r="C23" s="8"/>
      <c r="D23" s="8"/>
      <c r="E23" s="8"/>
      <c r="F23" s="8"/>
      <c r="G23" s="8"/>
      <c r="H23" s="8"/>
      <c r="I23" s="8"/>
    </row>
    <row r="24" spans="1:9">
      <c r="A24" s="8"/>
      <c r="B24" s="8"/>
      <c r="C24" s="8"/>
      <c r="D24" s="8"/>
      <c r="E24" s="8"/>
      <c r="F24" s="8"/>
      <c r="G24" s="8"/>
      <c r="H24" s="8"/>
      <c r="I24" s="8"/>
    </row>
    <row r="25" spans="1:9">
      <c r="A25" s="8"/>
      <c r="B25" s="8"/>
      <c r="C25" s="8"/>
      <c r="D25" s="8"/>
      <c r="E25" s="8"/>
      <c r="F25" s="8"/>
      <c r="G25" s="8"/>
      <c r="H25" s="8"/>
      <c r="I25" s="8"/>
    </row>
    <row r="26" spans="1:9">
      <c r="A26" s="20" t="s">
        <v>50</v>
      </c>
      <c r="B26" s="20"/>
      <c r="C26" s="20"/>
      <c r="D26" s="20"/>
      <c r="E26" s="20"/>
      <c r="F26" s="20"/>
      <c r="G26" s="20"/>
      <c r="H26" s="20"/>
      <c r="I26" s="20"/>
    </row>
    <row r="27" spans="1:9">
      <c r="A27" s="18" t="s">
        <v>52</v>
      </c>
      <c r="B27" s="18"/>
      <c r="C27" s="18"/>
      <c r="D27" s="18"/>
      <c r="E27" s="18"/>
      <c r="F27" s="18"/>
      <c r="G27" s="18"/>
      <c r="H27" s="18"/>
      <c r="I27" s="18"/>
    </row>
    <row r="28" spans="1:9">
      <c r="A28" s="18"/>
      <c r="B28" s="18"/>
      <c r="C28" s="18"/>
      <c r="D28" s="18"/>
      <c r="E28" s="18"/>
      <c r="F28" s="18"/>
      <c r="G28" s="18"/>
      <c r="H28" s="18"/>
      <c r="I28" s="18"/>
    </row>
  </sheetData>
  <mergeCells count="4">
    <mergeCell ref="A27:I28"/>
    <mergeCell ref="A7:I8"/>
    <mergeCell ref="A26:I26"/>
    <mergeCell ref="A6:I6"/>
  </mergeCells>
  <hyperlinks>
    <hyperlink ref="A1" r:id="rId1" display="http://dx.doi.org/10.1787/978926428131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workbookViewId="0">
      <selection activeCell="B1" sqref="B1:D1"/>
    </sheetView>
  </sheetViews>
  <sheetFormatPr defaultRowHeight="12.75"/>
  <cols>
    <col min="1" max="1" width="12.42578125" customWidth="1"/>
  </cols>
  <sheetData>
    <row r="1" spans="1:8" s="23" customFormat="1">
      <c r="A1" s="24" t="s">
        <v>53</v>
      </c>
    </row>
    <row r="2" spans="1:8" s="23" customFormat="1">
      <c r="A2" s="23">
        <v>11</v>
      </c>
      <c r="B2" s="23" t="s">
        <v>48</v>
      </c>
    </row>
    <row r="3" spans="1:8" s="23" customFormat="1">
      <c r="A3" s="23" t="s">
        <v>54</v>
      </c>
    </row>
    <row r="4" spans="1:8" s="23" customFormat="1">
      <c r="A4" s="24" t="s">
        <v>55</v>
      </c>
    </row>
    <row r="5" spans="1:8" s="23" customFormat="1"/>
    <row r="6" spans="1:8">
      <c r="A6" s="1"/>
      <c r="B6" s="22">
        <v>2012</v>
      </c>
      <c r="C6" s="22"/>
      <c r="D6" s="22"/>
      <c r="E6" s="2"/>
      <c r="F6" s="22" t="s">
        <v>49</v>
      </c>
      <c r="G6" s="22"/>
      <c r="H6" s="22"/>
    </row>
    <row r="7" spans="1:8">
      <c r="A7" s="1"/>
      <c r="B7" s="5"/>
      <c r="C7" s="5"/>
      <c r="D7" s="6"/>
      <c r="E7" s="7"/>
      <c r="F7" s="5"/>
      <c r="G7" s="5"/>
      <c r="H7" s="6"/>
    </row>
    <row r="8" spans="1:8">
      <c r="A8" s="9"/>
      <c r="B8" s="10" t="s">
        <v>0</v>
      </c>
      <c r="C8" s="10" t="s">
        <v>1</v>
      </c>
      <c r="D8" s="10" t="s">
        <v>2</v>
      </c>
      <c r="E8" s="10"/>
      <c r="F8" s="10" t="s">
        <v>0</v>
      </c>
      <c r="G8" s="10" t="s">
        <v>1</v>
      </c>
      <c r="H8" s="10" t="s">
        <v>2</v>
      </c>
    </row>
    <row r="9" spans="1:8">
      <c r="A9" s="11" t="s">
        <v>3</v>
      </c>
      <c r="B9" s="12">
        <v>62.246734728207628</v>
      </c>
      <c r="C9" s="12">
        <v>61.807128109182237</v>
      </c>
      <c r="D9" s="12">
        <v>0.43960661902539044</v>
      </c>
      <c r="E9" s="12"/>
      <c r="F9" s="12">
        <v>69.957209060275389</v>
      </c>
      <c r="G9" s="12">
        <v>68.841405856566467</v>
      </c>
      <c r="H9" s="12">
        <v>1.1158032037089214</v>
      </c>
    </row>
    <row r="10" spans="1:8">
      <c r="A10" s="13" t="s">
        <v>6</v>
      </c>
      <c r="B10" s="14">
        <v>64.375711117528795</v>
      </c>
      <c r="C10" s="14">
        <v>61.72034031727943</v>
      </c>
      <c r="D10" s="14">
        <v>2.655370800249365</v>
      </c>
      <c r="E10" s="14"/>
      <c r="F10" s="14">
        <v>69.972126329972468</v>
      </c>
      <c r="G10" s="14">
        <v>67.591519706633321</v>
      </c>
      <c r="H10" s="14">
        <v>2.3806066233391476</v>
      </c>
    </row>
    <row r="11" spans="1:8">
      <c r="A11" s="11" t="s">
        <v>5</v>
      </c>
      <c r="B11" s="12">
        <v>75.639209119598121</v>
      </c>
      <c r="C11" s="12">
        <v>71.84120328774415</v>
      </c>
      <c r="D11" s="12">
        <v>3.7980058318539704</v>
      </c>
      <c r="E11" s="12"/>
      <c r="F11" s="12">
        <v>77.548056299224115</v>
      </c>
      <c r="G11" s="12">
        <v>74.834088866810873</v>
      </c>
      <c r="H11" s="12">
        <v>2.7139674324132415</v>
      </c>
    </row>
    <row r="12" spans="1:8">
      <c r="A12" s="13" t="s">
        <v>7</v>
      </c>
      <c r="B12" s="14">
        <v>77.710382191861498</v>
      </c>
      <c r="C12" s="14">
        <v>73.771506374551322</v>
      </c>
      <c r="D12" s="14">
        <v>3.9388758173101763</v>
      </c>
      <c r="E12" s="14"/>
      <c r="F12" s="14">
        <v>75.797659381142196</v>
      </c>
      <c r="G12" s="14">
        <v>72.843564576788424</v>
      </c>
      <c r="H12" s="14">
        <v>2.9540948043537725</v>
      </c>
    </row>
    <row r="13" spans="1:8">
      <c r="A13" s="11" t="s">
        <v>4</v>
      </c>
      <c r="B13" s="12">
        <v>70.891755468311828</v>
      </c>
      <c r="C13" s="12">
        <v>68.160919540229884</v>
      </c>
      <c r="D13" s="12">
        <v>2.7308359280819445</v>
      </c>
      <c r="E13" s="12"/>
      <c r="F13" s="12">
        <v>70.807125148221829</v>
      </c>
      <c r="G13" s="12">
        <v>67.621446530890083</v>
      </c>
      <c r="H13" s="12">
        <v>3.185678617331746</v>
      </c>
    </row>
    <row r="14" spans="1:8">
      <c r="A14" s="13" t="s">
        <v>8</v>
      </c>
      <c r="B14" s="14">
        <v>81.925203483146575</v>
      </c>
      <c r="C14" s="14">
        <v>78.506121147065471</v>
      </c>
      <c r="D14" s="14">
        <v>3.4190823360811038</v>
      </c>
      <c r="E14" s="14"/>
      <c r="F14" s="14">
        <v>89.004051224270526</v>
      </c>
      <c r="G14" s="14">
        <v>83.429407517883092</v>
      </c>
      <c r="H14" s="14">
        <v>5.5746437063874339</v>
      </c>
    </row>
    <row r="15" spans="1:8">
      <c r="A15" s="11" t="s">
        <v>10</v>
      </c>
      <c r="B15" s="12">
        <v>74.917734861453866</v>
      </c>
      <c r="C15" s="12">
        <v>69.185853552525913</v>
      </c>
      <c r="D15" s="12">
        <v>5.731881308927953</v>
      </c>
      <c r="E15" s="12"/>
      <c r="F15" s="12">
        <v>75.419179529816702</v>
      </c>
      <c r="G15" s="12">
        <v>69.711639130872939</v>
      </c>
      <c r="H15" s="12">
        <v>5.7075403989437632</v>
      </c>
    </row>
    <row r="16" spans="1:8">
      <c r="A16" s="13" t="s">
        <v>11</v>
      </c>
      <c r="B16" s="14">
        <v>75.154144658011077</v>
      </c>
      <c r="C16" s="14">
        <v>69.992500983248235</v>
      </c>
      <c r="D16" s="14">
        <v>5.1616436747628427</v>
      </c>
      <c r="E16" s="14"/>
      <c r="F16" s="14">
        <v>77.706026778790786</v>
      </c>
      <c r="G16" s="14">
        <v>71.995565389330636</v>
      </c>
      <c r="H16" s="14">
        <v>5.7104613894601499</v>
      </c>
    </row>
    <row r="17" spans="1:8">
      <c r="A17" s="11" t="s">
        <v>9</v>
      </c>
      <c r="B17" s="12">
        <v>64.499021695281726</v>
      </c>
      <c r="C17" s="12">
        <v>58.489716261825009</v>
      </c>
      <c r="D17" s="12">
        <v>6.0093054334567171</v>
      </c>
      <c r="E17" s="12"/>
      <c r="F17" s="12">
        <v>68.253134451560911</v>
      </c>
      <c r="G17" s="12">
        <v>62.43247137331737</v>
      </c>
      <c r="H17" s="12">
        <v>5.8206630782435411</v>
      </c>
    </row>
    <row r="18" spans="1:8">
      <c r="A18" s="13" t="s">
        <v>18</v>
      </c>
      <c r="B18" s="14">
        <v>67.412196569702814</v>
      </c>
      <c r="C18" s="14">
        <v>60.542152025263029</v>
      </c>
      <c r="D18" s="14">
        <v>6.8700445444397857</v>
      </c>
      <c r="E18" s="14"/>
      <c r="F18" s="14">
        <v>68.86608658765752</v>
      </c>
      <c r="G18" s="14">
        <v>62.633773891742372</v>
      </c>
      <c r="H18" s="14">
        <v>6.232312695915148</v>
      </c>
    </row>
    <row r="19" spans="1:8">
      <c r="A19" s="11" t="s">
        <v>12</v>
      </c>
      <c r="B19" s="12">
        <v>68.107000622978546</v>
      </c>
      <c r="C19" s="12">
        <v>60.081599492558738</v>
      </c>
      <c r="D19" s="12">
        <v>8.0254011304198087</v>
      </c>
      <c r="E19" s="12"/>
      <c r="F19" s="12">
        <v>67.983114427110934</v>
      </c>
      <c r="G19" s="12">
        <v>61.410027393433133</v>
      </c>
      <c r="H19" s="12">
        <v>6.5730870336778011</v>
      </c>
    </row>
    <row r="20" spans="1:8">
      <c r="A20" s="13" t="s">
        <v>15</v>
      </c>
      <c r="B20" s="14">
        <v>70.699525571446614</v>
      </c>
      <c r="C20" s="14">
        <v>62.360399794622758</v>
      </c>
      <c r="D20" s="14">
        <v>8.339125776823856</v>
      </c>
      <c r="E20" s="14"/>
      <c r="F20" s="14">
        <v>72.027415272561882</v>
      </c>
      <c r="G20" s="14">
        <v>65.192797286130286</v>
      </c>
      <c r="H20" s="14">
        <v>6.8346179864315957</v>
      </c>
    </row>
    <row r="21" spans="1:8">
      <c r="A21" s="11" t="s">
        <v>13</v>
      </c>
      <c r="B21" s="12">
        <v>69.871985080702729</v>
      </c>
      <c r="C21" s="12">
        <v>64.639681533773327</v>
      </c>
      <c r="D21" s="12">
        <v>5.2323035469294013</v>
      </c>
      <c r="E21" s="12"/>
      <c r="F21" s="12">
        <v>75.599941636550312</v>
      </c>
      <c r="G21" s="12">
        <v>68.45903131234661</v>
      </c>
      <c r="H21" s="12">
        <v>7.140910324203702</v>
      </c>
    </row>
    <row r="22" spans="1:8">
      <c r="A22" s="13" t="s">
        <v>16</v>
      </c>
      <c r="B22" s="14">
        <v>77.879939209726444</v>
      </c>
      <c r="C22" s="14">
        <v>68.094546010862075</v>
      </c>
      <c r="D22" s="14">
        <v>9.7853931988643694</v>
      </c>
      <c r="E22" s="14"/>
      <c r="F22" s="14">
        <v>78.473816123591135</v>
      </c>
      <c r="G22" s="14">
        <v>70.84010280497553</v>
      </c>
      <c r="H22" s="14">
        <v>7.6337133186156052</v>
      </c>
    </row>
    <row r="23" spans="1:8">
      <c r="A23" s="11" t="s">
        <v>17</v>
      </c>
      <c r="B23" s="12">
        <v>76.209779793766074</v>
      </c>
      <c r="C23" s="12">
        <v>66.652826103080415</v>
      </c>
      <c r="D23" s="12">
        <v>9.5569536906856598</v>
      </c>
      <c r="E23" s="12"/>
      <c r="F23" s="12">
        <v>75.415159942266968</v>
      </c>
      <c r="G23" s="12">
        <v>67.661700518273008</v>
      </c>
      <c r="H23" s="12">
        <v>7.7534594239939594</v>
      </c>
    </row>
    <row r="24" spans="1:8">
      <c r="A24" s="13" t="s">
        <v>19</v>
      </c>
      <c r="B24" s="14">
        <v>83.900856807119538</v>
      </c>
      <c r="C24" s="14">
        <v>73.004139851340994</v>
      </c>
      <c r="D24" s="14">
        <v>10.896716955778544</v>
      </c>
      <c r="E24" s="14"/>
      <c r="F24" s="14">
        <v>83.715682933239066</v>
      </c>
      <c r="G24" s="14">
        <v>75.416982624368643</v>
      </c>
      <c r="H24" s="14">
        <v>8.2987003088704228</v>
      </c>
    </row>
    <row r="25" spans="1:8">
      <c r="A25" s="11" t="s">
        <v>14</v>
      </c>
      <c r="B25" s="12">
        <v>66.874308124131502</v>
      </c>
      <c r="C25" s="12">
        <v>56.773022767761418</v>
      </c>
      <c r="D25" s="12">
        <v>10.101285356370084</v>
      </c>
      <c r="E25" s="12"/>
      <c r="F25" s="12">
        <v>66.454867185941808</v>
      </c>
      <c r="G25" s="12">
        <v>58.085946578753187</v>
      </c>
      <c r="H25" s="12">
        <v>8.3689206071886204</v>
      </c>
    </row>
    <row r="26" spans="1:8">
      <c r="A26" s="13" t="s">
        <v>21</v>
      </c>
      <c r="B26" s="14">
        <v>79.74580351287787</v>
      </c>
      <c r="C26" s="14">
        <v>70.396946227372894</v>
      </c>
      <c r="D26" s="14">
        <v>9.3488572855049767</v>
      </c>
      <c r="E26" s="14"/>
      <c r="F26" s="14">
        <v>79.593577861491667</v>
      </c>
      <c r="G26" s="14">
        <v>70.069329522138332</v>
      </c>
      <c r="H26" s="14">
        <v>9.5242483393533348</v>
      </c>
    </row>
    <row r="27" spans="1:8">
      <c r="A27" s="11" t="s">
        <v>20</v>
      </c>
      <c r="B27" s="12">
        <v>75.90362081849679</v>
      </c>
      <c r="C27" s="12">
        <v>65.60207080158564</v>
      </c>
      <c r="D27" s="12">
        <v>10.30155001691115</v>
      </c>
      <c r="E27" s="12"/>
      <c r="F27" s="12">
        <v>79.096512784671617</v>
      </c>
      <c r="G27" s="12">
        <v>69.506651947454728</v>
      </c>
      <c r="H27" s="12">
        <v>9.5898608372168894</v>
      </c>
    </row>
    <row r="28" spans="1:8">
      <c r="A28" s="13" t="s">
        <v>22</v>
      </c>
      <c r="B28" s="14">
        <v>73.571034581731197</v>
      </c>
      <c r="C28" s="14">
        <v>64.747194218502358</v>
      </c>
      <c r="D28" s="14">
        <v>8.8238403632288396</v>
      </c>
      <c r="E28" s="14"/>
      <c r="F28" s="14">
        <v>75.213537479377948</v>
      </c>
      <c r="G28" s="14">
        <v>65.211224970479293</v>
      </c>
      <c r="H28" s="14">
        <v>10.002312508898655</v>
      </c>
    </row>
    <row r="29" spans="1:8">
      <c r="A29" s="11" t="s">
        <v>23</v>
      </c>
      <c r="B29" s="12">
        <v>77.43666748136414</v>
      </c>
      <c r="C29" s="12">
        <v>66.837837973539621</v>
      </c>
      <c r="D29" s="12">
        <v>10.598829507824519</v>
      </c>
      <c r="E29" s="12"/>
      <c r="F29" s="12">
        <v>80.698013419817215</v>
      </c>
      <c r="G29" s="12">
        <v>70.653917060338784</v>
      </c>
      <c r="H29" s="12">
        <v>10.044096359478431</v>
      </c>
    </row>
    <row r="30" spans="1:8">
      <c r="A30" s="13" t="s">
        <v>25</v>
      </c>
      <c r="B30" s="14">
        <v>72.453628617195349</v>
      </c>
      <c r="C30" s="14">
        <v>59.02884243888974</v>
      </c>
      <c r="D30" s="14">
        <v>13.424786178305609</v>
      </c>
      <c r="E30" s="14"/>
      <c r="F30" s="14">
        <v>70.526544528697386</v>
      </c>
      <c r="G30" s="14">
        <v>60.403694327134133</v>
      </c>
      <c r="H30" s="14">
        <v>10.122850201563253</v>
      </c>
    </row>
    <row r="31" spans="1:8">
      <c r="A31" s="11" t="s">
        <v>26</v>
      </c>
      <c r="B31" s="12">
        <v>78.13840593437358</v>
      </c>
      <c r="C31" s="12">
        <v>66.571591702116763</v>
      </c>
      <c r="D31" s="12">
        <v>11.566814232256817</v>
      </c>
      <c r="E31" s="12"/>
      <c r="F31" s="12">
        <v>77.517092832880081</v>
      </c>
      <c r="G31" s="12">
        <v>67.352934240811109</v>
      </c>
      <c r="H31" s="12">
        <v>10.164158592068972</v>
      </c>
    </row>
    <row r="32" spans="1:8">
      <c r="A32" s="13" t="s">
        <v>28</v>
      </c>
      <c r="B32" s="14">
        <v>62.429621906070068</v>
      </c>
      <c r="C32" s="14">
        <v>55.233431028606731</v>
      </c>
      <c r="D32" s="14">
        <v>7.1961908774633372</v>
      </c>
      <c r="E32" s="14"/>
      <c r="F32" s="14">
        <v>69.902783252728682</v>
      </c>
      <c r="G32" s="14">
        <v>59.511906497769949</v>
      </c>
      <c r="H32" s="14">
        <v>10.390876754958732</v>
      </c>
    </row>
    <row r="33" spans="1:10">
      <c r="A33" s="11" t="s">
        <v>24</v>
      </c>
      <c r="B33" s="12">
        <v>61.134238723438934</v>
      </c>
      <c r="C33" s="12">
        <v>51.828421530561371</v>
      </c>
      <c r="D33" s="12">
        <v>9.3058171928775621</v>
      </c>
      <c r="E33" s="12"/>
      <c r="F33" s="12">
        <v>65.824378439362775</v>
      </c>
      <c r="G33" s="12">
        <v>55.117126969212457</v>
      </c>
      <c r="H33" s="12">
        <v>10.707251470150318</v>
      </c>
    </row>
    <row r="34" spans="1:10">
      <c r="A34" s="13" t="s">
        <v>27</v>
      </c>
      <c r="B34" s="14">
        <v>72.257210153351593</v>
      </c>
      <c r="C34" s="14">
        <v>62.194491331115302</v>
      </c>
      <c r="D34" s="14">
        <v>10.062718822236292</v>
      </c>
      <c r="E34" s="14"/>
      <c r="F34" s="14">
        <v>74.835230084116773</v>
      </c>
      <c r="G34" s="14">
        <v>64.048902377145694</v>
      </c>
      <c r="H34" s="14">
        <v>10.786327706971079</v>
      </c>
    </row>
    <row r="35" spans="1:10">
      <c r="A35" s="11" t="s">
        <v>47</v>
      </c>
      <c r="B35" s="12">
        <v>71.935445373021125</v>
      </c>
      <c r="C35" s="12">
        <v>60.121048215693371</v>
      </c>
      <c r="D35" s="12">
        <v>11.814397157327738</v>
      </c>
      <c r="E35" s="12"/>
      <c r="F35" s="12">
        <v>74.066165291429655</v>
      </c>
      <c r="G35" s="12">
        <v>62.848955037992773</v>
      </c>
      <c r="H35" s="12">
        <v>11.217210253436869</v>
      </c>
      <c r="J35" s="17"/>
    </row>
    <row r="36" spans="1:10">
      <c r="A36" s="13" t="s">
        <v>29</v>
      </c>
      <c r="B36" s="14">
        <v>48.713338527887529</v>
      </c>
      <c r="C36" s="14">
        <v>35.953841378320888</v>
      </c>
      <c r="D36" s="14">
        <v>12.759497149566641</v>
      </c>
      <c r="E36" s="14"/>
      <c r="F36" s="14">
        <v>49.19999513890717</v>
      </c>
      <c r="G36" s="14">
        <v>37.024081133217841</v>
      </c>
      <c r="H36" s="14">
        <v>12.175914005689329</v>
      </c>
    </row>
    <row r="37" spans="1:10">
      <c r="A37" s="11" t="s">
        <v>30</v>
      </c>
      <c r="B37" s="12">
        <v>61.624445734528912</v>
      </c>
      <c r="C37" s="12">
        <v>51.851851602152692</v>
      </c>
      <c r="D37" s="12">
        <v>9.77259413237622</v>
      </c>
      <c r="E37" s="12"/>
      <c r="F37" s="12">
        <v>72.971808887854351</v>
      </c>
      <c r="G37" s="12">
        <v>60.218027367039547</v>
      </c>
      <c r="H37" s="12">
        <v>12.753781520814805</v>
      </c>
    </row>
    <row r="38" spans="1:10">
      <c r="A38" s="13" t="s">
        <v>31</v>
      </c>
      <c r="B38" s="14">
        <v>66.291188217673493</v>
      </c>
      <c r="C38" s="14">
        <v>53.132376692756857</v>
      </c>
      <c r="D38" s="14">
        <v>13.158811524916636</v>
      </c>
      <c r="E38" s="14"/>
      <c r="F38" s="14">
        <v>70.986516148765489</v>
      </c>
      <c r="G38" s="14">
        <v>58.055454993263979</v>
      </c>
      <c r="H38" s="14">
        <v>12.93106115550151</v>
      </c>
    </row>
    <row r="39" spans="1:10">
      <c r="A39" s="11" t="s">
        <v>32</v>
      </c>
      <c r="B39" s="12">
        <v>66.668980141088738</v>
      </c>
      <c r="C39" s="12">
        <v>52.714525418302571</v>
      </c>
      <c r="D39" s="12">
        <v>13.954454722786167</v>
      </c>
      <c r="E39" s="12"/>
      <c r="F39" s="12">
        <v>71.356646555548735</v>
      </c>
      <c r="G39" s="12">
        <v>58.310276238005429</v>
      </c>
      <c r="H39" s="12">
        <v>13.046370317543307</v>
      </c>
    </row>
    <row r="40" spans="1:10">
      <c r="A40" s="13" t="s">
        <v>33</v>
      </c>
      <c r="B40" s="14"/>
      <c r="C40" s="14"/>
      <c r="D40" s="14"/>
      <c r="E40" s="14"/>
      <c r="F40" s="14">
        <v>82.048184092632908</v>
      </c>
      <c r="G40" s="14">
        <v>68.009765807119621</v>
      </c>
      <c r="H40" s="14">
        <v>14.038418285513288</v>
      </c>
    </row>
    <row r="41" spans="1:10">
      <c r="A41" s="11" t="s">
        <v>34</v>
      </c>
      <c r="B41" s="12">
        <v>74.638337100669432</v>
      </c>
      <c r="C41" s="12">
        <v>58.247245444429282</v>
      </c>
      <c r="D41" s="12">
        <v>16.39109165624015</v>
      </c>
      <c r="E41" s="12"/>
      <c r="F41" s="12">
        <v>79.322793686625332</v>
      </c>
      <c r="G41" s="12">
        <v>64.412169528339774</v>
      </c>
      <c r="H41" s="12">
        <v>14.910624158285557</v>
      </c>
    </row>
    <row r="42" spans="1:10">
      <c r="A42" s="13" t="s">
        <v>36</v>
      </c>
      <c r="B42" s="14">
        <v>80.291429982711776</v>
      </c>
      <c r="C42" s="14">
        <v>60.696392785571142</v>
      </c>
      <c r="D42" s="14">
        <v>19.595037197140634</v>
      </c>
      <c r="E42" s="14"/>
      <c r="F42" s="14">
        <v>82.459782044628966</v>
      </c>
      <c r="G42" s="14">
        <v>66.057717765422296</v>
      </c>
      <c r="H42" s="14">
        <v>16.40206427920667</v>
      </c>
    </row>
    <row r="43" spans="1:10">
      <c r="A43" s="11" t="s">
        <v>35</v>
      </c>
      <c r="B43" s="12">
        <v>60.095904974537518</v>
      </c>
      <c r="C43" s="12">
        <v>41.729318544016373</v>
      </c>
      <c r="D43" s="12">
        <v>18.366586430521146</v>
      </c>
      <c r="E43" s="12"/>
      <c r="F43" s="12">
        <v>60.96036226586066</v>
      </c>
      <c r="G43" s="12">
        <v>43.320278537900982</v>
      </c>
      <c r="H43" s="12">
        <v>17.640083727959677</v>
      </c>
    </row>
    <row r="44" spans="1:10">
      <c r="A44" s="13" t="s">
        <v>37</v>
      </c>
      <c r="B44" s="14">
        <v>66.348875559777653</v>
      </c>
      <c r="C44" s="14">
        <v>47.073904712132617</v>
      </c>
      <c r="D44" s="14">
        <v>19.274970847645037</v>
      </c>
      <c r="E44" s="14"/>
      <c r="F44" s="14">
        <v>66.450572522668352</v>
      </c>
      <c r="G44" s="14">
        <v>48.073819275828782</v>
      </c>
      <c r="H44" s="14">
        <v>18.37675324683957</v>
      </c>
    </row>
    <row r="45" spans="1:10">
      <c r="A45" s="11" t="s">
        <v>38</v>
      </c>
      <c r="B45" s="12">
        <v>74.911731956109392</v>
      </c>
      <c r="C45" s="12">
        <v>53.482263879280779</v>
      </c>
      <c r="D45" s="12">
        <v>21.429468076828613</v>
      </c>
      <c r="E45" s="12"/>
      <c r="F45" s="12">
        <v>75.819603046718626</v>
      </c>
      <c r="G45" s="12">
        <v>56.187796023111467</v>
      </c>
      <c r="H45" s="12">
        <v>19.631807023607159</v>
      </c>
    </row>
    <row r="46" spans="1:10">
      <c r="A46" s="13" t="s">
        <v>39</v>
      </c>
      <c r="B46" s="14">
        <v>73.612355361404099</v>
      </c>
      <c r="C46" s="14">
        <v>50.205457796415857</v>
      </c>
      <c r="D46" s="14">
        <v>23.406897564988242</v>
      </c>
      <c r="E46" s="14"/>
      <c r="F46" s="14">
        <v>72.367915154451453</v>
      </c>
      <c r="G46" s="14">
        <v>52.033355976203943</v>
      </c>
      <c r="H46" s="14">
        <v>20.33455917824751</v>
      </c>
    </row>
    <row r="47" spans="1:10">
      <c r="A47" s="11" t="s">
        <v>40</v>
      </c>
      <c r="B47" s="12">
        <v>79.341908766166284</v>
      </c>
      <c r="C47" s="12">
        <v>55.7523542371164</v>
      </c>
      <c r="D47" s="12">
        <v>23.589554529049884</v>
      </c>
      <c r="E47" s="12"/>
      <c r="F47" s="12">
        <v>75.656587056187846</v>
      </c>
      <c r="G47" s="12">
        <v>53.776008044491341</v>
      </c>
      <c r="H47" s="12">
        <v>21.880579011696504</v>
      </c>
    </row>
    <row r="48" spans="1:10">
      <c r="A48" s="13" t="s">
        <v>41</v>
      </c>
      <c r="B48" s="14">
        <v>79.106869234298259</v>
      </c>
      <c r="C48" s="14">
        <v>54.095859012279682</v>
      </c>
      <c r="D48" s="14">
        <v>25.011010222018577</v>
      </c>
      <c r="E48" s="14"/>
      <c r="F48" s="14">
        <v>79.208316308873108</v>
      </c>
      <c r="G48" s="14">
        <v>55.696554129549192</v>
      </c>
      <c r="H48" s="14">
        <v>23.511762179323917</v>
      </c>
    </row>
    <row r="49" spans="1:8">
      <c r="A49" s="11" t="s">
        <v>42</v>
      </c>
      <c r="B49" s="12">
        <v>74.582054764549511</v>
      </c>
      <c r="C49" s="12">
        <v>48.685627923608422</v>
      </c>
      <c r="D49" s="12">
        <v>25.896426840941089</v>
      </c>
      <c r="E49" s="12"/>
      <c r="F49" s="12">
        <v>72.768833671124227</v>
      </c>
      <c r="G49" s="12">
        <v>44.254356544558703</v>
      </c>
      <c r="H49" s="12">
        <v>28.514477126565524</v>
      </c>
    </row>
    <row r="50" spans="1:8">
      <c r="A50" s="13" t="s">
        <v>43</v>
      </c>
      <c r="B50" s="14">
        <v>81.083036773172296</v>
      </c>
      <c r="C50" s="14">
        <v>49.863274413282873</v>
      </c>
      <c r="D50" s="14">
        <v>31.219762359889422</v>
      </c>
      <c r="E50" s="14"/>
      <c r="F50" s="14">
        <v>80.063924256519243</v>
      </c>
      <c r="G50" s="14">
        <v>48.985967262608149</v>
      </c>
      <c r="H50" s="14">
        <v>31.077956993911094</v>
      </c>
    </row>
    <row r="51" spans="1:8">
      <c r="A51" s="11" t="s">
        <v>44</v>
      </c>
      <c r="B51" s="12">
        <v>78.513222332706562</v>
      </c>
      <c r="C51" s="12">
        <v>44.865534345449149</v>
      </c>
      <c r="D51" s="12">
        <v>33.647687987257413</v>
      </c>
      <c r="E51" s="12"/>
      <c r="F51" s="12">
        <v>78.570379530555186</v>
      </c>
      <c r="G51" s="12">
        <v>45.062640994299628</v>
      </c>
      <c r="H51" s="12">
        <v>33.507738536255559</v>
      </c>
    </row>
    <row r="52" spans="1:8">
      <c r="A52" s="13" t="s">
        <v>45</v>
      </c>
      <c r="B52" s="14">
        <v>69.176165172595631</v>
      </c>
      <c r="C52" s="14">
        <v>28.727654251240871</v>
      </c>
      <c r="D52" s="14">
        <v>40.44851092135476</v>
      </c>
      <c r="E52" s="14"/>
      <c r="F52" s="14">
        <v>70.011828900675383</v>
      </c>
      <c r="G52" s="14">
        <v>31.157361185776821</v>
      </c>
      <c r="H52" s="14">
        <v>38.854467714898561</v>
      </c>
    </row>
    <row r="53" spans="1:8">
      <c r="A53" s="15" t="s">
        <v>46</v>
      </c>
      <c r="B53" s="16"/>
      <c r="C53" s="16"/>
      <c r="D53" s="16"/>
      <c r="E53" s="16"/>
      <c r="F53" s="16">
        <v>78.51780943855853</v>
      </c>
      <c r="G53" s="16">
        <v>27.311581419535631</v>
      </c>
      <c r="H53" s="16">
        <v>51.206228019022902</v>
      </c>
    </row>
  </sheetData>
  <mergeCells count="2">
    <mergeCell ref="B6:D6"/>
    <mergeCell ref="F6:H6"/>
  </mergeCells>
  <hyperlinks>
    <hyperlink ref="A1" r:id="rId1" display="http://dx.doi.org/10.1787/9789264281318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AE0199CF94B4F95C9BD486CFF3591" ma:contentTypeVersion="0" ma:contentTypeDescription="Create a new document." ma:contentTypeScope="" ma:versionID="b5ee1783a22d9b41bf2abf0e1d5131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A2B35D-736F-4BC8-94FA-C34C4215A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BA346B-0E62-4612-9153-C809C6394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55933-3C7F-4D56-80CB-BBCBAFB0D14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Fig11.1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2017-03-27T09:20:38Z</dcterms:created>
  <dcterms:modified xsi:type="dcterms:W3CDTF">2017-09-12T09:54:10Z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0x01010040BAE0199CF94B4F95C9BD486CFF3591</vt:lpwstr>
  </property>
</Properties>
</file>