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947E4DBB-23C3-402E-B621-D6495CEE5227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0-8" sheetId="1" r:id="rId1"/>
    <x:sheet name="About this file" sheetId="2" r:id="R7e55f27b3e044721"/>
  </x:sheets>
  <x:definedNames>
    <x:definedName name="_xlnm.Print_Area" localSheetId="0">'g10-8'!$A$1:$K$23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<sst xmlns="http://schemas.openxmlformats.org/spreadsheetml/2006/main" count="56" uniqueCount="55">
  <si>
    <t>Data for 2022 for Guyana and Suriname refer to forecasts.</t>
  </si>
  <si>
    <t>Fore more information on country specific notes (e.g. coverage of general government) please refers to: https://www.imf.org/external/pubs/ft/weo/2023/02/weodata/index.aspx</t>
  </si>
  <si>
    <t>Sources: Data for the LAC countries: IMF, World Economic Ooutlook datatbase (IMF WEO) (October 2023). Data for the OECD average: OECD National Accounts Statistics (database)</t>
  </si>
  <si>
    <t>BRB</t>
  </si>
  <si>
    <t>Barbados</t>
  </si>
  <si>
    <t>SUR</t>
  </si>
  <si>
    <t>Suriname</t>
  </si>
  <si>
    <t>BRA</t>
  </si>
  <si>
    <t>Brazil</t>
  </si>
  <si>
    <t>ARG</t>
  </si>
  <si>
    <t>Argentina</t>
  </si>
  <si>
    <t>BOL</t>
  </si>
  <si>
    <t>Plurinational State of Bolivia</t>
  </si>
  <si>
    <t>JAM</t>
  </si>
  <si>
    <t>Jamaica</t>
  </si>
  <si>
    <t>SLV</t>
  </si>
  <si>
    <t>El Salvador</t>
  </si>
  <si>
    <t>CRI</t>
  </si>
  <si>
    <t>Costa Rica</t>
  </si>
  <si>
    <t>BLZ</t>
  </si>
  <si>
    <t>Belize</t>
  </si>
  <si>
    <t>COL</t>
  </si>
  <si>
    <t>Colombia</t>
  </si>
  <si>
    <t>DOM</t>
  </si>
  <si>
    <t>Dominican Republic</t>
  </si>
  <si>
    <t>URY</t>
  </si>
  <si>
    <t>Uruguay</t>
  </si>
  <si>
    <t>ECU</t>
  </si>
  <si>
    <t>Ecuador</t>
  </si>
  <si>
    <t>MEX</t>
  </si>
  <si>
    <t>Mexico</t>
  </si>
  <si>
    <t>PAN</t>
  </si>
  <si>
    <t>Panama</t>
  </si>
  <si>
    <t>TTO</t>
  </si>
  <si>
    <t>Trinidad and Tobago</t>
  </si>
  <si>
    <t>HND</t>
  </si>
  <si>
    <t>Honduras</t>
  </si>
  <si>
    <t>NIC</t>
  </si>
  <si>
    <t>Nicaragua</t>
  </si>
  <si>
    <t>PRY</t>
  </si>
  <si>
    <t>Paraguay</t>
  </si>
  <si>
    <t>CHL</t>
  </si>
  <si>
    <t>Chile</t>
  </si>
  <si>
    <t>PER</t>
  </si>
  <si>
    <t>Peru</t>
  </si>
  <si>
    <t>GTM</t>
  </si>
  <si>
    <t>Guatemala</t>
  </si>
  <si>
    <t>GUY</t>
  </si>
  <si>
    <t>Guyana</t>
  </si>
  <si>
    <t>HTI</t>
  </si>
  <si>
    <t>Haiti</t>
  </si>
  <si>
    <t>LAC</t>
  </si>
  <si>
    <t>OECD</t>
  </si>
  <si>
    <t xml:space="preserve">OECD </t>
  </si>
  <si>
    <t>10.8 General government gross debt as a percentage of GDP, 2019 and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</si>
</sst>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4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2" fontId="6" fillId="2" borderId="2" xfId="0" applyNumberFormat="1" applyFont="1" applyFill="1" applyBorder="1" applyAlignment="1">
      <x:alignment horizontal="left" vertical="center"/>
    </x:xf>
    <x:xf numFmtId="2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2" fontId="6" fillId="0" borderId="5" xfId="0" applyNumberFormat="1" applyFont="1" applyBorder="1" applyAlignment="1">
      <x:alignment horizontal="left" vertical="center"/>
    </x:xf>
    <x:xf numFmtId="2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2" fontId="6" fillId="2" borderId="5" xfId="0" applyNumberFormat="1" applyFont="1" applyFill="1" applyBorder="1" applyAlignment="1">
      <x:alignment horizontal="left" vertical="center"/>
    </x:xf>
    <x:xf numFmtId="2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2" fontId="6" fillId="2" borderId="8" xfId="0" applyNumberFormat="1" applyFont="1" applyFill="1" applyBorder="1" applyAlignment="1">
      <x:alignment horizontal="left" vertical="center"/>
    </x:xf>
    <x:xf numFmtId="2" fontId="6" fillId="2" borderId="9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e55f27b3e044721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'g10-8'!$D$28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72C-4C43-BCF6-56EBA57A6A4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72C-4C43-BCF6-56EBA57A6A4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72C-4C43-BCF6-56EBA57A6A4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72C-4C43-BCF6-56EBA57A6A47}"/>
              </c:ext>
            </c:extLst>
          </c:dPt>
          <c:dPt>
            <c:idx val="25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72C-4C43-BCF6-56EBA57A6A47}"/>
              </c:ext>
            </c:extLst>
          </c:dPt>
          <c:dPt>
            <c:idx val="2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72C-4C43-BCF6-56EBA57A6A47}"/>
              </c:ext>
            </c:extLst>
          </c:dPt>
          <c:cat>
            <c:strRef>
              <c:f>'g10-8'!$B$29:$B$55</c:f>
              <c:strCache>
                <c:ptCount val="27"/>
                <c:pt idx="0">
                  <c:v>BRB</c:v>
                </c:pt>
                <c:pt idx="1">
                  <c:v>SUR</c:v>
                </c:pt>
                <c:pt idx="2">
                  <c:v>BRA</c:v>
                </c:pt>
                <c:pt idx="3">
                  <c:v>ARG</c:v>
                </c:pt>
                <c:pt idx="4">
                  <c:v>BOL</c:v>
                </c:pt>
                <c:pt idx="5">
                  <c:v>JAM</c:v>
                </c:pt>
                <c:pt idx="6">
                  <c:v>SLV</c:v>
                </c:pt>
                <c:pt idx="7">
                  <c:v>CRI</c:v>
                </c:pt>
                <c:pt idx="8">
                  <c:v>BLZ</c:v>
                </c:pt>
                <c:pt idx="9">
                  <c:v>COL</c:v>
                </c:pt>
                <c:pt idx="10">
                  <c:v>DOM</c:v>
                </c:pt>
                <c:pt idx="11">
                  <c:v>URY</c:v>
                </c:pt>
                <c:pt idx="12">
                  <c:v>ECU</c:v>
                </c:pt>
                <c:pt idx="13">
                  <c:v>MEX</c:v>
                </c:pt>
                <c:pt idx="14">
                  <c:v>PAN</c:v>
                </c:pt>
                <c:pt idx="15">
                  <c:v>TTO</c:v>
                </c:pt>
                <c:pt idx="16">
                  <c:v>HND</c:v>
                </c:pt>
                <c:pt idx="17">
                  <c:v>NIC</c:v>
                </c:pt>
                <c:pt idx="18">
                  <c:v>PRY</c:v>
                </c:pt>
                <c:pt idx="19">
                  <c:v>CHL</c:v>
                </c:pt>
                <c:pt idx="20">
                  <c:v>PER</c:v>
                </c:pt>
                <c:pt idx="21">
                  <c:v>GTM</c:v>
                </c:pt>
                <c:pt idx="22">
                  <c:v>GUY</c:v>
                </c:pt>
                <c:pt idx="23">
                  <c:v>HTI</c:v>
                </c:pt>
                <c:pt idx="25">
                  <c:v>LAC</c:v>
                </c:pt>
                <c:pt idx="26">
                  <c:v>OECD</c:v>
                </c:pt>
              </c:strCache>
            </c:strRef>
          </c:cat>
          <c:val>
            <c:numRef>
              <c:f>'g10-8'!$D$29:$D$55</c:f>
              <c:numCache>
                <c:formatCode>0.00</c:formatCode>
                <c:ptCount val="27"/>
                <c:pt idx="0">
                  <c:v>122.514</c:v>
                </c:pt>
                <c:pt idx="1">
                  <c:v>120.084</c:v>
                </c:pt>
                <c:pt idx="2">
                  <c:v>85.33</c:v>
                </c:pt>
                <c:pt idx="3">
                  <c:v>84.685000000000002</c:v>
                </c:pt>
                <c:pt idx="4">
                  <c:v>80.006</c:v>
                </c:pt>
                <c:pt idx="5">
                  <c:v>77.093000000000004</c:v>
                </c:pt>
                <c:pt idx="6">
                  <c:v>75.052999999999997</c:v>
                </c:pt>
                <c:pt idx="7">
                  <c:v>63.78</c:v>
                </c:pt>
                <c:pt idx="8">
                  <c:v>63.378</c:v>
                </c:pt>
                <c:pt idx="9">
                  <c:v>60.353999999999999</c:v>
                </c:pt>
                <c:pt idx="10">
                  <c:v>59.546999999999997</c:v>
                </c:pt>
                <c:pt idx="11">
                  <c:v>59.311</c:v>
                </c:pt>
                <c:pt idx="12">
                  <c:v>57.686</c:v>
                </c:pt>
                <c:pt idx="13">
                  <c:v>54.073</c:v>
                </c:pt>
                <c:pt idx="14">
                  <c:v>53.677999999999997</c:v>
                </c:pt>
                <c:pt idx="15">
                  <c:v>50.959000000000003</c:v>
                </c:pt>
                <c:pt idx="16">
                  <c:v>49.091000000000001</c:v>
                </c:pt>
                <c:pt idx="17">
                  <c:v>43.942</c:v>
                </c:pt>
                <c:pt idx="18">
                  <c:v>40.758000000000003</c:v>
                </c:pt>
                <c:pt idx="19">
                  <c:v>37.975000000000001</c:v>
                </c:pt>
                <c:pt idx="20">
                  <c:v>34.253</c:v>
                </c:pt>
                <c:pt idx="21">
                  <c:v>29.222000000000001</c:v>
                </c:pt>
                <c:pt idx="22">
                  <c:v>26.05</c:v>
                </c:pt>
                <c:pt idx="23">
                  <c:v>23.937000000000001</c:v>
                </c:pt>
                <c:pt idx="25">
                  <c:v>66.31399268686495</c:v>
                </c:pt>
                <c:pt idx="26">
                  <c:v>109.75503433622001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2C-4C43-BCF6-56EBA57A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839775"/>
        <c:axId val="1"/>
      </c:barChart>
      <c:lineChart>
        <c:grouping val="standard"/>
        <c:varyColors val="0"/>
        <c:ser>
          <c:idx val="0"/>
          <c:order val="0"/>
          <c:tx>
            <c:strRef>
              <c:f>'g10-8'!$C$28</c:f>
              <c:strCache>
                <c:ptCount val="1"/>
                <c:pt idx="0">
                  <c:v>2019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25"/>
            <c:marker>
              <c:spPr>
                <a:solidFill>
                  <a:srgbClr val="F79779"/>
                </a:solidFill>
                <a:ln w="6350">
                  <a:noFill/>
                </a:ln>
              </c:spPr>
            </c:marker>
            <c:bubble3D val="0"/>
            <c:spPr>
              <a:ln w="6350" cap="rnd" cmpd="sng" algn="ctr">
                <a:solidFill>
                  <a:sysClr val="windowText" lastClr="00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72C-4C43-BCF6-56EBA57A6A47}"/>
              </c:ext>
            </c:extLst>
          </c:dPt>
          <c:dPt>
            <c:idx val="26"/>
            <c:marker>
              <c:spPr>
                <a:solidFill>
                  <a:srgbClr val="F79779"/>
                </a:solid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72C-4C43-BCF6-56EBA57A6A47}"/>
              </c:ext>
            </c:extLst>
          </c:dPt>
          <c:cat>
            <c:strRef>
              <c:f>'g10-8'!$B$29:$B$55</c:f>
              <c:strCache>
                <c:ptCount val="27"/>
                <c:pt idx="0">
                  <c:v>BRB</c:v>
                </c:pt>
                <c:pt idx="1">
                  <c:v>SUR</c:v>
                </c:pt>
                <c:pt idx="2">
                  <c:v>BRA</c:v>
                </c:pt>
                <c:pt idx="3">
                  <c:v>ARG</c:v>
                </c:pt>
                <c:pt idx="4">
                  <c:v>BOL</c:v>
                </c:pt>
                <c:pt idx="5">
                  <c:v>JAM</c:v>
                </c:pt>
                <c:pt idx="6">
                  <c:v>SLV</c:v>
                </c:pt>
                <c:pt idx="7">
                  <c:v>CRI</c:v>
                </c:pt>
                <c:pt idx="8">
                  <c:v>BLZ</c:v>
                </c:pt>
                <c:pt idx="9">
                  <c:v>COL</c:v>
                </c:pt>
                <c:pt idx="10">
                  <c:v>DOM</c:v>
                </c:pt>
                <c:pt idx="11">
                  <c:v>URY</c:v>
                </c:pt>
                <c:pt idx="12">
                  <c:v>ECU</c:v>
                </c:pt>
                <c:pt idx="13">
                  <c:v>MEX</c:v>
                </c:pt>
                <c:pt idx="14">
                  <c:v>PAN</c:v>
                </c:pt>
                <c:pt idx="15">
                  <c:v>TTO</c:v>
                </c:pt>
                <c:pt idx="16">
                  <c:v>HND</c:v>
                </c:pt>
                <c:pt idx="17">
                  <c:v>NIC</c:v>
                </c:pt>
                <c:pt idx="18">
                  <c:v>PRY</c:v>
                </c:pt>
                <c:pt idx="19">
                  <c:v>CHL</c:v>
                </c:pt>
                <c:pt idx="20">
                  <c:v>PER</c:v>
                </c:pt>
                <c:pt idx="21">
                  <c:v>GTM</c:v>
                </c:pt>
                <c:pt idx="22">
                  <c:v>GUY</c:v>
                </c:pt>
                <c:pt idx="23">
                  <c:v>HTI</c:v>
                </c:pt>
                <c:pt idx="25">
                  <c:v>LAC</c:v>
                </c:pt>
                <c:pt idx="26">
                  <c:v>OECD</c:v>
                </c:pt>
              </c:strCache>
            </c:strRef>
          </c:cat>
          <c:val>
            <c:numRef>
              <c:f>'g10-8'!$C$29:$C$55</c:f>
              <c:numCache>
                <c:formatCode>0.00</c:formatCode>
                <c:ptCount val="27"/>
                <c:pt idx="0">
                  <c:v>118.956</c:v>
                </c:pt>
                <c:pt idx="1">
                  <c:v>84.694000000000003</c:v>
                </c:pt>
                <c:pt idx="2">
                  <c:v>87.117999999999995</c:v>
                </c:pt>
                <c:pt idx="3">
                  <c:v>88.834999999999994</c:v>
                </c:pt>
                <c:pt idx="4">
                  <c:v>59.256999999999998</c:v>
                </c:pt>
                <c:pt idx="5">
                  <c:v>94.26</c:v>
                </c:pt>
                <c:pt idx="6">
                  <c:v>71.33</c:v>
                </c:pt>
                <c:pt idx="7">
                  <c:v>56.430999999999997</c:v>
                </c:pt>
                <c:pt idx="8">
                  <c:v>77.525000000000006</c:v>
                </c:pt>
                <c:pt idx="9">
                  <c:v>52.401000000000003</c:v>
                </c:pt>
                <c:pt idx="10">
                  <c:v>53.579000000000001</c:v>
                </c:pt>
                <c:pt idx="11">
                  <c:v>59.795000000000002</c:v>
                </c:pt>
                <c:pt idx="12">
                  <c:v>51.411000000000001</c:v>
                </c:pt>
                <c:pt idx="13">
                  <c:v>51.857999999999997</c:v>
                </c:pt>
                <c:pt idx="14">
                  <c:v>40.253</c:v>
                </c:pt>
                <c:pt idx="15">
                  <c:v>46.445999999999998</c:v>
                </c:pt>
                <c:pt idx="16">
                  <c:v>43.783999999999999</c:v>
                </c:pt>
                <c:pt idx="17">
                  <c:v>41.075000000000003</c:v>
                </c:pt>
                <c:pt idx="18">
                  <c:v>25.768000000000001</c:v>
                </c:pt>
                <c:pt idx="19">
                  <c:v>28.297999999999998</c:v>
                </c:pt>
                <c:pt idx="20">
                  <c:v>26.917000000000002</c:v>
                </c:pt>
                <c:pt idx="21">
                  <c:v>26.431999999999999</c:v>
                </c:pt>
                <c:pt idx="22">
                  <c:v>43.561999999999998</c:v>
                </c:pt>
                <c:pt idx="23">
                  <c:v>25.431000000000001</c:v>
                </c:pt>
                <c:pt idx="25">
                  <c:v>64.400224958527403</c:v>
                </c:pt>
                <c:pt idx="26">
                  <c:v>107.09411392533001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72C-4C43-BCF6-56EBA57A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839775"/>
        <c:axId val="1"/>
      </c:lineChart>
      <c:catAx>
        <c:axId val="213583977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5839775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8671893112597571E-2"/>
          <c:y val="1.982219964439929E-2"/>
          <c:w val="0.93904996608248392"/>
          <c:h val="7.43326625114788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1</xdr:row>
      <xdr:rowOff>38100</xdr:rowOff>
    </xdr:from>
    <xdr:to>
      <xdr:col>7</xdr:col>
      <xdr:colOff>349250</xdr:colOff>
      <xdr:row>16</xdr:row>
      <xdr:rowOff>127000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5E82A1D-F8EB-9F9E-6166-D5AC4590AE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0.00581</cdr:x>
      <cdr:y>0.01267</cdr:y>
    </cdr:from>
    <cdr:ext cx="148112" cy="105510"/>
    <cdr:sp macro="" textlink="">
      <cdr:nvSpPr>
        <cdr:cNvPr id="2" name="TextBox 2"/>
        <cdr:cNvSpPr txBox="1"/>
      </cdr:nvSpPr>
      <cdr:spPr>
        <a:xfrm xmlns:a="http://schemas.openxmlformats.org/drawingml/2006/main">
          <a:off x="50800" y="50800"/>
          <a:ext cx="222250" cy="165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hs7qc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5"/>
  <x:sheetViews>
    <x:sheetView showGridLines="0" tabSelected="1" topLeftCell="A1" workbookViewId="0"/>
  </x:sheetViews>
  <x:sheetFormatPr defaultRowHeight="12.5" x14ac:dyDescent="0.25"/>
  <x:cols>
    <x:col min="1" max="1" width="22.54296875" customWidth="1"/>
    <x:col min="2" max="2" width="9.08984375" customWidth="1"/>
    <x:col min="3" max="4" width="9.6328125" customWidth="1"/>
    <x:col min="5" max="11" width="9.1796875" customWidth="1"/>
  </x:cols>
  <x:sheetData>
    <x:row r="1" spans="1:11" ht="13" customHeight="1" x14ac:dyDescent="0.3">
      <x:c r="A1" s="1" t="s">
        <x:v>54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3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3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3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3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3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3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3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3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3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3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3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3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3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3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</x:row>
    <x:row r="16" spans="1:11" ht="13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</x:row>
    <x:row r="17" spans="1:11" ht="13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</x:row>
    <x:row r="18" spans="1:11" ht="13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</x:row>
    <x:row r="19" spans="1:11" ht="13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</x:row>
    <x:row r="20" spans="1:11" ht="13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</x:row>
    <x:row r="21" spans="1:11" ht="13" customHeight="1" x14ac:dyDescent="0.3">
      <x:c r="A21" s="3" t="s">
        <x:v>2</x:v>
      </x:c>
      <x:c r="B21" s="2"/>
      <x:c r="C21" s="2"/>
      <x:c r="D21" s="2"/>
      <x:c r="E21" s="2"/>
      <x:c r="F21" s="2"/>
      <x:c r="G21" s="2"/>
      <x:c r="H21" s="2"/>
      <x:c r="I21" s="2"/>
      <x:c r="J21" s="2"/>
      <x:c r="K21" s="2"/>
    </x:row>
    <x:row r="22" spans="1:11" ht="13" customHeight="1" x14ac:dyDescent="0.3">
      <x:c r="A22" s="3" t="s">
        <x:v>0</x:v>
      </x:c>
      <x:c r="B22" s="2"/>
      <x:c r="C22" s="2"/>
      <x:c r="D22" s="2"/>
      <x:c r="E22" s="2"/>
      <x:c r="F22" s="2"/>
      <x:c r="G22" s="2"/>
      <x:c r="H22" s="2"/>
      <x:c r="I22" s="2"/>
      <x:c r="J22" s="2"/>
      <x:c r="K22" s="2"/>
    </x:row>
    <x:row r="23" spans="1:11" ht="13" customHeight="1" x14ac:dyDescent="0.3">
      <x:c r="A23" s="3" t="s">
        <x:v>1</x:v>
      </x:c>
      <x:c r="B23" s="2"/>
      <x:c r="C23" s="2"/>
      <x:c r="D23" s="2"/>
      <x:c r="E23" s="2"/>
      <x:c r="F23" s="2"/>
      <x:c r="G23" s="2"/>
      <x:c r="H23" s="2"/>
      <x:c r="I23" s="2"/>
      <x:c r="J23" s="2"/>
      <x:c r="K23" s="2"/>
    </x:row>
    <x:row r="27" spans="1:11" ht="13" x14ac:dyDescent="0.25">
      <x:c r="A27" s="7"/>
      <x:c r="B27" s="7"/>
      <x:c r="C27" s="7"/>
      <x:c r="D27" s="7"/>
    </x:row>
    <x:row r="28" spans="1:11" x14ac:dyDescent="0.25">
      <x:c r="A28" s="4"/>
      <x:c r="B28" s="5"/>
      <x:c r="C28" s="5">
        <x:v>2019</x:v>
      </x:c>
      <x:c r="D28" s="6">
        <x:v>2022</x:v>
      </x:c>
    </x:row>
    <x:row r="29" spans="1:11" ht="11.25" customHeight="1" x14ac:dyDescent="0.25">
      <x:c r="A29" s="8" t="s">
        <x:v>4</x:v>
      </x:c>
      <x:c r="B29" s="9" t="s">
        <x:v>3</x:v>
      </x:c>
      <x:c r="C29" s="10">
        <x:v>118.956</x:v>
      </x:c>
      <x:c r="D29" s="11">
        <x:v>122.514</x:v>
      </x:c>
    </x:row>
    <x:row r="30" spans="1:11" ht="11.25" customHeight="1" x14ac:dyDescent="0.25">
      <x:c r="A30" s="12" t="s">
        <x:v>6</x:v>
      </x:c>
      <x:c r="B30" s="13" t="s">
        <x:v>5</x:v>
      </x:c>
      <x:c r="C30" s="14">
        <x:v>84.694000000000003</x:v>
      </x:c>
      <x:c r="D30" s="15">
        <x:v>120.084</x:v>
      </x:c>
    </x:row>
    <x:row r="31" spans="1:11" ht="11.25" customHeight="1" x14ac:dyDescent="0.25">
      <x:c r="A31" s="16" t="s">
        <x:v>8</x:v>
      </x:c>
      <x:c r="B31" s="17" t="s">
        <x:v>7</x:v>
      </x:c>
      <x:c r="C31" s="18">
        <x:v>87.117999999999995</x:v>
      </x:c>
      <x:c r="D31" s="19">
        <x:v>85.33</x:v>
      </x:c>
    </x:row>
    <x:row r="32" spans="1:11" ht="11.25" customHeight="1" x14ac:dyDescent="0.25">
      <x:c r="A32" s="12" t="s">
        <x:v>10</x:v>
      </x:c>
      <x:c r="B32" s="13" t="s">
        <x:v>9</x:v>
      </x:c>
      <x:c r="C32" s="14">
        <x:v>88.834999999999994</x:v>
      </x:c>
      <x:c r="D32" s="15">
        <x:v>84.685000000000002</x:v>
      </x:c>
    </x:row>
    <x:row r="33" spans="1:4" ht="11.25" customHeight="1" x14ac:dyDescent="0.25">
      <x:c r="A33" s="16" t="s">
        <x:v>12</x:v>
      </x:c>
      <x:c r="B33" s="17" t="s">
        <x:v>11</x:v>
      </x:c>
      <x:c r="C33" s="18">
        <x:v>59.256999999999998</x:v>
      </x:c>
      <x:c r="D33" s="19">
        <x:v>80.006</x:v>
      </x:c>
    </x:row>
    <x:row r="34" spans="1:4" ht="11.25" customHeight="1" x14ac:dyDescent="0.25">
      <x:c r="A34" s="12" t="s">
        <x:v>14</x:v>
      </x:c>
      <x:c r="B34" s="13" t="s">
        <x:v>13</x:v>
      </x:c>
      <x:c r="C34" s="14">
        <x:v>94.26</x:v>
      </x:c>
      <x:c r="D34" s="15">
        <x:v>77.093000000000004</x:v>
      </x:c>
    </x:row>
    <x:row r="35" spans="1:4" ht="11.25" customHeight="1" x14ac:dyDescent="0.25">
      <x:c r="A35" s="16" t="s">
        <x:v>16</x:v>
      </x:c>
      <x:c r="B35" s="17" t="s">
        <x:v>15</x:v>
      </x:c>
      <x:c r="C35" s="18">
        <x:v>71.33</x:v>
      </x:c>
      <x:c r="D35" s="19">
        <x:v>75.052999999999997</x:v>
      </x:c>
    </x:row>
    <x:row r="36" spans="1:4" ht="11.25" customHeight="1" x14ac:dyDescent="0.25">
      <x:c r="A36" s="12" t="s">
        <x:v>18</x:v>
      </x:c>
      <x:c r="B36" s="13" t="s">
        <x:v>17</x:v>
      </x:c>
      <x:c r="C36" s="14">
        <x:v>56.430999999999997</x:v>
      </x:c>
      <x:c r="D36" s="15">
        <x:v>63.78</x:v>
      </x:c>
    </x:row>
    <x:row r="37" spans="1:4" ht="11.25" customHeight="1" x14ac:dyDescent="0.25">
      <x:c r="A37" s="16" t="s">
        <x:v>20</x:v>
      </x:c>
      <x:c r="B37" s="17" t="s">
        <x:v>19</x:v>
      </x:c>
      <x:c r="C37" s="18">
        <x:v>77.525000000000006</x:v>
      </x:c>
      <x:c r="D37" s="19">
        <x:v>63.378</x:v>
      </x:c>
    </x:row>
    <x:row r="38" spans="1:4" ht="11.25" customHeight="1" x14ac:dyDescent="0.25">
      <x:c r="A38" s="12" t="s">
        <x:v>22</x:v>
      </x:c>
      <x:c r="B38" s="13" t="s">
        <x:v>21</x:v>
      </x:c>
      <x:c r="C38" s="14">
        <x:v>52.401000000000003</x:v>
      </x:c>
      <x:c r="D38" s="15">
        <x:v>60.353999999999999</x:v>
      </x:c>
    </x:row>
    <x:row r="39" spans="1:4" ht="11.25" customHeight="1" x14ac:dyDescent="0.25">
      <x:c r="A39" s="16" t="s">
        <x:v>24</x:v>
      </x:c>
      <x:c r="B39" s="17" t="s">
        <x:v>23</x:v>
      </x:c>
      <x:c r="C39" s="18">
        <x:v>53.579000000000001</x:v>
      </x:c>
      <x:c r="D39" s="19">
        <x:v>59.546999999999997</x:v>
      </x:c>
    </x:row>
    <x:row r="40" spans="1:4" ht="11.25" customHeight="1" x14ac:dyDescent="0.25">
      <x:c r="A40" s="12" t="s">
        <x:v>26</x:v>
      </x:c>
      <x:c r="B40" s="13" t="s">
        <x:v>25</x:v>
      </x:c>
      <x:c r="C40" s="14">
        <x:v>59.795000000000002</x:v>
      </x:c>
      <x:c r="D40" s="15">
        <x:v>59.311</x:v>
      </x:c>
    </x:row>
    <x:row r="41" spans="1:4" ht="11.25" customHeight="1" x14ac:dyDescent="0.25">
      <x:c r="A41" s="16" t="s">
        <x:v>28</x:v>
      </x:c>
      <x:c r="B41" s="17" t="s">
        <x:v>27</x:v>
      </x:c>
      <x:c r="C41" s="18">
        <x:v>51.411000000000001</x:v>
      </x:c>
      <x:c r="D41" s="19">
        <x:v>57.686</x:v>
      </x:c>
    </x:row>
    <x:row r="42" spans="1:4" ht="11.25" customHeight="1" x14ac:dyDescent="0.25">
      <x:c r="A42" s="12" t="s">
        <x:v>30</x:v>
      </x:c>
      <x:c r="B42" s="13" t="s">
        <x:v>29</x:v>
      </x:c>
      <x:c r="C42" s="14">
        <x:v>51.857999999999997</x:v>
      </x:c>
      <x:c r="D42" s="15">
        <x:v>54.073</x:v>
      </x:c>
    </x:row>
    <x:row r="43" spans="1:4" ht="11.25" customHeight="1" x14ac:dyDescent="0.25">
      <x:c r="A43" s="16" t="s">
        <x:v>32</x:v>
      </x:c>
      <x:c r="B43" s="17" t="s">
        <x:v>31</x:v>
      </x:c>
      <x:c r="C43" s="18">
        <x:v>40.253</x:v>
      </x:c>
      <x:c r="D43" s="19">
        <x:v>53.677999999999997</x:v>
      </x:c>
    </x:row>
    <x:row r="44" spans="1:4" ht="11.25" customHeight="1" x14ac:dyDescent="0.25">
      <x:c r="A44" s="12" t="s">
        <x:v>34</x:v>
      </x:c>
      <x:c r="B44" s="13" t="s">
        <x:v>33</x:v>
      </x:c>
      <x:c r="C44" s="14">
        <x:v>46.445999999999998</x:v>
      </x:c>
      <x:c r="D44" s="15">
        <x:v>50.959000000000003</x:v>
      </x:c>
    </x:row>
    <x:row r="45" spans="1:4" ht="11.25" customHeight="1" x14ac:dyDescent="0.25">
      <x:c r="A45" s="16" t="s">
        <x:v>36</x:v>
      </x:c>
      <x:c r="B45" s="17" t="s">
        <x:v>35</x:v>
      </x:c>
      <x:c r="C45" s="18">
        <x:v>43.783999999999999</x:v>
      </x:c>
      <x:c r="D45" s="19">
        <x:v>49.091000000000001</x:v>
      </x:c>
    </x:row>
    <x:row r="46" spans="1:4" ht="11.25" customHeight="1" x14ac:dyDescent="0.25">
      <x:c r="A46" s="12" t="s">
        <x:v>38</x:v>
      </x:c>
      <x:c r="B46" s="13" t="s">
        <x:v>37</x:v>
      </x:c>
      <x:c r="C46" s="14">
        <x:v>41.075000000000003</x:v>
      </x:c>
      <x:c r="D46" s="15">
        <x:v>43.942</x:v>
      </x:c>
    </x:row>
    <x:row r="47" spans="1:4" ht="11.25" customHeight="1" x14ac:dyDescent="0.25">
      <x:c r="A47" s="16" t="s">
        <x:v>40</x:v>
      </x:c>
      <x:c r="B47" s="17" t="s">
        <x:v>39</x:v>
      </x:c>
      <x:c r="C47" s="18">
        <x:v>25.768000000000001</x:v>
      </x:c>
      <x:c r="D47" s="19">
        <x:v>40.758000000000003</x:v>
      </x:c>
    </x:row>
    <x:row r="48" spans="1:4" ht="11.25" customHeight="1" x14ac:dyDescent="0.25">
      <x:c r="A48" s="12" t="s">
        <x:v>42</x:v>
      </x:c>
      <x:c r="B48" s="13" t="s">
        <x:v>41</x:v>
      </x:c>
      <x:c r="C48" s="14">
        <x:v>28.297999999999998</x:v>
      </x:c>
      <x:c r="D48" s="15">
        <x:v>37.975000000000001</x:v>
      </x:c>
    </x:row>
    <x:row r="49" spans="1:4" ht="11.25" customHeight="1" x14ac:dyDescent="0.25">
      <x:c r="A49" s="16" t="s">
        <x:v>44</x:v>
      </x:c>
      <x:c r="B49" s="17" t="s">
        <x:v>43</x:v>
      </x:c>
      <x:c r="C49" s="18">
        <x:v>26.917000000000002</x:v>
      </x:c>
      <x:c r="D49" s="19">
        <x:v>34.253</x:v>
      </x:c>
    </x:row>
    <x:row r="50" spans="1:4" ht="11.25" customHeight="1" x14ac:dyDescent="0.25">
      <x:c r="A50" s="12" t="s">
        <x:v>46</x:v>
      </x:c>
      <x:c r="B50" s="13" t="s">
        <x:v>45</x:v>
      </x:c>
      <x:c r="C50" s="14">
        <x:v>26.431999999999999</x:v>
      </x:c>
      <x:c r="D50" s="15">
        <x:v>29.222000000000001</x:v>
      </x:c>
    </x:row>
    <x:row r="51" spans="1:4" ht="11.25" customHeight="1" x14ac:dyDescent="0.25">
      <x:c r="A51" s="16" t="s">
        <x:v>48</x:v>
      </x:c>
      <x:c r="B51" s="17" t="s">
        <x:v>47</x:v>
      </x:c>
      <x:c r="C51" s="18">
        <x:v>43.561999999999998</x:v>
      </x:c>
      <x:c r="D51" s="19">
        <x:v>26.05</x:v>
      </x:c>
    </x:row>
    <x:row r="52" spans="1:4" ht="11.25" customHeight="1" x14ac:dyDescent="0.25">
      <x:c r="A52" s="12" t="s">
        <x:v>50</x:v>
      </x:c>
      <x:c r="B52" s="13" t="s">
        <x:v>49</x:v>
      </x:c>
      <x:c r="C52" s="14">
        <x:v>25.431000000000001</x:v>
      </x:c>
      <x:c r="D52" s="15">
        <x:v>23.937000000000001</x:v>
      </x:c>
    </x:row>
    <x:row r="53" spans="1:4" ht="11.25" customHeight="1" x14ac:dyDescent="0.25">
      <x:c r="A53" s="16"/>
      <x:c r="B53" s="17"/>
      <x:c r="C53" s="18"/>
      <x:c r="D53" s="19"/>
    </x:row>
    <x:row r="54" spans="1:4" ht="11.25" customHeight="1" x14ac:dyDescent="0.25">
      <x:c r="A54" s="12" t="s">
        <x:v>51</x:v>
      </x:c>
      <x:c r="B54" s="13" t="s">
        <x:v>51</x:v>
      </x:c>
      <x:c r="C54" s="14">
        <x:v>64.400224958527403</x:v>
      </x:c>
      <x:c r="D54" s="15">
        <x:v>66.31399268686495</x:v>
      </x:c>
    </x:row>
    <x:row r="55" spans="1:4" ht="11.25" customHeight="1" x14ac:dyDescent="0.25">
      <x:c r="A55" s="20" t="s">
        <x:v>53</x:v>
      </x:c>
      <x:c r="B55" s="21" t="s">
        <x:v>52</x:v>
      </x:c>
      <x:c r="C55" s="22">
        <x:v>107.09411392533001</x:v>
      </x:c>
      <x:c r="D55" s="23">
        <x:v>109.75503433622001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Government at a Glance: Latin America and the Caribbean 2024 - © OECD 2024</x:v>
      </x:c>
    </x:row>
    <x:row r="6">
      <x:c/>
      <x:c r="B6" s="25" t="str">
        <x:v>Public revenues - Figure ‎10.8. General government gross debt as a percentage of GDP, 2019 and 2022</x:v>
      </x:c>
    </x:row>
    <x:row r="7">
      <x:c/>
      <x:c r="B7" s="25" t="str">
        <x:v>Version 1 - Last updated: 13-Mar-2024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https://stat.link/hs7qci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g10-8</vt:lpstr>
      <vt:lpstr>'g10-8'!Print_Area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2024-02-21T14:41:35Z</dcterms:created>
  <dcterms:modified xsi:type="dcterms:W3CDTF">2024-03-08T05:19:00Z</dcterms:modified>
</cp:coreProperties>
</file>