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C:\Users\gedik_m\AppData\Local\Temp\dafxcbje\STATLINK\"/>
    </mc:Choice>
  </mc:AlternateContent>
  <xr:revisionPtr revIDLastSave="0" documentId="13_ncr:1_{1F6221F9-5DF1-48A3-BC2F-268972E4E95A}" xr6:coauthVersionLast="47" xr6:coauthVersionMax="47" xr10:uidLastSave="{00000000-0000-0000-0000-000000000000}"/>
  <x:bookViews>
    <x:workbookView xWindow="3440" yWindow="1680" windowWidth="9320" windowHeight="8520" activeTab="0" xr2:uid="{00000000-000D-0000-FFFF-FFFF00000000}"/>
  </x:bookViews>
  <x:sheets>
    <x:sheet name="g10-10" sheetId="1" r:id="rId1"/>
    <x:sheet name="About this file" sheetId="2" r:id="R42520329f7314706"/>
  </x:sheets>
  <x:definedNames>
    <x:definedName name="_xlnm.Print_Area" localSheetId="0">'g10-10'!$A$1:$K$26</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<sst xmlns="http://schemas.openxmlformats.org/spreadsheetml/2006/main" count="10" uniqueCount="10">
  <si>
    <t>10.10 General government gross debt as a percentage of GDP, OECD and largest OECD economies, 2007 to 2022</t>
  </si>
  <si>
    <t>Sources: OECD National Accounts Statistics (database); Eurostat Government finance statistics (database).</t>
  </si>
  <si>
    <t>Debt, under the SNA definition, is a commonly used concept, defined as a specific subset of liabilities identified according to the types of financial instruments included or excluded. Generally, it is defined as all liabilities that require payment or payments of interest or principal by the debtor to the creditor at a date or dates in the future. All debt instruments are liabilities, but some liabilities such as shares, equity and financial derivatives are not debt. Debt is thus obtained as the sum of these liability categories, whenever available/applicable in the financial balance sheet of the general government sector: currency and deposits; debt securities; loans; and other liabilities (i.e. insurance, pension and standardised guarantee schemes, other accounts payable as well as, in some cases special drawing rights -SDRs). According to the SNA, most debt instruments are valued at market prices, when appropriate (although some countries might not apply this valuation, in particular for debt securities).</t>
  </si>
  <si>
    <t>The treatment of government liabilities in respect of their employee pension plans varies across countries, making international comparability difficult. In the 1993 SNA, only the funded component of the government employee pension plans was reflected in its liabilities. However, the 2008 SNA recognises the importance of the liabilities of employers’ pension schemes, regardless of whether they are funded or unfunded. For pensions provided by government to their employees, countries have some flexibility in recording unfunded liabilities in the core tables; this has also been followed by the ESA 2010, its European equivalent (although a new supplementary table is added showing liabilities and associated flows of all pension schemes, whether funded or unfunded). Some OECD countries, e.g. Australia, Canada, Colombia, Iceland, New Zealand, Sweden and the United States, record employment-related pension liabilities, funded or unfunded, in government debt data. For those countries, an adjusted government debt ratio is calculated by excluding from the debt these unfunded pension liabilities. Government debt here is recorded on a gross basis, not adjusted by the value of government-held assets. The SNA debt definition differs from the definition applied under the Maastricht Treaty, which is used to assess EU fiscal positions.</t>
  </si>
  <si>
    <t>Data for Colombia and Mexico are not included in the OECD average.</t>
  </si>
  <si>
    <t>OECD</t>
  </si>
  <si>
    <t>OECD-EU</t>
  </si>
  <si>
    <t>JPN</t>
  </si>
  <si>
    <t>GBR</t>
  </si>
  <si>
    <t>USA</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</si>
</sst>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8" x14ac:knownFonts="1">
    <x:font>
      <x:sz val="10"/>
      <x:color theme="1"/>
      <x:name val="Arial"/>
      <x:family val="2"/>
    </x:font>
    <x:font>
      <x:sz val="10"/>
      <x:name val="Arial"/>
      <x:family val="2"/>
    </x:font>
    <x:font>
      <x:b/>
      <x:sz val="10"/>
      <x:color theme="1"/>
      <x:name val="Arial"/>
      <x:family val="2"/>
    </x:font>
    <x:font>
      <x:b/>
      <x:sz val="10"/>
      <x:color rgb="FF000000"/>
      <x:name val="Arial Narrow"/>
      <x:family val="2"/>
    </x:font>
    <x:font>
      <x:sz val="10"/>
      <x:color rgb="FF000000"/>
      <x:name val="Arial Narrow"/>
      <x:family val="2"/>
    </x:font>
    <x:font>
      <x:sz val="8"/>
      <x:color rgb="FF000000"/>
      <x:name val="Arial Narrow"/>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3">
    <x:xf numFmtId="0" fontId="0" fillId="0" borderId="0"/>
    <x:xf numFmtId="0" fontId="1" fillId="0" borderId="0"/>
    <x:xf numFmtId="0" fontId="1" fillId="0" borderId="0"/>
  </x:cellStyleXfs>
  <x:cellXfs count="22">
    <x:xf numFmtId="0" fontId="0" fillId="0" borderId="0" xfId="0"/>
    <x:xf numFmtId="0" fontId="3" fillId="0" borderId="0" xfId="1" applyFont="1"/>
    <x:xf numFmtId="0" fontId="4" fillId="0" borderId="0" xfId="2" applyFont="1"/>
    <x:xf numFmtId="0" fontId="5" fillId="0" borderId="0" xfId="1" applyFont="1"/>
    <x:xf numFmtId="0" fontId="1" fillId="0" borderId="0" xfId="2"/>
    <x:xf numFmtId="0" fontId="6" fillId="0" borderId="1" xfId="0" applyFont="1" applyBorder="1" applyAlignment="1">
      <x:alignment horizontal="centerContinuous" vertical="center" wrapText="1"/>
    </x:xf>
    <x:xf numFmtId="0" fontId="6" fillId="0" borderId="2" xfId="0" applyFont="1" applyBorder="1" applyAlignment="1">
      <x:alignment horizontal="centerContinuous" vertical="center" wrapText="1"/>
    </x:xf>
    <x:xf numFmtId="0" fontId="6" fillId="0" borderId="3" xfId="0" applyFont="1" applyBorder="1" applyAlignment="1">
      <x:alignment horizontal="centerContinuous" vertical="center" wrapText="1"/>
    </x:xf>
    <x:xf numFmtId="0" fontId="2" fillId="0" borderId="0" xfId="0" applyFont="1" applyAlignment="1">
      <x:alignment horizontal="centerContinuous" vertical="center" wrapText="1"/>
    </x:xf>
    <x:xf numFmtId="0" fontId="7" fillId="2" borderId="1" xfId="0" applyNumberFormat="1" applyFont="1" applyFill="1" applyBorder="1" applyAlignment="1">
      <x:alignment horizontal="left" vertical="center"/>
    </x:xf>
    <x:xf numFmtId="2" fontId="7" fillId="2" borderId="2" xfId="0" applyNumberFormat="1" applyFont="1" applyFill="1" applyBorder="1" applyAlignment="1">
      <x:alignment horizontal="left" vertical="center"/>
    </x:xf>
    <x:xf numFmtId="2" fontId="7" fillId="2" borderId="3" xfId="0" applyNumberFormat="1" applyFont="1" applyFill="1" applyBorder="1" applyAlignment="1">
      <x:alignment horizontal="left" vertical="center"/>
    </x:xf>
    <x:xf numFmtId="0" fontId="7" fillId="0" borderId="4" xfId="0" applyNumberFormat="1" applyFont="1" applyBorder="1" applyAlignment="1">
      <x:alignment horizontal="left" vertical="center"/>
    </x:xf>
    <x:xf numFmtId="2" fontId="7" fillId="0" borderId="5" xfId="0" applyNumberFormat="1" applyFont="1" applyBorder="1" applyAlignment="1">
      <x:alignment horizontal="left" vertical="center"/>
    </x:xf>
    <x:xf numFmtId="2" fontId="7" fillId="0" borderId="6" xfId="0" applyNumberFormat="1" applyFont="1" applyBorder="1" applyAlignment="1">
      <x:alignment horizontal="left" vertical="center"/>
    </x:xf>
    <x:xf numFmtId="0" fontId="7" fillId="2" borderId="4" xfId="0" applyNumberFormat="1" applyFont="1" applyFill="1" applyBorder="1" applyAlignment="1">
      <x:alignment horizontal="left" vertical="center"/>
    </x:xf>
    <x:xf numFmtId="2" fontId="7" fillId="2" borderId="5" xfId="0" applyNumberFormat="1" applyFont="1" applyFill="1" applyBorder="1" applyAlignment="1">
      <x:alignment horizontal="left" vertical="center"/>
    </x:xf>
    <x:xf numFmtId="2" fontId="7" fillId="2" borderId="6" xfId="0" applyNumberFormat="1" applyFont="1" applyFill="1" applyBorder="1" applyAlignment="1">
      <x:alignment horizontal="left" vertical="center"/>
    </x:xf>
    <x:xf numFmtId="0" fontId="7" fillId="0" borderId="7" xfId="0" applyNumberFormat="1" applyFont="1" applyBorder="1" applyAlignment="1">
      <x:alignment horizontal="left" vertical="center"/>
    </x:xf>
    <x:xf numFmtId="2" fontId="7" fillId="0" borderId="8" xfId="0" applyNumberFormat="1" applyFont="1" applyBorder="1" applyAlignment="1">
      <x:alignment horizontal="left" vertical="center"/>
    </x:xf>
    <x:xf numFmtId="2" fontId="7" fillId="0" borderId="9" xfId="0" applyNumberFormat="1" applyFont="1" applyBorder="1" applyAlignment="1">
      <x:alignment horizontal="left" vertical="center"/>
    </x:xf>
    <x:xf numFmtId="0" fontId="5" fillId="0" borderId="0" xfId="1" applyFont="1" applyAlignment="1">
      <x:alignment horizontal="left" vertical="top" wrapText="1"/>
    </x:xf>
    <x:xf fontId="8"/>
    <x:xf fontId="9"/>
    <x:xf fontId="10"/>
  </x:cellXfs>
  <x:cellStyles count="3">
    <x:cellStyle name="Normal" xfId="0" builtinId="0"/>
    <x:cellStyle name="Normal 2 2" xfId="1" xr:uid="{00000000-0005-0000-0000-000001000000}"/>
    <x:cellStyle name="Normal 4" xfId="2" xr:uid="{00000000-0005-0000-0000-00000200000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42520329f7314706"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571221673819517E-2"/>
          <c:y val="0.10932616596002423"/>
          <c:w val="0.94194319127505344"/>
          <c:h val="0.83177135069654751"/>
        </c:manualLayout>
      </c:layout>
      <c:lineChart>
        <c:grouping val="standard"/>
        <c:varyColors val="0"/>
        <c:ser>
          <c:idx val="1"/>
          <c:order val="0"/>
          <c:tx>
            <c:strRef>
              <c:f>'g10-10'!$B$31</c:f>
              <c:strCache>
                <c:ptCount val="1"/>
                <c:pt idx="0">
                  <c:v>OECD</c:v>
                </c:pt>
              </c:strCache>
            </c:strRef>
          </c:tx>
          <c:spPr>
            <a:ln w="22225" cap="rnd">
              <a:solidFill>
                <a:srgbClr val="DE1920"/>
              </a:solidFill>
              <a:prstDash val="solid"/>
              <a:round/>
            </a:ln>
            <a:effectLst/>
          </c:spPr>
          <c:marker>
            <c:symbol val="diamond"/>
            <c:size val="5"/>
            <c:spPr>
              <a:solidFill>
                <a:srgbClr val="FFFFFF"/>
              </a:solidFill>
              <a:ln w="19050">
                <a:solidFill>
                  <a:srgbClr val="DE1920"/>
                </a:solidFill>
                <a:prstDash val="solid"/>
              </a:ln>
              <a:effectLst/>
            </c:spPr>
          </c:marker>
          <c:cat>
            <c:numRef>
              <c:f>'g10-10'!$A$32:$A$47</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'g10-10'!$B$32:$B$47</c:f>
              <c:numCache>
                <c:formatCode>0.00</c:formatCode>
                <c:ptCount val="16"/>
                <c:pt idx="0">
                  <c:v>71.941806672816995</c:v>
                </c:pt>
                <c:pt idx="1">
                  <c:v>77.052950923292002</c:v>
                </c:pt>
                <c:pt idx="2">
                  <c:v>89.376915038063004</c:v>
                </c:pt>
                <c:pt idx="3">
                  <c:v>94.708181165157001</c:v>
                </c:pt>
                <c:pt idx="4">
                  <c:v>98.637625624894</c:v>
                </c:pt>
                <c:pt idx="5">
                  <c:v>104.43781908966</c:v>
                </c:pt>
                <c:pt idx="6">
                  <c:v>105.11745949332</c:v>
                </c:pt>
                <c:pt idx="7">
                  <c:v>108.0335501759</c:v>
                </c:pt>
                <c:pt idx="8">
                  <c:v>107.9149807048</c:v>
                </c:pt>
                <c:pt idx="9">
                  <c:v>108.29830937725001</c:v>
                </c:pt>
                <c:pt idx="10">
                  <c:v>106.34115420243999</c:v>
                </c:pt>
                <c:pt idx="11">
                  <c:v>105.59838533004</c:v>
                </c:pt>
                <c:pt idx="12">
                  <c:v>106.76098243526</c:v>
                </c:pt>
                <c:pt idx="13">
                  <c:v>126.75680606232</c:v>
                </c:pt>
                <c:pt idx="14">
                  <c:v>120.8471887381</c:v>
                </c:pt>
              </c:numCache>
            </c:numRef>
          </c:val>
          <c:smooth val="0"/>
          <c:extLst>
            <c:ext xmlns:c16="http://schemas.microsoft.com/office/drawing/2014/chart" uri="{C3380CC4-5D6E-409C-BE32-E72D297353CC}">
              <c16:uniqueId val="{00000000-229D-4128-8D25-72C8D44ACA2A}"/>
            </c:ext>
          </c:extLst>
        </c:ser>
        <c:ser>
          <c:idx val="2"/>
          <c:order val="1"/>
          <c:tx>
            <c:strRef>
              <c:f>'g10-10'!$C$31</c:f>
              <c:strCache>
                <c:ptCount val="1"/>
                <c:pt idx="0">
                  <c:v>OECD-EU</c:v>
                </c:pt>
              </c:strCache>
            </c:strRef>
          </c:tx>
          <c:spPr>
            <a:ln w="22225" cap="rnd">
              <a:solidFill>
                <a:srgbClr val="7FA8D9"/>
              </a:solidFill>
              <a:prstDash val="solid"/>
              <a:round/>
            </a:ln>
            <a:effectLst/>
          </c:spPr>
          <c:marker>
            <c:symbol val="circle"/>
            <c:size val="5"/>
            <c:spPr>
              <a:solidFill>
                <a:srgbClr val="FFFFFF"/>
              </a:solidFill>
              <a:ln w="9525">
                <a:solidFill>
                  <a:srgbClr val="000000"/>
                </a:solidFill>
                <a:prstDash val="solid"/>
              </a:ln>
              <a:effectLst/>
            </c:spPr>
          </c:marker>
          <c:cat>
            <c:numRef>
              <c:f>'g10-10'!$A$32:$A$47</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'g10-10'!$C$32:$C$47</c:f>
              <c:numCache>
                <c:formatCode>0.00</c:formatCode>
                <c:ptCount val="16"/>
                <c:pt idx="0">
                  <c:v>69.024206749046002</c:v>
                </c:pt>
                <c:pt idx="1">
                  <c:v>73.799139482521994</c:v>
                </c:pt>
                <c:pt idx="2">
                  <c:v>84.291874198800997</c:v>
                </c:pt>
                <c:pt idx="3">
                  <c:v>88.279095406658996</c:v>
                </c:pt>
                <c:pt idx="4">
                  <c:v>89.269199532263997</c:v>
                </c:pt>
                <c:pt idx="5">
                  <c:v>98.975947922342996</c:v>
                </c:pt>
                <c:pt idx="6">
                  <c:v>100.67208472279999</c:v>
                </c:pt>
                <c:pt idx="7">
                  <c:v>106.33278066708</c:v>
                </c:pt>
                <c:pt idx="8">
                  <c:v>103.85675149907</c:v>
                </c:pt>
                <c:pt idx="9">
                  <c:v>103.60193941270001</c:v>
                </c:pt>
                <c:pt idx="10">
                  <c:v>100.19271568140999</c:v>
                </c:pt>
                <c:pt idx="11">
                  <c:v>96.982752104381007</c:v>
                </c:pt>
                <c:pt idx="12">
                  <c:v>97.720393512341005</c:v>
                </c:pt>
                <c:pt idx="13">
                  <c:v>114.68637865267</c:v>
                </c:pt>
                <c:pt idx="14">
                  <c:v>109.08920124018</c:v>
                </c:pt>
                <c:pt idx="15">
                  <c:v>91.691946390965995</c:v>
                </c:pt>
              </c:numCache>
            </c:numRef>
          </c:val>
          <c:smooth val="0"/>
          <c:extLst>
            <c:ext xmlns:c16="http://schemas.microsoft.com/office/drawing/2014/chart" uri="{C3380CC4-5D6E-409C-BE32-E72D297353CC}">
              <c16:uniqueId val="{00000001-229D-4128-8D25-72C8D44ACA2A}"/>
            </c:ext>
          </c:extLst>
        </c:ser>
        <c:ser>
          <c:idx val="4"/>
          <c:order val="2"/>
          <c:tx>
            <c:strRef>
              <c:f>'g10-10'!$D$31</c:f>
              <c:strCache>
                <c:ptCount val="1"/>
                <c:pt idx="0">
                  <c:v>JPN</c:v>
                </c:pt>
              </c:strCache>
            </c:strRef>
          </c:tx>
          <c:spPr>
            <a:ln w="22225" cap="rnd">
              <a:solidFill>
                <a:srgbClr val="00AACC"/>
              </a:solidFill>
              <a:prstDash val="solid"/>
              <a:round/>
            </a:ln>
            <a:effectLst/>
          </c:spPr>
          <c:marker>
            <c:symbol val="triangle"/>
            <c:size val="5"/>
            <c:spPr>
              <a:solidFill>
                <a:srgbClr val="FFFFFF"/>
              </a:solidFill>
              <a:ln w="9525">
                <a:solidFill>
                  <a:srgbClr val="000000"/>
                </a:solidFill>
                <a:prstDash val="solid"/>
              </a:ln>
              <a:effectLst/>
            </c:spPr>
          </c:marker>
          <c:cat>
            <c:numRef>
              <c:f>'g10-10'!$A$32:$A$47</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'g10-10'!$D$32:$D$47</c:f>
              <c:numCache>
                <c:formatCode>0.00</c:formatCode>
                <c:ptCount val="16"/>
                <c:pt idx="0">
                  <c:v>153.13182331237999</c:v>
                </c:pt>
                <c:pt idx="1">
                  <c:v>158.50304590281999</c:v>
                </c:pt>
                <c:pt idx="2">
                  <c:v>178.87623995228</c:v>
                </c:pt>
                <c:pt idx="3">
                  <c:v>182.96012150402001</c:v>
                </c:pt>
                <c:pt idx="4">
                  <c:v>198.63322644798001</c:v>
                </c:pt>
                <c:pt idx="5">
                  <c:v>207.19215177110999</c:v>
                </c:pt>
                <c:pt idx="6">
                  <c:v>209.4863265347</c:v>
                </c:pt>
                <c:pt idx="7">
                  <c:v>217.00141284591001</c:v>
                </c:pt>
                <c:pt idx="8">
                  <c:v>220.66251412787</c:v>
                </c:pt>
                <c:pt idx="9">
                  <c:v>220.09880877632</c:v>
                </c:pt>
                <c:pt idx="10">
                  <c:v>219.84958585936999</c:v>
                </c:pt>
                <c:pt idx="11">
                  <c:v>223.87272984339</c:v>
                </c:pt>
                <c:pt idx="12">
                  <c:v>225.32996314106001</c:v>
                </c:pt>
                <c:pt idx="13">
                  <c:v>246.98652747706001</c:v>
                </c:pt>
                <c:pt idx="14">
                  <c:v>245.46856789106999</c:v>
                </c:pt>
              </c:numCache>
            </c:numRef>
          </c:val>
          <c:smooth val="0"/>
          <c:extLst>
            <c:ext xmlns:c16="http://schemas.microsoft.com/office/drawing/2014/chart" uri="{C3380CC4-5D6E-409C-BE32-E72D297353CC}">
              <c16:uniqueId val="{00000002-229D-4128-8D25-72C8D44ACA2A}"/>
            </c:ext>
          </c:extLst>
        </c:ser>
        <c:ser>
          <c:idx val="5"/>
          <c:order val="3"/>
          <c:tx>
            <c:strRef>
              <c:f>'g10-10'!$E$31</c:f>
              <c:strCache>
                <c:ptCount val="1"/>
                <c:pt idx="0">
                  <c:v>GBR</c:v>
                </c:pt>
              </c:strCache>
            </c:strRef>
          </c:tx>
          <c:spPr>
            <a:ln w="22225" cap="rnd">
              <a:solidFill>
                <a:schemeClr val="accent5">
                  <a:lumMod val="60000"/>
                  <a:lumOff val="40000"/>
                </a:schemeClr>
              </a:solidFill>
              <a:prstDash val="solid"/>
              <a:round/>
            </a:ln>
            <a:effectLst/>
          </c:spPr>
          <c:marker>
            <c:symbol val="square"/>
            <c:size val="5"/>
            <c:spPr>
              <a:solidFill>
                <a:srgbClr val="FFFFFF"/>
              </a:solidFill>
              <a:ln w="9525">
                <a:solidFill>
                  <a:srgbClr val="000000"/>
                </a:solidFill>
                <a:prstDash val="solid"/>
              </a:ln>
              <a:effectLst/>
            </c:spPr>
          </c:marker>
          <c:cat>
            <c:numRef>
              <c:f>'g10-10'!$A$32:$A$47</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'g10-10'!$E$32:$E$47</c:f>
              <c:numCache>
                <c:formatCode>0.00</c:formatCode>
                <c:ptCount val="16"/>
                <c:pt idx="0">
                  <c:v>53.207676065085003</c:v>
                </c:pt>
                <c:pt idx="1">
                  <c:v>50.064744218012002</c:v>
                </c:pt>
                <c:pt idx="2">
                  <c:v>78.730857114136001</c:v>
                </c:pt>
                <c:pt idx="3">
                  <c:v>89.198582717112004</c:v>
                </c:pt>
                <c:pt idx="4">
                  <c:v>103.17285488439001</c:v>
                </c:pt>
                <c:pt idx="5">
                  <c:v>107.42966109263</c:v>
                </c:pt>
                <c:pt idx="6">
                  <c:v>103.29659046533</c:v>
                </c:pt>
                <c:pt idx="7">
                  <c:v>113.26661037229999</c:v>
                </c:pt>
                <c:pt idx="8">
                  <c:v>112.58600998023</c:v>
                </c:pt>
                <c:pt idx="9">
                  <c:v>119.58202735637001</c:v>
                </c:pt>
                <c:pt idx="10">
                  <c:v>119.35776745221</c:v>
                </c:pt>
                <c:pt idx="11">
                  <c:v>115.99770094697</c:v>
                </c:pt>
                <c:pt idx="12">
                  <c:v>118.83590040512</c:v>
                </c:pt>
                <c:pt idx="13">
                  <c:v>151.17136283094999</c:v>
                </c:pt>
                <c:pt idx="14">
                  <c:v>142.61555796156</c:v>
                </c:pt>
                <c:pt idx="15">
                  <c:v>103.56573719572</c:v>
                </c:pt>
              </c:numCache>
            </c:numRef>
          </c:val>
          <c:smooth val="0"/>
          <c:extLst>
            <c:ext xmlns:c16="http://schemas.microsoft.com/office/drawing/2014/chart" uri="{C3380CC4-5D6E-409C-BE32-E72D297353CC}">
              <c16:uniqueId val="{00000003-229D-4128-8D25-72C8D44ACA2A}"/>
            </c:ext>
          </c:extLst>
        </c:ser>
        <c:ser>
          <c:idx val="0"/>
          <c:order val="4"/>
          <c:tx>
            <c:strRef>
              <c:f>'g10-10'!$F$31</c:f>
              <c:strCache>
                <c:ptCount val="1"/>
                <c:pt idx="0">
                  <c:v>USA</c:v>
                </c:pt>
              </c:strCache>
            </c:strRef>
          </c:tx>
          <c:spPr>
            <a:ln w="22225" cap="rnd">
              <a:solidFill>
                <a:srgbClr val="0089D0"/>
              </a:solidFill>
              <a:prstDash val="solid"/>
              <a:round/>
            </a:ln>
            <a:effectLst/>
          </c:spPr>
          <c:marker>
            <c:symbol val="circle"/>
            <c:size val="5"/>
            <c:spPr>
              <a:solidFill>
                <a:srgbClr val="FFFFFF"/>
              </a:solidFill>
              <a:ln w="9525">
                <a:solidFill>
                  <a:srgbClr val="000000"/>
                </a:solidFill>
                <a:prstDash val="solid"/>
              </a:ln>
              <a:effectLst/>
            </c:spPr>
          </c:marker>
          <c:cat>
            <c:numRef>
              <c:f>'g10-10'!$A$32:$A$47</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'g10-10'!$F$32:$F$47</c:f>
              <c:numCache>
                <c:formatCode>0.00</c:formatCode>
                <c:ptCount val="16"/>
                <c:pt idx="0">
                  <c:v>64.492517321131004</c:v>
                </c:pt>
                <c:pt idx="1">
                  <c:v>73.345539721359998</c:v>
                </c:pt>
                <c:pt idx="2">
                  <c:v>86.499724030839005</c:v>
                </c:pt>
                <c:pt idx="3">
                  <c:v>95.050086484323998</c:v>
                </c:pt>
                <c:pt idx="4">
                  <c:v>99.389822811688006</c:v>
                </c:pt>
                <c:pt idx="5">
                  <c:v>102.95713601046</c:v>
                </c:pt>
                <c:pt idx="6">
                  <c:v>104.45695104421</c:v>
                </c:pt>
                <c:pt idx="7">
                  <c:v>104.4589707514</c:v>
                </c:pt>
                <c:pt idx="8">
                  <c:v>105.04542370401001</c:v>
                </c:pt>
                <c:pt idx="9">
                  <c:v>107.07187217873999</c:v>
                </c:pt>
                <c:pt idx="10">
                  <c:v>106.12167361483</c:v>
                </c:pt>
                <c:pt idx="11">
                  <c:v>107.35494440234</c:v>
                </c:pt>
                <c:pt idx="12">
                  <c:v>108.66655946857</c:v>
                </c:pt>
                <c:pt idx="13">
                  <c:v>133.39510307318</c:v>
                </c:pt>
                <c:pt idx="14">
                  <c:v>126.33094433599</c:v>
                </c:pt>
                <c:pt idx="15">
                  <c:v>121.28982393855</c:v>
                </c:pt>
              </c:numCache>
            </c:numRef>
          </c:val>
          <c:smooth val="0"/>
          <c:extLst>
            <c:ext xmlns:c16="http://schemas.microsoft.com/office/drawing/2014/chart" uri="{C3380CC4-5D6E-409C-BE32-E72D297353CC}">
              <c16:uniqueId val="{00000004-229D-4128-8D25-72C8D44ACA2A}"/>
            </c:ext>
          </c:extLst>
        </c:ser>
        <c:dLbls>
          <c:showLegendKey val="0"/>
          <c:showVal val="0"/>
          <c:showCatName val="0"/>
          <c:showSerName val="0"/>
          <c:showPercent val="0"/>
          <c:showBubbleSize val="0"/>
        </c:dLbls>
        <c:marker val="1"/>
        <c:smooth val="0"/>
        <c:axId val="1439404095"/>
        <c:axId val="1"/>
      </c:lineChart>
      <c:catAx>
        <c:axId val="1439404095"/>
        <c:scaling>
          <c:orientation val="minMax"/>
        </c:scaling>
        <c:delete val="0"/>
        <c:axPos val="b"/>
        <c:majorGridlines>
          <c:spPr>
            <a:ln w="9525" cap="flat" cmpd="sng" algn="ctr">
              <a:solidFill>
                <a:srgbClr val="FFFFFF"/>
              </a:solidFill>
              <a:prstDash val="solid"/>
              <a:round/>
            </a:ln>
            <a:effectLst/>
          </c:spPr>
        </c:majorGridlines>
        <c:numFmt formatCode="General" sourceLinked="0"/>
        <c:majorTickMark val="none"/>
        <c:minorTickMark val="none"/>
        <c:tickLblPos val="low"/>
        <c:spPr>
          <a:noFill/>
          <a:ln w="317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in val="20"/>
        </c:scaling>
        <c:delete val="0"/>
        <c:axPos val="l"/>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439404095"/>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t"/>
      <c:layout>
        <c:manualLayout>
          <c:xMode val="edge"/>
          <c:yMode val="edge"/>
          <c:x val="3.6590059985412975E-2"/>
          <c:y val="1.8399454875832829E-2"/>
          <c:w val="0.93636291919086678"/>
          <c:h val="5.457450030284676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xdr:row>
      <xdr:rowOff>0</xdr:rowOff>
    </xdr:from>
    <xdr:to>
      <xdr:col>10</xdr:col>
      <xdr:colOff>317500</xdr:colOff>
      <xdr:row>21</xdr:row>
      <xdr:rowOff>0</xdr:rowOff>
    </xdr:to>
    <xdr:graphicFrame macro="">
      <xdr:nvGraphicFramePr>
        <xdr:cNvPr id="1025" name="Chart 1">
          <a:extLst>
            <a:ext uri="{FF2B5EF4-FFF2-40B4-BE49-F238E27FC236}">
              <a16:creationId xmlns:a16="http://schemas.microsoft.com/office/drawing/2014/main" id="{17B44017-1529-8E32-444E-C3CF51F7B7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0</xdr:colOff>
      <xdr:row>1</xdr:row>
      <xdr:rowOff>120650</xdr:rowOff>
    </xdr:from>
    <xdr:to>
      <xdr:col>0</xdr:col>
      <xdr:colOff>222250</xdr:colOff>
      <xdr:row>2</xdr:row>
      <xdr:rowOff>120650</xdr:rowOff>
    </xdr:to>
    <xdr:sp macro="" textlink="">
      <xdr:nvSpPr>
        <xdr:cNvPr id="3" name="TextBox 2">
          <a:extLst>
            <a:ext uri="{FF2B5EF4-FFF2-40B4-BE49-F238E27FC236}">
              <a16:creationId xmlns:a16="http://schemas.microsoft.com/office/drawing/2014/main" id="{209242CB-CD72-D5D8-967F-34A6FB142742}"/>
            </a:ext>
          </a:extLst>
        </xdr:cNvPr>
        <xdr:cNvSpPr txBox="1"/>
      </xdr:nvSpPr>
      <xdr:spPr>
        <a:xfrm>
          <a:off x="0" y="609600"/>
          <a:ext cx="222250" cy="165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3d5c5d31-en" TargetMode="External" Id="B5" /><Relationship Type="http://schemas.openxmlformats.org/officeDocument/2006/relationships/hyperlink" Target="http://oe.cd/disclaimer" TargetMode="External" Id="B8" /><Relationship Type="http://schemas.openxmlformats.org/officeDocument/2006/relationships/hyperlink" Target="https://stat.link/zu5ic9"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K47"/>
  <x:sheetViews>
    <x:sheetView showGridLines="0" tabSelected="1" topLeftCell="A1" workbookViewId="0">
      <x:selection activeCell="K1" sqref="K1"/>
    </x:sheetView>
  </x:sheetViews>
  <x:sheetFormatPr defaultRowHeight="12.5" x14ac:dyDescent="0.25"/>
  <x:cols>
    <x:col min="1" max="1" width="8.54296875" customWidth="1"/>
    <x:col min="2" max="6" width="9.6328125" customWidth="1"/>
  </x:cols>
  <x:sheetData>
    <x:row r="1" spans="1:11" ht="13" customHeight="1" x14ac:dyDescent="0.3">
      <x:c r="A1" s="1" t="s">
        <x:v>0</x:v>
      </x:c>
      <x:c r="B1" s="2"/>
      <x:c r="C1" s="2"/>
      <x:c r="D1" s="2"/>
      <x:c r="E1" s="2"/>
      <x:c r="F1" s="2"/>
      <x:c r="G1" s="2"/>
      <x:c r="H1" s="2"/>
      <x:c r="I1" s="2"/>
      <x:c r="J1" s="2"/>
      <x:c r="K1" s="2"/>
    </x:row>
    <x:row r="2" spans="1:11" ht="13" customHeight="1" x14ac:dyDescent="0.3">
      <x:c r="A2" s="2"/>
      <x:c r="B2" s="2"/>
      <x:c r="C2" s="2"/>
      <x:c r="D2" s="2"/>
      <x:c r="E2" s="2"/>
      <x:c r="F2" s="2"/>
      <x:c r="G2" s="2"/>
      <x:c r="H2" s="2"/>
      <x:c r="I2" s="2"/>
      <x:c r="J2" s="2"/>
      <x:c r="K2" s="2"/>
    </x:row>
    <x:row r="3" spans="1:11" ht="13" customHeight="1" x14ac:dyDescent="0.3">
      <x:c r="A3" s="2"/>
      <x:c r="B3" s="2"/>
      <x:c r="C3" s="2"/>
      <x:c r="D3" s="2"/>
      <x:c r="E3" s="2"/>
      <x:c r="F3" s="2"/>
      <x:c r="G3" s="2"/>
      <x:c r="H3" s="2"/>
      <x:c r="I3" s="2"/>
      <x:c r="J3" s="2"/>
      <x:c r="K3" s="2"/>
    </x:row>
    <x:row r="4" spans="1:11" ht="13" customHeight="1" x14ac:dyDescent="0.3">
      <x:c r="A4" s="2"/>
      <x:c r="B4" s="2"/>
      <x:c r="C4" s="2"/>
      <x:c r="D4" s="2"/>
      <x:c r="E4" s="2"/>
      <x:c r="F4" s="2"/>
      <x:c r="G4" s="2"/>
      <x:c r="H4" s="2"/>
      <x:c r="I4" s="2"/>
      <x:c r="J4" s="2"/>
      <x:c r="K4" s="2"/>
    </x:row>
    <x:row r="5" spans="1:11" ht="13" customHeight="1" x14ac:dyDescent="0.3">
      <x:c r="A5" s="2"/>
      <x:c r="B5" s="2"/>
      <x:c r="C5" s="2"/>
      <x:c r="D5" s="2"/>
      <x:c r="E5" s="2"/>
      <x:c r="F5" s="2"/>
      <x:c r="G5" s="2"/>
      <x:c r="H5" s="2"/>
      <x:c r="I5" s="2"/>
      <x:c r="J5" s="2"/>
      <x:c r="K5" s="2"/>
    </x:row>
    <x:row r="6" spans="1:11" ht="13" customHeight="1" x14ac:dyDescent="0.3">
      <x:c r="A6" s="2"/>
      <x:c r="B6" s="2"/>
      <x:c r="C6" s="2"/>
      <x:c r="D6" s="2"/>
      <x:c r="E6" s="2"/>
      <x:c r="F6" s="2"/>
      <x:c r="G6" s="2"/>
      <x:c r="H6" s="2"/>
      <x:c r="I6" s="2"/>
      <x:c r="J6" s="2"/>
      <x:c r="K6" s="2"/>
    </x:row>
    <x:row r="7" spans="1:11" ht="13" customHeight="1" x14ac:dyDescent="0.3">
      <x:c r="A7" s="2"/>
      <x:c r="B7" s="2"/>
      <x:c r="C7" s="2"/>
      <x:c r="D7" s="2"/>
      <x:c r="E7" s="2"/>
      <x:c r="F7" s="2"/>
      <x:c r="G7" s="2"/>
      <x:c r="H7" s="2"/>
      <x:c r="I7" s="2"/>
      <x:c r="J7" s="2"/>
      <x:c r="K7" s="2"/>
    </x:row>
    <x:row r="8" spans="1:11" ht="13" customHeight="1" x14ac:dyDescent="0.3">
      <x:c r="A8" s="2"/>
      <x:c r="B8" s="2"/>
      <x:c r="C8" s="2"/>
      <x:c r="D8" s="2"/>
      <x:c r="E8" s="2"/>
      <x:c r="F8" s="2"/>
      <x:c r="G8" s="2"/>
      <x:c r="H8" s="2"/>
      <x:c r="I8" s="2"/>
      <x:c r="J8" s="2"/>
      <x:c r="K8" s="2"/>
    </x:row>
    <x:row r="9" spans="1:11" ht="13" customHeight="1" x14ac:dyDescent="0.3">
      <x:c r="A9" s="2"/>
      <x:c r="B9" s="2"/>
      <x:c r="C9" s="2"/>
      <x:c r="D9" s="2"/>
      <x:c r="E9" s="2"/>
      <x:c r="F9" s="2"/>
      <x:c r="G9" s="2"/>
      <x:c r="H9" s="2"/>
      <x:c r="I9" s="2"/>
      <x:c r="J9" s="2"/>
      <x:c r="K9" s="2"/>
    </x:row>
    <x:row r="10" spans="1:11" ht="13" customHeight="1" x14ac:dyDescent="0.3">
      <x:c r="A10" s="2"/>
      <x:c r="B10" s="2"/>
      <x:c r="C10" s="2"/>
      <x:c r="D10" s="2"/>
      <x:c r="E10" s="2"/>
      <x:c r="F10" s="2"/>
      <x:c r="G10" s="2"/>
      <x:c r="H10" s="2"/>
      <x:c r="I10" s="2"/>
      <x:c r="J10" s="2"/>
      <x:c r="K10" s="2"/>
    </x:row>
    <x:row r="11" spans="1:11" ht="13" customHeight="1" x14ac:dyDescent="0.3">
      <x:c r="A11" s="2"/>
      <x:c r="B11" s="2"/>
      <x:c r="C11" s="2"/>
      <x:c r="D11" s="2"/>
      <x:c r="E11" s="2"/>
      <x:c r="F11" s="2"/>
      <x:c r="G11" s="2"/>
      <x:c r="H11" s="2"/>
      <x:c r="I11" s="2"/>
      <x:c r="J11" s="2"/>
      <x:c r="K11" s="2"/>
    </x:row>
    <x:row r="12" spans="1:11" ht="13" customHeight="1" x14ac:dyDescent="0.3">
      <x:c r="A12" s="2"/>
      <x:c r="B12" s="2"/>
      <x:c r="C12" s="2"/>
      <x:c r="D12" s="2"/>
      <x:c r="E12" s="2"/>
      <x:c r="F12" s="2"/>
      <x:c r="G12" s="2"/>
      <x:c r="H12" s="2"/>
      <x:c r="I12" s="2"/>
      <x:c r="J12" s="2"/>
      <x:c r="K12" s="2"/>
    </x:row>
    <x:row r="13" spans="1:11" ht="13" customHeight="1" x14ac:dyDescent="0.3">
      <x:c r="A13" s="2"/>
      <x:c r="B13" s="2"/>
      <x:c r="C13" s="2"/>
      <x:c r="D13" s="2"/>
      <x:c r="E13" s="2"/>
      <x:c r="F13" s="2"/>
      <x:c r="G13" s="2"/>
      <x:c r="H13" s="2"/>
      <x:c r="I13" s="2"/>
      <x:c r="J13" s="2"/>
      <x:c r="K13" s="2"/>
    </x:row>
    <x:row r="14" spans="1:11" ht="13" customHeight="1" x14ac:dyDescent="0.3">
      <x:c r="A14" s="2"/>
      <x:c r="B14" s="2"/>
      <x:c r="C14" s="2"/>
      <x:c r="D14" s="2"/>
      <x:c r="E14" s="2"/>
      <x:c r="F14" s="2"/>
      <x:c r="G14" s="2"/>
      <x:c r="H14" s="2"/>
      <x:c r="I14" s="2"/>
      <x:c r="J14" s="2"/>
      <x:c r="K14" s="2"/>
    </x:row>
    <x:row r="15" spans="1:11" ht="13" customHeight="1" x14ac:dyDescent="0.3">
      <x:c r="A15" s="2"/>
      <x:c r="B15" s="2"/>
      <x:c r="C15" s="2"/>
      <x:c r="D15" s="2"/>
      <x:c r="E15" s="2"/>
      <x:c r="F15" s="2"/>
      <x:c r="G15" s="2"/>
      <x:c r="H15" s="2"/>
      <x:c r="I15" s="2"/>
      <x:c r="J15" s="2"/>
      <x:c r="K15" s="2"/>
    </x:row>
    <x:row r="16" spans="1:11" ht="13" customHeight="1" x14ac:dyDescent="0.3">
      <x:c r="A16" s="2"/>
      <x:c r="B16" s="2"/>
      <x:c r="C16" s="2"/>
      <x:c r="D16" s="2"/>
      <x:c r="E16" s="2"/>
      <x:c r="F16" s="2"/>
      <x:c r="G16" s="2"/>
      <x:c r="H16" s="2"/>
      <x:c r="I16" s="2"/>
      <x:c r="J16" s="2"/>
      <x:c r="K16" s="2"/>
    </x:row>
    <x:row r="17" spans="1:11" ht="13" customHeight="1" x14ac:dyDescent="0.3">
      <x:c r="A17" s="2"/>
      <x:c r="B17" s="2"/>
      <x:c r="C17" s="2"/>
      <x:c r="D17" s="2"/>
      <x:c r="E17" s="2"/>
      <x:c r="F17" s="2"/>
      <x:c r="G17" s="2"/>
      <x:c r="H17" s="2"/>
      <x:c r="I17" s="2"/>
      <x:c r="J17" s="2"/>
      <x:c r="K17" s="2"/>
    </x:row>
    <x:row r="18" spans="1:11" ht="13" customHeight="1" x14ac:dyDescent="0.3">
      <x:c r="A18" s="2"/>
      <x:c r="B18" s="2"/>
      <x:c r="C18" s="2"/>
      <x:c r="D18" s="2"/>
      <x:c r="E18" s="2"/>
      <x:c r="F18" s="2"/>
      <x:c r="G18" s="2"/>
      <x:c r="H18" s="2"/>
      <x:c r="I18" s="2"/>
      <x:c r="J18" s="2"/>
      <x:c r="K18" s="2"/>
    </x:row>
    <x:row r="19" spans="1:11" ht="13" customHeight="1" x14ac:dyDescent="0.3">
      <x:c r="A19" s="2"/>
      <x:c r="B19" s="2"/>
      <x:c r="C19" s="2"/>
      <x:c r="D19" s="2"/>
      <x:c r="E19" s="2"/>
      <x:c r="F19" s="2"/>
      <x:c r="G19" s="2"/>
      <x:c r="H19" s="2"/>
      <x:c r="I19" s="2"/>
      <x:c r="J19" s="2"/>
      <x:c r="K19" s="2"/>
    </x:row>
    <x:row r="20" spans="1:11" ht="13" customHeight="1" x14ac:dyDescent="0.3">
      <x:c r="A20" s="2"/>
      <x:c r="B20" s="2"/>
      <x:c r="C20" s="2"/>
      <x:c r="D20" s="2"/>
      <x:c r="E20" s="2"/>
      <x:c r="F20" s="2"/>
      <x:c r="G20" s="2"/>
      <x:c r="H20" s="2"/>
      <x:c r="I20" s="2"/>
      <x:c r="J20" s="2"/>
      <x:c r="K20" s="2"/>
    </x:row>
    <x:row r="21" spans="1:11" ht="13" customHeight="1" x14ac:dyDescent="0.3">
      <x:c r="A21" s="2"/>
      <x:c r="B21" s="2"/>
      <x:c r="C21" s="2"/>
      <x:c r="D21" s="2"/>
      <x:c r="E21" s="2"/>
      <x:c r="F21" s="2"/>
      <x:c r="G21" s="2"/>
      <x:c r="H21" s="2"/>
      <x:c r="I21" s="2"/>
      <x:c r="J21" s="2"/>
      <x:c r="K21" s="2"/>
    </x:row>
    <x:row r="22" spans="1:11" ht="13" customHeight="1" x14ac:dyDescent="0.3">
      <x:c r="A22" s="2"/>
      <x:c r="B22" s="2"/>
      <x:c r="C22" s="2"/>
      <x:c r="D22" s="2"/>
      <x:c r="E22" s="2"/>
      <x:c r="F22" s="2"/>
      <x:c r="G22" s="2"/>
      <x:c r="H22" s="2"/>
      <x:c r="I22" s="2"/>
      <x:c r="J22" s="2"/>
      <x:c r="K22" s="2"/>
    </x:row>
    <x:row r="23" spans="1:11" ht="12.5" customHeight="1" x14ac:dyDescent="0.25">
      <x:c r="A23" s="3" t="s">
        <x:v>1</x:v>
      </x:c>
      <x:c r="B23" s="4"/>
      <x:c r="C23" s="4"/>
      <x:c r="D23" s="4"/>
      <x:c r="E23" s="4"/>
      <x:c r="F23" s="4"/>
      <x:c r="G23" s="4"/>
      <x:c r="H23" s="4"/>
      <x:c r="I23" s="4"/>
      <x:c r="J23" s="4"/>
      <x:c r="K23" s="4"/>
    </x:row>
    <x:row r="24" spans="1:11" ht="40.5" customHeight="1" x14ac:dyDescent="0.25">
      <x:c r="A24" s="21" t="s">
        <x:v>2</x:v>
      </x:c>
      <x:c r="B24" s="21"/>
      <x:c r="C24" s="21"/>
      <x:c r="D24" s="21"/>
      <x:c r="E24" s="21"/>
      <x:c r="F24" s="21"/>
      <x:c r="G24" s="21"/>
      <x:c r="H24" s="21"/>
      <x:c r="I24" s="21"/>
      <x:c r="J24" s="21"/>
      <x:c r="K24" s="21"/>
    </x:row>
    <x:row r="25" spans="1:11" ht="44" customHeight="1" x14ac:dyDescent="0.25">
      <x:c r="A25" s="21" t="s">
        <x:v>3</x:v>
      </x:c>
      <x:c r="B25" s="21"/>
      <x:c r="C25" s="21"/>
      <x:c r="D25" s="21"/>
      <x:c r="E25" s="21"/>
      <x:c r="F25" s="21"/>
      <x:c r="G25" s="21"/>
      <x:c r="H25" s="21"/>
      <x:c r="I25" s="21"/>
      <x:c r="J25" s="21"/>
      <x:c r="K25" s="21"/>
    </x:row>
    <x:row r="26" spans="1:11" ht="10" customHeight="1" x14ac:dyDescent="0.25">
      <x:c r="A26" s="3" t="s">
        <x:v>4</x:v>
      </x:c>
      <x:c r="B26" s="4"/>
      <x:c r="C26" s="4"/>
      <x:c r="D26" s="4"/>
      <x:c r="E26" s="4"/>
      <x:c r="F26" s="4"/>
      <x:c r="G26" s="4"/>
      <x:c r="H26" s="4"/>
      <x:c r="I26" s="4"/>
      <x:c r="J26" s="4"/>
      <x:c r="K26" s="4"/>
    </x:row>
    <x:row r="30" spans="1:11" ht="13" x14ac:dyDescent="0.25">
      <x:c r="A30" s="8"/>
      <x:c r="B30" s="8"/>
      <x:c r="C30" s="8"/>
      <x:c r="D30" s="8"/>
      <x:c r="E30" s="8"/>
      <x:c r="F30" s="8"/>
    </x:row>
    <x:row r="31" spans="1:11" x14ac:dyDescent="0.25">
      <x:c r="A31" s="5"/>
      <x:c r="B31" s="6" t="s">
        <x:v>5</x:v>
      </x:c>
      <x:c r="C31" s="6" t="s">
        <x:v>6</x:v>
      </x:c>
      <x:c r="D31" s="6" t="s">
        <x:v>7</x:v>
      </x:c>
      <x:c r="E31" s="6" t="s">
        <x:v>8</x:v>
      </x:c>
      <x:c r="F31" s="7" t="s">
        <x:v>9</x:v>
      </x:c>
    </x:row>
    <x:row r="32" spans="1:11" ht="11.25" customHeight="1" x14ac:dyDescent="0.25">
      <x:c r="A32" s="9">
        <x:v>2007</x:v>
      </x:c>
      <x:c r="B32" s="10">
        <x:v>71.941806672816995</x:v>
      </x:c>
      <x:c r="C32" s="10">
        <x:v>69.024206749046002</x:v>
      </x:c>
      <x:c r="D32" s="10">
        <x:v>153.13182331237999</x:v>
      </x:c>
      <x:c r="E32" s="10">
        <x:v>53.207676065085003</x:v>
      </x:c>
      <x:c r="F32" s="11">
        <x:v>64.492517321131004</x:v>
      </x:c>
    </x:row>
    <x:row r="33" spans="1:6" ht="11.25" customHeight="1" x14ac:dyDescent="0.25">
      <x:c r="A33" s="12">
        <x:v>2008</x:v>
      </x:c>
      <x:c r="B33" s="13">
        <x:v>77.052950923292002</x:v>
      </x:c>
      <x:c r="C33" s="13">
        <x:v>73.799139482521994</x:v>
      </x:c>
      <x:c r="D33" s="13">
        <x:v>158.50304590281999</x:v>
      </x:c>
      <x:c r="E33" s="13">
        <x:v>50.064744218012002</x:v>
      </x:c>
      <x:c r="F33" s="14">
        <x:v>73.345539721359998</x:v>
      </x:c>
    </x:row>
    <x:row r="34" spans="1:6" ht="11.25" customHeight="1" x14ac:dyDescent="0.25">
      <x:c r="A34" s="15">
        <x:v>2009</x:v>
      </x:c>
      <x:c r="B34" s="16">
        <x:v>89.376915038063004</x:v>
      </x:c>
      <x:c r="C34" s="16">
        <x:v>84.291874198800997</x:v>
      </x:c>
      <x:c r="D34" s="16">
        <x:v>178.87623995228</x:v>
      </x:c>
      <x:c r="E34" s="16">
        <x:v>78.730857114136001</x:v>
      </x:c>
      <x:c r="F34" s="17">
        <x:v>86.499724030839005</x:v>
      </x:c>
    </x:row>
    <x:row r="35" spans="1:6" ht="11.25" customHeight="1" x14ac:dyDescent="0.25">
      <x:c r="A35" s="12">
        <x:v>2010</x:v>
      </x:c>
      <x:c r="B35" s="13">
        <x:v>94.708181165157001</x:v>
      </x:c>
      <x:c r="C35" s="13">
        <x:v>88.279095406658996</x:v>
      </x:c>
      <x:c r="D35" s="13">
        <x:v>182.96012150402001</x:v>
      </x:c>
      <x:c r="E35" s="13">
        <x:v>89.198582717112004</x:v>
      </x:c>
      <x:c r="F35" s="14">
        <x:v>95.050086484323998</x:v>
      </x:c>
    </x:row>
    <x:row r="36" spans="1:6" ht="11.25" customHeight="1" x14ac:dyDescent="0.25">
      <x:c r="A36" s="15">
        <x:v>2011</x:v>
      </x:c>
      <x:c r="B36" s="16">
        <x:v>98.637625624894</x:v>
      </x:c>
      <x:c r="C36" s="16">
        <x:v>89.269199532263997</x:v>
      </x:c>
      <x:c r="D36" s="16">
        <x:v>198.63322644798001</x:v>
      </x:c>
      <x:c r="E36" s="16">
        <x:v>103.17285488439001</x:v>
      </x:c>
      <x:c r="F36" s="17">
        <x:v>99.389822811688006</x:v>
      </x:c>
    </x:row>
    <x:row r="37" spans="1:6" ht="11.25" customHeight="1" x14ac:dyDescent="0.25">
      <x:c r="A37" s="12">
        <x:v>2012</x:v>
      </x:c>
      <x:c r="B37" s="13">
        <x:v>104.43781908966</x:v>
      </x:c>
      <x:c r="C37" s="13">
        <x:v>98.975947922342996</x:v>
      </x:c>
      <x:c r="D37" s="13">
        <x:v>207.19215177110999</x:v>
      </x:c>
      <x:c r="E37" s="13">
        <x:v>107.42966109263</x:v>
      </x:c>
      <x:c r="F37" s="14">
        <x:v>102.95713601046</x:v>
      </x:c>
    </x:row>
    <x:row r="38" spans="1:6" ht="11.25" customHeight="1" x14ac:dyDescent="0.25">
      <x:c r="A38" s="15">
        <x:v>2013</x:v>
      </x:c>
      <x:c r="B38" s="16">
        <x:v>105.11745949332</x:v>
      </x:c>
      <x:c r="C38" s="16">
        <x:v>100.67208472279999</x:v>
      </x:c>
      <x:c r="D38" s="16">
        <x:v>209.4863265347</x:v>
      </x:c>
      <x:c r="E38" s="16">
        <x:v>103.29659046533</x:v>
      </x:c>
      <x:c r="F38" s="17">
        <x:v>104.45695104421</x:v>
      </x:c>
    </x:row>
    <x:row r="39" spans="1:6" ht="11.25" customHeight="1" x14ac:dyDescent="0.25">
      <x:c r="A39" s="12">
        <x:v>2014</x:v>
      </x:c>
      <x:c r="B39" s="13">
        <x:v>108.0335501759</x:v>
      </x:c>
      <x:c r="C39" s="13">
        <x:v>106.33278066708</x:v>
      </x:c>
      <x:c r="D39" s="13">
        <x:v>217.00141284591001</x:v>
      </x:c>
      <x:c r="E39" s="13">
        <x:v>113.26661037229999</x:v>
      </x:c>
      <x:c r="F39" s="14">
        <x:v>104.4589707514</x:v>
      </x:c>
    </x:row>
    <x:row r="40" spans="1:6" ht="11.25" customHeight="1" x14ac:dyDescent="0.25">
      <x:c r="A40" s="15">
        <x:v>2015</x:v>
      </x:c>
      <x:c r="B40" s="16">
        <x:v>107.9149807048</x:v>
      </x:c>
      <x:c r="C40" s="16">
        <x:v>103.85675149907</x:v>
      </x:c>
      <x:c r="D40" s="16">
        <x:v>220.66251412787</x:v>
      </x:c>
      <x:c r="E40" s="16">
        <x:v>112.58600998023</x:v>
      </x:c>
      <x:c r="F40" s="17">
        <x:v>105.04542370401001</x:v>
      </x:c>
    </x:row>
    <x:row r="41" spans="1:6" ht="11.25" customHeight="1" x14ac:dyDescent="0.25">
      <x:c r="A41" s="12">
        <x:v>2016</x:v>
      </x:c>
      <x:c r="B41" s="13">
        <x:v>108.29830937725001</x:v>
      </x:c>
      <x:c r="C41" s="13">
        <x:v>103.60193941270001</x:v>
      </x:c>
      <x:c r="D41" s="13">
        <x:v>220.09880877632</x:v>
      </x:c>
      <x:c r="E41" s="13">
        <x:v>119.58202735637001</x:v>
      </x:c>
      <x:c r="F41" s="14">
        <x:v>107.07187217873999</x:v>
      </x:c>
    </x:row>
    <x:row r="42" spans="1:6" ht="11.25" customHeight="1" x14ac:dyDescent="0.25">
      <x:c r="A42" s="15">
        <x:v>2017</x:v>
      </x:c>
      <x:c r="B42" s="16">
        <x:v>106.34115420243999</x:v>
      </x:c>
      <x:c r="C42" s="16">
        <x:v>100.19271568140999</x:v>
      </x:c>
      <x:c r="D42" s="16">
        <x:v>219.84958585936999</x:v>
      </x:c>
      <x:c r="E42" s="16">
        <x:v>119.35776745221</x:v>
      </x:c>
      <x:c r="F42" s="17">
        <x:v>106.12167361483</x:v>
      </x:c>
    </x:row>
    <x:row r="43" spans="1:6" ht="11.25" customHeight="1" x14ac:dyDescent="0.25">
      <x:c r="A43" s="12">
        <x:v>2018</x:v>
      </x:c>
      <x:c r="B43" s="13">
        <x:v>105.59838533004</x:v>
      </x:c>
      <x:c r="C43" s="13">
        <x:v>96.982752104381007</x:v>
      </x:c>
      <x:c r="D43" s="13">
        <x:v>223.87272984339</x:v>
      </x:c>
      <x:c r="E43" s="13">
        <x:v>115.99770094697</x:v>
      </x:c>
      <x:c r="F43" s="14">
        <x:v>107.35494440234</x:v>
      </x:c>
    </x:row>
    <x:row r="44" spans="1:6" ht="11.25" customHeight="1" x14ac:dyDescent="0.25">
      <x:c r="A44" s="15">
        <x:v>2019</x:v>
      </x:c>
      <x:c r="B44" s="16">
        <x:v>106.76098243526</x:v>
      </x:c>
      <x:c r="C44" s="16">
        <x:v>97.720393512341005</x:v>
      </x:c>
      <x:c r="D44" s="16">
        <x:v>225.32996314106001</x:v>
      </x:c>
      <x:c r="E44" s="16">
        <x:v>118.83590040512</x:v>
      </x:c>
      <x:c r="F44" s="17">
        <x:v>108.66655946857</x:v>
      </x:c>
    </x:row>
    <x:row r="45" spans="1:6" ht="11.25" customHeight="1" x14ac:dyDescent="0.25">
      <x:c r="A45" s="12">
        <x:v>2020</x:v>
      </x:c>
      <x:c r="B45" s="13">
        <x:v>126.75680606232</x:v>
      </x:c>
      <x:c r="C45" s="13">
        <x:v>114.68637865267</x:v>
      </x:c>
      <x:c r="D45" s="13">
        <x:v>246.98652747706001</x:v>
      </x:c>
      <x:c r="E45" s="13">
        <x:v>151.17136283094999</x:v>
      </x:c>
      <x:c r="F45" s="14">
        <x:v>133.39510307318</x:v>
      </x:c>
    </x:row>
    <x:row r="46" spans="1:6" ht="11.25" customHeight="1" x14ac:dyDescent="0.25">
      <x:c r="A46" s="15">
        <x:v>2021</x:v>
      </x:c>
      <x:c r="B46" s="16">
        <x:v>120.8471887381</x:v>
      </x:c>
      <x:c r="C46" s="16">
        <x:v>109.08920124018</x:v>
      </x:c>
      <x:c r="D46" s="16">
        <x:v>245.46856789106999</x:v>
      </x:c>
      <x:c r="E46" s="16">
        <x:v>142.61555796156</x:v>
      </x:c>
      <x:c r="F46" s="17">
        <x:v>126.33094433599</x:v>
      </x:c>
    </x:row>
    <x:row r="47" spans="1:6" ht="11.25" customHeight="1" x14ac:dyDescent="0.25">
      <x:c r="A47" s="18">
        <x:v>2022</x:v>
      </x:c>
      <x:c r="B47" s="19"/>
      <x:c r="C47" s="19">
        <x:v>91.691946390965995</x:v>
      </x:c>
      <x:c r="D47" s="19"/>
      <x:c r="E47" s="19">
        <x:v>103.56573719572</x:v>
      </x:c>
      <x:c r="F47" s="20">
        <x:v>121.28982393855</x:v>
      </x:c>
    </x:row>
  </x:sheetData>
  <x:mergeCells count="2">
    <x:mergeCell ref="A24:K24"/>
    <x:mergeCell ref="A25:K25"/>
  </x:mergeCells>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3" t="str">
        <x:v>This Excel file contains the data for the following figure or table:</x:v>
      </x:c>
    </x:row>
    <x:row r="4">
      <x:c/>
      <x:c r="B4" s="23" t="str">
        <x:v/>
      </x:c>
    </x:row>
    <x:row r="5">
      <x:c/>
      <x:c r="B5" s="22" t="str">
        <x:v>Government at a Glance 2023 - © OECD 2023</x:v>
      </x:c>
    </x:row>
    <x:row r="6">
      <x:c/>
      <x:c r="B6" s="23" t="str">
        <x:v>Public revenues and production costs - ‎10.10. General government gross debt as a percentage of GDP, OECD and largest OECD economies, 2007 to 2022</x:v>
      </x:c>
    </x:row>
    <x:row r="7">
      <x:c/>
      <x:c r="B7" s="23" t="str">
        <x:v>Version 1 - Last updated: 30-Jun-2023</x:v>
      </x:c>
    </x:row>
    <x:row r="8">
      <x:c/>
      <x:c r="B8" s="24" t="str">
        <x:v>Disclaimer: http://oe.cd/disclaimer</x:v>
      </x:c>
    </x:row>
    <x:row r="9">
      <x:c/>
      <x:c r="B9" s="23" t="str">
        <x:v/>
      </x:c>
    </x:row>
    <x:row r="10">
      <x:c/>
      <x:c r="B10" s="24" t="str">
        <x:v>Permanent location of this file: https://stat.link/zu5ic9</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g10-10</vt:lpstr>
      <vt:lpstr>'g10-10'!Print_Area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LUPI Alessandro</dc:creator>
  <cp:lastModifiedBy>GEDIK Meral</cp:lastModifiedBy>
  <dcterms:created xsi:type="dcterms:W3CDTF">2023-06-18T14:20:51Z</dcterms:created>
  <dcterms:modified xsi:type="dcterms:W3CDTF">2023-06-22T18:57:37Z</dcterms:modified>
</cp:coreProperties>
</file>