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480" yWindow="615" windowWidth="27795" windowHeight="11595"/>
  </bookViews>
  <sheets>
    <sheet name="2.2 graph" sheetId="17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<sst xmlns="http://schemas.openxmlformats.org/spreadsheetml/2006/main" count="29" uniqueCount="29">
  <si>
    <t>OECD</t>
  </si>
  <si>
    <t>AUS</t>
  </si>
  <si>
    <t>BRN</t>
  </si>
  <si>
    <t>KHM</t>
  </si>
  <si>
    <t>IDN</t>
  </si>
  <si>
    <t>JPN</t>
  </si>
  <si>
    <t>KOR</t>
  </si>
  <si>
    <t>LAO</t>
  </si>
  <si>
    <t>MYS</t>
  </si>
  <si>
    <t>MMR</t>
  </si>
  <si>
    <t>NZL</t>
  </si>
  <si>
    <t>PHL</t>
  </si>
  <si>
    <t>SGP</t>
  </si>
  <si>
    <t>THA</t>
  </si>
  <si>
    <t>VNM</t>
  </si>
  <si>
    <t>SEA</t>
  </si>
  <si>
    <t>Primary balance, 2016</t>
  </si>
  <si>
    <t>Net interest, 2016</t>
  </si>
  <si>
    <t>Net interest, 2009</t>
  </si>
  <si>
    <t>Primary balance, 2009</t>
  </si>
  <si>
    <t>General government primary balance and net interest spending as a percentage of GDP, 2009 and 2016</t>
  </si>
  <si>
    <t>In Brunei Darussalam with the absence of net interest payments the primary balance also represents the overall fiscal balance.</t>
  </si>
  <si>
    <r>
      <t xml:space="preserve">Sources: Data for SEA countries: IMF, </t>
    </r>
    <r>
      <rPr>
        <i/>
        <sz val="8"/>
        <color theme="1"/>
        <rFont val="Arial"/>
        <family val="2"/>
      </rPr>
      <t>World Economic Outlook</t>
    </r>
    <r>
      <rPr>
        <sz val="8"/>
        <color theme="1"/>
        <rFont val="Arial"/>
        <family val="2"/>
      </rPr>
      <t xml:space="preserve"> database (IMF WEO) (April 2018). Data for the OECD countries: OECD </t>
    </r>
    <r>
      <rPr>
        <i/>
        <sz val="8"/>
        <color theme="1"/>
        <rFont val="Arial"/>
        <family val="2"/>
      </rPr>
      <t xml:space="preserve">National Accounts Statistics </t>
    </r>
    <r>
      <rPr>
        <sz val="8"/>
        <color theme="1"/>
        <rFont val="Arial"/>
        <family val="2"/>
      </rPr>
      <t>(database)</t>
    </r>
  </si>
  <si>
    <t>Net interest spending for Singapore is based on the IMF World Economic Outlook database (October 2017).</t>
  </si>
  <si>
    <t>Government at a Glance Southeast Asia 2018 - © OECD 2018</t>
  </si>
  <si>
    <t>Chapter 2</t>
  </si>
  <si>
    <t>Figure 2.2. General government primary balance and net interest spending as a percentage of GDP, 2009 and 2016</t>
  </si>
  <si>
    <t>Version 2 - Last updated: 24-Oct-2018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</si>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</sst>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-&quot;#\ ###\ ##0"/>
    <numFmt numFmtId="165" formatCode="0.0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8"/>
      <color rgb="FFFF0000"/>
      <name val="Arial"/>
      <family val="2"/>
    </font>
    <font>
      <b/>
      <sz val="10"/>
      <color rgb="FFFF0000"/>
      <name val="MS Sans Serif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7" fillId="0" borderId="0"/>
    <xf numFmtId="0" fontId="28" fillId="0" borderId="11">
      <alignment horizontal="center" vertical="center"/>
    </xf>
    <xf numFmtId="165" fontId="28" fillId="0" borderId="0" applyBorder="0"/>
    <xf numFmtId="165" fontId="28" fillId="0" borderId="12"/>
    <xf numFmtId="0" fontId="1" fillId="0" borderId="0"/>
    <xf numFmtId="0" fontId="29" fillId="0" borderId="0">
      <alignment horizontal="left"/>
    </xf>
    <xf numFmtId="0" fontId="28" fillId="0" borderId="10">
      <alignment horizontal="center" vertical="center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20" fillId="0" borderId="0" xfId="0" applyFont="1"/>
    <xf numFmtId="2" fontId="0" fillId="0" borderId="0" xfId="0" applyNumberFormat="1"/>
    <xf numFmtId="0" fontId="22" fillId="0" borderId="0" xfId="46"/>
    <xf numFmtId="2" fontId="23" fillId="0" borderId="0" xfId="45" applyNumberFormat="1" applyFont="1" applyAlignment="1">
      <alignment horizontal="left"/>
    </xf>
    <xf numFmtId="0" fontId="19" fillId="0" borderId="0" xfId="45"/>
    <xf numFmtId="0" fontId="18" fillId="0" borderId="0" xfId="44"/>
    <xf numFmtId="0" fontId="0" fillId="0" borderId="0" xfId="0" applyFill="1"/>
    <xf numFmtId="0" fontId="32" fillId="0" borderId="0" xfId="0" applyFont="1"/>
    <xf numFmtId="0" fontId="33" fillId="0" borderId="0" xfId="44" applyFont="1"/>
    <xf numFmtId="2" fontId="19" fillId="0" borderId="0" xfId="0" applyNumberFormat="1" applyFont="1"/>
    <xf numFmtId="2" fontId="19" fillId="0" borderId="0" xfId="0" applyNumberFormat="1" applyFont="1" applyFill="1"/>
    <xf numFmtId="0" fontId="34" fillId="33" borderId="0" xfId="46" applyFont="1" applyFill="1" applyAlignment="1"/>
    <xf numFmtId="0" fontId="35" fillId="33" borderId="0" xfId="118" applyFill="1" applyAlignment="1"/>
  </cellXfs>
  <cellStyles count="119">
    <cellStyle name="20% - Accent1" xfId="19" builtinId="30" customBuiltin="1"/>
    <cellStyle name="20% - Accent1 2" xfId="48"/>
    <cellStyle name="20% - Accent2" xfId="23" builtinId="34" customBuiltin="1"/>
    <cellStyle name="20% - Accent2 2" xfId="49"/>
    <cellStyle name="20% - Accent3" xfId="27" builtinId="38" customBuiltin="1"/>
    <cellStyle name="20% - Accent3 2" xfId="50"/>
    <cellStyle name="20% - Accent4" xfId="31" builtinId="42" customBuiltin="1"/>
    <cellStyle name="20% - Accent4 2" xfId="51"/>
    <cellStyle name="20% - Accent5" xfId="35" builtinId="46" customBuiltin="1"/>
    <cellStyle name="20% - Accent5 2" xfId="52"/>
    <cellStyle name="20% - Accent6" xfId="39" builtinId="50" customBuiltin="1"/>
    <cellStyle name="20% - Accent6 2" xfId="53"/>
    <cellStyle name="40% - Accent1" xfId="20" builtinId="31" customBuiltin="1"/>
    <cellStyle name="40% - Accent1 2" xfId="54"/>
    <cellStyle name="40% - Accent2" xfId="24" builtinId="35" customBuiltin="1"/>
    <cellStyle name="40% - Accent2 2" xfId="55"/>
    <cellStyle name="40% - Accent3" xfId="28" builtinId="39" customBuiltin="1"/>
    <cellStyle name="40% - Accent3 2" xfId="56"/>
    <cellStyle name="40% - Accent4" xfId="32" builtinId="43" customBuiltin="1"/>
    <cellStyle name="40% - Accent4 2" xfId="57"/>
    <cellStyle name="40% - Accent5" xfId="36" builtinId="47" customBuiltin="1"/>
    <cellStyle name="40% - Accent5 2" xfId="58"/>
    <cellStyle name="40% - Accent6" xfId="40" builtinId="51" customBuiltin="1"/>
    <cellStyle name="40% - Accent6 2" xfId="5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nnee semestre" xfId="90"/>
    <cellStyle name="Bad" xfId="7" builtinId="27" customBuiltin="1"/>
    <cellStyle name="Calculation" xfId="11" builtinId="22" customBuiltin="1"/>
    <cellStyle name="Check Cell" xfId="13" builtinId="23" customBuiltin="1"/>
    <cellStyle name="données" xfId="91"/>
    <cellStyle name="donnéesbord" xfId="9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18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0"/>
    <cellStyle name="Normal 10 2" xfId="98"/>
    <cellStyle name="Normal 10 3" xfId="99"/>
    <cellStyle name="Normal 11" xfId="61"/>
    <cellStyle name="Normal 11 2" xfId="62"/>
    <cellStyle name="Normal 12" xfId="46"/>
    <cellStyle name="Normal 13" xfId="93"/>
    <cellStyle name="Normal 14" xfId="100"/>
    <cellStyle name="Normal 15" xfId="101"/>
    <cellStyle name="Normal 16" xfId="102"/>
    <cellStyle name="Normal 17" xfId="103"/>
    <cellStyle name="Normal 2" xfId="42"/>
    <cellStyle name="Normal 2 2" xfId="45"/>
    <cellStyle name="Normal 2 2 2" xfId="47"/>
    <cellStyle name="Normal 2 2 2 2" xfId="104"/>
    <cellStyle name="Normal 2 2 3" xfId="63"/>
    <cellStyle name="Normal 2 3" xfId="44"/>
    <cellStyle name="Normal 2 3 2" xfId="64"/>
    <cellStyle name="Normal 2 4" xfId="105"/>
    <cellStyle name="Normal 2 5" xfId="65"/>
    <cellStyle name="Normal 2 5 2" xfId="106"/>
    <cellStyle name="Normal 2 5 3" xfId="107"/>
    <cellStyle name="Normal 2 5 3 2" xfId="108"/>
    <cellStyle name="Normal 2 6" xfId="109"/>
    <cellStyle name="Normal 3" xfId="43"/>
    <cellStyle name="Normal 3 2" xfId="66"/>
    <cellStyle name="Normal 3 2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6 2 2" xfId="110"/>
    <cellStyle name="Normal 6 2 2 2" xfId="111"/>
    <cellStyle name="Normal 6 2 2 2 2" xfId="112"/>
    <cellStyle name="Normal 7" xfId="74"/>
    <cellStyle name="Normal 7 2" xfId="75"/>
    <cellStyle name="Normal 7 2 2" xfId="76"/>
    <cellStyle name="Normal 7 2 3" xfId="77"/>
    <cellStyle name="Normal 8" xfId="78"/>
    <cellStyle name="Normal 9" xfId="79"/>
    <cellStyle name="Normal 9 2" xfId="113"/>
    <cellStyle name="Note" xfId="15" builtinId="10" customBuiltin="1"/>
    <cellStyle name="Note 2" xfId="80"/>
    <cellStyle name="notes" xfId="94"/>
    <cellStyle name="Output" xfId="10" builtinId="21" customBuiltin="1"/>
    <cellStyle name="Percent 2" xfId="81"/>
    <cellStyle name="Percent 2 2" xfId="82"/>
    <cellStyle name="Percent 2 3" xfId="83"/>
    <cellStyle name="Percent 2 4" xfId="114"/>
    <cellStyle name="Percent 3" xfId="84"/>
    <cellStyle name="Percent 3 2" xfId="85"/>
    <cellStyle name="Percent 4" xfId="86"/>
    <cellStyle name="Percent 5" xfId="87"/>
    <cellStyle name="Percent 5 2" xfId="88"/>
    <cellStyle name="Percent 6" xfId="115"/>
    <cellStyle name="Percent 7" xfId="116"/>
    <cellStyle name="Percent 8" xfId="117"/>
    <cellStyle name="semestre" xfId="95"/>
    <cellStyle name="Standaard2" xfId="89"/>
    <cellStyle name="tête chapitre" xfId="96"/>
    <cellStyle name="Title" xfId="1" builtinId="15" customBuiltin="1"/>
    <cellStyle name="titre" xfId="97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377722521526918E-2"/>
          <c:y val="0.10994816824367543"/>
          <c:w val="0.92882830741362843"/>
          <c:h val="0.77216789077835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'2.2 graph'!$B$38</c:f>
              <c:strCache>
                <c:ptCount val="1"/>
                <c:pt idx="0">
                  <c:v>Primary balance, 2016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5C1-4E91-9D90-708E98DA63AF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45C1-4E91-9D90-708E98DA63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5C1-4E91-9D90-708E98DA63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5C1-4E91-9D90-708E98DA63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5C1-4E91-9D90-708E98DA63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5C1-4E91-9D90-708E98DA63A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45C1-4E91-9D90-708E98DA63A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5C1-4E91-9D90-708E98DA63A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5C1-4E91-9D90-708E98DA63A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5C1-4E91-9D90-708E98DA63A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5C1-4E91-9D90-708E98DA63A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5C1-4E91-9D90-708E98DA63AF}"/>
              </c:ext>
            </c:extLst>
          </c:dPt>
          <c:cat>
            <c:strRef>
              <c:f>'2.2 graph'!$A$39:$A$55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KHM</c:v>
                </c:pt>
                <c:pt idx="4">
                  <c:v>MMR</c:v>
                </c:pt>
                <c:pt idx="5">
                  <c:v>IDN</c:v>
                </c:pt>
                <c:pt idx="6">
                  <c:v>MYS</c:v>
                </c:pt>
                <c:pt idx="7">
                  <c:v>SEA</c:v>
                </c:pt>
                <c:pt idx="8">
                  <c:v>THA</c:v>
                </c:pt>
                <c:pt idx="9">
                  <c:v>PHL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'2.2 graph'!$B$39:$B$55</c:f>
              <c:numCache>
                <c:formatCode>0.00</c:formatCode>
                <c:ptCount val="17"/>
                <c:pt idx="0">
                  <c:v>-21.48</c:v>
                </c:pt>
                <c:pt idx="1">
                  <c:v>-4.3250000000000002</c:v>
                </c:pt>
                <c:pt idx="2">
                  <c:v>-3.548</c:v>
                </c:pt>
                <c:pt idx="3">
                  <c:v>-1.2769999999999999</c:v>
                </c:pt>
                <c:pt idx="4">
                  <c:v>-1.21</c:v>
                </c:pt>
                <c:pt idx="5">
                  <c:v>-1.012</c:v>
                </c:pt>
                <c:pt idx="6">
                  <c:v>-0.75800000000000001</c:v>
                </c:pt>
                <c:pt idx="7">
                  <c:v>-0.55679779369391014</c:v>
                </c:pt>
                <c:pt idx="8">
                  <c:v>0.97199999999999998</c:v>
                </c:pt>
                <c:pt idx="9">
                  <c:v>1.464</c:v>
                </c:pt>
                <c:pt idx="10">
                  <c:v>2.3321586099511649</c:v>
                </c:pt>
                <c:pt idx="12">
                  <c:v>-0.8237569884841851</c:v>
                </c:pt>
                <c:pt idx="13">
                  <c:v>-2.9358943834272999</c:v>
                </c:pt>
                <c:pt idx="14">
                  <c:v>-0.47204004732367999</c:v>
                </c:pt>
                <c:pt idx="15">
                  <c:v>1.8648085424067999</c:v>
                </c:pt>
                <c:pt idx="16">
                  <c:v>2.0629972481187999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C1-4E91-9D90-708E98DA63AF}"/>
            </c:ext>
          </c:extLst>
        </c:ser>
        <c:ser>
          <c:idx val="0"/>
          <c:order val="1"/>
          <c:tx>
            <c:strRef>
              <c:f>'2.2 graph'!$C$38</c:f>
              <c:strCache>
                <c:ptCount val="1"/>
                <c:pt idx="0">
                  <c:v>Net interest, 2016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45C1-4E91-9D90-708E98DA63AF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>
                  <a:lumMod val="20000"/>
                  <a:lumOff val="8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45C1-4E91-9D90-708E98DA63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5C1-4E91-9D90-708E98DA63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5C1-4E91-9D90-708E98DA63AF}"/>
              </c:ext>
            </c:extLst>
          </c:dPt>
          <c:dPt>
            <c:idx val="10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45C1-4E91-9D90-708E98DA63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5C1-4E91-9D90-708E98DA63AF}"/>
              </c:ext>
            </c:extLst>
          </c:dPt>
          <c:dPt>
            <c:idx val="12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45C1-4E91-9D90-708E98DA63A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45C1-4E91-9D90-708E98DA63A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5C1-4E91-9D90-708E98DA63A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45C1-4E91-9D90-708E98DA63A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45C1-4E91-9D90-708E98DA63A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45C1-4E91-9D90-708E98DA63AF}"/>
              </c:ext>
            </c:extLst>
          </c:dPt>
          <c:cat>
            <c:strRef>
              <c:f>'2.2 graph'!$A$39:$A$55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KHM</c:v>
                </c:pt>
                <c:pt idx="4">
                  <c:v>MMR</c:v>
                </c:pt>
                <c:pt idx="5">
                  <c:v>IDN</c:v>
                </c:pt>
                <c:pt idx="6">
                  <c:v>MYS</c:v>
                </c:pt>
                <c:pt idx="7">
                  <c:v>SEA</c:v>
                </c:pt>
                <c:pt idx="8">
                  <c:v>THA</c:v>
                </c:pt>
                <c:pt idx="9">
                  <c:v>PHL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'2.2 graph'!$C$39:$C$55</c:f>
              <c:numCache>
                <c:formatCode>0.00</c:formatCode>
                <c:ptCount val="17"/>
                <c:pt idx="0">
                  <c:v>0</c:v>
                </c:pt>
                <c:pt idx="1">
                  <c:v>1.9299999999999997</c:v>
                </c:pt>
                <c:pt idx="2">
                  <c:v>1.1760000000000002</c:v>
                </c:pt>
                <c:pt idx="3">
                  <c:v>0.41200000000000014</c:v>
                </c:pt>
                <c:pt idx="4">
                  <c:v>1.306</c:v>
                </c:pt>
                <c:pt idx="5">
                  <c:v>1.4729999999999999</c:v>
                </c:pt>
                <c:pt idx="6">
                  <c:v>1.855</c:v>
                </c:pt>
                <c:pt idx="7">
                  <c:v>1.237508246943273</c:v>
                </c:pt>
                <c:pt idx="8">
                  <c:v>0.40200000000000002</c:v>
                </c:pt>
                <c:pt idx="9">
                  <c:v>1.835</c:v>
                </c:pt>
                <c:pt idx="10">
                  <c:v>-0.92484139004883525</c:v>
                </c:pt>
                <c:pt idx="12">
                  <c:v>2.0108915175826896</c:v>
                </c:pt>
                <c:pt idx="13">
                  <c:v>0.48710566597417998</c:v>
                </c:pt>
                <c:pt idx="14">
                  <c:v>0.96887031806710999</c:v>
                </c:pt>
                <c:pt idx="15">
                  <c:v>0.68003173797598004</c:v>
                </c:pt>
                <c:pt idx="16">
                  <c:v>-0.31053986329521999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5C1-4E91-9D90-708E98DA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205820672"/>
        <c:axId val="205822976"/>
      </c:barChart>
      <c:lineChart>
        <c:grouping val="standard"/>
        <c:varyColors val="0"/>
        <c:ser>
          <c:idx val="2"/>
          <c:order val="2"/>
          <c:tx>
            <c:strRef>
              <c:f>'2.2 graph'!$D$38</c:f>
              <c:strCache>
                <c:ptCount val="1"/>
                <c:pt idx="0">
                  <c:v>Primary balance, 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9BBB59"/>
              </a:solidFill>
              <a:ln>
                <a:noFill/>
              </a:ln>
            </c:spPr>
          </c:marker>
          <c:cat>
            <c:strRef>
              <c:f>'2.2 graph'!$A$39:$A$55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KHM</c:v>
                </c:pt>
                <c:pt idx="4">
                  <c:v>MMR</c:v>
                </c:pt>
                <c:pt idx="5">
                  <c:v>IDN</c:v>
                </c:pt>
                <c:pt idx="6">
                  <c:v>MYS</c:v>
                </c:pt>
                <c:pt idx="7">
                  <c:v>SEA</c:v>
                </c:pt>
                <c:pt idx="8">
                  <c:v>THA</c:v>
                </c:pt>
                <c:pt idx="9">
                  <c:v>PHL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'2.2 graph'!$D$39:$D$55</c:f>
              <c:numCache>
                <c:formatCode>0.00</c:formatCode>
                <c:ptCount val="17"/>
                <c:pt idx="0">
                  <c:v>3.54</c:v>
                </c:pt>
                <c:pt idx="1">
                  <c:v>-4.8879999999999999</c:v>
                </c:pt>
                <c:pt idx="2">
                  <c:v>-3.3079999999999998</c:v>
                </c:pt>
                <c:pt idx="3">
                  <c:v>-3.8519999999999999</c:v>
                </c:pt>
                <c:pt idx="4">
                  <c:v>-3.6179999999999999</c:v>
                </c:pt>
                <c:pt idx="5">
                  <c:v>-8.4000000000000005E-2</c:v>
                </c:pt>
                <c:pt idx="6">
                  <c:v>-4.9610000000000003</c:v>
                </c:pt>
                <c:pt idx="7">
                  <c:v>-1.4168858319806517</c:v>
                </c:pt>
                <c:pt idx="8">
                  <c:v>-1.518</c:v>
                </c:pt>
                <c:pt idx="9">
                  <c:v>0.626</c:v>
                </c:pt>
                <c:pt idx="10">
                  <c:v>-1.079136690647482</c:v>
                </c:pt>
                <c:pt idx="12">
                  <c:v>-6.3502133472545239</c:v>
                </c:pt>
                <c:pt idx="13">
                  <c:v>-9.2837808298654991</c:v>
                </c:pt>
                <c:pt idx="14">
                  <c:v>-4.5939469424106996</c:v>
                </c:pt>
                <c:pt idx="15">
                  <c:v>-2.2113892849972001</c:v>
                </c:pt>
                <c:pt idx="16">
                  <c:v>-2.1524296353641001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5C1-4E91-9D90-708E98DA63AF}"/>
            </c:ext>
          </c:extLst>
        </c:ser>
        <c:ser>
          <c:idx val="3"/>
          <c:order val="3"/>
          <c:tx>
            <c:strRef>
              <c:f>'2.2 graph'!$E$38</c:f>
              <c:strCache>
                <c:ptCount val="1"/>
                <c:pt idx="0">
                  <c:v>Net interest, 2009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noFill/>
              </a:ln>
            </c:spPr>
          </c:marker>
          <c:cat>
            <c:strRef>
              <c:f>'2.2 graph'!$A$39:$A$55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KHM</c:v>
                </c:pt>
                <c:pt idx="4">
                  <c:v>MMR</c:v>
                </c:pt>
                <c:pt idx="5">
                  <c:v>IDN</c:v>
                </c:pt>
                <c:pt idx="6">
                  <c:v>MYS</c:v>
                </c:pt>
                <c:pt idx="7">
                  <c:v>SEA</c:v>
                </c:pt>
                <c:pt idx="8">
                  <c:v>THA</c:v>
                </c:pt>
                <c:pt idx="9">
                  <c:v>PHL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'2.2 graph'!$E$39:$E$55</c:f>
              <c:numCache>
                <c:formatCode>0.00</c:formatCode>
                <c:ptCount val="17"/>
                <c:pt idx="0">
                  <c:v>0</c:v>
                </c:pt>
                <c:pt idx="1">
                  <c:v>1.133</c:v>
                </c:pt>
                <c:pt idx="2">
                  <c:v>0.31200000000000028</c:v>
                </c:pt>
                <c:pt idx="3">
                  <c:v>0.19999999999999973</c:v>
                </c:pt>
                <c:pt idx="4">
                  <c:v>0.7589999999999999</c:v>
                </c:pt>
                <c:pt idx="5">
                  <c:v>1.5599999999999998</c:v>
                </c:pt>
                <c:pt idx="6">
                  <c:v>1.5589999999999993</c:v>
                </c:pt>
                <c:pt idx="7">
                  <c:v>1.312393711104539</c:v>
                </c:pt>
                <c:pt idx="8">
                  <c:v>0.69599999999999995</c:v>
                </c:pt>
                <c:pt idx="9">
                  <c:v>3.3109999999999999</c:v>
                </c:pt>
                <c:pt idx="10">
                  <c:v>-1.127136690647482</c:v>
                </c:pt>
                <c:pt idx="12">
                  <c:v>2.149055484792266</c:v>
                </c:pt>
                <c:pt idx="13">
                  <c:v>0.49266497923394997</c:v>
                </c:pt>
                <c:pt idx="14">
                  <c:v>0.90610347792552004</c:v>
                </c:pt>
                <c:pt idx="15">
                  <c:v>0.62435431477829995</c:v>
                </c:pt>
                <c:pt idx="16">
                  <c:v>-0.83564598590023997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5C1-4E91-9D90-708E98DA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20672"/>
        <c:axId val="205822976"/>
      </c:lineChart>
      <c:catAx>
        <c:axId val="2058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30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822976"/>
        <c:crosses val="autoZero"/>
        <c:auto val="1"/>
        <c:lblAlgn val="ctr"/>
        <c:lblOffset val="100"/>
        <c:noMultiLvlLbl val="0"/>
      </c:catAx>
      <c:valAx>
        <c:axId val="205822976"/>
        <c:scaling>
          <c:orientation val="minMax"/>
          <c:max val="6"/>
          <c:min val="-22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7.6341372228786956E-3"/>
              <c:y val="2.172264698796708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820672"/>
        <c:crosses val="autoZero"/>
        <c:crossBetween val="between"/>
        <c:majorUnit val="2"/>
      </c:valAx>
      <c:spPr>
        <a:noFill/>
        <a:ln>
          <a:solidFill>
            <a:schemeClr val="bg1">
              <a:lumMod val="50000"/>
              <a:alpha val="3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028900252696853"/>
          <c:y val="2.1054279979708417E-2"/>
          <c:w val="0.73847999044674262"/>
          <c:h val="5.322415580405390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9</xdr:row>
      <xdr:rowOff>38100</xdr:rowOff>
    </xdr:from>
    <xdr:to>
      <xdr:col>9</xdr:col>
      <xdr:colOff>9525</xdr:colOff>
      <xdr:row>31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Normal="100" workbookViewId="0"/>
  </sheetViews>
  <sheetFormatPr defaultColWidth="12.5703125" defaultRowHeight="15.75" x14ac:dyDescent="0.25"/>
  <cols>
    <col min="1" max="1" width="9.7109375" style="4" customWidth="1"/>
    <col min="2" max="2" width="11.85546875" style="4" customWidth="1"/>
    <col min="3" max="16384" width="12.5703125" style="4"/>
  </cols>
  <sheetData>
    <row r="1" spans="1:5" s="13" customFormat="1" ht="12.75" x14ac:dyDescent="0.2">
      <c r="A1" s="14" t="s">
        <v>24</v>
      </c>
    </row>
    <row r="2" spans="1:5" s="13" customFormat="1" ht="12.75" x14ac:dyDescent="0.2">
      <c r="A2" s="13" t="s">
        <v>25</v>
      </c>
      <c r="B2" s="13" t="s">
        <v>26</v>
      </c>
    </row>
    <row r="3" spans="1:5" s="13" customFormat="1" ht="12.75" x14ac:dyDescent="0.2">
      <c r="A3" s="13" t="s">
        <v>27</v>
      </c>
    </row>
    <row r="4" spans="1:5" s="13" customFormat="1" ht="12.75" x14ac:dyDescent="0.2">
      <c r="A4" s="14" t="s">
        <v>28</v>
      </c>
    </row>
    <row r="5" spans="1:5" s="13" customFormat="1" ht="12.75" x14ac:dyDescent="0.2"/>
    <row r="6" spans="1:5" ht="12.75" customHeight="1" x14ac:dyDescent="0.25">
      <c r="A6" s="1"/>
      <c r="B6" s="1"/>
      <c r="C6" s="1"/>
      <c r="D6" s="1"/>
      <c r="E6" s="1"/>
    </row>
    <row r="7" spans="1:5" ht="12.75" customHeight="1" x14ac:dyDescent="0.25"/>
    <row r="8" spans="1:5" ht="12.75" customHeight="1" x14ac:dyDescent="0.25"/>
    <row r="9" spans="1:5" x14ac:dyDescent="0.25">
      <c r="A9" s="5" t="s">
        <v>20</v>
      </c>
    </row>
    <row r="33" spans="1:17" s="6" customFormat="1" ht="12.75" customHeight="1" x14ac:dyDescent="0.25">
      <c r="A33" s="2" t="s">
        <v>22</v>
      </c>
      <c r="L33" s="4"/>
    </row>
    <row r="34" spans="1:17" s="7" customFormat="1" ht="12.75" customHeight="1" x14ac:dyDescent="0.2">
      <c r="A34" s="2" t="s">
        <v>21</v>
      </c>
      <c r="L34" s="6"/>
    </row>
    <row r="35" spans="1:17" s="7" customFormat="1" ht="12.75" x14ac:dyDescent="0.2">
      <c r="A35" s="2" t="s">
        <v>23</v>
      </c>
      <c r="L35" s="6"/>
    </row>
    <row r="36" spans="1:17" s="7" customFormat="1" ht="12.75" x14ac:dyDescent="0.2">
      <c r="A36" s="9"/>
    </row>
    <row r="37" spans="1:17" s="7" customFormat="1" ht="12.75" x14ac:dyDescent="0.2">
      <c r="A37" s="10"/>
    </row>
    <row r="38" spans="1:17" ht="12.75" customHeight="1" x14ac:dyDescent="0.25">
      <c r="A38" s="1"/>
      <c r="B38" s="1" t="s">
        <v>16</v>
      </c>
      <c r="C38" s="1" t="s">
        <v>17</v>
      </c>
      <c r="D38" s="1" t="s">
        <v>19</v>
      </c>
      <c r="E38" s="1" t="s">
        <v>18</v>
      </c>
      <c r="N38" s="1"/>
      <c r="O38" s="1"/>
      <c r="P38" s="1"/>
      <c r="Q38" s="1"/>
    </row>
    <row r="39" spans="1:17" ht="12.75" customHeight="1" x14ac:dyDescent="0.25">
      <c r="A39" s="1" t="s">
        <v>2</v>
      </c>
      <c r="B39" s="3">
        <v>-21.48</v>
      </c>
      <c r="C39" s="3">
        <v>0</v>
      </c>
      <c r="D39" s="3">
        <v>3.54</v>
      </c>
      <c r="E39" s="3">
        <v>0</v>
      </c>
    </row>
    <row r="40" spans="1:17" ht="12.75" customHeight="1" x14ac:dyDescent="0.25">
      <c r="A40" s="1" t="s">
        <v>14</v>
      </c>
      <c r="B40" s="3">
        <v>-4.3250000000000002</v>
      </c>
      <c r="C40" s="3">
        <v>1.9299999999999997</v>
      </c>
      <c r="D40" s="3">
        <v>-4.8879999999999999</v>
      </c>
      <c r="E40" s="3">
        <v>1.133</v>
      </c>
    </row>
    <row r="41" spans="1:17" ht="12.75" customHeight="1" x14ac:dyDescent="0.25">
      <c r="A41" s="1" t="s">
        <v>7</v>
      </c>
      <c r="B41" s="3">
        <v>-3.548</v>
      </c>
      <c r="C41" s="3">
        <v>1.1760000000000002</v>
      </c>
      <c r="D41" s="3">
        <v>-3.3079999999999998</v>
      </c>
      <c r="E41" s="3">
        <v>0.31200000000000028</v>
      </c>
    </row>
    <row r="42" spans="1:17" ht="12.75" customHeight="1" x14ac:dyDescent="0.25">
      <c r="A42" s="1" t="s">
        <v>3</v>
      </c>
      <c r="B42" s="3">
        <v>-1.2769999999999999</v>
      </c>
      <c r="C42" s="3">
        <v>0.41200000000000014</v>
      </c>
      <c r="D42" s="3">
        <v>-3.8519999999999999</v>
      </c>
      <c r="E42" s="3">
        <v>0.19999999999999973</v>
      </c>
    </row>
    <row r="43" spans="1:17" ht="12.75" customHeight="1" x14ac:dyDescent="0.25">
      <c r="A43" s="1" t="s">
        <v>9</v>
      </c>
      <c r="B43" s="3">
        <v>-1.21</v>
      </c>
      <c r="C43" s="3">
        <v>1.306</v>
      </c>
      <c r="D43" s="3">
        <v>-3.6179999999999999</v>
      </c>
      <c r="E43" s="3">
        <v>0.7589999999999999</v>
      </c>
    </row>
    <row r="44" spans="1:17" ht="12.75" customHeight="1" x14ac:dyDescent="0.25">
      <c r="A44" s="1" t="s">
        <v>4</v>
      </c>
      <c r="B44" s="3">
        <v>-1.012</v>
      </c>
      <c r="C44" s="3">
        <v>1.4729999999999999</v>
      </c>
      <c r="D44" s="3">
        <v>-8.4000000000000005E-2</v>
      </c>
      <c r="E44" s="3">
        <v>1.5599999999999998</v>
      </c>
    </row>
    <row r="45" spans="1:17" ht="12.75" customHeight="1" x14ac:dyDescent="0.25">
      <c r="A45" s="1" t="s">
        <v>8</v>
      </c>
      <c r="B45" s="3">
        <v>-0.75800000000000001</v>
      </c>
      <c r="C45" s="3">
        <v>1.855</v>
      </c>
      <c r="D45" s="3">
        <v>-4.9610000000000003</v>
      </c>
      <c r="E45" s="3">
        <v>1.5589999999999993</v>
      </c>
    </row>
    <row r="46" spans="1:17" ht="12.75" customHeight="1" x14ac:dyDescent="0.25">
      <c r="A46" s="1" t="s">
        <v>15</v>
      </c>
      <c r="B46" s="3">
        <v>-0.55679779369391014</v>
      </c>
      <c r="C46" s="3">
        <v>1.237508246943273</v>
      </c>
      <c r="D46" s="3">
        <v>-1.4168858319806517</v>
      </c>
      <c r="E46" s="3">
        <v>1.312393711104539</v>
      </c>
    </row>
    <row r="47" spans="1:17" ht="12.75" customHeight="1" x14ac:dyDescent="0.25">
      <c r="A47" s="1" t="s">
        <v>13</v>
      </c>
      <c r="B47" s="3">
        <v>0.97199999999999998</v>
      </c>
      <c r="C47" s="3">
        <v>0.40200000000000002</v>
      </c>
      <c r="D47" s="3">
        <v>-1.518</v>
      </c>
      <c r="E47" s="3">
        <v>0.69599999999999995</v>
      </c>
    </row>
    <row r="48" spans="1:17" ht="12.75" customHeight="1" x14ac:dyDescent="0.25">
      <c r="A48" s="1" t="s">
        <v>11</v>
      </c>
      <c r="B48" s="3">
        <v>1.464</v>
      </c>
      <c r="C48" s="3">
        <v>1.835</v>
      </c>
      <c r="D48" s="3">
        <v>0.626</v>
      </c>
      <c r="E48" s="3">
        <v>3.3109999999999999</v>
      </c>
    </row>
    <row r="49" spans="1:14" ht="12.75" customHeight="1" x14ac:dyDescent="0.25">
      <c r="A49" s="1" t="s">
        <v>12</v>
      </c>
      <c r="B49" s="3">
        <v>2.3321586099511649</v>
      </c>
      <c r="C49" s="3">
        <v>-0.92484139004883525</v>
      </c>
      <c r="D49" s="3">
        <v>-1.079136690647482</v>
      </c>
      <c r="E49" s="3">
        <v>-1.127136690647482</v>
      </c>
    </row>
    <row r="50" spans="1:14" ht="12.75" customHeight="1" x14ac:dyDescent="0.25">
      <c r="A50" s="1"/>
      <c r="B50" s="3"/>
      <c r="C50" s="3"/>
      <c r="D50" s="3"/>
      <c r="E50" s="3"/>
      <c r="L50" s="1"/>
      <c r="M50" s="1"/>
      <c r="N50" s="1"/>
    </row>
    <row r="51" spans="1:14" ht="12.75" customHeight="1" x14ac:dyDescent="0.25">
      <c r="A51" s="1" t="s">
        <v>0</v>
      </c>
      <c r="B51" s="11">
        <v>-0.8237569884841851</v>
      </c>
      <c r="C51" s="11">
        <v>2.0108915175826896</v>
      </c>
      <c r="D51" s="11">
        <v>-6.3502133472545239</v>
      </c>
      <c r="E51" s="11">
        <v>2.149055484792266</v>
      </c>
    </row>
    <row r="52" spans="1:14" ht="12.75" customHeight="1" x14ac:dyDescent="0.25">
      <c r="A52" s="1" t="s">
        <v>5</v>
      </c>
      <c r="B52" s="11">
        <v>-2.9358943834272999</v>
      </c>
      <c r="C52" s="11">
        <v>0.48710566597417998</v>
      </c>
      <c r="D52" s="12">
        <v>-9.2837808298654991</v>
      </c>
      <c r="E52" s="12">
        <v>0.49266497923394997</v>
      </c>
    </row>
    <row r="53" spans="1:14" ht="12.75" customHeight="1" x14ac:dyDescent="0.25">
      <c r="A53" s="1" t="s">
        <v>1</v>
      </c>
      <c r="B53" s="11">
        <v>-0.47204004732367999</v>
      </c>
      <c r="C53" s="11">
        <v>0.96887031806710999</v>
      </c>
      <c r="D53" s="12">
        <v>-4.5939469424106996</v>
      </c>
      <c r="E53" s="12">
        <v>0.90610347792552004</v>
      </c>
    </row>
    <row r="54" spans="1:14" ht="12.75" customHeight="1" x14ac:dyDescent="0.25">
      <c r="A54" s="1" t="s">
        <v>10</v>
      </c>
      <c r="B54" s="11">
        <v>1.8648085424067999</v>
      </c>
      <c r="C54" s="11">
        <v>0.68003173797598004</v>
      </c>
      <c r="D54" s="12">
        <v>-2.2113892849972001</v>
      </c>
      <c r="E54" s="12">
        <v>0.62435431477829995</v>
      </c>
    </row>
    <row r="55" spans="1:14" ht="12.75" customHeight="1" x14ac:dyDescent="0.25">
      <c r="A55" s="8" t="s">
        <v>6</v>
      </c>
      <c r="B55" s="11">
        <v>2.0629972481187999</v>
      </c>
      <c r="C55" s="11">
        <v>-0.31053986329521999</v>
      </c>
      <c r="D55" s="11">
        <v>-2.1524296353641001</v>
      </c>
      <c r="E55" s="11">
        <v>-0.83564598590023997</v>
      </c>
    </row>
    <row r="56" spans="1:14" ht="12.75" customHeight="1" x14ac:dyDescent="0.25">
      <c r="A56" s="1"/>
      <c r="B56" s="3"/>
      <c r="C56" s="3"/>
      <c r="D56" s="3"/>
      <c r="E56" s="3"/>
    </row>
    <row r="57" spans="1:14" x14ac:dyDescent="0.25">
      <c r="L57" s="7"/>
    </row>
  </sheetData>
  <sortState ref="G66:K69">
    <sortCondition ref="H16:H19"/>
  </sortState>
  <hyperlinks>
    <hyperlink ref="A1" r:id="rId1" display="https://doi.org/10.1787/9789264305915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72" orientation="portrait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2013-09-18T12:27:47Z</dcterms:created>
  <dcterms:modified xsi:type="dcterms:W3CDTF">2018-10-24T14:15:52Z</dcterms:modified>
</cp:coreProperties>
</file>