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C98B4AB6-664C-4290-BC93-9AEA0C08D5D7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1-9" sheetId="1" r:id="rId1"/>
    <x:sheet name="About this file" sheetId="2" r:id="Rf8fbdd7d925a4411"/>
  </x:sheets>
  <x:definedNames>
    <x:definedName name="_xlnm.Print_Area" localSheetId="0">'g11-9'!$A$1:$I$20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<sst xmlns="http://schemas.openxmlformats.org/spreadsheetml/2006/main" count="58" uniqueCount="57">
  <si>
    <t>11.9 General government primary balance and net interest spending as a percentage of GDP, 2022</t>
  </si>
  <si>
    <t>Sources: Data for the LAC countries: IMF, World Economic Ooutlook datatbase (IMF WEO) (October 2023). Data for the OECD average: OECD National Accounts Statistics (database)</t>
  </si>
  <si>
    <t>Data for 2022 for Guyana and Suriname refer to forecasts.</t>
  </si>
  <si>
    <t>Fore more information on country specific notes (e.g. coverage of general government) please refers to: https://www.imf.org/external/pubs/ft/weo/2023/02/weodata/index.aspx</t>
  </si>
  <si>
    <t>BOL</t>
  </si>
  <si>
    <t>Plurinational State of Bolivia</t>
  </si>
  <si>
    <t>GUY</t>
  </si>
  <si>
    <t>Guyana</t>
  </si>
  <si>
    <t>COL</t>
  </si>
  <si>
    <t>Colombia</t>
  </si>
  <si>
    <t>PAN</t>
  </si>
  <si>
    <t>Panama</t>
  </si>
  <si>
    <t>PRY</t>
  </si>
  <si>
    <t>Paraguay</t>
  </si>
  <si>
    <t>ARG</t>
  </si>
  <si>
    <t>Argentina</t>
  </si>
  <si>
    <t>HTI</t>
  </si>
  <si>
    <t>Haiti</t>
  </si>
  <si>
    <t>URY</t>
  </si>
  <si>
    <t>Uruguay</t>
  </si>
  <si>
    <t>DOM</t>
  </si>
  <si>
    <t>Dominican Republic</t>
  </si>
  <si>
    <t>PER</t>
  </si>
  <si>
    <t>Peru</t>
  </si>
  <si>
    <t>GTM</t>
  </si>
  <si>
    <t>Guatemala</t>
  </si>
  <si>
    <t>ECU</t>
  </si>
  <si>
    <t>Ecuador</t>
  </si>
  <si>
    <t>MEX</t>
  </si>
  <si>
    <t>Mexico</t>
  </si>
  <si>
    <t>CHL</t>
  </si>
  <si>
    <t>Chile</t>
  </si>
  <si>
    <t>BLZ</t>
  </si>
  <si>
    <t>Belize</t>
  </si>
  <si>
    <t>SUR</t>
  </si>
  <si>
    <t>Suriname</t>
  </si>
  <si>
    <t>CRI</t>
  </si>
  <si>
    <t>Costa Rica</t>
  </si>
  <si>
    <t>NIC</t>
  </si>
  <si>
    <t>Nicaragua</t>
  </si>
  <si>
    <t>BRA</t>
  </si>
  <si>
    <t>Brazil</t>
  </si>
  <si>
    <t>SLV</t>
  </si>
  <si>
    <t>El Salvador</t>
  </si>
  <si>
    <t>BRB</t>
  </si>
  <si>
    <t>Barbados</t>
  </si>
  <si>
    <t>HND</t>
  </si>
  <si>
    <t>Honduras</t>
  </si>
  <si>
    <t>TTO</t>
  </si>
  <si>
    <t>Trinidad and Tobago</t>
  </si>
  <si>
    <t>JAM</t>
  </si>
  <si>
    <t>Jamaica</t>
  </si>
  <si>
    <t>LAC</t>
  </si>
  <si>
    <t>OECD</t>
  </si>
  <si>
    <t xml:space="preserve">OECD </t>
  </si>
  <si>
    <t>Primary balance</t>
  </si>
  <si>
    <t>Net interest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</si>
</sst>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MS Sans Serif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2"/>
      <x:color theme="1"/>
      <x:name val="Calibri"/>
      <x:family val="2"/>
      <x:scheme val="minor"/>
    </x:font>
    <x:font>
      <x:sz val="12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4">
    <x:xf numFmtId="0" fontId="0" fillId="0" borderId="0"/>
    <x:xf numFmtId="0" fontId="5" fillId="0" borderId="0"/>
    <x:xf numFmtId="0" fontId="1" fillId="0" borderId="0"/>
    <x:xf numFmtId="0" fontId="2" fillId="0" borderId="0"/>
  </x:cellStyleXfs>
  <x:cellXfs count="26">
    <x:xf numFmtId="0" fontId="0" fillId="0" borderId="0" xfId="0"/>
    <x:xf numFmtId="2" fontId="4" fillId="0" borderId="0" xfId="2" applyNumberFormat="1" applyFont="1" applyAlignment="1">
      <x:alignment horizontal="left"/>
    </x:xf>
    <x:xf numFmtId="0" fontId="6" fillId="0" borderId="0" xfId="1" applyFont="1"/>
    <x:xf numFmtId="0" fontId="7" fillId="0" borderId="0" xfId="0" applyFont="1"/>
    <x:xf numFmtId="0" fontId="8" fillId="0" borderId="0" xfId="2" applyFont="1"/>
    <x:xf numFmtId="0" fontId="8" fillId="0" borderId="0" xfId="3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2" fontId="10" fillId="2" borderId="2" xfId="0" applyNumberFormat="1" applyFont="1" applyFill="1" applyBorder="1" applyAlignment="1">
      <x:alignment horizontal="left" vertical="center"/>
    </x:xf>
    <x:xf numFmtId="2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2" fontId="10" fillId="0" borderId="5" xfId="0" applyNumberFormat="1" applyFont="1" applyBorder="1" applyAlignment="1">
      <x:alignment horizontal="left" vertical="center"/>
    </x:xf>
    <x:xf numFmtId="2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2" fontId="10" fillId="2" borderId="5" xfId="0" applyNumberFormat="1" applyFont="1" applyFill="1" applyBorder="1" applyAlignment="1">
      <x:alignment horizontal="left" vertical="center"/>
    </x:xf>
    <x:xf numFmtId="2" fontId="10" fillId="2" borderId="6" xfId="0" applyNumberFormat="1" applyFont="1" applyFill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0" fontId="10" fillId="2" borderId="8" xfId="0" applyFont="1" applyFill="1" applyBorder="1" applyAlignment="1">
      <x:alignment horizontal="left" vertical="center"/>
    </x:xf>
    <x:xf numFmtId="2" fontId="10" fillId="2" borderId="8" xfId="0" applyNumberFormat="1" applyFont="1" applyFill="1" applyBorder="1" applyAlignment="1">
      <x:alignment horizontal="left" vertical="center"/>
    </x:xf>
    <x:xf numFmtId="2" fontId="10" fillId="2" borderId="9" xfId="0" applyNumberFormat="1" applyFont="1" applyFill="1" applyBorder="1" applyAlignment="1">
      <x:alignment horizontal="left" vertical="center"/>
    </x:xf>
    <x:xf fontId="11"/>
    <x:xf fontId="12"/>
    <x:xf fontId="13"/>
  </x:cellXfs>
  <x:cellStyles count="4">
    <x:cellStyle name="Normal" xfId="0" builtinId="0"/>
    <x:cellStyle name="Normal 12" xfId="1" xr:uid="{00000000-0005-0000-0000-000001000000}"/>
    <x:cellStyle name="Normal 2 2" xfId="2" xr:uid="{00000000-0005-0000-0000-000002000000}"/>
    <x:cellStyle name="Normal 2 3" xfId="3" xr:uid="{00000000-0005-0000-0000-000003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8fbdd7d925a4411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5904491905988577"/>
          <c:w val="0.98691174341245891"/>
          <c:h val="0.826088517129778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'g11-9'!$C$25</c:f>
              <c:strCache>
                <c:ptCount val="1"/>
                <c:pt idx="0">
                  <c:v>Primary balance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BB-4077-A69F-664804C925F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BB-4077-A69F-664804C925F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BB-4077-A69F-664804C925F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BB-4077-A69F-664804C925F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BB-4077-A69F-664804C925F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BB-4077-A69F-664804C925F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BB-4077-A69F-664804C925F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BB-4077-A69F-664804C925F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BB-4077-A69F-664804C925F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BB-4077-A69F-664804C925F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BB-4077-A69F-664804C925FA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16BB-4077-A69F-664804C925FA}"/>
              </c:ext>
            </c:extLst>
          </c:dPt>
          <c:dPt>
            <c:idx val="26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16BB-4077-A69F-664804C925F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BB-4077-A69F-664804C925FA}"/>
              </c:ext>
            </c:extLst>
          </c:dPt>
          <c:cat>
            <c:strRef>
              <c:f>'g11-9'!$B$26:$B$52</c:f>
              <c:strCache>
                <c:ptCount val="27"/>
                <c:pt idx="0">
                  <c:v>BOL</c:v>
                </c:pt>
                <c:pt idx="1">
                  <c:v>GUY</c:v>
                </c:pt>
                <c:pt idx="2">
                  <c:v>COL</c:v>
                </c:pt>
                <c:pt idx="3">
                  <c:v>PAN</c:v>
                </c:pt>
                <c:pt idx="4">
                  <c:v>PRY</c:v>
                </c:pt>
                <c:pt idx="5">
                  <c:v>ARG</c:v>
                </c:pt>
                <c:pt idx="6">
                  <c:v>HTI</c:v>
                </c:pt>
                <c:pt idx="7">
                  <c:v>URY</c:v>
                </c:pt>
                <c:pt idx="8">
                  <c:v>DOM</c:v>
                </c:pt>
                <c:pt idx="9">
                  <c:v>PER</c:v>
                </c:pt>
                <c:pt idx="10">
                  <c:v>GTM</c:v>
                </c:pt>
                <c:pt idx="11">
                  <c:v>ECU</c:v>
                </c:pt>
                <c:pt idx="12">
                  <c:v>MEX</c:v>
                </c:pt>
                <c:pt idx="13">
                  <c:v>CHL</c:v>
                </c:pt>
                <c:pt idx="14">
                  <c:v>BLZ</c:v>
                </c:pt>
                <c:pt idx="15">
                  <c:v>SUR</c:v>
                </c:pt>
                <c:pt idx="16">
                  <c:v>CRI</c:v>
                </c:pt>
                <c:pt idx="17">
                  <c:v>NIC</c:v>
                </c:pt>
                <c:pt idx="18">
                  <c:v>BRA</c:v>
                </c:pt>
                <c:pt idx="19">
                  <c:v>SLV</c:v>
                </c:pt>
                <c:pt idx="20">
                  <c:v>BRB</c:v>
                </c:pt>
                <c:pt idx="21">
                  <c:v>HND</c:v>
                </c:pt>
                <c:pt idx="22">
                  <c:v>TTO</c:v>
                </c:pt>
                <c:pt idx="23">
                  <c:v>JAM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'g11-9'!$C$26:$C$52</c:f>
              <c:numCache>
                <c:formatCode>0.00</c:formatCode>
                <c:ptCount val="27"/>
                <c:pt idx="0">
                  <c:v>-5.5</c:v>
                </c:pt>
                <c:pt idx="1">
                  <c:v>-4.883</c:v>
                </c:pt>
                <c:pt idx="2">
                  <c:v>-2.3639999999999999</c:v>
                </c:pt>
                <c:pt idx="3">
                  <c:v>-2.206</c:v>
                </c:pt>
                <c:pt idx="4">
                  <c:v>-1.95</c:v>
                </c:pt>
                <c:pt idx="5">
                  <c:v>-1.8049999999999999</c:v>
                </c:pt>
                <c:pt idx="6">
                  <c:v>-1.7470000000000001</c:v>
                </c:pt>
                <c:pt idx="7">
                  <c:v>-0.51500000000000001</c:v>
                </c:pt>
                <c:pt idx="8">
                  <c:v>-0.39700000000000002</c:v>
                </c:pt>
                <c:pt idx="9">
                  <c:v>-4.5999999999999999E-2</c:v>
                </c:pt>
                <c:pt idx="10">
                  <c:v>-3.9E-2</c:v>
                </c:pt>
                <c:pt idx="11">
                  <c:v>0.48</c:v>
                </c:pt>
                <c:pt idx="12">
                  <c:v>0.72699999999999998</c:v>
                </c:pt>
                <c:pt idx="13">
                  <c:v>0.89100000000000001</c:v>
                </c:pt>
                <c:pt idx="14">
                  <c:v>0.90100000000000002</c:v>
                </c:pt>
                <c:pt idx="15">
                  <c:v>1.0669999999999999</c:v>
                </c:pt>
                <c:pt idx="16">
                  <c:v>2.0960000000000001</c:v>
                </c:pt>
                <c:pt idx="17">
                  <c:v>2.097</c:v>
                </c:pt>
                <c:pt idx="18">
                  <c:v>2.145</c:v>
                </c:pt>
                <c:pt idx="19">
                  <c:v>2.1520000000000001</c:v>
                </c:pt>
                <c:pt idx="20">
                  <c:v>2.548</c:v>
                </c:pt>
                <c:pt idx="21">
                  <c:v>2.6459999999999999</c:v>
                </c:pt>
                <c:pt idx="22">
                  <c:v>2.7389999999999999</c:v>
                </c:pt>
                <c:pt idx="23">
                  <c:v>5.7839999999999998</c:v>
                </c:pt>
                <c:pt idx="25">
                  <c:v>0.50414769640780288</c:v>
                </c:pt>
                <c:pt idx="26">
                  <c:v>-1.4638763817774001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BB-4077-A69F-664804C925FA}"/>
            </c:ext>
          </c:extLst>
        </c:ser>
        <c:ser>
          <c:idx val="0"/>
          <c:order val="1"/>
          <c:tx>
            <c:strRef>
              <c:f>'g11-9'!$D$25</c:f>
              <c:strCache>
                <c:ptCount val="1"/>
                <c:pt idx="0">
                  <c:v>Net interest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BB-4077-A69F-664804C925F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BB-4077-A69F-664804C925F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BB-4077-A69F-664804C925F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BB-4077-A69F-664804C925F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BB-4077-A69F-664804C925F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BB-4077-A69F-664804C925F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BB-4077-A69F-664804C925F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BB-4077-A69F-664804C925F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BB-4077-A69F-664804C925F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6BB-4077-A69F-664804C925F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6BB-4077-A69F-664804C925FA}"/>
              </c:ext>
            </c:extLst>
          </c:dPt>
          <c:dPt>
            <c:idx val="25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16BB-4077-A69F-664804C925FA}"/>
              </c:ext>
            </c:extLst>
          </c:dPt>
          <c:dPt>
            <c:idx val="26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16BB-4077-A69F-664804C925F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6BB-4077-A69F-664804C925FA}"/>
              </c:ext>
            </c:extLst>
          </c:dPt>
          <c:cat>
            <c:strRef>
              <c:f>'g11-9'!$B$26:$B$52</c:f>
              <c:strCache>
                <c:ptCount val="27"/>
                <c:pt idx="0">
                  <c:v>BOL</c:v>
                </c:pt>
                <c:pt idx="1">
                  <c:v>GUY</c:v>
                </c:pt>
                <c:pt idx="2">
                  <c:v>COL</c:v>
                </c:pt>
                <c:pt idx="3">
                  <c:v>PAN</c:v>
                </c:pt>
                <c:pt idx="4">
                  <c:v>PRY</c:v>
                </c:pt>
                <c:pt idx="5">
                  <c:v>ARG</c:v>
                </c:pt>
                <c:pt idx="6">
                  <c:v>HTI</c:v>
                </c:pt>
                <c:pt idx="7">
                  <c:v>URY</c:v>
                </c:pt>
                <c:pt idx="8">
                  <c:v>DOM</c:v>
                </c:pt>
                <c:pt idx="9">
                  <c:v>PER</c:v>
                </c:pt>
                <c:pt idx="10">
                  <c:v>GTM</c:v>
                </c:pt>
                <c:pt idx="11">
                  <c:v>ECU</c:v>
                </c:pt>
                <c:pt idx="12">
                  <c:v>MEX</c:v>
                </c:pt>
                <c:pt idx="13">
                  <c:v>CHL</c:v>
                </c:pt>
                <c:pt idx="14">
                  <c:v>BLZ</c:v>
                </c:pt>
                <c:pt idx="15">
                  <c:v>SUR</c:v>
                </c:pt>
                <c:pt idx="16">
                  <c:v>CRI</c:v>
                </c:pt>
                <c:pt idx="17">
                  <c:v>NIC</c:v>
                </c:pt>
                <c:pt idx="18">
                  <c:v>BRA</c:v>
                </c:pt>
                <c:pt idx="19">
                  <c:v>SLV</c:v>
                </c:pt>
                <c:pt idx="20">
                  <c:v>BRB</c:v>
                </c:pt>
                <c:pt idx="21">
                  <c:v>HND</c:v>
                </c:pt>
                <c:pt idx="22">
                  <c:v>TTO</c:v>
                </c:pt>
                <c:pt idx="23">
                  <c:v>JAM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'g11-9'!$D$26:$D$52</c:f>
              <c:numCache>
                <c:formatCode>0.00</c:formatCode>
                <c:ptCount val="27"/>
                <c:pt idx="0">
                  <c:v>1.6230000000000002</c:v>
                </c:pt>
                <c:pt idx="1">
                  <c:v>0.29499999999999993</c:v>
                </c:pt>
                <c:pt idx="2">
                  <c:v>3.8410000000000002</c:v>
                </c:pt>
                <c:pt idx="3">
                  <c:v>1.722</c:v>
                </c:pt>
                <c:pt idx="4">
                  <c:v>1.821</c:v>
                </c:pt>
                <c:pt idx="5">
                  <c:v>2.0440000000000005</c:v>
                </c:pt>
                <c:pt idx="6">
                  <c:v>0.30499999999999994</c:v>
                </c:pt>
                <c:pt idx="7">
                  <c:v>2.0049999999999999</c:v>
                </c:pt>
                <c:pt idx="8">
                  <c:v>2.8479999999999999</c:v>
                </c:pt>
                <c:pt idx="9">
                  <c:v>1.355</c:v>
                </c:pt>
                <c:pt idx="10">
                  <c:v>1.6680000000000001</c:v>
                </c:pt>
                <c:pt idx="11">
                  <c:v>0.434</c:v>
                </c:pt>
                <c:pt idx="12">
                  <c:v>5.0529999999999999</c:v>
                </c:pt>
                <c:pt idx="13">
                  <c:v>-0.47</c:v>
                </c:pt>
                <c:pt idx="14">
                  <c:v>1.65</c:v>
                </c:pt>
                <c:pt idx="15">
                  <c:v>4.1979999999999995</c:v>
                </c:pt>
                <c:pt idx="16">
                  <c:v>4.9370000000000003</c:v>
                </c:pt>
                <c:pt idx="17">
                  <c:v>1.2509999999999999</c:v>
                </c:pt>
                <c:pt idx="18">
                  <c:v>5.25</c:v>
                </c:pt>
                <c:pt idx="19">
                  <c:v>4.5910000000000002</c:v>
                </c:pt>
                <c:pt idx="20">
                  <c:v>4.5990000000000002</c:v>
                </c:pt>
                <c:pt idx="21">
                  <c:v>0.996</c:v>
                </c:pt>
                <c:pt idx="22">
                  <c:v>2.4089999999999998</c:v>
                </c:pt>
                <c:pt idx="23">
                  <c:v>5.5009999999999994</c:v>
                </c:pt>
                <c:pt idx="25">
                  <c:v>3.8623595616216084</c:v>
                </c:pt>
                <c:pt idx="26">
                  <c:v>2.1419685470280001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6BB-4077-A69F-664804C92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960030911"/>
        <c:axId val="1"/>
      </c:barChart>
      <c:catAx>
        <c:axId val="196003091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Calibri"/>
                    <a:cs typeface="Calibri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471306261389815E-2"/>
              <c:y val="9.911060745198413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003091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31750</xdr:colOff>
      <xdr:row>1</xdr:row>
      <xdr:rowOff>127000</xdr:rowOff>
    </xdr:from>
    <xdr:to>
      <xdr:col>6</xdr:col>
      <xdr:colOff>685800</xdr:colOff>
      <xdr:row>14</xdr:row>
      <xdr:rowOff>133350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43FDDFE-FEAA-0022-863D-8B98BA4B6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0.03821</cdr:x>
      <cdr:y>0.01982</cdr:y>
    </cdr:from>
    <cdr:to>
      <cdr:x>0.98772</cdr:x>
      <cdr:y>0.08881</cdr:y>
    </cdr:to>
    <cdr:sp macro="" textlink="">
      <cdr:nvSpPr>
        <cdr:cNvPr id="31" name="xlamLegend1"/>
        <cdr:cNvSpPr/>
      </cdr:nvSpPr>
      <cdr:spPr>
        <a:xfrm xmlns:a="http://schemas.openxmlformats.org/drawingml/2006/main">
          <a:off x="222459" y="50795"/>
          <a:ext cx="5528060" cy="17680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0.27418</cdr:x>
      <cdr:y>0.03676</cdr:y>
    </cdr:from>
    <cdr:to>
      <cdr:x>0.40913</cdr:x>
      <cdr:y>0.07984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DF601D55-35DA-9332-9048-9628EDC0EE08}"/>
            </a:ext>
          </a:extLst>
        </cdr:cNvPr>
        <cdr:cNvGrpSpPr/>
      </cdr:nvGrpSpPr>
      <cdr:grpSpPr>
        <a:xfrm xmlns:a="http://schemas.openxmlformats.org/drawingml/2006/main">
          <a:off x="1596536" y="94304"/>
          <a:ext cx="785808" cy="110518"/>
          <a:chOff x="1373800" y="43400"/>
          <a:chExt cx="785708" cy="110415"/>
        </a:xfrm>
      </cdr:grpSpPr>
      <cdr:sp macro="" textlink="">
        <cdr:nvSpPr>
          <cdr:cNvPr id="36" name="xlamLegendSymbol11"/>
          <cdr:cNvSpPr/>
        </cdr:nvSpPr>
        <cdr:spPr>
          <a:xfrm xmlns:a="http://schemas.openxmlformats.org/drawingml/2006/main">
            <a:off x="13738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7" name="xlamLegendText11"/>
          <cdr:cNvSpPr txBox="1"/>
        </cdr:nvSpPr>
        <cdr:spPr>
          <a:xfrm xmlns:a="http://schemas.openxmlformats.org/drawingml/2006/main">
            <a:off x="1589800" y="43400"/>
            <a:ext cx="569708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Primary balance</a:t>
            </a:r>
          </a:p>
        </cdr:txBody>
      </cdr:sp>
    </cdr:grpSp>
  </cdr:relSizeAnchor>
  <cdr:relSizeAnchor xmlns:cdr="http://schemas.openxmlformats.org/drawingml/2006/chartDrawing">
    <cdr:from>
      <cdr:x>0.66607</cdr:x>
      <cdr:y>0.03708</cdr:y>
    </cdr:from>
    <cdr:to>
      <cdr:x>0.77253</cdr:x>
      <cdr:y>0.08012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9329FB90-0548-CF95-BCF1-5DBD09B11E53}"/>
            </a:ext>
          </a:extLst>
        </cdr:cNvPr>
        <cdr:cNvGrpSpPr/>
      </cdr:nvGrpSpPr>
      <cdr:grpSpPr>
        <a:xfrm xmlns:a="http://schemas.openxmlformats.org/drawingml/2006/main">
          <a:off x="3878492" y="95125"/>
          <a:ext cx="619912" cy="110415"/>
          <a:chOff x="3656054" y="44338"/>
          <a:chExt cx="619905" cy="110411"/>
        </a:xfrm>
      </cdr:grpSpPr>
      <cdr:sp macro="" textlink="">
        <cdr:nvSpPr>
          <cdr:cNvPr id="34" name="xlamLegendSymbol21"/>
          <cdr:cNvSpPr/>
        </cdr:nvSpPr>
        <cdr:spPr>
          <a:xfrm xmlns:a="http://schemas.openxmlformats.org/drawingml/2006/main">
            <a:off x="365605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5" name="xlamLegendText21"/>
          <cdr:cNvSpPr txBox="1"/>
        </cdr:nvSpPr>
        <cdr:spPr>
          <a:xfrm xmlns:a="http://schemas.openxmlformats.org/drawingml/2006/main">
            <a:off x="3872707" y="44338"/>
            <a:ext cx="403252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Net interest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87qt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52"/>
  <x:sheetViews>
    <x:sheetView showGridLines="0" tabSelected="1" topLeftCell="A1" workbookViewId="0"/>
  </x:sheetViews>
  <x:sheetFormatPr defaultRowHeight="12.5" x14ac:dyDescent="0.25"/>
  <x:cols>
    <x:col min="1" max="1" width="22.54296875" customWidth="1"/>
    <x:col min="2" max="2" width="9.08984375" customWidth="1"/>
    <x:col min="3" max="4" width="8.6328125" customWidth="1"/>
    <x:col min="5" max="9" width="12.54296875" customWidth="1"/>
  </x:cols>
  <x:sheetData>
    <x:row r="1" spans="1:9" ht="15.5" customHeight="1" x14ac:dyDescent="0.3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5.5" customHeight="1" x14ac:dyDescent="0.35">
      <x:c r="A2" s="2"/>
      <x:c r="B2" s="2"/>
      <x:c r="C2" s="2"/>
      <x:c r="D2" s="2"/>
      <x:c r="E2" s="2"/>
      <x:c r="F2" s="2"/>
      <x:c r="G2" s="2"/>
      <x:c r="H2" s="2"/>
      <x:c r="I2" s="2"/>
    </x:row>
    <x:row r="3" spans="1:9" ht="15.5" customHeight="1" x14ac:dyDescent="0.35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5.5" customHeight="1" x14ac:dyDescent="0.35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5.5" customHeight="1" x14ac:dyDescent="0.35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5.5" customHeight="1" x14ac:dyDescent="0.35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5.5" customHeight="1" x14ac:dyDescent="0.35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5.5" customHeight="1" x14ac:dyDescent="0.35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5.5" customHeight="1" x14ac:dyDescent="0.35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5.5" customHeight="1" x14ac:dyDescent="0.35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ht="15.5" customHeight="1" x14ac:dyDescent="0.35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ht="15.5" customHeight="1" x14ac:dyDescent="0.35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ht="15.5" customHeight="1" x14ac:dyDescent="0.35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ht="15.5" customHeight="1" x14ac:dyDescent="0.35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ht="15.5" customHeight="1" x14ac:dyDescent="0.35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ht="15.5" customHeight="1" x14ac:dyDescent="0.35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9" ht="15.5" customHeight="1" x14ac:dyDescent="0.35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9" ht="13.5" customHeight="1" x14ac:dyDescent="0.3">
      <x:c r="A18" s="3" t="s">
        <x:v>1</x:v>
      </x:c>
      <x:c r="B18" s="4"/>
      <x:c r="C18" s="4"/>
      <x:c r="D18" s="4"/>
      <x:c r="E18" s="4"/>
      <x:c r="F18" s="4"/>
      <x:c r="G18" s="4"/>
      <x:c r="H18" s="4"/>
      <x:c r="I18" s="4"/>
    </x:row>
    <x:row r="19" spans="1:9" ht="13" customHeight="1" x14ac:dyDescent="0.3">
      <x:c r="A19" s="3" t="s">
        <x:v>2</x:v>
      </x:c>
      <x:c r="B19" s="5"/>
      <x:c r="C19" s="5"/>
      <x:c r="D19" s="5"/>
      <x:c r="E19" s="5"/>
      <x:c r="F19" s="5"/>
      <x:c r="G19" s="5"/>
      <x:c r="H19" s="5"/>
      <x:c r="I19" s="5"/>
    </x:row>
    <x:row r="20" spans="1:9" ht="13" customHeight="1" x14ac:dyDescent="0.3">
      <x:c r="A20" s="3" t="s">
        <x:v>3</x:v>
      </x:c>
      <x:c r="B20" s="5"/>
      <x:c r="C20" s="5"/>
      <x:c r="D20" s="5"/>
      <x:c r="E20" s="5"/>
      <x:c r="F20" s="5"/>
      <x:c r="G20" s="5"/>
      <x:c r="H20" s="5"/>
      <x:c r="I20" s="5"/>
    </x:row>
    <x:row r="24" spans="1:9" ht="13" x14ac:dyDescent="0.25">
      <x:c r="A24" s="9"/>
      <x:c r="B24" s="9"/>
      <x:c r="C24" s="9"/>
      <x:c r="D24" s="9"/>
    </x:row>
    <x:row r="25" spans="1:9" ht="21" x14ac:dyDescent="0.25">
      <x:c r="A25" s="6"/>
      <x:c r="B25" s="7"/>
      <x:c r="C25" s="7" t="s">
        <x:v>55</x:v>
      </x:c>
      <x:c r="D25" s="8" t="s">
        <x:v>56</x:v>
      </x:c>
    </x:row>
    <x:row r="26" spans="1:9" ht="11.25" customHeight="1" x14ac:dyDescent="0.25">
      <x:c r="A26" s="10" t="s">
        <x:v>5</x:v>
      </x:c>
      <x:c r="B26" s="11" t="s">
        <x:v>4</x:v>
      </x:c>
      <x:c r="C26" s="12">
        <x:v>-5.5</x:v>
      </x:c>
      <x:c r="D26" s="13">
        <x:v>1.6230000000000002</x:v>
      </x:c>
    </x:row>
    <x:row r="27" spans="1:9" ht="11.25" customHeight="1" x14ac:dyDescent="0.25">
      <x:c r="A27" s="14" t="s">
        <x:v>7</x:v>
      </x:c>
      <x:c r="B27" s="15" t="s">
        <x:v>6</x:v>
      </x:c>
      <x:c r="C27" s="16">
        <x:v>-4.883</x:v>
      </x:c>
      <x:c r="D27" s="17">
        <x:v>0.29499999999999993</x:v>
      </x:c>
    </x:row>
    <x:row r="28" spans="1:9" ht="11.25" customHeight="1" x14ac:dyDescent="0.25">
      <x:c r="A28" s="18" t="s">
        <x:v>9</x:v>
      </x:c>
      <x:c r="B28" s="19" t="s">
        <x:v>8</x:v>
      </x:c>
      <x:c r="C28" s="20">
        <x:v>-2.3639999999999999</x:v>
      </x:c>
      <x:c r="D28" s="21">
        <x:v>3.8410000000000002</x:v>
      </x:c>
    </x:row>
    <x:row r="29" spans="1:9" ht="11.25" customHeight="1" x14ac:dyDescent="0.25">
      <x:c r="A29" s="14" t="s">
        <x:v>11</x:v>
      </x:c>
      <x:c r="B29" s="15" t="s">
        <x:v>10</x:v>
      </x:c>
      <x:c r="C29" s="16">
        <x:v>-2.206</x:v>
      </x:c>
      <x:c r="D29" s="17">
        <x:v>1.722</x:v>
      </x:c>
    </x:row>
    <x:row r="30" spans="1:9" ht="11.25" customHeight="1" x14ac:dyDescent="0.25">
      <x:c r="A30" s="18" t="s">
        <x:v>13</x:v>
      </x:c>
      <x:c r="B30" s="19" t="s">
        <x:v>12</x:v>
      </x:c>
      <x:c r="C30" s="20">
        <x:v>-1.95</x:v>
      </x:c>
      <x:c r="D30" s="21">
        <x:v>1.821</x:v>
      </x:c>
    </x:row>
    <x:row r="31" spans="1:9" ht="11.25" customHeight="1" x14ac:dyDescent="0.25">
      <x:c r="A31" s="14" t="s">
        <x:v>15</x:v>
      </x:c>
      <x:c r="B31" s="15" t="s">
        <x:v>14</x:v>
      </x:c>
      <x:c r="C31" s="16">
        <x:v>-1.8049999999999999</x:v>
      </x:c>
      <x:c r="D31" s="17">
        <x:v>2.0440000000000005</x:v>
      </x:c>
    </x:row>
    <x:row r="32" spans="1:9" ht="11.25" customHeight="1" x14ac:dyDescent="0.25">
      <x:c r="A32" s="18" t="s">
        <x:v>17</x:v>
      </x:c>
      <x:c r="B32" s="19" t="s">
        <x:v>16</x:v>
      </x:c>
      <x:c r="C32" s="20">
        <x:v>-1.7470000000000001</x:v>
      </x:c>
      <x:c r="D32" s="21">
        <x:v>0.30499999999999994</x:v>
      </x:c>
    </x:row>
    <x:row r="33" spans="1:4" ht="11.25" customHeight="1" x14ac:dyDescent="0.25">
      <x:c r="A33" s="14" t="s">
        <x:v>19</x:v>
      </x:c>
      <x:c r="B33" s="15" t="s">
        <x:v>18</x:v>
      </x:c>
      <x:c r="C33" s="16">
        <x:v>-0.51500000000000001</x:v>
      </x:c>
      <x:c r="D33" s="17">
        <x:v>2.0049999999999999</x:v>
      </x:c>
    </x:row>
    <x:row r="34" spans="1:4" ht="11.25" customHeight="1" x14ac:dyDescent="0.25">
      <x:c r="A34" s="18" t="s">
        <x:v>21</x:v>
      </x:c>
      <x:c r="B34" s="19" t="s">
        <x:v>20</x:v>
      </x:c>
      <x:c r="C34" s="20">
        <x:v>-0.39700000000000002</x:v>
      </x:c>
      <x:c r="D34" s="21">
        <x:v>2.8479999999999999</x:v>
      </x:c>
    </x:row>
    <x:row r="35" spans="1:4" ht="11.25" customHeight="1" x14ac:dyDescent="0.25">
      <x:c r="A35" s="14" t="s">
        <x:v>23</x:v>
      </x:c>
      <x:c r="B35" s="15" t="s">
        <x:v>22</x:v>
      </x:c>
      <x:c r="C35" s="16">
        <x:v>-4.5999999999999999E-2</x:v>
      </x:c>
      <x:c r="D35" s="17">
        <x:v>1.355</x:v>
      </x:c>
    </x:row>
    <x:row r="36" spans="1:4" ht="11.25" customHeight="1" x14ac:dyDescent="0.25">
      <x:c r="A36" s="18" t="s">
        <x:v>25</x:v>
      </x:c>
      <x:c r="B36" s="19" t="s">
        <x:v>24</x:v>
      </x:c>
      <x:c r="C36" s="20">
        <x:v>-3.9E-2</x:v>
      </x:c>
      <x:c r="D36" s="21">
        <x:v>1.6680000000000001</x:v>
      </x:c>
    </x:row>
    <x:row r="37" spans="1:4" ht="11.25" customHeight="1" x14ac:dyDescent="0.25">
      <x:c r="A37" s="14" t="s">
        <x:v>27</x:v>
      </x:c>
      <x:c r="B37" s="15" t="s">
        <x:v>26</x:v>
      </x:c>
      <x:c r="C37" s="16">
        <x:v>0.48</x:v>
      </x:c>
      <x:c r="D37" s="17">
        <x:v>0.434</x:v>
      </x:c>
    </x:row>
    <x:row r="38" spans="1:4" ht="11.25" customHeight="1" x14ac:dyDescent="0.25">
      <x:c r="A38" s="18" t="s">
        <x:v>29</x:v>
      </x:c>
      <x:c r="B38" s="19" t="s">
        <x:v>28</x:v>
      </x:c>
      <x:c r="C38" s="20">
        <x:v>0.72699999999999998</x:v>
      </x:c>
      <x:c r="D38" s="21">
        <x:v>5.0529999999999999</x:v>
      </x:c>
    </x:row>
    <x:row r="39" spans="1:4" ht="11.25" customHeight="1" x14ac:dyDescent="0.25">
      <x:c r="A39" s="14" t="s">
        <x:v>31</x:v>
      </x:c>
      <x:c r="B39" s="15" t="s">
        <x:v>30</x:v>
      </x:c>
      <x:c r="C39" s="16">
        <x:v>0.89100000000000001</x:v>
      </x:c>
      <x:c r="D39" s="17">
        <x:v>-0.47</x:v>
      </x:c>
    </x:row>
    <x:row r="40" spans="1:4" ht="11.25" customHeight="1" x14ac:dyDescent="0.25">
      <x:c r="A40" s="18" t="s">
        <x:v>33</x:v>
      </x:c>
      <x:c r="B40" s="19" t="s">
        <x:v>32</x:v>
      </x:c>
      <x:c r="C40" s="20">
        <x:v>0.90100000000000002</x:v>
      </x:c>
      <x:c r="D40" s="21">
        <x:v>1.65</x:v>
      </x:c>
    </x:row>
    <x:row r="41" spans="1:4" ht="11.25" customHeight="1" x14ac:dyDescent="0.25">
      <x:c r="A41" s="14" t="s">
        <x:v>35</x:v>
      </x:c>
      <x:c r="B41" s="15" t="s">
        <x:v>34</x:v>
      </x:c>
      <x:c r="C41" s="16">
        <x:v>1.0669999999999999</x:v>
      </x:c>
      <x:c r="D41" s="17">
        <x:v>4.1979999999999995</x:v>
      </x:c>
    </x:row>
    <x:row r="42" spans="1:4" ht="11.25" customHeight="1" x14ac:dyDescent="0.25">
      <x:c r="A42" s="18" t="s">
        <x:v>37</x:v>
      </x:c>
      <x:c r="B42" s="19" t="s">
        <x:v>36</x:v>
      </x:c>
      <x:c r="C42" s="20">
        <x:v>2.0960000000000001</x:v>
      </x:c>
      <x:c r="D42" s="21">
        <x:v>4.9370000000000003</x:v>
      </x:c>
    </x:row>
    <x:row r="43" spans="1:4" ht="11.25" customHeight="1" x14ac:dyDescent="0.25">
      <x:c r="A43" s="14" t="s">
        <x:v>39</x:v>
      </x:c>
      <x:c r="B43" s="15" t="s">
        <x:v>38</x:v>
      </x:c>
      <x:c r="C43" s="16">
        <x:v>2.097</x:v>
      </x:c>
      <x:c r="D43" s="17">
        <x:v>1.2509999999999999</x:v>
      </x:c>
    </x:row>
    <x:row r="44" spans="1:4" ht="11.25" customHeight="1" x14ac:dyDescent="0.25">
      <x:c r="A44" s="18" t="s">
        <x:v>41</x:v>
      </x:c>
      <x:c r="B44" s="19" t="s">
        <x:v>40</x:v>
      </x:c>
      <x:c r="C44" s="20">
        <x:v>2.145</x:v>
      </x:c>
      <x:c r="D44" s="21">
        <x:v>5.25</x:v>
      </x:c>
    </x:row>
    <x:row r="45" spans="1:4" ht="11.25" customHeight="1" x14ac:dyDescent="0.25">
      <x:c r="A45" s="14" t="s">
        <x:v>43</x:v>
      </x:c>
      <x:c r="B45" s="15" t="s">
        <x:v>42</x:v>
      </x:c>
      <x:c r="C45" s="16">
        <x:v>2.1520000000000001</x:v>
      </x:c>
      <x:c r="D45" s="17">
        <x:v>4.5910000000000002</x:v>
      </x:c>
    </x:row>
    <x:row r="46" spans="1:4" ht="11.25" customHeight="1" x14ac:dyDescent="0.25">
      <x:c r="A46" s="18" t="s">
        <x:v>45</x:v>
      </x:c>
      <x:c r="B46" s="19" t="s">
        <x:v>44</x:v>
      </x:c>
      <x:c r="C46" s="20">
        <x:v>2.548</x:v>
      </x:c>
      <x:c r="D46" s="21">
        <x:v>4.5990000000000002</x:v>
      </x:c>
    </x:row>
    <x:row r="47" spans="1:4" ht="11.25" customHeight="1" x14ac:dyDescent="0.25">
      <x:c r="A47" s="14" t="s">
        <x:v>47</x:v>
      </x:c>
      <x:c r="B47" s="15" t="s">
        <x:v>46</x:v>
      </x:c>
      <x:c r="C47" s="16">
        <x:v>2.6459999999999999</x:v>
      </x:c>
      <x:c r="D47" s="17">
        <x:v>0.996</x:v>
      </x:c>
    </x:row>
    <x:row r="48" spans="1:4" ht="11.25" customHeight="1" x14ac:dyDescent="0.25">
      <x:c r="A48" s="18" t="s">
        <x:v>49</x:v>
      </x:c>
      <x:c r="B48" s="19" t="s">
        <x:v>48</x:v>
      </x:c>
      <x:c r="C48" s="20">
        <x:v>2.7389999999999999</x:v>
      </x:c>
      <x:c r="D48" s="21">
        <x:v>2.4089999999999998</x:v>
      </x:c>
    </x:row>
    <x:row r="49" spans="1:4" ht="11.25" customHeight="1" x14ac:dyDescent="0.25">
      <x:c r="A49" s="14" t="s">
        <x:v>51</x:v>
      </x:c>
      <x:c r="B49" s="15" t="s">
        <x:v>50</x:v>
      </x:c>
      <x:c r="C49" s="16">
        <x:v>5.7839999999999998</x:v>
      </x:c>
      <x:c r="D49" s="17">
        <x:v>5.5009999999999994</x:v>
      </x:c>
    </x:row>
    <x:row r="50" spans="1:4" ht="11.25" customHeight="1" x14ac:dyDescent="0.25">
      <x:c r="A50" s="18"/>
      <x:c r="B50" s="19"/>
      <x:c r="C50" s="20"/>
      <x:c r="D50" s="21"/>
    </x:row>
    <x:row r="51" spans="1:4" ht="11.25" customHeight="1" x14ac:dyDescent="0.25">
      <x:c r="A51" s="14" t="s">
        <x:v>52</x:v>
      </x:c>
      <x:c r="B51" s="15" t="s">
        <x:v>52</x:v>
      </x:c>
      <x:c r="C51" s="16">
        <x:v>0.50414769640780288</x:v>
      </x:c>
      <x:c r="D51" s="17">
        <x:v>3.8623595616216084</x:v>
      </x:c>
    </x:row>
    <x:row r="52" spans="1:4" ht="11.25" customHeight="1" x14ac:dyDescent="0.25">
      <x:c r="A52" s="22" t="s">
        <x:v>54</x:v>
      </x:c>
      <x:c r="B52" s="23" t="s">
        <x:v>53</x:v>
      </x:c>
      <x:c r="C52" s="24">
        <x:v>-1.4638763817774001</x:v>
      </x:c>
      <x:c r="D52" s="25">
        <x:v>2.1419685470280001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Government at a Glance: Latin America and the Caribbean 2024 - © OECD 2024</x:v>
      </x:c>
    </x:row>
    <x:row r="6">
      <x:c/>
      <x:c r="B6" s="27" t="str">
        <x:v>Public spending - Figure ‎11.9. General government primary balance and net interest spending as a percentage of GDP, 2022</x:v>
      </x:c>
    </x:row>
    <x:row r="7">
      <x:c/>
      <x:c r="B7" s="27" t="str">
        <x:v>Version 1 - Last updated: 13-Mar-2024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https://stat.link/m87qt5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g11-9</vt:lpstr>
      <vt:lpstr>'g11-9'!Print_Area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2024-02-21T17:42:30Z</dcterms:created>
  <dcterms:modified xsi:type="dcterms:W3CDTF">2024-03-08T05:20:39Z</dcterms:modified>
</cp:coreProperties>
</file>