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7A509A65-7C88-4675-9843-43C9A182FD25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0-2" sheetId="1" r:id="rId1"/>
    <x:sheet name="About this file" sheetId="2" r:id="R58d6acad56df4143"/>
  </x:sheets>
  <x:definedNames>
    <x:definedName name="_xlnm.Print_Area" localSheetId="0">'g10-2'!$A$1:$K$24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<sst xmlns="http://schemas.openxmlformats.org/spreadsheetml/2006/main" count="9" uniqueCount="9">
  <si>
    <t>Sources: Data for the LAC countries: IMF, World Economic Ooutlook datatbase (IMF WEO) (October 2023). Data for the OECD average: OECD National Accounts Statistics (database)</t>
  </si>
  <si>
    <t>Data for 2022 for Guyana and Suriname refer to forecasts.</t>
  </si>
  <si>
    <t>Fore more information on country specific notes (e.g. coverage of general government) please refers to: https://www.imf.org/external/pubs/ft/weo/2023/02/weodata/index.aspx</t>
  </si>
  <si>
    <t>LAC</t>
  </si>
  <si>
    <t>BRA</t>
  </si>
  <si>
    <t>MEX</t>
  </si>
  <si>
    <t>ARG</t>
  </si>
  <si>
    <t>OECD</t>
  </si>
  <si>
    <t>10.2 General government revenues as a percentage of GDP; LAC, OECD and largest LAC economies, 2007 to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</si>
</sst>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21">
    <x:xf numFmtId="0" fontId="0" fillId="0" borderId="0" xfId="0"/>
    <x:xf numFmtId="0" fontId="4" fillId="0" borderId="0" xfId="1" applyFont="1"/>
    <x:xf numFmtId="0" fontId="5" fillId="0" borderId="0" xfId="2" applyFont="1"/>
    <x:xf numFmtId="0" fontId="2" fillId="0" borderId="0" xfId="1" applyFont="1"/>
    <x:xf numFmtId="0" fontId="1" fillId="0" borderId="0" xfId="2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2" fontId="7" fillId="0" borderId="8" xfId="0" applyNumberFormat="1" applyFont="1" applyBorder="1" applyAlignment="1">
      <x:alignment horizontal="left" vertical="center"/>
    </x:xf>
    <x:xf numFmtId="2" fontId="7" fillId="0" borderId="9" xfId="0" applyNumberFormat="1" applyFont="1" applyBorder="1" applyAlignment="1">
      <x:alignment horizontal="left" vertical="center"/>
    </x:xf>
    <x:xf fontId="8"/>
    <x:xf fontId="9"/>
    <x:xf fontId="10"/>
  </x:cellXfs>
  <x:cellStyles count="3">
    <x:cellStyle name="Normal" xfId="0" builtinId="0"/>
    <x:cellStyle name="Normal 2 2" xfId="1" xr:uid="{00000000-0005-0000-0000-000001000000}"/>
    <x:cellStyle name="Normal 4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8d6acad56df414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lineChart>
        <c:grouping val="standard"/>
        <c:varyColors val="0"/>
        <c:ser>
          <c:idx val="1"/>
          <c:order val="0"/>
          <c:tx>
            <c:strRef>
              <c:f>'g10-2'!$B$29</c:f>
              <c:strCache>
                <c:ptCount val="1"/>
                <c:pt idx="0">
                  <c:v>LAC</c:v>
                </c:pt>
              </c:strCache>
            </c:strRef>
          </c:tx>
          <c:spPr>
            <a:ln w="19050" cap="rnd">
              <a:solidFill>
                <a:srgbClr val="DD2C00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DD2C00"/>
              </a:solidFill>
              <a:ln w="19050">
                <a:solidFill>
                  <a:srgbClr val="DD2C00"/>
                </a:solidFill>
                <a:prstDash val="solid"/>
              </a:ln>
              <a:effectLst/>
            </c:spPr>
          </c:marker>
          <c:cat>
            <c:numRef>
              <c:f>'g10-2'!$A$30:$A$45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'g10-2'!$B$30:$B$45</c:f>
              <c:numCache>
                <c:formatCode>0.00</c:formatCode>
                <c:ptCount val="16"/>
                <c:pt idx="0">
                  <c:v>29.420313772624063</c:v>
                </c:pt>
                <c:pt idx="1">
                  <c:v>31.071019284195934</c:v>
                </c:pt>
                <c:pt idx="2">
                  <c:v>29.585944032172971</c:v>
                </c:pt>
                <c:pt idx="3">
                  <c:v>29.976116470594043</c:v>
                </c:pt>
                <c:pt idx="4">
                  <c:v>30.732567507120649</c:v>
                </c:pt>
                <c:pt idx="5">
                  <c:v>31.078130129901822</c:v>
                </c:pt>
                <c:pt idx="6">
                  <c:v>30.751755720972973</c:v>
                </c:pt>
                <c:pt idx="7">
                  <c:v>30.10749942486526</c:v>
                </c:pt>
                <c:pt idx="8">
                  <c:v>30.3656681429459</c:v>
                </c:pt>
                <c:pt idx="9">
                  <c:v>30.30712762587698</c:v>
                </c:pt>
                <c:pt idx="10">
                  <c:v>29.825725863575808</c:v>
                </c:pt>
                <c:pt idx="11">
                  <c:v>30.003052327902619</c:v>
                </c:pt>
                <c:pt idx="12">
                  <c:v>30.349446625084791</c:v>
                </c:pt>
                <c:pt idx="13">
                  <c:v>28.855795347327611</c:v>
                </c:pt>
                <c:pt idx="14">
                  <c:v>30.151344706827469</c:v>
                </c:pt>
                <c:pt idx="15">
                  <c:v>31.476617404528479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9-4859-9607-30A701F5C19B}"/>
            </c:ext>
          </c:extLst>
        </c:ser>
        <c:ser>
          <c:idx val="2"/>
          <c:order val="1"/>
          <c:tx>
            <c:strRef>
              <c:f>'g10-2'!$C$29</c:f>
              <c:strCache>
                <c:ptCount val="1"/>
                <c:pt idx="0">
                  <c:v>BRA</c:v>
                </c:pt>
              </c:strCache>
            </c:strRef>
          </c:tx>
          <c:spPr>
            <a:ln w="19050" cap="rnd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2F6C"/>
              </a:solidFill>
              <a:ln w="19050">
                <a:solidFill>
                  <a:srgbClr val="002F6C"/>
                </a:solidFill>
                <a:prstDash val="solid"/>
              </a:ln>
              <a:effectLst/>
            </c:spPr>
          </c:marker>
          <c:cat>
            <c:numRef>
              <c:f>'g10-2'!$A$30:$A$45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'g10-2'!$C$30:$C$45</c:f>
              <c:numCache>
                <c:formatCode>0.00</c:formatCode>
                <c:ptCount val="16"/>
                <c:pt idx="0">
                  <c:v>39.35</c:v>
                </c:pt>
                <c:pt idx="1">
                  <c:v>39.359000000000002</c:v>
                </c:pt>
                <c:pt idx="2">
                  <c:v>38.494</c:v>
                </c:pt>
                <c:pt idx="3">
                  <c:v>39.057000000000002</c:v>
                </c:pt>
                <c:pt idx="4">
                  <c:v>39.728999999999999</c:v>
                </c:pt>
                <c:pt idx="5">
                  <c:v>40.253</c:v>
                </c:pt>
                <c:pt idx="6">
                  <c:v>39.569000000000003</c:v>
                </c:pt>
                <c:pt idx="7">
                  <c:v>38.481999999999999</c:v>
                </c:pt>
                <c:pt idx="8">
                  <c:v>40.348999999999997</c:v>
                </c:pt>
                <c:pt idx="9">
                  <c:v>41.01</c:v>
                </c:pt>
                <c:pt idx="10">
                  <c:v>39.790999999999997</c:v>
                </c:pt>
                <c:pt idx="11">
                  <c:v>40.500999999999998</c:v>
                </c:pt>
                <c:pt idx="12">
                  <c:v>41.776000000000003</c:v>
                </c:pt>
                <c:pt idx="13">
                  <c:v>38.045999999999999</c:v>
                </c:pt>
                <c:pt idx="14">
                  <c:v>40.947000000000003</c:v>
                </c:pt>
                <c:pt idx="15">
                  <c:v>43.277999999999999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9-4859-9607-30A701F5C19B}"/>
            </c:ext>
          </c:extLst>
        </c:ser>
        <c:ser>
          <c:idx val="4"/>
          <c:order val="2"/>
          <c:tx>
            <c:strRef>
              <c:f>'g10-2'!$D$29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7FA8D9"/>
              </a:solidFill>
              <a:ln w="190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numRef>
              <c:f>'g10-2'!$A$30:$A$45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'g10-2'!$D$30:$D$45</c:f>
              <c:numCache>
                <c:formatCode>0.00</c:formatCode>
                <c:ptCount val="16"/>
                <c:pt idx="0">
                  <c:v>21.062999999999999</c:v>
                </c:pt>
                <c:pt idx="1">
                  <c:v>25.821000000000002</c:v>
                </c:pt>
                <c:pt idx="2">
                  <c:v>22.581</c:v>
                </c:pt>
                <c:pt idx="3">
                  <c:v>22.678000000000001</c:v>
                </c:pt>
                <c:pt idx="4">
                  <c:v>23.417999999999999</c:v>
                </c:pt>
                <c:pt idx="5">
                  <c:v>23.434000000000001</c:v>
                </c:pt>
                <c:pt idx="6">
                  <c:v>23.109000000000002</c:v>
                </c:pt>
                <c:pt idx="7">
                  <c:v>22.577999999999999</c:v>
                </c:pt>
                <c:pt idx="8">
                  <c:v>22.699000000000002</c:v>
                </c:pt>
                <c:pt idx="9">
                  <c:v>23.841000000000001</c:v>
                </c:pt>
                <c:pt idx="10">
                  <c:v>23.984000000000002</c:v>
                </c:pt>
                <c:pt idx="11">
                  <c:v>22.831</c:v>
                </c:pt>
                <c:pt idx="12">
                  <c:v>22.978000000000002</c:v>
                </c:pt>
                <c:pt idx="13">
                  <c:v>23.5</c:v>
                </c:pt>
                <c:pt idx="14">
                  <c:v>23.007000000000001</c:v>
                </c:pt>
                <c:pt idx="15">
                  <c:v>24.204000000000001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A9-4859-9607-30A701F5C19B}"/>
            </c:ext>
          </c:extLst>
        </c:ser>
        <c:ser>
          <c:idx val="5"/>
          <c:order val="3"/>
          <c:tx>
            <c:strRef>
              <c:f>'g10-2'!$E$29</c:f>
              <c:strCache>
                <c:ptCount val="1"/>
                <c:pt idx="0">
                  <c:v>ARG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AACC"/>
              </a:solidFill>
              <a:ln w="190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numRef>
              <c:f>'g10-2'!$A$30:$A$45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'g10-2'!$E$30:$E$45</c:f>
              <c:numCache>
                <c:formatCode>0.00</c:formatCode>
                <c:ptCount val="16"/>
                <c:pt idx="0">
                  <c:v>30.308</c:v>
                </c:pt>
                <c:pt idx="1">
                  <c:v>31.114000000000001</c:v>
                </c:pt>
                <c:pt idx="2">
                  <c:v>32.694000000000003</c:v>
                </c:pt>
                <c:pt idx="3">
                  <c:v>31.965</c:v>
                </c:pt>
                <c:pt idx="4">
                  <c:v>32.155999999999999</c:v>
                </c:pt>
                <c:pt idx="5">
                  <c:v>33.802999999999997</c:v>
                </c:pt>
                <c:pt idx="6">
                  <c:v>34.348999999999997</c:v>
                </c:pt>
                <c:pt idx="7">
                  <c:v>34.600999999999999</c:v>
                </c:pt>
                <c:pt idx="8">
                  <c:v>35.366</c:v>
                </c:pt>
                <c:pt idx="9">
                  <c:v>34.866999999999997</c:v>
                </c:pt>
                <c:pt idx="10">
                  <c:v>34.427999999999997</c:v>
                </c:pt>
                <c:pt idx="11">
                  <c:v>33.508000000000003</c:v>
                </c:pt>
                <c:pt idx="12">
                  <c:v>33.308</c:v>
                </c:pt>
                <c:pt idx="13">
                  <c:v>33.470999999999997</c:v>
                </c:pt>
                <c:pt idx="14">
                  <c:v>33.457999999999998</c:v>
                </c:pt>
                <c:pt idx="15">
                  <c:v>33.426000000000002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A9-4859-9607-30A701F5C19B}"/>
            </c:ext>
          </c:extLst>
        </c:ser>
        <c:ser>
          <c:idx val="0"/>
          <c:order val="4"/>
          <c:tx>
            <c:strRef>
              <c:f>'g10-2'!$F$29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F79779">
                  <a:alpha val="94000"/>
                </a:srgb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79779"/>
              </a:solidFill>
              <a:ln w="19050">
                <a:solidFill>
                  <a:srgbClr val="F79779"/>
                </a:solidFill>
                <a:prstDash val="solid"/>
              </a:ln>
              <a:effectLst/>
            </c:spPr>
          </c:marker>
          <c:cat>
            <c:numRef>
              <c:f>'g10-2'!$A$30:$A$45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'g10-2'!$F$30:$F$45</c:f>
              <c:numCache>
                <c:formatCode>0.00</c:formatCode>
                <c:ptCount val="16"/>
                <c:pt idx="0">
                  <c:v>37.065632046746003</c:v>
                </c:pt>
                <c:pt idx="1">
                  <c:v>36.695400361780997</c:v>
                </c:pt>
                <c:pt idx="2">
                  <c:v>35.549947170789999</c:v>
                </c:pt>
                <c:pt idx="3">
                  <c:v>35.624438231714002</c:v>
                </c:pt>
                <c:pt idx="4">
                  <c:v>36.119207969115998</c:v>
                </c:pt>
                <c:pt idx="5">
                  <c:v>36.441837710167</c:v>
                </c:pt>
                <c:pt idx="6">
                  <c:v>37.479147639040001</c:v>
                </c:pt>
                <c:pt idx="7">
                  <c:v>37.609378533605003</c:v>
                </c:pt>
                <c:pt idx="8">
                  <c:v>37.671544863632</c:v>
                </c:pt>
                <c:pt idx="9">
                  <c:v>37.555595828679998</c:v>
                </c:pt>
                <c:pt idx="10">
                  <c:v>37.903565447460998</c:v>
                </c:pt>
                <c:pt idx="11">
                  <c:v>37.448261287915997</c:v>
                </c:pt>
                <c:pt idx="12">
                  <c:v>37.592620337936999</c:v>
                </c:pt>
                <c:pt idx="13">
                  <c:v>38.185242013493003</c:v>
                </c:pt>
                <c:pt idx="14">
                  <c:v>38.926880649048002</c:v>
                </c:pt>
                <c:pt idx="15">
                  <c:v>39.693085395707001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A9-4859-9607-30A701F5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982464"/>
        <c:axId val="1"/>
      </c:lineChart>
      <c:catAx>
        <c:axId val="205898246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898246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1211532510401272E-2"/>
          <c:y val="1.982219964439929E-2"/>
          <c:w val="0.95442560946257271"/>
          <c:h val="7.43326625114788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374650</xdr:colOff>
      <xdr:row>2</xdr:row>
      <xdr:rowOff>127000</xdr:rowOff>
    </xdr:from>
    <xdr:to>
      <xdr:col>10</xdr:col>
      <xdr:colOff>44450</xdr:colOff>
      <xdr:row>18</xdr:row>
      <xdr:rowOff>44450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73399855-650D-484D-A6FD-D309D2982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</xdr:row>
      <xdr:rowOff>120650</xdr:rowOff>
    </xdr:from>
    <xdr:to>
      <xdr:col>0</xdr:col>
      <xdr:colOff>222250</xdr:colOff>
      <xdr:row>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24C6999-D3EC-2405-F0AE-6013CE9BD047}"/>
            </a:ext>
          </a:extLst>
        </xdr:cNvPr>
        <xdr:cNvSpPr txBox="1"/>
      </xdr:nvSpPr>
      <xdr:spPr>
        <a:xfrm>
          <a:off x="0" y="609600"/>
          <a:ext cx="222250" cy="44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0.0365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4103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t3b9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5"/>
  <x:sheetViews>
    <x:sheetView showGridLines="0" tabSelected="1" topLeftCell="A1" workbookViewId="0"/>
  </x:sheetViews>
  <x:sheetFormatPr defaultRowHeight="12.5" x14ac:dyDescent="0.25"/>
  <x:cols>
    <x:col min="1" max="1" width="8.54296875" customWidth="1"/>
    <x:col min="2" max="6" width="8.81640625" customWidth="1"/>
  </x:cols>
  <x:sheetData>
    <x:row r="1" spans="1:11" ht="13" customHeight="1" x14ac:dyDescent="0.3">
      <x:c r="A1" s="1" t="s">
        <x:v>8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1" spans="1:11" ht="13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  <x:c r="K21" s="2"/>
    </x:row>
    <x:row r="22" spans="1:11" ht="12.65" customHeight="1" x14ac:dyDescent="0.25">
      <x:c r="A22" s="3" t="s">
        <x:v>0</x:v>
      </x:c>
      <x:c r="B22" s="4"/>
      <x:c r="C22" s="4"/>
      <x:c r="D22" s="4"/>
      <x:c r="E22" s="4"/>
      <x:c r="F22" s="4"/>
      <x:c r="G22" s="4"/>
      <x:c r="H22" s="4"/>
      <x:c r="I22" s="4"/>
      <x:c r="J22" s="4"/>
      <x:c r="K22" s="4"/>
    </x:row>
    <x:row r="23" spans="1:11" ht="12.65" customHeight="1" x14ac:dyDescent="0.25">
      <x:c r="A23" s="3" t="s">
        <x:v>1</x:v>
      </x:c>
      <x:c r="B23" s="4"/>
      <x:c r="C23" s="4"/>
      <x:c r="D23" s="4"/>
      <x:c r="E23" s="4"/>
      <x:c r="F23" s="4"/>
      <x:c r="G23" s="4"/>
      <x:c r="H23" s="4"/>
      <x:c r="I23" s="4"/>
      <x:c r="J23" s="4"/>
      <x:c r="K23" s="4"/>
    </x:row>
    <x:row r="24" spans="1:11" ht="12.65" customHeight="1" x14ac:dyDescent="0.25">
      <x:c r="A24" s="3" t="s">
        <x:v>2</x:v>
      </x:c>
      <x:c r="B24" s="4"/>
      <x:c r="C24" s="4"/>
      <x:c r="D24" s="4"/>
      <x:c r="E24" s="4"/>
      <x:c r="F24" s="4"/>
      <x:c r="G24" s="4"/>
      <x:c r="H24" s="4"/>
      <x:c r="I24" s="4"/>
      <x:c r="J24" s="4"/>
      <x:c r="K24" s="4"/>
    </x:row>
    <x:row r="28" spans="1:11" ht="13" x14ac:dyDescent="0.25">
      <x:c r="A28" s="8"/>
      <x:c r="B28" s="8"/>
      <x:c r="C28" s="8"/>
      <x:c r="D28" s="8"/>
      <x:c r="E28" s="8"/>
      <x:c r="F28" s="8"/>
    </x:row>
    <x:row r="29" spans="1:11" x14ac:dyDescent="0.25">
      <x:c r="A29" s="5"/>
      <x:c r="B29" s="6" t="s">
        <x:v>3</x:v>
      </x:c>
      <x:c r="C29" s="6" t="s">
        <x:v>4</x:v>
      </x:c>
      <x:c r="D29" s="6" t="s">
        <x:v>5</x:v>
      </x:c>
      <x:c r="E29" s="6" t="s">
        <x:v>6</x:v>
      </x:c>
      <x:c r="F29" s="7" t="s">
        <x:v>7</x:v>
      </x:c>
    </x:row>
    <x:row r="30" spans="1:11" ht="11.25" customHeight="1" x14ac:dyDescent="0.25">
      <x:c r="A30" s="9">
        <x:v>2007</x:v>
      </x:c>
      <x:c r="B30" s="10">
        <x:v>29.420313772624063</x:v>
      </x:c>
      <x:c r="C30" s="10">
        <x:v>39.35</x:v>
      </x:c>
      <x:c r="D30" s="10">
        <x:v>21.062999999999999</x:v>
      </x:c>
      <x:c r="E30" s="10">
        <x:v>30.308</x:v>
      </x:c>
      <x:c r="F30" s="11">
        <x:v>37.065632046746003</x:v>
      </x:c>
    </x:row>
    <x:row r="31" spans="1:11" ht="11.25" customHeight="1" x14ac:dyDescent="0.25">
      <x:c r="A31" s="12">
        <x:v>2008</x:v>
      </x:c>
      <x:c r="B31" s="13">
        <x:v>31.071019284195934</x:v>
      </x:c>
      <x:c r="C31" s="13">
        <x:v>39.359000000000002</x:v>
      </x:c>
      <x:c r="D31" s="13">
        <x:v>25.821000000000002</x:v>
      </x:c>
      <x:c r="E31" s="13">
        <x:v>31.114000000000001</x:v>
      </x:c>
      <x:c r="F31" s="14">
        <x:v>36.695400361780997</x:v>
      </x:c>
    </x:row>
    <x:row r="32" spans="1:11" ht="11.25" customHeight="1" x14ac:dyDescent="0.25">
      <x:c r="A32" s="15">
        <x:v>2009</x:v>
      </x:c>
      <x:c r="B32" s="16">
        <x:v>29.585944032172971</x:v>
      </x:c>
      <x:c r="C32" s="16">
        <x:v>38.494</x:v>
      </x:c>
      <x:c r="D32" s="16">
        <x:v>22.581</x:v>
      </x:c>
      <x:c r="E32" s="16">
        <x:v>32.694000000000003</x:v>
      </x:c>
      <x:c r="F32" s="17">
        <x:v>35.549947170789999</x:v>
      </x:c>
    </x:row>
    <x:row r="33" spans="1:6" ht="11.25" customHeight="1" x14ac:dyDescent="0.25">
      <x:c r="A33" s="12">
        <x:v>2010</x:v>
      </x:c>
      <x:c r="B33" s="13">
        <x:v>29.976116470594043</x:v>
      </x:c>
      <x:c r="C33" s="13">
        <x:v>39.057000000000002</x:v>
      </x:c>
      <x:c r="D33" s="13">
        <x:v>22.678000000000001</x:v>
      </x:c>
      <x:c r="E33" s="13">
        <x:v>31.965</x:v>
      </x:c>
      <x:c r="F33" s="14">
        <x:v>35.624438231714002</x:v>
      </x:c>
    </x:row>
    <x:row r="34" spans="1:6" ht="11.25" customHeight="1" x14ac:dyDescent="0.25">
      <x:c r="A34" s="15">
        <x:v>2011</x:v>
      </x:c>
      <x:c r="B34" s="16">
        <x:v>30.732567507120649</x:v>
      </x:c>
      <x:c r="C34" s="16">
        <x:v>39.728999999999999</x:v>
      </x:c>
      <x:c r="D34" s="16">
        <x:v>23.417999999999999</x:v>
      </x:c>
      <x:c r="E34" s="16">
        <x:v>32.155999999999999</x:v>
      </x:c>
      <x:c r="F34" s="17">
        <x:v>36.119207969115998</x:v>
      </x:c>
    </x:row>
    <x:row r="35" spans="1:6" ht="11.25" customHeight="1" x14ac:dyDescent="0.25">
      <x:c r="A35" s="12">
        <x:v>2012</x:v>
      </x:c>
      <x:c r="B35" s="13">
        <x:v>31.078130129901822</x:v>
      </x:c>
      <x:c r="C35" s="13">
        <x:v>40.253</x:v>
      </x:c>
      <x:c r="D35" s="13">
        <x:v>23.434000000000001</x:v>
      </x:c>
      <x:c r="E35" s="13">
        <x:v>33.802999999999997</x:v>
      </x:c>
      <x:c r="F35" s="14">
        <x:v>36.441837710167</x:v>
      </x:c>
    </x:row>
    <x:row r="36" spans="1:6" ht="11.25" customHeight="1" x14ac:dyDescent="0.25">
      <x:c r="A36" s="15">
        <x:v>2013</x:v>
      </x:c>
      <x:c r="B36" s="16">
        <x:v>30.751755720972973</x:v>
      </x:c>
      <x:c r="C36" s="16">
        <x:v>39.569000000000003</x:v>
      </x:c>
      <x:c r="D36" s="16">
        <x:v>23.109000000000002</x:v>
      </x:c>
      <x:c r="E36" s="16">
        <x:v>34.348999999999997</x:v>
      </x:c>
      <x:c r="F36" s="17">
        <x:v>37.479147639040001</x:v>
      </x:c>
    </x:row>
    <x:row r="37" spans="1:6" ht="11.25" customHeight="1" x14ac:dyDescent="0.25">
      <x:c r="A37" s="12">
        <x:v>2014</x:v>
      </x:c>
      <x:c r="B37" s="13">
        <x:v>30.10749942486526</x:v>
      </x:c>
      <x:c r="C37" s="13">
        <x:v>38.481999999999999</x:v>
      </x:c>
      <x:c r="D37" s="13">
        <x:v>22.577999999999999</x:v>
      </x:c>
      <x:c r="E37" s="13">
        <x:v>34.600999999999999</x:v>
      </x:c>
      <x:c r="F37" s="14">
        <x:v>37.609378533605003</x:v>
      </x:c>
    </x:row>
    <x:row r="38" spans="1:6" ht="11.25" customHeight="1" x14ac:dyDescent="0.25">
      <x:c r="A38" s="15">
        <x:v>2015</x:v>
      </x:c>
      <x:c r="B38" s="16">
        <x:v>30.3656681429459</x:v>
      </x:c>
      <x:c r="C38" s="16">
        <x:v>40.348999999999997</x:v>
      </x:c>
      <x:c r="D38" s="16">
        <x:v>22.699000000000002</x:v>
      </x:c>
      <x:c r="E38" s="16">
        <x:v>35.366</x:v>
      </x:c>
      <x:c r="F38" s="17">
        <x:v>37.671544863632</x:v>
      </x:c>
    </x:row>
    <x:row r="39" spans="1:6" ht="11.25" customHeight="1" x14ac:dyDescent="0.25">
      <x:c r="A39" s="12">
        <x:v>2016</x:v>
      </x:c>
      <x:c r="B39" s="13">
        <x:v>30.30712762587698</x:v>
      </x:c>
      <x:c r="C39" s="13">
        <x:v>41.01</x:v>
      </x:c>
      <x:c r="D39" s="13">
        <x:v>23.841000000000001</x:v>
      </x:c>
      <x:c r="E39" s="13">
        <x:v>34.866999999999997</x:v>
      </x:c>
      <x:c r="F39" s="14">
        <x:v>37.555595828679998</x:v>
      </x:c>
    </x:row>
    <x:row r="40" spans="1:6" ht="11.25" customHeight="1" x14ac:dyDescent="0.25">
      <x:c r="A40" s="15">
        <x:v>2017</x:v>
      </x:c>
      <x:c r="B40" s="16">
        <x:v>29.825725863575808</x:v>
      </x:c>
      <x:c r="C40" s="16">
        <x:v>39.790999999999997</x:v>
      </x:c>
      <x:c r="D40" s="16">
        <x:v>23.984000000000002</x:v>
      </x:c>
      <x:c r="E40" s="16">
        <x:v>34.427999999999997</x:v>
      </x:c>
      <x:c r="F40" s="17">
        <x:v>37.903565447460998</x:v>
      </x:c>
    </x:row>
    <x:row r="41" spans="1:6" ht="11.25" customHeight="1" x14ac:dyDescent="0.25">
      <x:c r="A41" s="12">
        <x:v>2018</x:v>
      </x:c>
      <x:c r="B41" s="13">
        <x:v>30.003052327902619</x:v>
      </x:c>
      <x:c r="C41" s="13">
        <x:v>40.500999999999998</x:v>
      </x:c>
      <x:c r="D41" s="13">
        <x:v>22.831</x:v>
      </x:c>
      <x:c r="E41" s="13">
        <x:v>33.508000000000003</x:v>
      </x:c>
      <x:c r="F41" s="14">
        <x:v>37.448261287915997</x:v>
      </x:c>
    </x:row>
    <x:row r="42" spans="1:6" ht="11.25" customHeight="1" x14ac:dyDescent="0.25">
      <x:c r="A42" s="15">
        <x:v>2019</x:v>
      </x:c>
      <x:c r="B42" s="16">
        <x:v>30.349446625084791</x:v>
      </x:c>
      <x:c r="C42" s="16">
        <x:v>41.776000000000003</x:v>
      </x:c>
      <x:c r="D42" s="16">
        <x:v>22.978000000000002</x:v>
      </x:c>
      <x:c r="E42" s="16">
        <x:v>33.308</x:v>
      </x:c>
      <x:c r="F42" s="17">
        <x:v>37.592620337936999</x:v>
      </x:c>
    </x:row>
    <x:row r="43" spans="1:6" ht="11.25" customHeight="1" x14ac:dyDescent="0.25">
      <x:c r="A43" s="12">
        <x:v>2020</x:v>
      </x:c>
      <x:c r="B43" s="13">
        <x:v>28.855795347327611</x:v>
      </x:c>
      <x:c r="C43" s="13">
        <x:v>38.045999999999999</x:v>
      </x:c>
      <x:c r="D43" s="13">
        <x:v>23.5</x:v>
      </x:c>
      <x:c r="E43" s="13">
        <x:v>33.470999999999997</x:v>
      </x:c>
      <x:c r="F43" s="14">
        <x:v>38.185242013493003</x:v>
      </x:c>
    </x:row>
    <x:row r="44" spans="1:6" ht="11.25" customHeight="1" x14ac:dyDescent="0.25">
      <x:c r="A44" s="15">
        <x:v>2021</x:v>
      </x:c>
      <x:c r="B44" s="16">
        <x:v>30.151344706827469</x:v>
      </x:c>
      <x:c r="C44" s="16">
        <x:v>40.947000000000003</x:v>
      </x:c>
      <x:c r="D44" s="16">
        <x:v>23.007000000000001</x:v>
      </x:c>
      <x:c r="E44" s="16">
        <x:v>33.457999999999998</x:v>
      </x:c>
      <x:c r="F44" s="17">
        <x:v>38.926880649048002</x:v>
      </x:c>
    </x:row>
    <x:row r="45" spans="1:6" ht="11.25" customHeight="1" x14ac:dyDescent="0.25">
      <x:c r="A45" s="18">
        <x:v>2022</x:v>
      </x:c>
      <x:c r="B45" s="19">
        <x:v>31.476617404528479</x:v>
      </x:c>
      <x:c r="C45" s="19">
        <x:v>43.277999999999999</x:v>
      </x:c>
      <x:c r="D45" s="19">
        <x:v>24.204000000000001</x:v>
      </x:c>
      <x:c r="E45" s="19">
        <x:v>33.426000000000002</x:v>
      </x:c>
      <x:c r="F45" s="20">
        <x:v>39.693085395707001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Government at a Glance: Latin America and the Caribbean 2024 - © OECD 2024</x:v>
      </x:c>
    </x:row>
    <x:row r="6">
      <x:c/>
      <x:c r="B6" s="22" t="str">
        <x:v>Public revenues - Figure ‎10.2. General government revenues as a percentage of GDP; LAC, OECD and largest LAC economies, 2007 to 2022</x:v>
      </x:c>
    </x:row>
    <x:row r="7">
      <x:c/>
      <x:c r="B7" s="22" t="str">
        <x:v>Version 1 - Last updated: 13-Mar-2024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https://stat.link/2t3b9i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g10-2</vt:lpstr>
      <vt:lpstr>'g10-2'!Print_Area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2024-02-21T11:41:38Z</dcterms:created>
  <dcterms:modified xsi:type="dcterms:W3CDTF">2024-03-08T05:18:27Z</dcterms:modified>
</cp:coreProperties>
</file>