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Data\Statistical_Databases\Macros\Rename_Files\Out\"/>
    </mc:Choice>
  </mc:AlternateContent>
  <x:bookViews>
    <x:workbookView xWindow="0" yWindow="0" windowWidth="20490" windowHeight="7410" firstSheet="0" activeTab="0"/>
  </x:bookViews>
  <x:sheets>
    <x:sheet name="g1-16" sheetId="1" r:id="rId1"/>
    <x:sheet name="About this file" sheetId="5" r:id="rId5"/>
  </x:sheets>
  <x:definedNames>
    <x:definedName name="_xlnm.Print_Area" localSheetId="0">'g1-16'!$A$1:$H$30</x:definedName>
  </x:definedNames>
  <x:calcPr calcId="162913" calcMode="manual"/>
</x:workbook>
</file>

<file path=xl/sharedStrings.xml><?xml version="1.0" encoding="utf-8"?>
<x:sst xmlns:x="http://schemas.openxmlformats.org/spreadsheetml/2006/main" count="50" uniqueCount="50">
  <x:si>
    <x:t>Figure 1.16. General Services Support Estimate: share in agricultural value added and composition, 2018-20</x:t>
  </x:si>
  <x:si>
    <x:t>Notes: AIS” refers to the Agricultural knowledge and innovation system. “Other” includes the marketing and promotion, cost of public stockholding, and miscellaneous categories of the GSSE. Countries are ranked according to the share of total GSSE in agricultural value added.</x:t>
  </x:si>
  <x:si>
    <x:t>Due to missing value-added data, the 2018-20 average GSSE is related to agricultural value-added data for 2017-19 except for Japan and the United States (2016-18) and for Canada and New Zealand (2015-17)</x:t>
  </x:si>
  <x:si>
    <x:t>1. EU28 for 2018-19, EU27 plus UK for 2020.</x:t>
  </x:si>
  <x:si>
    <x:t>2. The OECD total does not include the non-OECD EU Member States. Latvia and Lithuania are included only for 2018-20. Costa Rica became the 38th member of the OECD in May 2021. In the data aggregates used in this report, however, it is included as one of the 12 Emerging Economies.</x:t>
  </x:si>
  <x:si>
    <x:t>3. The 12 Emerging Economies include Argentina, Brazil, China, Costa Rica, India, Indonesia, Kazakhstan, the Philippines, Russian Federation, South Africa, Ukraine and Viet Nam.</x:t>
  </x:si>
  <x:si>
    <x:t>4. The All countries total includes all OECD countries, non-OECD EU Member States, and the Emerging Economies.</x:t>
  </x:si>
  <x:si>
    <x: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x:t>
  </x:si>
  <x:si>
    <x:t>Source: OECD (2021), "Producer and Consumer Support Estimates", OECD Agriculture statistics (database), http://dx.doi.org/10.1787/agr-pcse-data-en.</x:t>
  </x:si>
  <x:si>
    <x:t>AIS</x:t>
  </x:si>
  <x:si>
    <x:t>Infrastructure</x:t>
  </x:si>
  <x:si>
    <x:t>Inspection and control</x:t>
  </x:si>
  <x:si>
    <x:t>Other</x:t>
  </x:si>
  <x:si>
    <x:t>Iceland</x:t>
  </x:si>
  <x:si>
    <x:t>Indonesia</x:t>
  </x:si>
  <x:si>
    <x:t>Mexico</x:t>
  </x:si>
  <x:si>
    <x:t>Argentina</x:t>
  </x:si>
  <x:si>
    <x:t>Ukraine</x:t>
  </x:si>
  <x:si>
    <x:t>Norway</x:t>
  </x:si>
  <x:si>
    <x:t>Costa Rica</x:t>
  </x:si>
  <x:si>
    <x:t>Colombia</x:t>
  </x:si>
  <x:si>
    <x:t>Viet Nam</x:t>
  </x:si>
  <x:si>
    <x:t>Turkey</x:t>
  </x:si>
  <x:si>
    <x:t>Brazil</x:t>
  </x:si>
  <x:si>
    <x:t>China</x:t>
  </x:si>
  <x:si>
    <x:t>Russia</x:t>
  </x:si>
  <x:si>
    <x:t>Chile</x:t>
  </x:si>
  <x:si>
    <x:t>India</x:t>
  </x:si>
  <x:si>
    <x:t>South Africa</x:t>
  </x:si>
  <x:si>
    <x:t>United Kingdom</x:t>
  </x:si>
  <x:si>
    <x:t>New Zealand</x:t>
  </x:si>
  <x:si>
    <x:t>Kazakhstan</x:t>
  </x:si>
  <x:si>
    <x:t>Australia</x:t>
  </x:si>
  <x:si>
    <x:t>Philippines</x:t>
  </x:si>
  <x:si>
    <x:t>European Union 1</x:t>
  </x:si>
  <x:si>
    <x:t>Canada</x:t>
  </x:si>
  <x:si>
    <x:t>Israel</x:t>
  </x:si>
  <x:si>
    <x:t>United States</x:t>
  </x:si>
  <x:si>
    <x:t>Korea</x:t>
  </x:si>
  <x:si>
    <x:t>Japan</x:t>
  </x:si>
  <x:si>
    <x:t>Switzerland</x:t>
  </x:si>
  <x:si>
    <x:t>OECD 2</x:t>
  </x:si>
  <x:si>
    <x:t>12 Emerging Economies 3</x:t>
  </x:si>
  <x:si>
    <x:t>All countries 4</x:t>
  </x:si>
  <x:si>
    <x:t>This Excel file contains the data for the following figure or table:</x:t>
  </x:si>
  <x:si>
    <x:t>Agricultural Policy Monitoring and Evaluation 2021 - © OECD 2021</x:t>
  </x:si>
  <x:si>
    <x:t>Developments in Agricultural Policy and Support - Figure 1.16. General Services Support Estimate: Share in agricultural value added and composition, 2018-20</x:t>
  </x:si>
  <x:si>
    <x:t>Version 1 - Last updated: 22-Jun-2021</x:t>
  </x:si>
  <x:si>
    <x:t>Disclaimer: http://oe.cd/disclaimer</x:t>
  </x:si>
  <x:si>
    <x:t>Permanent location of this file: https://stat.link/8nm5bp</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</x:si>
</x:sst>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22" x14ac:knownFonts="1">
    <x:font>
      <x:sz val="10"/>
      <x:color theme="1"/>
      <x:name val="Arial"/>
      <x:family val="2"/>
    </x:font>
    <x:font>
      <x:sz val="10"/>
      <x:name val="Arial"/>
      <x:family val="2"/>
    </x:font>
    <x:font>
      <x:b/>
      <x:sz val="10"/>
      <x:name val="Arial Narrow"/>
      <x:family val="2"/>
    </x:font>
    <x:font>
      <x:sz val="10"/>
      <x:name val="Arial Narrow"/>
      <x:family val="2"/>
    </x:font>
    <x:font>
      <x:sz val="9"/>
      <x:name val="Arial Narrow"/>
      <x:family val="2"/>
    </x:font>
    <x:font>
      <x:b/>
      <x:sz val="10"/>
      <x:name val="Arial"/>
      <x:family val="2"/>
    </x:font>
    <x:font>
      <x:sz val="8"/>
      <x:name val="Arial Narrow"/>
      <x:family val="2"/>
    </x:font>
    <x:font>
      <x:sz val="7.5"/>
      <x:name val="Arial Narrow"/>
      <x:family val="2"/>
    </x:font>
    <x:font>
      <x:sz val="10"/>
      <x:color theme="1"/>
      <x:name val="Arial"/>
      <x:family val="2"/>
    </x:font>
    <x:font>
      <x:b/>
      <x:sz val="10"/>
      <x:color theme="1"/>
      <x:name val="Arial"/>
      <x:family val="2"/>
    </x:font>
    <x:font>
      <x:sz val="10"/>
      <x:color rgb="FFCCCCCC"/>
      <x:name val="Arial Narrow"/>
      <x:family val="2"/>
    </x:font>
    <x:font>
      <x:sz val="10"/>
      <x:color rgb="FF000000"/>
      <x:name val="Arial Narrow"/>
      <x:family val="2"/>
    </x:font>
    <x:font>
      <x:sz val="9"/>
      <x:color rgb="FFCCCCCC"/>
      <x:name val="Arial Narrow"/>
      <x:family val="2"/>
    </x:font>
    <x:font>
      <x:sz val="9"/>
      <x:color rgb="FF000000"/>
      <x:name val="Arial Narrow"/>
      <x:family val="2"/>
    </x:font>
    <x:font>
      <x:sz val="10"/>
      <x:color theme="0" tint="-0.499984740745262"/>
      <x:name val="Arial Narrow"/>
      <x:family val="2"/>
    </x:font>
    <x:font>
      <x:sz val="8"/>
      <x:color rgb="FFCCCCCC"/>
      <x:name val="Arial Narrow"/>
      <x:family val="2"/>
    </x:font>
    <x:font>
      <x:sz val="8"/>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3">
    <x:xf numFmtId="0" fontId="0" fillId="0" borderId="0"/>
    <x:xf numFmtId="0" fontId="1"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2"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2" fontId="1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4" fillId="0" borderId="0" applyNumberFormat="1" applyFill="1" applyBorder="0" applyAlignment="1" applyProtection="1">
      <x:protection locked="1" hidden="0"/>
    </x:xf>
    <x:xf numFmtId="2" fontId="3"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5"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7" fillId="0" borderId="1" applyNumberFormat="1" applyFill="1" applyBorder="1" applyAlignment="1" applyProtection="1">
      <x:protection locked="1" hidden="0"/>
    </x:xf>
    <x:xf numFmtId="0" fontId="17" fillId="0" borderId="2" applyNumberFormat="1" applyFill="1" applyBorder="1" applyAlignment="1" applyProtection="1">
      <x:protection locked="1" hidden="0"/>
    </x:xf>
    <x:xf numFmtId="0" fontId="17" fillId="0" borderId="3" applyNumberFormat="1" applyFill="1" applyBorder="1" applyAlignment="1" applyProtection="1">
      <x:protection locked="1" hidden="0"/>
    </x:xf>
    <x:xf numFmtId="164" fontId="18" fillId="2" borderId="1" applyNumberFormat="1" applyFill="0" applyBorder="1" applyAlignment="1" applyProtection="1">
      <x:protection locked="1" hidden="0"/>
    </x:xf>
    <x:xf numFmtId="164" fontId="18" fillId="2" borderId="2" applyNumberFormat="1" applyFill="0" applyBorder="1" applyAlignment="1" applyProtection="1">
      <x:protection locked="1" hidden="0"/>
    </x:xf>
    <x:xf numFmtId="164" fontId="18" fillId="2" borderId="3" applyNumberFormat="1" applyFill="0" applyBorder="1" applyAlignment="1" applyProtection="1">
      <x:protection locked="1" hidden="0"/>
    </x:xf>
    <x:xf numFmtId="164" fontId="18" fillId="0" borderId="4" applyNumberFormat="1" applyFill="1" applyBorder="1" applyAlignment="1" applyProtection="1">
      <x:protection locked="1" hidden="0"/>
    </x:xf>
    <x:xf numFmtId="164" fontId="18" fillId="0" borderId="5" applyNumberFormat="1" applyFill="1" applyBorder="1" applyAlignment="1" applyProtection="1">
      <x:protection locked="1" hidden="0"/>
    </x:xf>
    <x:xf numFmtId="164" fontId="18" fillId="0" borderId="6" applyNumberFormat="1" applyFill="1" applyBorder="1" applyAlignment="1" applyProtection="1">
      <x:protection locked="1" hidden="0"/>
    </x:xf>
    <x:xf numFmtId="164" fontId="18" fillId="2" borderId="4" applyNumberFormat="1" applyFill="0" applyBorder="1" applyAlignment="1" applyProtection="1">
      <x:protection locked="1" hidden="0"/>
    </x:xf>
    <x:xf numFmtId="164" fontId="18" fillId="2" borderId="5" applyNumberFormat="1" applyFill="0" applyBorder="1" applyAlignment="1" applyProtection="1">
      <x:protection locked="1" hidden="0"/>
    </x:xf>
    <x:xf numFmtId="164" fontId="18" fillId="2" borderId="6" applyNumberFormat="1" applyFill="0" applyBorder="1" applyAlignment="1" applyProtection="1">
      <x:protection locked="1" hidden="0"/>
    </x:xf>
    <x:xf numFmtId="164" fontId="18" fillId="0" borderId="7" applyNumberFormat="1" applyFill="1" applyBorder="1" applyAlignment="1" applyProtection="1">
      <x:protection locked="1" hidden="0"/>
    </x:xf>
    <x:xf numFmtId="164" fontId="18" fillId="0" borderId="8" applyNumberFormat="1" applyFill="1" applyBorder="1" applyAlignment="1" applyProtection="1">
      <x:protection locked="1" hidden="0"/>
    </x:xf>
    <x:xf numFmtId="164" fontId="18" fillId="0" borderId="9" applyNumberFormat="1" applyFill="1" applyBorder="1" applyAlignment="1" applyProtection="1">
      <x:protection locked="1" hidden="0"/>
    </x:xf>
    <x:xf numFmtId="0" fontId="20" fillId="0" borderId="0" applyNumberFormat="1" applyFill="1" applyBorder="0" applyAlignment="1" applyProtection="1">
      <x:protection locked="1" hidden="0"/>
    </x:xf>
    <x:xf numFmtId="0" fontId="21" fillId="0" borderId="0" applyNumberFormat="1" applyFill="1" applyBorder="0" applyAlignment="1" applyProtection="1">
      <x:protection locked="1" hidden="0"/>
    </x:xf>
  </x:cellStyleXfs>
  <x:cellXfs count="60">
    <x:xf numFmtId="0" fontId="0" fillId="0" borderId="0" xfId="0"/>
    <x:xf numFmtId="0" fontId="2" fillId="0" borderId="0" xfId="1" applyFont="1"/>
    <x:xf numFmtId="0" fontId="3" fillId="0" borderId="0" xfId="1" applyFont="1"/>
    <x:xf numFmtId="0" fontId="3" fillId="0" borderId="0" xfId="1" applyFont="1" applyAlignment="1"/>
    <x:xf numFmtId="2" fontId="4" fillId="0" borderId="0" xfId="1" applyNumberFormat="1" applyFont="1"/>
    <x:xf numFmtId="0" fontId="5" fillId="0" borderId="0" xfId="0" applyFont="1" applyAlignment="1"/>
    <x:xf numFmtId="0" fontId="10" fillId="0" borderId="0" xfId="1" applyFont="1"/>
    <x:xf numFmtId="0" fontId="0" fillId="0" borderId="0" xfId="0" applyFont="1" applyFill="1" applyAlignment="1"/>
    <x:xf numFmtId="0" fontId="3" fillId="0" borderId="0" xfId="1" applyFont="1" applyFill="1"/>
    <x:xf numFmtId="0" fontId="3" fillId="0" borderId="0" xfId="1" applyFont="1" applyFill="1" applyAlignment="1"/>
    <x:xf numFmtId="0" fontId="10" fillId="0" borderId="0" xfId="1" applyFont="1" applyFill="1"/>
    <x:xf numFmtId="0" fontId="11" fillId="0" borderId="0" xfId="1" applyFont="1" applyFill="1"/>
    <x:xf numFmtId="0" fontId="11" fillId="0" borderId="0" xfId="1" applyFont="1" applyFill="1" applyAlignment="1"/>
    <x:xf numFmtId="2" fontId="4" fillId="0" borderId="0" xfId="1" applyNumberFormat="1" applyFont="1" applyFill="1"/>
    <x:xf numFmtId="2" fontId="12" fillId="0" borderId="0" xfId="1" applyNumberFormat="1" applyFont="1" applyFill="1"/>
    <x:xf numFmtId="2" fontId="12" fillId="0" borderId="0" xfId="1" applyNumberFormat="1" applyFont="1"/>
    <x:xf numFmtId="0" fontId="0" fillId="0" borderId="0" xfId="0" applyFont="1" applyAlignment="1"/>
    <x:xf numFmtId="0" fontId="8" fillId="0" borderId="0" xfId="1" applyFont="1"/>
    <x:xf numFmtId="0" fontId="13" fillId="0" borderId="0" xfId="1" applyFont="1" applyAlignment="1">
      <x:alignment horizontal="left" vertical="top" wrapText="1"/>
    </x:xf>
    <x:xf numFmtId="0" fontId="12" fillId="0" borderId="0" xfId="1" applyFont="1" applyAlignment="1">
      <x:alignment horizontal="left" vertical="top" wrapText="1"/>
    </x:xf>
    <x:xf numFmtId="0" fontId="1" fillId="0" borderId="0" xfId="1"/>
    <x:xf numFmtId="0" fontId="14" fillId="0" borderId="0" xfId="1" applyFont="1"/>
    <x:xf numFmtId="2" fontId="3" fillId="0" borderId="0" xfId="1" applyNumberFormat="1" applyFont="1"/>
    <x:xf numFmtId="2" fontId="3" fillId="0" borderId="0" xfId="1" applyNumberFormat="1" applyFont="1" applyAlignment="1"/>
    <x:xf numFmtId="0" fontId="6" fillId="0" borderId="0" xfId="0" applyFont="1" applyAlignment="1">
      <x:alignment vertical="top"/>
    </x:xf>
    <x:xf numFmtId="0" fontId="15" fillId="0" borderId="0" xfId="0" applyFont="1" applyAlignment="1">
      <x:alignment vertical="top"/>
    </x:xf>
    <x:xf numFmtId="0" fontId="7" fillId="0" borderId="0" xfId="0" applyFont="1" applyAlignment="1">
      <x:alignment horizontal="left" vertical="top" wrapText="1"/>
    </x:xf>
    <x:xf numFmtId="0" fontId="16" fillId="0" borderId="0" xfId="1" applyFont="1" applyAlignment="1">
      <x:alignment vertical="top"/>
    </x:xf>
    <x:xf numFmtId="0" fontId="6" fillId="0" borderId="0" xfId="1" applyFont="1" applyAlignment="1">
      <x:alignment vertical="top" wrapText="1"/>
    </x:xf>
    <x:xf numFmtId="0" fontId="3" fillId="0" borderId="0" xfId="0" applyFont="1" applyAlignment="1">
      <x:alignment vertical="top" wrapText="1"/>
    </x:xf>
    <x:xf numFmtId="0" fontId="10" fillId="0" borderId="0" xfId="0" applyFont="1" applyAlignment="1">
      <x:alignment vertical="top" wrapText="1"/>
    </x:xf>
    <x:xf numFmtId="0" fontId="16" fillId="0" borderId="0" xfId="1" applyFont="1"/>
    <x:xf numFmtId="0" fontId="6" fillId="0" borderId="0" xfId="1" applyFont="1" applyFill="1" applyAlignment="1">
      <x:alignment vertical="top"/>
    </x:xf>
    <x:xf numFmtId="0" fontId="15" fillId="0" borderId="0" xfId="1" applyFont="1" applyFill="1" applyAlignment="1">
      <x:alignment vertical="top"/>
    </x:xf>
    <x:xf numFmtId="0" fontId="17" fillId="0" borderId="1" xfId="0" applyFont="1" applyBorder="1" applyAlignment="1">
      <x:alignment horizontal="centerContinuous" vertical="center" wrapText="1"/>
    </x:xf>
    <x:xf numFmtId="0" fontId="17" fillId="0" borderId="2" xfId="0" applyFont="1" applyBorder="1" applyAlignment="1">
      <x:alignment horizontal="centerContinuous" vertical="center" wrapText="1"/>
    </x:xf>
    <x:xf numFmtId="0" fontId="17" fillId="0" borderId="3" xfId="0" applyFont="1" applyBorder="1" applyAlignment="1">
      <x:alignment horizontal="centerContinuous" vertical="center" wrapText="1"/>
    </x:xf>
    <x:xf numFmtId="0" fontId="9" fillId="0" borderId="0" xfId="0" applyFont="1" applyAlignment="1">
      <x:alignment horizontal="centerContinuous" vertical="center" wrapText="1"/>
    </x:xf>
    <x:xf numFmtId="164" fontId="18" fillId="2" borderId="1" xfId="0" applyNumberFormat="1" applyFont="1" applyFill="1" applyBorder="1" applyAlignment="1">
      <x:alignment horizontal="left" vertical="center"/>
    </x:xf>
    <x:xf numFmtId="164" fontId="18" fillId="2" borderId="2" xfId="0" applyNumberFormat="1" applyFont="1" applyFill="1" applyBorder="1" applyAlignment="1">
      <x:alignment horizontal="left" vertical="center"/>
    </x:xf>
    <x:xf numFmtId="164" fontId="18" fillId="2" borderId="3" xfId="0" applyNumberFormat="1" applyFont="1" applyFill="1" applyBorder="1" applyAlignment="1">
      <x:alignment horizontal="left" vertical="center"/>
    </x:xf>
    <x:xf numFmtId="164" fontId="18" fillId="0" borderId="4" xfId="0" applyNumberFormat="1" applyFont="1" applyBorder="1" applyAlignment="1">
      <x:alignment horizontal="left" vertical="center"/>
    </x:xf>
    <x:xf numFmtId="164" fontId="18" fillId="0" borderId="5" xfId="0" applyNumberFormat="1" applyFont="1" applyBorder="1" applyAlignment="1">
      <x:alignment horizontal="left" vertical="center"/>
    </x:xf>
    <x:xf numFmtId="164" fontId="18" fillId="0" borderId="6" xfId="0" applyNumberFormat="1" applyFont="1" applyBorder="1" applyAlignment="1">
      <x:alignment horizontal="left" vertical="center"/>
    </x:xf>
    <x:xf numFmtId="164" fontId="18" fillId="2" borderId="4" xfId="0" applyNumberFormat="1" applyFont="1" applyFill="1" applyBorder="1" applyAlignment="1">
      <x:alignment horizontal="left" vertical="center"/>
    </x:xf>
    <x:xf numFmtId="164" fontId="18" fillId="2" borderId="5" xfId="0" applyNumberFormat="1" applyFont="1" applyFill="1" applyBorder="1" applyAlignment="1">
      <x:alignment horizontal="left" vertical="center"/>
    </x:xf>
    <x:xf numFmtId="164" fontId="18" fillId="2" borderId="6" xfId="0" applyNumberFormat="1" applyFont="1" applyFill="1" applyBorder="1" applyAlignment="1">
      <x:alignment horizontal="left" vertical="center"/>
    </x:xf>
    <x:xf numFmtId="164" fontId="18" fillId="0" borderId="7" xfId="0" applyNumberFormat="1" applyFont="1" applyBorder="1" applyAlignment="1">
      <x:alignment horizontal="left" vertical="center"/>
    </x:xf>
    <x:xf numFmtId="164" fontId="18" fillId="0" borderId="8" xfId="0" applyNumberFormat="1" applyFont="1" applyBorder="1" applyAlignment="1">
      <x:alignment horizontal="left" vertical="center"/>
    </x:xf>
    <x:xf numFmtId="164" fontId="18" fillId="0" borderId="9" xfId="0" applyNumberFormat="1" applyFont="1" applyBorder="1" applyAlignment="1">
      <x:alignment horizontal="left" vertical="center"/>
    </x:xf>
    <x:xf numFmtId="0" fontId="4" fillId="0" borderId="0" xfId="0" applyNumberFormat="1" applyFill="1" applyBorder="0" applyAlignment="1" applyProtection="1">
      <x:alignment horizontal="left" vertical="top" textRotation="0" wrapText="1"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164" fontId="18" fillId="2"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18" fillId="2"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18" fillId="2" borderId="3" xfId="0" applyNumberFormat="1" applyFill="0" applyBorder="1" applyAlignment="1" applyProtection="1">
      <x:alignment horizontal="left" vertical="center" textRotation="0" wrapText="0" indent="0" relativeIndent="0" justifyLastLine="0" shrinkToFit="0" readingOrder="0"/>
      <x:protection locked="1" hidden="0"/>
    </x:xf>
    <x:xf numFmtId="164" fontId="18" fillId="2" borderId="4" xfId="0" applyNumberFormat="1" applyFill="0" applyBorder="1" applyAlignment="1" applyProtection="1">
      <x:alignment horizontal="left" vertical="center" textRotation="0" wrapText="0" indent="0" relativeIndent="0" justifyLastLine="0" shrinkToFit="0" readingOrder="0"/>
      <x:protection locked="1" hidden="0"/>
    </x:xf>
    <x:xf numFmtId="164" fontId="18" fillId="2"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18"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2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444560843909295E-2"/>
          <c:y val="0.16386881872324097"/>
          <c:w val="0.94766726262998768"/>
          <c:h val="0.53439436349526082"/>
        </c:manualLayout>
      </c:layout>
      <c:barChart>
        <c:barDir val="col"/>
        <c:grouping val="stacked"/>
        <c:varyColors val="0"/>
        <c:ser>
          <c:idx val="0"/>
          <c:order val="0"/>
          <c:tx>
            <c:strRef>
              <c:f>'g1-16'!$B$35</c:f>
              <c:strCache>
                <c:ptCount val="1"/>
                <c:pt idx="0">
                  <c:v>AIS</c:v>
                </c:pt>
              </c:strCache>
            </c:strRef>
          </c:tx>
          <c:spPr>
            <a:solidFill>
              <a:srgbClr val="4F81BD"/>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0-037B-4756-93A2-E9CD4AE9F0D9}"/>
              </c:ext>
            </c:extLst>
          </c:dPt>
          <c:dPt>
            <c:idx val="25"/>
            <c:invertIfNegative val="0"/>
            <c:bubble3D val="0"/>
            <c:extLst>
              <c:ext xmlns:c16="http://schemas.microsoft.com/office/drawing/2014/chart" uri="{C3380CC4-5D6E-409C-BE32-E72D297353CC}">
                <c16:uniqueId val="{00000001-037B-4756-93A2-E9CD4AE9F0D9}"/>
              </c:ext>
            </c:extLst>
          </c:dPt>
          <c:dPt>
            <c:idx val="26"/>
            <c:invertIfNegative val="0"/>
            <c:bubble3D val="0"/>
            <c:extLst>
              <c:ext xmlns:c16="http://schemas.microsoft.com/office/drawing/2014/chart" uri="{C3380CC4-5D6E-409C-BE32-E72D297353CC}">
                <c16:uniqueId val="{00000002-037B-4756-93A2-E9CD4AE9F0D9}"/>
              </c:ext>
            </c:extLst>
          </c:dPt>
          <c:dPt>
            <c:idx val="27"/>
            <c:invertIfNegative val="0"/>
            <c:bubble3D val="0"/>
            <c:extLst>
              <c:ext xmlns:c16="http://schemas.microsoft.com/office/drawing/2014/chart" uri="{C3380CC4-5D6E-409C-BE32-E72D297353CC}">
                <c16:uniqueId val="{00000003-037B-4756-93A2-E9CD4AE9F0D9}"/>
              </c:ext>
            </c:extLst>
          </c:dPt>
          <c:dPt>
            <c:idx val="28"/>
            <c:invertIfNegative val="0"/>
            <c:bubble3D val="0"/>
            <c:extLst>
              <c:ext xmlns:c16="http://schemas.microsoft.com/office/drawing/2014/chart" uri="{C3380CC4-5D6E-409C-BE32-E72D297353CC}">
                <c16:uniqueId val="{00000004-037B-4756-93A2-E9CD4AE9F0D9}"/>
              </c:ext>
            </c:extLst>
          </c:dPt>
          <c:dPt>
            <c:idx val="29"/>
            <c:invertIfNegative val="0"/>
            <c:bubble3D val="0"/>
            <c:extLst>
              <c:ext xmlns:c16="http://schemas.microsoft.com/office/drawing/2014/chart" uri="{C3380CC4-5D6E-409C-BE32-E72D297353CC}">
                <c16:uniqueId val="{00000005-037B-4756-93A2-E9CD4AE9F0D9}"/>
              </c:ext>
            </c:extLst>
          </c:dPt>
          <c:cat>
            <c:strRef>
              <c:f>'g1-16'!$A$36:$A$67</c:f>
              <c:strCache>
                <c:ptCount val="32"/>
                <c:pt idx="0">
                  <c:v>Iceland</c:v>
                </c:pt>
                <c:pt idx="1">
                  <c:v>Indonesia</c:v>
                </c:pt>
                <c:pt idx="2">
                  <c:v>Mexico</c:v>
                </c:pt>
                <c:pt idx="3">
                  <c:v>Argentina</c:v>
                </c:pt>
                <c:pt idx="4">
                  <c:v>Ukraine</c:v>
                </c:pt>
                <c:pt idx="5">
                  <c:v>Norway</c:v>
                </c:pt>
                <c:pt idx="6">
                  <c:v>Costa Rica</c:v>
                </c:pt>
                <c:pt idx="7">
                  <c:v>Colombia</c:v>
                </c:pt>
                <c:pt idx="8">
                  <c:v>Viet Nam</c:v>
                </c:pt>
                <c:pt idx="9">
                  <c:v>Turkey</c:v>
                </c:pt>
                <c:pt idx="10">
                  <c:v>Brazil</c:v>
                </c:pt>
                <c:pt idx="11">
                  <c:v>China</c:v>
                </c:pt>
                <c:pt idx="12">
                  <c:v>Russia</c:v>
                </c:pt>
                <c:pt idx="13">
                  <c:v>Chile</c:v>
                </c:pt>
                <c:pt idx="14">
                  <c:v>India</c:v>
                </c:pt>
                <c:pt idx="15">
                  <c:v>South Africa</c:v>
                </c:pt>
                <c:pt idx="16">
                  <c:v>United Kingdom</c:v>
                </c:pt>
                <c:pt idx="17">
                  <c:v>New Zealand</c:v>
                </c:pt>
                <c:pt idx="18">
                  <c:v>Kazakhstan</c:v>
                </c:pt>
                <c:pt idx="19">
                  <c:v>Australia</c:v>
                </c:pt>
                <c:pt idx="20">
                  <c:v>Philippines</c:v>
                </c:pt>
                <c:pt idx="21">
                  <c:v>European Union 1</c:v>
                </c:pt>
                <c:pt idx="22">
                  <c:v>Canada</c:v>
                </c:pt>
                <c:pt idx="23">
                  <c:v>Israel</c:v>
                </c:pt>
                <c:pt idx="24">
                  <c:v>United States</c:v>
                </c:pt>
                <c:pt idx="25">
                  <c:v>Korea</c:v>
                </c:pt>
                <c:pt idx="26">
                  <c:v>Japan</c:v>
                </c:pt>
                <c:pt idx="27">
                  <c:v>Switzerland</c:v>
                </c:pt>
                <c:pt idx="29">
                  <c:v>OECD 2</c:v>
                </c:pt>
                <c:pt idx="30">
                  <c:v>12 Emerging Economies 3</c:v>
                </c:pt>
                <c:pt idx="31">
                  <c:v>All countries 4</c:v>
                </c:pt>
              </c:strCache>
            </c:strRef>
          </c:cat>
          <c:val>
            <c:numRef>
              <c:f>'g1-16'!$B$36:$B$67</c:f>
              <c:numCache>
                <c:formatCode>0.0</c:formatCode>
                <c:ptCount val="32"/>
                <c:pt idx="0">
                  <c:v>8.1663375253726411E-2</c:v>
                </c:pt>
                <c:pt idx="1">
                  <c:v>6.0616608542245577E-2</c:v>
                </c:pt>
                <c:pt idx="2">
                  <c:v>0.87925615197379359</c:v>
                </c:pt>
                <c:pt idx="3">
                  <c:v>0.92426240145417404</c:v>
                </c:pt>
                <c:pt idx="4">
                  <c:v>0.54008418735840857</c:v>
                </c:pt>
                <c:pt idx="5">
                  <c:v>1.2116143540538127</c:v>
                </c:pt>
                <c:pt idx="6">
                  <c:v>0.98902912383538455</c:v>
                </c:pt>
                <c:pt idx="7">
                  <c:v>1.0034266154390505</c:v>
                </c:pt>
                <c:pt idx="8">
                  <c:v>0.27631879811428839</c:v>
                </c:pt>
                <c:pt idx="9">
                  <c:v>0.1810562568617978</c:v>
                </c:pt>
                <c:pt idx="10">
                  <c:v>2.4654717666302544</c:v>
                </c:pt>
                <c:pt idx="11">
                  <c:v>0.71515891010272659</c:v>
                </c:pt>
                <c:pt idx="12">
                  <c:v>1.1922495044425299</c:v>
                </c:pt>
                <c:pt idx="13">
                  <c:v>0.69837110771989908</c:v>
                </c:pt>
                <c:pt idx="14">
                  <c:v>0.3131155090697465</c:v>
                </c:pt>
                <c:pt idx="15">
                  <c:v>1.6188591490448614</c:v>
                </c:pt>
                <c:pt idx="16">
                  <c:v>2.207415619834999</c:v>
                </c:pt>
                <c:pt idx="17">
                  <c:v>1.9221289245992843</c:v>
                </c:pt>
                <c:pt idx="18">
                  <c:v>0.68936246228056919</c:v>
                </c:pt>
                <c:pt idx="19">
                  <c:v>2.3097712006067583</c:v>
                </c:pt>
                <c:pt idx="20">
                  <c:v>0.96312428925896254</c:v>
                </c:pt>
                <c:pt idx="21">
                  <c:v>2.565595456538881</c:v>
                </c:pt>
                <c:pt idx="22">
                  <c:v>1.9932617318614947</c:v>
                </c:pt>
                <c:pt idx="23">
                  <c:v>2.218773605515302</c:v>
                </c:pt>
                <c:pt idx="24">
                  <c:v>1.5509466942175105</c:v>
                </c:pt>
                <c:pt idx="25">
                  <c:v>2.8311185693337615</c:v>
                </c:pt>
                <c:pt idx="26">
                  <c:v>1.6612806192742788</c:v>
                </c:pt>
                <c:pt idx="27">
                  <c:v>7.9865511995181073</c:v>
                </c:pt>
                <c:pt idx="29">
                  <c:v>1.8143731344513649</c:v>
                </c:pt>
                <c:pt idx="30">
                  <c:v>0.64018690642478726</c:v>
                </c:pt>
                <c:pt idx="31">
                  <c:v>0.98420331440677511</c:v>
                </c:pt>
              </c:numCache>
            </c:numRef>
          </c:val>
          <c:extLst>
            <c:ext xmlns:c16="http://schemas.microsoft.com/office/drawing/2014/chart" uri="{C3380CC4-5D6E-409C-BE32-E72D297353CC}">
              <c16:uniqueId val="{00000006-037B-4756-93A2-E9CD4AE9F0D9}"/>
            </c:ext>
          </c:extLst>
        </c:ser>
        <c:ser>
          <c:idx val="1"/>
          <c:order val="1"/>
          <c:tx>
            <c:strRef>
              <c:f>'g1-16'!$C$35</c:f>
              <c:strCache>
                <c:ptCount val="1"/>
                <c:pt idx="0">
                  <c:v>Infrastructure</c:v>
                </c:pt>
              </c:strCache>
            </c:strRef>
          </c:tx>
          <c:spPr>
            <a:solidFill>
              <a:srgbClr val="CCCCCC"/>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7-037B-4756-93A2-E9CD4AE9F0D9}"/>
              </c:ext>
            </c:extLst>
          </c:dPt>
          <c:dPt>
            <c:idx val="25"/>
            <c:invertIfNegative val="0"/>
            <c:bubble3D val="0"/>
            <c:extLst>
              <c:ext xmlns:c16="http://schemas.microsoft.com/office/drawing/2014/chart" uri="{C3380CC4-5D6E-409C-BE32-E72D297353CC}">
                <c16:uniqueId val="{00000008-037B-4756-93A2-E9CD4AE9F0D9}"/>
              </c:ext>
            </c:extLst>
          </c:dPt>
          <c:dPt>
            <c:idx val="26"/>
            <c:invertIfNegative val="0"/>
            <c:bubble3D val="0"/>
            <c:extLst>
              <c:ext xmlns:c16="http://schemas.microsoft.com/office/drawing/2014/chart" uri="{C3380CC4-5D6E-409C-BE32-E72D297353CC}">
                <c16:uniqueId val="{00000009-037B-4756-93A2-E9CD4AE9F0D9}"/>
              </c:ext>
            </c:extLst>
          </c:dPt>
          <c:dPt>
            <c:idx val="27"/>
            <c:invertIfNegative val="0"/>
            <c:bubble3D val="0"/>
            <c:extLst>
              <c:ext xmlns:c16="http://schemas.microsoft.com/office/drawing/2014/chart" uri="{C3380CC4-5D6E-409C-BE32-E72D297353CC}">
                <c16:uniqueId val="{0000000A-037B-4756-93A2-E9CD4AE9F0D9}"/>
              </c:ext>
            </c:extLst>
          </c:dPt>
          <c:dPt>
            <c:idx val="28"/>
            <c:invertIfNegative val="0"/>
            <c:bubble3D val="0"/>
            <c:extLst>
              <c:ext xmlns:c16="http://schemas.microsoft.com/office/drawing/2014/chart" uri="{C3380CC4-5D6E-409C-BE32-E72D297353CC}">
                <c16:uniqueId val="{0000000B-037B-4756-93A2-E9CD4AE9F0D9}"/>
              </c:ext>
            </c:extLst>
          </c:dPt>
          <c:cat>
            <c:strRef>
              <c:f>'g1-16'!$A$36:$A$67</c:f>
              <c:strCache>
                <c:ptCount val="32"/>
                <c:pt idx="0">
                  <c:v>Iceland</c:v>
                </c:pt>
                <c:pt idx="1">
                  <c:v>Indonesia</c:v>
                </c:pt>
                <c:pt idx="2">
                  <c:v>Mexico</c:v>
                </c:pt>
                <c:pt idx="3">
                  <c:v>Argentina</c:v>
                </c:pt>
                <c:pt idx="4">
                  <c:v>Ukraine</c:v>
                </c:pt>
                <c:pt idx="5">
                  <c:v>Norway</c:v>
                </c:pt>
                <c:pt idx="6">
                  <c:v>Costa Rica</c:v>
                </c:pt>
                <c:pt idx="7">
                  <c:v>Colombia</c:v>
                </c:pt>
                <c:pt idx="8">
                  <c:v>Viet Nam</c:v>
                </c:pt>
                <c:pt idx="9">
                  <c:v>Turkey</c:v>
                </c:pt>
                <c:pt idx="10">
                  <c:v>Brazil</c:v>
                </c:pt>
                <c:pt idx="11">
                  <c:v>China</c:v>
                </c:pt>
                <c:pt idx="12">
                  <c:v>Russia</c:v>
                </c:pt>
                <c:pt idx="13">
                  <c:v>Chile</c:v>
                </c:pt>
                <c:pt idx="14">
                  <c:v>India</c:v>
                </c:pt>
                <c:pt idx="15">
                  <c:v>South Africa</c:v>
                </c:pt>
                <c:pt idx="16">
                  <c:v>United Kingdom</c:v>
                </c:pt>
                <c:pt idx="17">
                  <c:v>New Zealand</c:v>
                </c:pt>
                <c:pt idx="18">
                  <c:v>Kazakhstan</c:v>
                </c:pt>
                <c:pt idx="19">
                  <c:v>Australia</c:v>
                </c:pt>
                <c:pt idx="20">
                  <c:v>Philippines</c:v>
                </c:pt>
                <c:pt idx="21">
                  <c:v>European Union 1</c:v>
                </c:pt>
                <c:pt idx="22">
                  <c:v>Canada</c:v>
                </c:pt>
                <c:pt idx="23">
                  <c:v>Israel</c:v>
                </c:pt>
                <c:pt idx="24">
                  <c:v>United States</c:v>
                </c:pt>
                <c:pt idx="25">
                  <c:v>Korea</c:v>
                </c:pt>
                <c:pt idx="26">
                  <c:v>Japan</c:v>
                </c:pt>
                <c:pt idx="27">
                  <c:v>Switzerland</c:v>
                </c:pt>
                <c:pt idx="29">
                  <c:v>OECD 2</c:v>
                </c:pt>
                <c:pt idx="30">
                  <c:v>12 Emerging Economies 3</c:v>
                </c:pt>
                <c:pt idx="31">
                  <c:v>All countries 4</c:v>
                </c:pt>
              </c:strCache>
            </c:strRef>
          </c:cat>
          <c:val>
            <c:numRef>
              <c:f>'g1-16'!$C$36:$C$67</c:f>
              <c:numCache>
                <c:formatCode>0.0</c:formatCode>
                <c:ptCount val="32"/>
                <c:pt idx="0">
                  <c:v>5.3195949032475195E-2</c:v>
                </c:pt>
                <c:pt idx="1">
                  <c:v>0.69991123201472472</c:v>
                </c:pt>
                <c:pt idx="2">
                  <c:v>0.21479494217574471</c:v>
                </c:pt>
                <c:pt idx="3">
                  <c:v>0.19928173895846357</c:v>
                </c:pt>
                <c:pt idx="4">
                  <c:v>5.5134649556203369E-2</c:v>
                </c:pt>
                <c:pt idx="5">
                  <c:v>0.16728615343259434</c:v>
                </c:pt>
                <c:pt idx="6">
                  <c:v>0.6471183312290405</c:v>
                </c:pt>
                <c:pt idx="7">
                  <c:v>1.0086415557508805</c:v>
                </c:pt>
                <c:pt idx="8">
                  <c:v>2.0737532738898001</c:v>
                </c:pt>
                <c:pt idx="9">
                  <c:v>1.7548986459829374</c:v>
                </c:pt>
                <c:pt idx="10">
                  <c:v>0.10066449337583674</c:v>
                </c:pt>
                <c:pt idx="11">
                  <c:v>0.61566825351372156</c:v>
                </c:pt>
                <c:pt idx="12">
                  <c:v>0.82765119575949087</c:v>
                </c:pt>
                <c:pt idx="13">
                  <c:v>1.9020646469682421</c:v>
                </c:pt>
                <c:pt idx="14">
                  <c:v>3.2610659282463588</c:v>
                </c:pt>
                <c:pt idx="15">
                  <c:v>1.1786556819546468</c:v>
                </c:pt>
                <c:pt idx="16">
                  <c:v>0.20240461449571442</c:v>
                </c:pt>
                <c:pt idx="17">
                  <c:v>0.31583818446077649</c:v>
                </c:pt>
                <c:pt idx="18">
                  <c:v>1.5419661572834999</c:v>
                </c:pt>
                <c:pt idx="19">
                  <c:v>1.1396760122899046</c:v>
                </c:pt>
                <c:pt idx="20">
                  <c:v>2.8980421810994783</c:v>
                </c:pt>
                <c:pt idx="21">
                  <c:v>0.65555561940872065</c:v>
                </c:pt>
                <c:pt idx="22">
                  <c:v>0.44612056541025347</c:v>
                </c:pt>
                <c:pt idx="23">
                  <c:v>2.2641679072628742</c:v>
                </c:pt>
                <c:pt idx="24">
                  <c:v>2.1016877440530664</c:v>
                </c:pt>
                <c:pt idx="25">
                  <c:v>6.8241307605517552</c:v>
                </c:pt>
                <c:pt idx="26">
                  <c:v>13.832316763581625</c:v>
                </c:pt>
                <c:pt idx="27">
                  <c:v>1.7482147723729464</c:v>
                </c:pt>
                <c:pt idx="29">
                  <c:v>2.3059110741664837</c:v>
                </c:pt>
                <c:pt idx="30">
                  <c:v>1.2394656984592023</c:v>
                </c:pt>
                <c:pt idx="31">
                  <c:v>1.54939710321527</c:v>
                </c:pt>
              </c:numCache>
            </c:numRef>
          </c:val>
          <c:extLst>
            <c:ext xmlns:c16="http://schemas.microsoft.com/office/drawing/2014/chart" uri="{C3380CC4-5D6E-409C-BE32-E72D297353CC}">
              <c16:uniqueId val="{0000000C-037B-4756-93A2-E9CD4AE9F0D9}"/>
            </c:ext>
          </c:extLst>
        </c:ser>
        <c:ser>
          <c:idx val="2"/>
          <c:order val="2"/>
          <c:tx>
            <c:strRef>
              <c:f>'g1-16'!$D$35</c:f>
              <c:strCache>
                <c:ptCount val="1"/>
                <c:pt idx="0">
                  <c:v>Inspection and control</c:v>
                </c:pt>
              </c:strCache>
            </c:strRef>
          </c:tx>
          <c:spPr>
            <a:solidFill>
              <a:srgbClr val="A7B9E3"/>
            </a:solidFill>
            <a:ln w="3175">
              <a:solidFill>
                <a:srgbClr val="000000"/>
              </a:solidFill>
              <a:prstDash val="solid"/>
            </a:ln>
          </c:spPr>
          <c:invertIfNegative val="0"/>
          <c:cat>
            <c:strRef>
              <c:f>'g1-16'!$A$36:$A$67</c:f>
              <c:strCache>
                <c:ptCount val="32"/>
                <c:pt idx="0">
                  <c:v>Iceland</c:v>
                </c:pt>
                <c:pt idx="1">
                  <c:v>Indonesia</c:v>
                </c:pt>
                <c:pt idx="2">
                  <c:v>Mexico</c:v>
                </c:pt>
                <c:pt idx="3">
                  <c:v>Argentina</c:v>
                </c:pt>
                <c:pt idx="4">
                  <c:v>Ukraine</c:v>
                </c:pt>
                <c:pt idx="5">
                  <c:v>Norway</c:v>
                </c:pt>
                <c:pt idx="6">
                  <c:v>Costa Rica</c:v>
                </c:pt>
                <c:pt idx="7">
                  <c:v>Colombia</c:v>
                </c:pt>
                <c:pt idx="8">
                  <c:v>Viet Nam</c:v>
                </c:pt>
                <c:pt idx="9">
                  <c:v>Turkey</c:v>
                </c:pt>
                <c:pt idx="10">
                  <c:v>Brazil</c:v>
                </c:pt>
                <c:pt idx="11">
                  <c:v>China</c:v>
                </c:pt>
                <c:pt idx="12">
                  <c:v>Russia</c:v>
                </c:pt>
                <c:pt idx="13">
                  <c:v>Chile</c:v>
                </c:pt>
                <c:pt idx="14">
                  <c:v>India</c:v>
                </c:pt>
                <c:pt idx="15">
                  <c:v>South Africa</c:v>
                </c:pt>
                <c:pt idx="16">
                  <c:v>United Kingdom</c:v>
                </c:pt>
                <c:pt idx="17">
                  <c:v>New Zealand</c:v>
                </c:pt>
                <c:pt idx="18">
                  <c:v>Kazakhstan</c:v>
                </c:pt>
                <c:pt idx="19">
                  <c:v>Australia</c:v>
                </c:pt>
                <c:pt idx="20">
                  <c:v>Philippines</c:v>
                </c:pt>
                <c:pt idx="21">
                  <c:v>European Union 1</c:v>
                </c:pt>
                <c:pt idx="22">
                  <c:v>Canada</c:v>
                </c:pt>
                <c:pt idx="23">
                  <c:v>Israel</c:v>
                </c:pt>
                <c:pt idx="24">
                  <c:v>United States</c:v>
                </c:pt>
                <c:pt idx="25">
                  <c:v>Korea</c:v>
                </c:pt>
                <c:pt idx="26">
                  <c:v>Japan</c:v>
                </c:pt>
                <c:pt idx="27">
                  <c:v>Switzerland</c:v>
                </c:pt>
                <c:pt idx="29">
                  <c:v>OECD 2</c:v>
                </c:pt>
                <c:pt idx="30">
                  <c:v>12 Emerging Economies 3</c:v>
                </c:pt>
                <c:pt idx="31">
                  <c:v>All countries 4</c:v>
                </c:pt>
              </c:strCache>
            </c:strRef>
          </c:cat>
          <c:val>
            <c:numRef>
              <c:f>'g1-16'!$D$36:$D$67</c:f>
              <c:numCache>
                <c:formatCode>0.0</c:formatCode>
                <c:ptCount val="32"/>
                <c:pt idx="0">
                  <c:v>0.4905364152584803</c:v>
                </c:pt>
                <c:pt idx="1">
                  <c:v>3.1786230403558456E-2</c:v>
                </c:pt>
                <c:pt idx="2">
                  <c:v>0.20720851273763932</c:v>
                </c:pt>
                <c:pt idx="3">
                  <c:v>0.47724086369215579</c:v>
                </c:pt>
                <c:pt idx="4">
                  <c:v>1.065487092379352</c:v>
                </c:pt>
                <c:pt idx="5">
                  <c:v>0.38304579757649976</c:v>
                </c:pt>
                <c:pt idx="6">
                  <c:v>0.37767624675047035</c:v>
                </c:pt>
                <c:pt idx="7">
                  <c:v>0.20822698172269458</c:v>
                </c:pt>
                <c:pt idx="8">
                  <c:v>9.6698434224821196E-3</c:v>
                </c:pt>
                <c:pt idx="9">
                  <c:v>4.0178112016657067E-2</c:v>
                </c:pt>
                <c:pt idx="10">
                  <c:v>2.137186364860812E-2</c:v>
                </c:pt>
                <c:pt idx="11">
                  <c:v>0.25685453294039529</c:v>
                </c:pt>
                <c:pt idx="12">
                  <c:v>0.90723611011027816</c:v>
                </c:pt>
                <c:pt idx="13">
                  <c:v>1.0287059752859005</c:v>
                </c:pt>
                <c:pt idx="14">
                  <c:v>9.2541053050056388E-2</c:v>
                </c:pt>
                <c:pt idx="15">
                  <c:v>0.80431361159449111</c:v>
                </c:pt>
                <c:pt idx="16">
                  <c:v>1.0582925537809917</c:v>
                </c:pt>
                <c:pt idx="17">
                  <c:v>1.8213568882426232</c:v>
                </c:pt>
                <c:pt idx="18">
                  <c:v>1.9001620514030104</c:v>
                </c:pt>
                <c:pt idx="19">
                  <c:v>0.30738468407155506</c:v>
                </c:pt>
                <c:pt idx="20">
                  <c:v>0.23064812668351256</c:v>
                </c:pt>
                <c:pt idx="21">
                  <c:v>0.4495581805508887</c:v>
                </c:pt>
                <c:pt idx="22">
                  <c:v>2.1421265373162446</c:v>
                </c:pt>
                <c:pt idx="23">
                  <c:v>0.55252625296475777</c:v>
                </c:pt>
                <c:pt idx="24">
                  <c:v>0.70860373445462754</c:v>
                </c:pt>
                <c:pt idx="25">
                  <c:v>1.0240301291990426</c:v>
                </c:pt>
                <c:pt idx="26">
                  <c:v>0.18150276859499637</c:v>
                </c:pt>
                <c:pt idx="27">
                  <c:v>0.2363933737397472</c:v>
                </c:pt>
                <c:pt idx="29">
                  <c:v>0.53368634550678962</c:v>
                </c:pt>
                <c:pt idx="30">
                  <c:v>0.21464880552836832</c:v>
                </c:pt>
                <c:pt idx="31">
                  <c:v>0.30754350298342803</c:v>
                </c:pt>
              </c:numCache>
            </c:numRef>
          </c:val>
          <c:extLst>
            <c:ext xmlns:c16="http://schemas.microsoft.com/office/drawing/2014/chart" uri="{C3380CC4-5D6E-409C-BE32-E72D297353CC}">
              <c16:uniqueId val="{0000000D-037B-4756-93A2-E9CD4AE9F0D9}"/>
            </c:ext>
          </c:extLst>
        </c:ser>
        <c:ser>
          <c:idx val="3"/>
          <c:order val="3"/>
          <c:tx>
            <c:strRef>
              <c:f>'g1-16'!$E$35</c:f>
              <c:strCache>
                <c:ptCount val="1"/>
                <c:pt idx="0">
                  <c:v>Other</c:v>
                </c:pt>
              </c:strCache>
            </c:strRef>
          </c:tx>
          <c:spPr>
            <a:solidFill>
              <a:srgbClr val="929292"/>
            </a:solidFill>
            <a:ln w="3175">
              <a:solidFill>
                <a:srgbClr val="000000"/>
              </a:solidFill>
              <a:prstDash val="solid"/>
            </a:ln>
          </c:spPr>
          <c:invertIfNegative val="0"/>
          <c:cat>
            <c:strRef>
              <c:f>'g1-16'!$A$36:$A$67</c:f>
              <c:strCache>
                <c:ptCount val="32"/>
                <c:pt idx="0">
                  <c:v>Iceland</c:v>
                </c:pt>
                <c:pt idx="1">
                  <c:v>Indonesia</c:v>
                </c:pt>
                <c:pt idx="2">
                  <c:v>Mexico</c:v>
                </c:pt>
                <c:pt idx="3">
                  <c:v>Argentina</c:v>
                </c:pt>
                <c:pt idx="4">
                  <c:v>Ukraine</c:v>
                </c:pt>
                <c:pt idx="5">
                  <c:v>Norway</c:v>
                </c:pt>
                <c:pt idx="6">
                  <c:v>Costa Rica</c:v>
                </c:pt>
                <c:pt idx="7">
                  <c:v>Colombia</c:v>
                </c:pt>
                <c:pt idx="8">
                  <c:v>Viet Nam</c:v>
                </c:pt>
                <c:pt idx="9">
                  <c:v>Turkey</c:v>
                </c:pt>
                <c:pt idx="10">
                  <c:v>Brazil</c:v>
                </c:pt>
                <c:pt idx="11">
                  <c:v>China</c:v>
                </c:pt>
                <c:pt idx="12">
                  <c:v>Russia</c:v>
                </c:pt>
                <c:pt idx="13">
                  <c:v>Chile</c:v>
                </c:pt>
                <c:pt idx="14">
                  <c:v>India</c:v>
                </c:pt>
                <c:pt idx="15">
                  <c:v>South Africa</c:v>
                </c:pt>
                <c:pt idx="16">
                  <c:v>United Kingdom</c:v>
                </c:pt>
                <c:pt idx="17">
                  <c:v>New Zealand</c:v>
                </c:pt>
                <c:pt idx="18">
                  <c:v>Kazakhstan</c:v>
                </c:pt>
                <c:pt idx="19">
                  <c:v>Australia</c:v>
                </c:pt>
                <c:pt idx="20">
                  <c:v>Philippines</c:v>
                </c:pt>
                <c:pt idx="21">
                  <c:v>European Union 1</c:v>
                </c:pt>
                <c:pt idx="22">
                  <c:v>Canada</c:v>
                </c:pt>
                <c:pt idx="23">
                  <c:v>Israel</c:v>
                </c:pt>
                <c:pt idx="24">
                  <c:v>United States</c:v>
                </c:pt>
                <c:pt idx="25">
                  <c:v>Korea</c:v>
                </c:pt>
                <c:pt idx="26">
                  <c:v>Japan</c:v>
                </c:pt>
                <c:pt idx="27">
                  <c:v>Switzerland</c:v>
                </c:pt>
                <c:pt idx="29">
                  <c:v>OECD 2</c:v>
                </c:pt>
                <c:pt idx="30">
                  <c:v>12 Emerging Economies 3</c:v>
                </c:pt>
                <c:pt idx="31">
                  <c:v>All countries 4</c:v>
                </c:pt>
              </c:strCache>
            </c:strRef>
          </c:cat>
          <c:val>
            <c:numRef>
              <c:f>'g1-16'!$E$36:$E$67</c:f>
              <c:numCache>
                <c:formatCode>0.0</c:formatCode>
                <c:ptCount val="32"/>
                <c:pt idx="0">
                  <c:v>0.35360148790905005</c:v>
                </c:pt>
                <c:pt idx="1">
                  <c:v>0.45974551587578655</c:v>
                </c:pt>
                <c:pt idx="2">
                  <c:v>2.4185079473730189E-2</c:v>
                </c:pt>
                <c:pt idx="3">
                  <c:v>5.9887212386939524E-3</c:v>
                </c:pt>
                <c:pt idx="4">
                  <c:v>7.6308754742502316E-2</c:v>
                </c:pt>
                <c:pt idx="5">
                  <c:v>0.10219747347644745</c:v>
                </c:pt>
                <c:pt idx="6">
                  <c:v>4.4168378880363519E-2</c:v>
                </c:pt>
                <c:pt idx="7">
                  <c:v>0.10767563191965185</c:v>
                </c:pt>
                <c:pt idx="8">
                  <c:v>0.13536056429822849</c:v>
                </c:pt>
                <c:pt idx="9">
                  <c:v>0.63995303956845906</c:v>
                </c:pt>
                <c:pt idx="10">
                  <c:v>8.5670220193007227E-2</c:v>
                </c:pt>
                <c:pt idx="11">
                  <c:v>1.547862959363816</c:v>
                </c:pt>
                <c:pt idx="12">
                  <c:v>0.41520228217743577</c:v>
                </c:pt>
                <c:pt idx="13">
                  <c:v>0.10717174609707378</c:v>
                </c:pt>
                <c:pt idx="14">
                  <c:v>0.25853681993687372</c:v>
                </c:pt>
                <c:pt idx="15">
                  <c:v>0.32513799677847194</c:v>
                </c:pt>
                <c:pt idx="16">
                  <c:v>0.54287675709611549</c:v>
                </c:pt>
                <c:pt idx="17">
                  <c:v>0</c:v>
                </c:pt>
                <c:pt idx="18">
                  <c:v>0.17177608609136252</c:v>
                </c:pt>
                <c:pt idx="19">
                  <c:v>0.60814274830294146</c:v>
                </c:pt>
                <c:pt idx="20">
                  <c:v>0.61103144593559966</c:v>
                </c:pt>
                <c:pt idx="21">
                  <c:v>1.0521318316500912</c:v>
                </c:pt>
                <c:pt idx="22">
                  <c:v>0.51379568875739201</c:v>
                </c:pt>
                <c:pt idx="23">
                  <c:v>0.42264176326034569</c:v>
                </c:pt>
                <c:pt idx="24">
                  <c:v>1.7518394675648963</c:v>
                </c:pt>
                <c:pt idx="25">
                  <c:v>1.3414035806802564</c:v>
                </c:pt>
                <c:pt idx="26">
                  <c:v>0.41461688779526773</c:v>
                </c:pt>
                <c:pt idx="27">
                  <c:v>6.2377313853883347</c:v>
                </c:pt>
                <c:pt idx="29">
                  <c:v>0.97332327585474676</c:v>
                </c:pt>
                <c:pt idx="30">
                  <c:v>0.95391235213685632</c:v>
                </c:pt>
                <c:pt idx="31">
                  <c:v>0.95458524663568911</c:v>
                </c:pt>
              </c:numCache>
            </c:numRef>
          </c:val>
          <c:extLst>
            <c:ext xmlns:c16="http://schemas.microsoft.com/office/drawing/2014/chart" uri="{C3380CC4-5D6E-409C-BE32-E72D297353CC}">
              <c16:uniqueId val="{0000000E-037B-4756-93A2-E9CD4AE9F0D9}"/>
            </c:ext>
          </c:extLst>
        </c:ser>
        <c:dLbls>
          <c:showLegendKey val="0"/>
          <c:showVal val="0"/>
          <c:showCatName val="0"/>
          <c:showSerName val="0"/>
          <c:showPercent val="0"/>
          <c:showBubbleSize val="0"/>
        </c:dLbls>
        <c:gapWidth val="100"/>
        <c:overlap val="100"/>
        <c:axId val="518385984"/>
        <c:axId val="1"/>
      </c:barChart>
      <c:catAx>
        <c:axId val="5183859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ysClr val="windowText" lastClr="000000"/>
                </a:solidFill>
                <a:latin typeface="Arial Narrow"/>
                <a:ea typeface="Arial Narrow"/>
                <a:cs typeface="Arial Narrow"/>
              </a:defRPr>
            </a:pPr>
            <a:endParaRPr lang="en-US"/>
          </a:p>
        </c:txPr>
        <c:crossAx val="1"/>
        <c:crosses val="autoZero"/>
        <c:auto val="1"/>
        <c:lblAlgn val="ctr"/>
        <c:lblOffset val="0"/>
        <c:tickLblSkip val="1"/>
        <c:tickMarkSkip val="30"/>
        <c:noMultiLvlLbl val="0"/>
      </c:catAx>
      <c:valAx>
        <c:axId val="1"/>
        <c:scaling>
          <c:orientation val="minMax"/>
          <c:max val="20"/>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5380334027025601E-2"/>
              <c:y val="8.7416049737968807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ysClr val="windowText" lastClr="000000"/>
                </a:solidFill>
                <a:latin typeface="Arial Narrow"/>
                <a:ea typeface="Arial Narrow"/>
                <a:cs typeface="Arial Narrow"/>
              </a:defRPr>
            </a:pPr>
            <a:endParaRPr lang="en-US"/>
          </a:p>
        </c:txPr>
        <c:crossAx val="518385984"/>
        <c:crosses val="autoZero"/>
        <c:crossBetween val="between"/>
        <c:majorUnit val="2"/>
        <c:minorUnit val="2"/>
      </c:valAx>
      <c:spPr>
        <a:solidFill>
          <a:srgbClr val="F4FFFF"/>
        </a:solidFill>
        <a:ln w="9525">
          <a:solidFill>
            <a:srgbClr val="000000"/>
          </a:solidFill>
          <a:prstDash val="solid"/>
        </a:ln>
      </c:spPr>
    </c:plotArea>
    <c:legend>
      <c:legendPos val="t"/>
      <c:layout>
        <c:manualLayout>
          <c:xMode val="edge"/>
          <c:yMode val="edge"/>
          <c:wMode val="edge"/>
          <c:hMode val="edge"/>
          <c:x val="4.6111793985566335E-2"/>
          <c:y val="2.4350328301985507E-2"/>
          <c:w val="0.98117246163394956"/>
          <c:h val="8.5079830137511886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78" r="0.75000000000000078" t="1" header="0.5" footer="0.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2</xdr:row>
      <xdr:rowOff>19050</xdr:rowOff>
    </xdr:from>
    <xdr:to>
      <xdr:col>7</xdr:col>
      <xdr:colOff>733425</xdr:colOff>
      <xdr:row>19</xdr:row>
      <xdr:rowOff>19050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d810e01-en" TargetMode="External" Id="rId6" /><Relationship Type="http://schemas.openxmlformats.org/officeDocument/2006/relationships/hyperlink" Target="http://oe.cd/disclaimer" TargetMode="External" Id="rId7" /><Relationship Type="http://schemas.openxmlformats.org/officeDocument/2006/relationships/hyperlink" Target="https://stat.link/8nm5bp"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H67"/>
  <x:sheetViews>
    <x:sheetView showGridLines="0" tabSelected="1" topLeftCell="A6" workbookViewId="0">
      <x:selection activeCell="A25" sqref="A25"/>
    </x:sheetView>
  </x:sheetViews>
  <x:sheetFormatPr defaultRowHeight="12.75" x14ac:dyDescent="0.2"/>
  <x:cols>
    <x:col min="1" max="1" width="23.140625" style="0" customWidth="1"/>
    <x:col min="2" max="2" width="8.140625" style="0" customWidth="1"/>
    <x:col min="3" max="3" width="10.140625" style="0" bestFit="1" customWidth="1"/>
    <x:col min="4" max="5" width="8.140625" style="0" customWidth="1"/>
    <x:col min="6" max="6" width="10.855469" style="0" customWidth="1"/>
    <x:col min="7" max="8" width="13.285156" style="0" customWidth="1"/>
  </x:cols>
  <x:sheetData>
    <x:row r="1" spans="1:8" customFormat="1" ht="13.5" customHeight="1" x14ac:dyDescent="0.25">
      <x:c r="A1" s="1" t="s">
        <x:v>0</x:v>
      </x:c>
      <x:c r="B1" s="2" t="s"/>
      <x:c r="C1" s="2" t="s"/>
      <x:c r="D1" s="2" t="s"/>
      <x:c r="E1" s="2" t="s"/>
      <x:c r="F1" s="2" t="s"/>
      <x:c r="G1" s="4" t="s"/>
      <x:c r="H1" s="4" t="s"/>
    </x:row>
    <x:row r="2" spans="1:8" customFormat="1" ht="12.75" customHeight="1" x14ac:dyDescent="0.2">
      <x:c r="A2" s="5" t="s"/>
      <x:c r="B2" s="2" t="s"/>
      <x:c r="C2" s="2" t="s"/>
      <x:c r="D2" s="2" t="s"/>
      <x:c r="E2" s="2" t="s"/>
      <x:c r="F2" s="2" t="s"/>
      <x:c r="G2" s="2" t="s"/>
      <x:c r="H2" s="6" t="s"/>
    </x:row>
    <x:row r="3" spans="1:8" customFormat="1" ht="12.75" customHeight="1" x14ac:dyDescent="0.2">
      <x:c r="B3" s="2" t="s"/>
      <x:c r="C3" s="2" t="s"/>
      <x:c r="D3" s="2" t="s"/>
      <x:c r="E3" s="2" t="s"/>
      <x:c r="F3" s="2" t="s"/>
      <x:c r="G3" s="2" t="s"/>
      <x:c r="H3" s="6" t="s"/>
    </x:row>
    <x:row r="4" spans="1:8" customFormat="1" ht="13.5" customHeight="1" x14ac:dyDescent="0.2">
      <x:c r="A4" s="2" t="s"/>
      <x:c r="B4" s="2" t="s"/>
      <x:c r="C4" s="2" t="s"/>
      <x:c r="D4" s="2" t="s"/>
      <x:c r="E4" s="2" t="s"/>
      <x:c r="F4" s="2" t="s"/>
      <x:c r="G4" s="2" t="s"/>
      <x:c r="H4" s="6" t="s"/>
    </x:row>
    <x:row r="5" spans="1:8" customFormat="1" ht="12.75" customHeight="1" x14ac:dyDescent="0.2">
      <x:c r="A5" s="2" t="s"/>
      <x:c r="B5" s="2" t="s"/>
      <x:c r="C5" s="2" t="s"/>
      <x:c r="D5" s="2" t="s"/>
      <x:c r="E5" s="2" t="s"/>
      <x:c r="F5" s="2" t="s"/>
      <x:c r="G5" s="2" t="s"/>
      <x:c r="H5" s="6" t="s"/>
    </x:row>
    <x:row r="6" spans="1:8" customFormat="1" ht="12.75" customHeight="1" x14ac:dyDescent="0.2">
      <x:c r="A6" s="2" t="s"/>
      <x:c r="B6" s="2" t="s"/>
      <x:c r="C6" s="2" t="s"/>
      <x:c r="D6" s="2" t="s"/>
      <x:c r="E6" s="2" t="s"/>
      <x:c r="F6" s="2" t="s"/>
      <x:c r="G6" s="2" t="s"/>
      <x:c r="H6" s="6" t="s"/>
    </x:row>
    <x:row r="7" spans="1:8" customFormat="1" ht="12.75" customHeight="1" x14ac:dyDescent="0.2">
      <x:c r="A7" s="2" t="s"/>
      <x:c r="B7" s="2" t="s"/>
      <x:c r="C7" s="2" t="s"/>
      <x:c r="D7" s="2" t="s"/>
      <x:c r="E7" s="2" t="s"/>
      <x:c r="F7" s="2" t="s"/>
      <x:c r="G7" s="2" t="s"/>
      <x:c r="H7" s="6" t="s"/>
    </x:row>
    <x:row r="8" spans="1:8" customFormat="1" ht="12.75" customHeight="1" x14ac:dyDescent="0.2">
      <x:c r="A8" s="2" t="s"/>
      <x:c r="B8" s="2" t="s"/>
      <x:c r="C8" s="2" t="s"/>
      <x:c r="D8" s="2" t="s"/>
      <x:c r="E8" s="2" t="s"/>
      <x:c r="F8" s="2" t="s"/>
      <x:c r="G8" s="2" t="s"/>
      <x:c r="H8" s="6" t="s"/>
    </x:row>
    <x:row r="9" spans="1:8" customFormat="1" ht="15" customHeight="1" x14ac:dyDescent="0.2">
      <x:c r="A9" s="2" t="s"/>
      <x:c r="B9" s="2" t="s"/>
      <x:c r="C9" s="2" t="s"/>
      <x:c r="D9" s="2" t="s"/>
      <x:c r="E9" s="2" t="s"/>
      <x:c r="F9" s="2" t="s"/>
      <x:c r="G9" s="2" t="s"/>
      <x:c r="H9" s="6" t="s"/>
    </x:row>
    <x:row r="10" spans="1:8" customFormat="1" ht="12.75" customHeight="1" x14ac:dyDescent="0.2">
      <x:c r="A10" s="2" t="s"/>
      <x:c r="B10" s="2" t="s"/>
      <x:c r="C10" s="2" t="s"/>
      <x:c r="D10" s="2" t="s"/>
      <x:c r="E10" s="2" t="s"/>
      <x:c r="F10" s="2" t="s"/>
      <x:c r="G10" s="2" t="s"/>
      <x:c r="H10" s="6" t="s"/>
    </x:row>
    <x:row r="11" spans="1:8" customFormat="1" ht="12.75" customHeight="1" x14ac:dyDescent="0.2">
      <x:c r="A11" s="2" t="s"/>
      <x:c r="B11" s="2" t="s"/>
      <x:c r="C11" s="2" t="s"/>
      <x:c r="D11" s="2" t="s"/>
      <x:c r="E11" s="2" t="s"/>
      <x:c r="F11" s="2" t="s"/>
      <x:c r="G11" s="2" t="s"/>
      <x:c r="H11" s="6" t="s"/>
    </x:row>
    <x:row r="12" spans="1:8" customFormat="1" ht="13.5" customHeight="1" x14ac:dyDescent="0.25">
      <x:c r="A12" s="2" t="s"/>
      <x:c r="B12" s="2" t="s"/>
      <x:c r="C12" s="2" t="s"/>
      <x:c r="D12" s="2" t="s"/>
      <x:c r="E12" s="2" t="s"/>
      <x:c r="F12" s="2" t="s"/>
      <x:c r="G12" s="4" t="s"/>
      <x:c r="H12" s="14" t="s"/>
    </x:row>
    <x:row r="13" spans="1:8" customFormat="1" ht="13.5" customHeight="1" x14ac:dyDescent="0.25">
      <x:c r="A13" s="2" t="s"/>
      <x:c r="B13" s="2" t="s"/>
      <x:c r="C13" s="2" t="s"/>
      <x:c r="D13" s="2" t="s"/>
      <x:c r="E13" s="2" t="s"/>
      <x:c r="F13" s="2" t="s"/>
      <x:c r="G13" s="4" t="s"/>
      <x:c r="H13" s="14" t="s"/>
    </x:row>
    <x:row r="14" spans="1:8" customFormat="1" ht="13.5" customHeight="1" x14ac:dyDescent="0.25">
      <x:c r="A14" s="2" t="s"/>
      <x:c r="B14" s="2" t="s"/>
      <x:c r="C14" s="2" t="s"/>
      <x:c r="D14" s="2" t="s"/>
      <x:c r="E14" s="2" t="s"/>
      <x:c r="F14" s="2" t="s"/>
      <x:c r="G14" s="4" t="s"/>
      <x:c r="H14" s="14" t="s"/>
    </x:row>
    <x:row r="15" spans="1:8" customFormat="1" ht="13.5" customHeight="1" x14ac:dyDescent="0.25">
      <x:c r="A15" s="2" t="s"/>
      <x:c r="B15" s="2" t="s"/>
      <x:c r="C15" s="2" t="s"/>
      <x:c r="D15" s="2" t="s"/>
      <x:c r="E15" s="2" t="s"/>
      <x:c r="F15" s="2" t="s"/>
      <x:c r="G15" s="4" t="s"/>
      <x:c r="H15" s="14" t="s"/>
    </x:row>
    <x:row r="16" spans="1:8" customFormat="1" ht="13.5" customHeight="1" x14ac:dyDescent="0.25">
      <x:c r="A16" s="2" t="s"/>
      <x:c r="B16" s="2" t="s"/>
      <x:c r="C16" s="2" t="s"/>
      <x:c r="D16" s="2" t="s"/>
      <x:c r="E16" s="2" t="s"/>
      <x:c r="F16" s="2" t="s"/>
      <x:c r="G16" s="4" t="s"/>
      <x:c r="H16" s="14" t="s"/>
    </x:row>
    <x:row r="17" spans="1:8" customFormat="1" ht="13.5" customHeight="1" x14ac:dyDescent="0.25">
      <x:c r="A17" s="2" t="s"/>
      <x:c r="B17" s="2" t="s"/>
      <x:c r="C17" s="2" t="s"/>
      <x:c r="D17" s="2" t="s"/>
      <x:c r="E17" s="2" t="s"/>
      <x:c r="F17" s="2" t="s"/>
      <x:c r="G17" s="4" t="s"/>
      <x:c r="H17" s="14" t="s"/>
    </x:row>
    <x:row r="18" spans="1:8" customFormat="1" ht="13.5" customHeight="1" x14ac:dyDescent="0.25">
      <x:c r="A18" s="2" t="s"/>
      <x:c r="B18" s="2" t="s"/>
      <x:c r="C18" s="2" t="s"/>
      <x:c r="D18" s="2" t="s"/>
      <x:c r="E18" s="2" t="s"/>
      <x:c r="F18" s="2" t="s"/>
      <x:c r="G18" s="4" t="s"/>
      <x:c r="H18" s="14" t="s"/>
    </x:row>
    <x:row r="19" spans="1:8" customFormat="1" ht="13.5" customHeight="1" x14ac:dyDescent="0.25">
      <x:c r="A19" s="2" t="s"/>
      <x:c r="B19" s="2" t="s"/>
      <x:c r="C19" s="2" t="s"/>
      <x:c r="D19" s="2" t="s"/>
      <x:c r="E19" s="2" t="s"/>
      <x:c r="F19" s="2" t="s"/>
      <x:c r="G19" s="4" t="s"/>
      <x:c r="H19" s="14" t="s"/>
    </x:row>
    <x:row r="20" spans="1:8" customFormat="1" ht="13.5" customHeight="1" x14ac:dyDescent="0.25">
      <x:c r="A20" s="2" t="s"/>
      <x:c r="B20" s="2" t="s"/>
      <x:c r="C20" s="2" t="s"/>
      <x:c r="D20" s="2" t="s"/>
      <x:c r="E20" s="2" t="s"/>
      <x:c r="F20" s="2" t="s"/>
      <x:c r="G20" s="4" t="s"/>
      <x:c r="H20" s="14" t="s"/>
    </x:row>
    <x:row r="21" spans="1:8" customFormat="1" ht="13.5" customHeight="1" x14ac:dyDescent="0.25">
      <x:c r="A21" s="0" t="s">
        <x:v>1</x:v>
      </x:c>
      <x:c r="B21" s="2" t="s"/>
      <x:c r="C21" s="2" t="s"/>
      <x:c r="D21" s="2" t="s"/>
      <x:c r="E21" s="2" t="s"/>
      <x:c r="F21" s="2" t="s"/>
      <x:c r="G21" s="4" t="s"/>
      <x:c r="H21" s="14" t="s"/>
    </x:row>
    <x:row r="22" spans="1:8" customFormat="1" ht="13.5" customHeight="1" x14ac:dyDescent="0.2">
      <x:c r="A22" s="0" t="s">
        <x:v>2</x:v>
      </x:c>
      <x:c r="B22" s="50" t="s"/>
      <x:c r="C22" s="50" t="s"/>
      <x:c r="D22" s="50" t="s"/>
      <x:c r="E22" s="50" t="s"/>
      <x:c r="F22" s="50" t="s"/>
      <x:c r="G22" s="50" t="s"/>
      <x:c r="H22" s="19" t="s"/>
    </x:row>
    <x:row r="23" spans="1:8" customFormat="1" ht="13.5" customHeight="1" x14ac:dyDescent="0.25">
      <x:c r="A23" s="20" t="s"/>
      <x:c r="B23" s="21" t="s"/>
      <x:c r="C23" s="2" t="s"/>
      <x:c r="D23" s="21" t="s"/>
      <x:c r="E23" s="22" t="s"/>
      <x:c r="F23" s="22" t="s"/>
      <x:c r="G23" s="4" t="s"/>
      <x:c r="H23" s="14" t="s"/>
    </x:row>
    <x:row r="24" spans="1:8" customFormat="1" ht="13.5" customHeight="1" x14ac:dyDescent="0.2">
      <x:c r="A24" s="0" t="s">
        <x:v>3</x:v>
      </x:c>
      <x:c r="B24" s="21" t="s"/>
      <x:c r="C24" s="2" t="s"/>
      <x:c r="D24" s="21" t="s"/>
      <x:c r="E24" s="22" t="s"/>
      <x:c r="F24" s="22" t="s"/>
      <x:c r="G24" s="24" t="s"/>
      <x:c r="H24" s="25" t="s"/>
    </x:row>
    <x:row r="25" spans="1:8" customFormat="1" ht="13.5" customHeight="1" x14ac:dyDescent="0.2">
      <x:c r="A25" s="0" t="s">
        <x:v>4</x:v>
      </x:c>
      <x:c r="B25" s="26" t="s"/>
      <x:c r="C25" s="26" t="s"/>
      <x:c r="D25" s="26" t="s"/>
      <x:c r="E25" s="26" t="s"/>
      <x:c r="F25" s="26" t="s"/>
      <x:c r="G25" s="26" t="s"/>
      <x:c r="H25" s="26" t="s"/>
    </x:row>
    <x:row r="26" spans="1:8" customFormat="1" ht="13.5" customHeight="1" x14ac:dyDescent="0.2">
      <x:c r="A26" s="0" t="s">
        <x:v>5</x:v>
      </x:c>
      <x:c r="B26" s="24" t="s"/>
      <x:c r="C26" s="24" t="s"/>
      <x:c r="D26" s="24" t="s"/>
      <x:c r="E26" s="24" t="s"/>
      <x:c r="F26" s="24" t="s"/>
      <x:c r="G26" s="24" t="s"/>
      <x:c r="H26" s="24" t="s"/>
    </x:row>
    <x:row r="27" spans="1:8" customFormat="1" ht="12.75" customHeight="1" x14ac:dyDescent="0.2">
      <x:c r="A27" s="0" t="s">
        <x:v>6</x:v>
      </x:c>
      <x:c r="B27" s="26" t="s"/>
      <x:c r="C27" s="26" t="s"/>
      <x:c r="D27" s="26" t="s"/>
      <x:c r="E27" s="26" t="s"/>
      <x:c r="F27" s="26" t="s"/>
      <x:c r="G27" s="26" t="s"/>
      <x:c r="H27" s="26" t="s"/>
    </x:row>
    <x:row r="28" spans="1:8" customFormat="1" ht="12.75" customHeight="1" x14ac:dyDescent="0.2">
      <x:c r="A28" s="20" t="s"/>
      <x:c r="B28" s="28" t="s"/>
      <x:c r="C28" s="28" t="s"/>
      <x:c r="D28" s="28" t="s"/>
      <x:c r="E28" s="28" t="s"/>
      <x:c r="F28" s="28" t="s"/>
      <x:c r="G28" s="29" t="s"/>
      <x:c r="H28" s="30" t="s"/>
    </x:row>
    <x:row r="29" spans="1:8" customFormat="1" ht="12.75" customHeight="1" x14ac:dyDescent="0.2">
      <x:c r="A29" s="0" t="s">
        <x:v>7</x:v>
      </x:c>
      <x:c r="B29" s="21" t="s"/>
      <x:c r="C29" s="2" t="s"/>
      <x:c r="D29" s="21" t="s"/>
      <x:c r="E29" s="22" t="s"/>
      <x:c r="F29" s="22" t="s"/>
      <x:c r="G29" s="24" t="s"/>
      <x:c r="H29" s="25" t="s"/>
    </x:row>
    <x:row r="30" spans="1:8" customFormat="1" ht="13.5" customHeight="1" x14ac:dyDescent="0.25">
      <x:c r="A30" s="0" t="s">
        <x:v>8</x:v>
      </x:c>
      <x:c r="B30" s="51" t="s"/>
      <x:c r="C30" s="51" t="s"/>
      <x:c r="D30" s="51" t="s"/>
      <x:c r="E30" s="51" t="s"/>
      <x:c r="F30" s="51" t="s"/>
      <x:c r="G30" s="24" t="s"/>
      <x:c r="H30" s="25" t="s"/>
    </x:row>
    <x:row r="34" spans="1:8" x14ac:dyDescent="0.2">
      <x:c r="A34" s="37" t="s"/>
      <x:c r="B34" s="37" t="s"/>
      <x:c r="C34" s="37" t="s"/>
      <x:c r="D34" s="37" t="s"/>
      <x:c r="E34" s="37" t="s"/>
    </x:row>
    <x:row r="35" spans="1:8" customFormat="1" ht="33.75" customHeight="1" x14ac:dyDescent="0.2">
      <x:c r="A35" s="34" t="s"/>
      <x:c r="B35" s="35" t="s">
        <x:v>9</x:v>
      </x:c>
      <x:c r="C35" s="35" t="s">
        <x:v>10</x:v>
      </x:c>
      <x:c r="D35" s="35" t="s">
        <x:v>11</x:v>
      </x:c>
      <x:c r="E35" s="36" t="s">
        <x:v>12</x:v>
      </x:c>
    </x:row>
    <x:row r="36" spans="1:8" customFormat="1" ht="11.25" customHeight="1" x14ac:dyDescent="0.2">
      <x:c r="A36" s="52" t="s">
        <x:v>13</x:v>
      </x:c>
      <x:c r="B36" s="53" t="n">
        <x:v>0.0816633752537264</x:v>
      </x:c>
      <x:c r="C36" s="53" t="n">
        <x:v>0.0531959490324752</x:v>
      </x:c>
      <x:c r="D36" s="53" t="n">
        <x:v>0.49053641525848</x:v>
      </x:c>
      <x:c r="E36" s="54" t="n">
        <x:v>0.35360148790905</x:v>
      </x:c>
    </x:row>
    <x:row r="37" spans="1:8" customFormat="1" ht="11.25" customHeight="1" x14ac:dyDescent="0.2">
      <x:c r="A37" s="41" t="s">
        <x:v>14</x:v>
      </x:c>
      <x:c r="B37" s="42" t="n">
        <x:v>0.0606166085422456</x:v>
      </x:c>
      <x:c r="C37" s="42" t="n">
        <x:v>0.699911232014725</x:v>
      </x:c>
      <x:c r="D37" s="42" t="n">
        <x:v>0.0317862304035585</x:v>
      </x:c>
      <x:c r="E37" s="43" t="n">
        <x:v>0.459745515875787</x:v>
      </x:c>
    </x:row>
    <x:row r="38" spans="1:8" customFormat="1" ht="11.25" customHeight="1" x14ac:dyDescent="0.2">
      <x:c r="A38" s="55" t="s">
        <x:v>15</x:v>
      </x:c>
      <x:c r="B38" s="56" t="n">
        <x:v>0.879256151973794</x:v>
      </x:c>
      <x:c r="C38" s="56" t="n">
        <x:v>0.214794942175745</x:v>
      </x:c>
      <x:c r="D38" s="56" t="n">
        <x:v>0.207208512737639</x:v>
      </x:c>
      <x:c r="E38" s="57" t="n">
        <x:v>0.0241850794737302</x:v>
      </x:c>
    </x:row>
    <x:row r="39" spans="1:8" customFormat="1" ht="11.25" customHeight="1" x14ac:dyDescent="0.2">
      <x:c r="A39" s="41" t="s">
        <x:v>16</x:v>
      </x:c>
      <x:c r="B39" s="42" t="n">
        <x:v>0.924262401454174</x:v>
      </x:c>
      <x:c r="C39" s="42" t="n">
        <x:v>0.199281738958464</x:v>
      </x:c>
      <x:c r="D39" s="42" t="n">
        <x:v>0.477240863692156</x:v>
      </x:c>
      <x:c r="E39" s="43" t="n">
        <x:v>0.00598872123869395</x:v>
      </x:c>
    </x:row>
    <x:row r="40" spans="1:8" customFormat="1" ht="11.25" customHeight="1" x14ac:dyDescent="0.2">
      <x:c r="A40" s="55" t="s">
        <x:v>17</x:v>
      </x:c>
      <x:c r="B40" s="56" t="n">
        <x:v>0.540084187358409</x:v>
      </x:c>
      <x:c r="C40" s="56" t="n">
        <x:v>0.0551346495562034</x:v>
      </x:c>
      <x:c r="D40" s="56" t="n">
        <x:v>1.06548709237935</x:v>
      </x:c>
      <x:c r="E40" s="57" t="n">
        <x:v>0.0763087547425023</x:v>
      </x:c>
    </x:row>
    <x:row r="41" spans="1:8" customFormat="1" ht="11.25" customHeight="1" x14ac:dyDescent="0.2">
      <x:c r="A41" s="41" t="s">
        <x:v>18</x:v>
      </x:c>
      <x:c r="B41" s="42" t="n">
        <x:v>1.21161435405381</x:v>
      </x:c>
      <x:c r="C41" s="42" t="n">
        <x:v>0.167286153432594</x:v>
      </x:c>
      <x:c r="D41" s="42" t="n">
        <x:v>0.3830457975765</x:v>
      </x:c>
      <x:c r="E41" s="43" t="n">
        <x:v>0.102197473476447</x:v>
      </x:c>
    </x:row>
    <x:row r="42" spans="1:8" customFormat="1" ht="11.25" customHeight="1" x14ac:dyDescent="0.2">
      <x:c r="A42" s="55" t="s">
        <x:v>19</x:v>
      </x:c>
      <x:c r="B42" s="56" t="n">
        <x:v>0.989029123835385</x:v>
      </x:c>
      <x:c r="C42" s="56" t="n">
        <x:v>0.647118331229041</x:v>
      </x:c>
      <x:c r="D42" s="56" t="n">
        <x:v>0.37767624675047</x:v>
      </x:c>
      <x:c r="E42" s="57" t="n">
        <x:v>0.0441683788803635</x:v>
      </x:c>
    </x:row>
    <x:row r="43" spans="1:8" customFormat="1" ht="11.25" customHeight="1" x14ac:dyDescent="0.2">
      <x:c r="A43" s="41" t="s">
        <x:v>20</x:v>
      </x:c>
      <x:c r="B43" s="42" t="n">
        <x:v>1.00342661543905</x:v>
      </x:c>
      <x:c r="C43" s="42" t="n">
        <x:v>1.00864155575088</x:v>
      </x:c>
      <x:c r="D43" s="42" t="n">
        <x:v>0.208226981722695</x:v>
      </x:c>
      <x:c r="E43" s="43" t="n">
        <x:v>0.107675631919652</x:v>
      </x:c>
    </x:row>
    <x:row r="44" spans="1:8" customFormat="1" ht="11.25" customHeight="1" x14ac:dyDescent="0.2">
      <x:c r="A44" s="55" t="s">
        <x:v>21</x:v>
      </x:c>
      <x:c r="B44" s="56" t="n">
        <x:v>0.276318798114288</x:v>
      </x:c>
      <x:c r="C44" s="56" t="n">
        <x:v>2.0737532738898</x:v>
      </x:c>
      <x:c r="D44" s="56" t="n">
        <x:v>0.00966984342248212</x:v>
      </x:c>
      <x:c r="E44" s="57" t="n">
        <x:v>0.135360564298228</x:v>
      </x:c>
    </x:row>
    <x:row r="45" spans="1:8" customFormat="1" ht="11.25" customHeight="1" x14ac:dyDescent="0.2">
      <x:c r="A45" s="41" t="s">
        <x:v>22</x:v>
      </x:c>
      <x:c r="B45" s="42" t="n">
        <x:v>0.181056256861798</x:v>
      </x:c>
      <x:c r="C45" s="42" t="n">
        <x:v>1.75489864598294</x:v>
      </x:c>
      <x:c r="D45" s="42" t="n">
        <x:v>0.0401781120166571</x:v>
      </x:c>
      <x:c r="E45" s="43" t="n">
        <x:v>0.639953039568459</x:v>
      </x:c>
    </x:row>
    <x:row r="46" spans="1:8" customFormat="1" ht="11.25" customHeight="1" x14ac:dyDescent="0.2">
      <x:c r="A46" s="55" t="s">
        <x:v>23</x:v>
      </x:c>
      <x:c r="B46" s="56" t="n">
        <x:v>2.46547176663025</x:v>
      </x:c>
      <x:c r="C46" s="56" t="n">
        <x:v>0.100664493375837</x:v>
      </x:c>
      <x:c r="D46" s="56" t="n">
        <x:v>0.0213718636486081</x:v>
      </x:c>
      <x:c r="E46" s="57" t="n">
        <x:v>0.0856702201930072</x:v>
      </x:c>
    </x:row>
    <x:row r="47" spans="1:8" customFormat="1" ht="11.25" customHeight="1" x14ac:dyDescent="0.2">
      <x:c r="A47" s="41" t="s">
        <x:v>24</x:v>
      </x:c>
      <x:c r="B47" s="42" t="n">
        <x:v>0.715158910102727</x:v>
      </x:c>
      <x:c r="C47" s="42" t="n">
        <x:v>0.615668253513722</x:v>
      </x:c>
      <x:c r="D47" s="42" t="n">
        <x:v>0.256854532940395</x:v>
      </x:c>
      <x:c r="E47" s="43" t="n">
        <x:v>1.54786295936382</x:v>
      </x:c>
    </x:row>
    <x:row r="48" spans="1:8" customFormat="1" ht="11.25" customHeight="1" x14ac:dyDescent="0.2">
      <x:c r="A48" s="55" t="s">
        <x:v>25</x:v>
      </x:c>
      <x:c r="B48" s="56" t="n">
        <x:v>1.19224950444253</x:v>
      </x:c>
      <x:c r="C48" s="56" t="n">
        <x:v>0.827651195759491</x:v>
      </x:c>
      <x:c r="D48" s="56" t="n">
        <x:v>0.907236110110278</x:v>
      </x:c>
      <x:c r="E48" s="57" t="n">
        <x:v>0.415202282177436</x:v>
      </x:c>
    </x:row>
    <x:row r="49" spans="1:8" customFormat="1" ht="11.25" customHeight="1" x14ac:dyDescent="0.2">
      <x:c r="A49" s="41" t="s">
        <x:v>26</x:v>
      </x:c>
      <x:c r="B49" s="42" t="n">
        <x:v>0.698371107719899</x:v>
      </x:c>
      <x:c r="C49" s="42" t="n">
        <x:v>1.90206464696824</x:v>
      </x:c>
      <x:c r="D49" s="42" t="n">
        <x:v>1.0287059752859</x:v>
      </x:c>
      <x:c r="E49" s="43" t="n">
        <x:v>0.107171746097074</x:v>
      </x:c>
    </x:row>
    <x:row r="50" spans="1:8" customFormat="1" ht="11.25" customHeight="1" x14ac:dyDescent="0.2">
      <x:c r="A50" s="55" t="s">
        <x:v>27</x:v>
      </x:c>
      <x:c r="B50" s="56" t="n">
        <x:v>0.313115509069747</x:v>
      </x:c>
      <x:c r="C50" s="56" t="n">
        <x:v>3.26106592824636</x:v>
      </x:c>
      <x:c r="D50" s="56" t="n">
        <x:v>0.0925410530500564</x:v>
      </x:c>
      <x:c r="E50" s="57" t="n">
        <x:v>0.258536819936874</x:v>
      </x:c>
    </x:row>
    <x:row r="51" spans="1:8" customFormat="1" ht="11.25" customHeight="1" x14ac:dyDescent="0.2">
      <x:c r="A51" s="41" t="s">
        <x:v>28</x:v>
      </x:c>
      <x:c r="B51" s="42" t="n">
        <x:v>1.61885914904486</x:v>
      </x:c>
      <x:c r="C51" s="42" t="n">
        <x:v>1.17865568195465</x:v>
      </x:c>
      <x:c r="D51" s="42" t="n">
        <x:v>0.804313611594491</x:v>
      </x:c>
      <x:c r="E51" s="43" t="n">
        <x:v>0.325137996778472</x:v>
      </x:c>
    </x:row>
    <x:row r="52" spans="1:8" customFormat="1" ht="11.25" customHeight="1" x14ac:dyDescent="0.2">
      <x:c r="A52" s="55" t="s">
        <x:v>29</x:v>
      </x:c>
      <x:c r="B52" s="56" t="n">
        <x:v>2.207415619835</x:v>
      </x:c>
      <x:c r="C52" s="56" t="n">
        <x:v>0.202404614495714</x:v>
      </x:c>
      <x:c r="D52" s="56" t="n">
        <x:v>1.05829255378099</x:v>
      </x:c>
      <x:c r="E52" s="57" t="n">
        <x:v>0.542876757096115</x:v>
      </x:c>
    </x:row>
    <x:row r="53" spans="1:8" customFormat="1" ht="11.25" customHeight="1" x14ac:dyDescent="0.2">
      <x:c r="A53" s="41" t="s">
        <x:v>30</x:v>
      </x:c>
      <x:c r="B53" s="42" t="n">
        <x:v>1.92212892459928</x:v>
      </x:c>
      <x:c r="C53" s="42" t="n">
        <x:v>0.315838184460776</x:v>
      </x:c>
      <x:c r="D53" s="42" t="n">
        <x:v>1.82135688824262</x:v>
      </x:c>
      <x:c r="E53" s="43" t="n">
        <x:v>0</x:v>
      </x:c>
    </x:row>
    <x:row r="54" spans="1:8" customFormat="1" ht="11.25" customHeight="1" x14ac:dyDescent="0.2">
      <x:c r="A54" s="55" t="s">
        <x:v>31</x:v>
      </x:c>
      <x:c r="B54" s="56" t="n">
        <x:v>0.689362462280569</x:v>
      </x:c>
      <x:c r="C54" s="56" t="n">
        <x:v>1.5419661572835</x:v>
      </x:c>
      <x:c r="D54" s="56" t="n">
        <x:v>1.90016205140301</x:v>
      </x:c>
      <x:c r="E54" s="57" t="n">
        <x:v>0.171776086091363</x:v>
      </x:c>
    </x:row>
    <x:row r="55" spans="1:8" customFormat="1" ht="11.25" customHeight="1" x14ac:dyDescent="0.2">
      <x:c r="A55" s="41" t="s">
        <x:v>32</x:v>
      </x:c>
      <x:c r="B55" s="42" t="n">
        <x:v>2.30977120060676</x:v>
      </x:c>
      <x:c r="C55" s="42" t="n">
        <x:v>1.1396760122899</x:v>
      </x:c>
      <x:c r="D55" s="42" t="n">
        <x:v>0.307384684071555</x:v>
      </x:c>
      <x:c r="E55" s="43" t="n">
        <x:v>0.608142748302941</x:v>
      </x:c>
    </x:row>
    <x:row r="56" spans="1:8" customFormat="1" ht="11.25" customHeight="1" x14ac:dyDescent="0.2">
      <x:c r="A56" s="55" t="s">
        <x:v>33</x:v>
      </x:c>
      <x:c r="B56" s="56" t="n">
        <x:v>0.963124289258963</x:v>
      </x:c>
      <x:c r="C56" s="56" t="n">
        <x:v>2.89804218109948</x:v>
      </x:c>
      <x:c r="D56" s="56" t="n">
        <x:v>0.230648126683513</x:v>
      </x:c>
      <x:c r="E56" s="57" t="n">
        <x:v>0.6110314459356</x:v>
      </x:c>
    </x:row>
    <x:row r="57" spans="1:8" customFormat="1" ht="11.25" customHeight="1" x14ac:dyDescent="0.2">
      <x:c r="A57" s="41" t="s">
        <x:v>34</x:v>
      </x:c>
      <x:c r="B57" s="42" t="n">
        <x:v>2.56559545653888</x:v>
      </x:c>
      <x:c r="C57" s="42" t="n">
        <x:v>0.655555619408721</x:v>
      </x:c>
      <x:c r="D57" s="42" t="n">
        <x:v>0.449558180550889</x:v>
      </x:c>
      <x:c r="E57" s="43" t="n">
        <x:v>1.05213183165009</x:v>
      </x:c>
    </x:row>
    <x:row r="58" spans="1:8" customFormat="1" ht="11.25" customHeight="1" x14ac:dyDescent="0.2">
      <x:c r="A58" s="55" t="s">
        <x:v>35</x:v>
      </x:c>
      <x:c r="B58" s="56" t="n">
        <x:v>1.99326173186149</x:v>
      </x:c>
      <x:c r="C58" s="56" t="n">
        <x:v>0.446120565410253</x:v>
      </x:c>
      <x:c r="D58" s="56" t="n">
        <x:v>2.14212653731624</x:v>
      </x:c>
      <x:c r="E58" s="57" t="n">
        <x:v>0.513795688757392</x:v>
      </x:c>
    </x:row>
    <x:row r="59" spans="1:8" customFormat="1" ht="11.25" customHeight="1" x14ac:dyDescent="0.2">
      <x:c r="A59" s="41" t="s">
        <x:v>36</x:v>
      </x:c>
      <x:c r="B59" s="42" t="n">
        <x:v>2.2187736055153</x:v>
      </x:c>
      <x:c r="C59" s="42" t="n">
        <x:v>2.26416790726287</x:v>
      </x:c>
      <x:c r="D59" s="42" t="n">
        <x:v>0.552526252964758</x:v>
      </x:c>
      <x:c r="E59" s="43" t="n">
        <x:v>0.422641763260346</x:v>
      </x:c>
    </x:row>
    <x:row r="60" spans="1:8" customFormat="1" ht="11.25" customHeight="1" x14ac:dyDescent="0.2">
      <x:c r="A60" s="55" t="s">
        <x:v>37</x:v>
      </x:c>
      <x:c r="B60" s="56" t="n">
        <x:v>1.55094669421751</x:v>
      </x:c>
      <x:c r="C60" s="56" t="n">
        <x:v>2.10168774405307</x:v>
      </x:c>
      <x:c r="D60" s="56" t="n">
        <x:v>0.708603734454628</x:v>
      </x:c>
      <x:c r="E60" s="57" t="n">
        <x:v>1.7518394675649</x:v>
      </x:c>
    </x:row>
    <x:row r="61" spans="1:8" customFormat="1" ht="11.25" customHeight="1" x14ac:dyDescent="0.2">
      <x:c r="A61" s="41" t="s">
        <x:v>38</x:v>
      </x:c>
      <x:c r="B61" s="42" t="n">
        <x:v>2.83111856933376</x:v>
      </x:c>
      <x:c r="C61" s="42" t="n">
        <x:v>6.82413076055176</x:v>
      </x:c>
      <x:c r="D61" s="42" t="n">
        <x:v>1.02403012919904</x:v>
      </x:c>
      <x:c r="E61" s="43" t="n">
        <x:v>1.34140358068026</x:v>
      </x:c>
    </x:row>
    <x:row r="62" spans="1:8" customFormat="1" ht="11.25" customHeight="1" x14ac:dyDescent="0.2">
      <x:c r="A62" s="55" t="s">
        <x:v>39</x:v>
      </x:c>
      <x:c r="B62" s="56" t="n">
        <x:v>1.66128061927428</x:v>
      </x:c>
      <x:c r="C62" s="56" t="n">
        <x:v>13.8323167635816</x:v>
      </x:c>
      <x:c r="D62" s="56" t="n">
        <x:v>0.181502768594996</x:v>
      </x:c>
      <x:c r="E62" s="57" t="n">
        <x:v>0.414616887795268</x:v>
      </x:c>
    </x:row>
    <x:row r="63" spans="1:8" customFormat="1" ht="11.25" customHeight="1" x14ac:dyDescent="0.2">
      <x:c r="A63" s="41" t="s">
        <x:v>40</x:v>
      </x:c>
      <x:c r="B63" s="42" t="n">
        <x:v>7.98655119951811</x:v>
      </x:c>
      <x:c r="C63" s="42" t="n">
        <x:v>1.74821477237295</x:v>
      </x:c>
      <x:c r="D63" s="42" t="n">
        <x:v>0.236393373739747</x:v>
      </x:c>
      <x:c r="E63" s="43" t="n">
        <x:v>6.23773138538833</x:v>
      </x:c>
    </x:row>
    <x:row r="64" spans="1:8" customFormat="1" ht="11.25" customHeight="1" x14ac:dyDescent="0.2">
      <x:c r="A64" s="55" t="s"/>
      <x:c r="B64" s="56" t="s"/>
      <x:c r="C64" s="56" t="s"/>
      <x:c r="D64" s="56" t="s"/>
      <x:c r="E64" s="57" t="s"/>
    </x:row>
    <x:row r="65" spans="1:8" customFormat="1" ht="11.25" customHeight="1" x14ac:dyDescent="0.2">
      <x:c r="A65" s="41" t="s">
        <x:v>41</x:v>
      </x:c>
      <x:c r="B65" s="42" t="n">
        <x:v>1.81437313445136</x:v>
      </x:c>
      <x:c r="C65" s="42" t="n">
        <x:v>2.30591107416648</x:v>
      </x:c>
      <x:c r="D65" s="42" t="n">
        <x:v>0.53368634550679</x:v>
      </x:c>
      <x:c r="E65" s="43" t="n">
        <x:v>0.973323275854747</x:v>
      </x:c>
    </x:row>
    <x:row r="66" spans="1:8" customFormat="1" ht="11.25" customHeight="1" x14ac:dyDescent="0.2">
      <x:c r="A66" s="55" t="s">
        <x:v>42</x:v>
      </x:c>
      <x:c r="B66" s="56" t="n">
        <x:v>0.640186906424787</x:v>
      </x:c>
      <x:c r="C66" s="56" t="n">
        <x:v>1.2394656984592</x:v>
      </x:c>
      <x:c r="D66" s="56" t="n">
        <x:v>0.214648805528368</x:v>
      </x:c>
      <x:c r="E66" s="57" t="n">
        <x:v>0.953912352136856</x:v>
      </x:c>
    </x:row>
    <x:row r="67" spans="1:8" customFormat="1" ht="11.25" customHeight="1" x14ac:dyDescent="0.2">
      <x:c r="A67" s="47" t="s">
        <x:v>43</x:v>
      </x:c>
      <x:c r="B67" s="48" t="n">
        <x:v>0.984203314406775</x:v>
      </x:c>
      <x:c r="C67" s="48" t="n">
        <x:v>1.54939710321527</x:v>
      </x:c>
      <x:c r="D67" s="48" t="n">
        <x:v>0.307543502983428</x:v>
      </x:c>
      <x:c r="E67" s="49" t="n">
        <x:v>0.954585246635689</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36.090625" style="0" customWidth="1"/>
  </x:cols>
  <x:sheetData>
    <x:row r="3" spans="1:2">
      <x:c r="B3" s="20" t="s">
        <x:v>44</x:v>
      </x:c>
    </x:row>
    <x:row r="4" spans="1:2">
      <x:c r="B4" s="20" t="s"/>
    </x:row>
    <x:row r="5" spans="1:2">
      <x:c r="B5" s="58" t="s">
        <x:v>45</x:v>
      </x:c>
    </x:row>
    <x:row r="6" spans="1:2">
      <x:c r="B6" s="20" t="s">
        <x:v>46</x:v>
      </x:c>
    </x:row>
    <x:row r="7" spans="1:2">
      <x:c r="B7" s="20" t="s">
        <x:v>47</x:v>
      </x:c>
    </x:row>
    <x:row r="8" spans="1:2">
      <x:c r="B8" s="59" t="s">
        <x:v>48</x:v>
      </x:c>
    </x:row>
    <x:row r="9" spans="1:2">
      <x:c r="B9" s="20" t="s"/>
    </x:row>
    <x:row r="10" spans="1:2">
      <x:c r="B10" s="59" t="s">
        <x:v>49</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g1-16</vt:lpstr>
      <vt:lpstr>About this file</vt:lpstr>
      <vt:lpstr>g1-16!Print_Area</vt:lpstr>
      <vt:lpstr>g1-16!Print_Titles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FUQUENE Lizeth</dc:creator>
  <lastModifiedBy>FUQUENE Lizeth</lastModifiedBy>
  <dcterms:created xsi:type="dcterms:W3CDTF">2021-04-30T05:59:16.0000000Z</dcterms:created>
  <dcterms:modified xsi:type="dcterms:W3CDTF">2021-06-02T08:35:49.0000000Z</dcterms:modified>
</coreProperties>
</file>