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ne-thomas_n\AppData\Local\Temp\dkpugvyh\STATLINK\"/>
    </mc:Choice>
  </mc:AlternateContent>
  <xr:revisionPtr revIDLastSave="0" documentId="13_ncr:1_{4421462B-0C34-4B73-967C-AF044FC67511}" xr6:coauthVersionLast="47" xr6:coauthVersionMax="47" xr10:uidLastSave="{00000000-0000-0000-0000-000000000000}"/>
  <x:bookViews>
    <x:workbookView xWindow="2280" yWindow="2280" windowWidth="14400" windowHeight="7360" activeTab="0" xr2:uid="{00000000-000D-0000-FFFF-FFFF00000000}"/>
  </x:bookViews>
  <x:sheets>
    <x:sheet name="Figure1.5" sheetId="1" r:id="rId1"/>
    <x:sheet name="About this file" sheetId="2" r:id="R6614adeec3e140b7"/>
  </x:sheets>
  <x:definedNames>
    <x:definedName name="_xlnm.Print_Area" localSheetId="0">Figure1.5!$A$1:$G$19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<sst xmlns="http://schemas.openxmlformats.org/spreadsheetml/2006/main" count="9" uniqueCount="9">
  <si>
    <t xml:space="preserve">Figure 1.5. GHG emissions grew in the last two decades but less quickly than Costa Rica's economy </t>
  </si>
  <si>
    <t>Real GDP, GHG emissions and total energy supply, Costa Rica, 2010-21.</t>
  </si>
  <si>
    <t>Note: GDP = gross domestic product at constant 2015 USD prices; LULUCF = land use, land-use change and forestry.</t>
  </si>
  <si>
    <t>Source: IEA (2023), IEA World Energy Statistics and Balances (database); OECD (2022), “OECD Economic Outlook No 112 (Edition 2022/2)”, OECD Economic Outlook: Statistics and Projections (database); OECD (2023), Environment Statistics (database); OECD (2023), IEA CO2 Emissions from Fuel Combustion Statistics: Greenhouse Gas Emissions from Energy.</t>
  </si>
  <si>
    <t>GHG emissions excluding LULUCF</t>
  </si>
  <si>
    <t xml:space="preserve">GHG emissions including LULUCF </t>
  </si>
  <si>
    <t>GHG emissions from fuel combustion</t>
  </si>
  <si>
    <t xml:space="preserve">Total energy supply </t>
  </si>
  <si>
    <t xml:space="preserve">Real GDP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</si>
</sst>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>
    <x:font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b/>
      <x:sz val="10"/>
      <x:color rgb="FF000000"/>
      <x:name val="Calibri"/>
      <x:family val="2"/>
      <x:scheme val="minor"/>
    </x:font>
    <x:font>
      <x:sz val="11"/>
      <x:color rgb="FF000000"/>
      <x:name val="Calibri"/>
      <x:family val="2"/>
      <x:scheme val="minor"/>
    </x:font>
    <x:font>
      <x:sz val="11"/>
      <x:color rgb="FF000000"/>
      <x:name val="Arial Narrow"/>
      <x:family val="2"/>
    </x:font>
    <x:font>
      <x:sz val="8"/>
      <x:color theme="1"/>
      <x:name val="Arial Narrow "/>
    </x:font>
    <x:font>
      <x:sz val="9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3">
    <x:xf numFmtId="0" fontId="0" fillId="0" borderId="0" xfId="0"/>
    <x:xf numFmtId="0" fontId="3" fillId="0" borderId="0" xfId="1" applyFont="1"/>
    <x:xf numFmtId="0" fontId="1" fillId="0" borderId="0" xfId="1"/>
    <x:xf numFmtId="0" fontId="4" fillId="0" borderId="0" xfId="1" applyFont="1"/>
    <x:xf numFmtId="0" fontId="5" fillId="0" borderId="0" xfId="1" applyFont="1"/>
    <x:xf numFmtId="0" fontId="6" fillId="0" borderId="0" xfId="1" applyFont="1"/>
    <x:xf numFmtId="0" fontId="7" fillId="0" borderId="0" xfId="1" applyFont="1" applyAlignment="1">
      <x:alignment horizontal="left" vertical="center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2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0" fontId="9" fillId="0" borderId="7" xfId="0" applyNumberFormat="1" applyFont="1" applyBorder="1" applyAlignment="1">
      <x:alignment horizontal="left" vertical="center"/>
    </x:xf>
    <x:xf numFmtId="2" fontId="9" fillId="0" borderId="8" xfId="0" applyNumberFormat="1" applyFont="1" applyBorder="1" applyAlignment="1">
      <x:alignment horizontal="left" vertical="center"/>
    </x:xf>
    <x:xf numFmtId="2" fontId="9" fillId="0" borderId="9" xfId="0" applyNumberFormat="1" applyFont="1" applyBorder="1" applyAlignment="1">
      <x:alignment horizontal="left" vertical="center"/>
    </x:xf>
    <x:xf fontId="10"/>
    <x:xf fontId="11"/>
    <x:xf fontId="12"/>
  </x:cellXfs>
  <x:cellStyles count="2">
    <x:cellStyle name="Normal" xfId="0" builtinId="0"/>
    <x:cellStyle name="Normal 2 4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614adeec3e140b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22928065462023989"/>
          <c:w val="0.98691174341245891"/>
          <c:h val="0.75585278156942481"/>
        </c:manualLayout>
      </c:layout>
      <c:lineChart>
        <c:grouping val="standard"/>
        <c:varyColors val="0"/>
        <c:ser>
          <c:idx val="3"/>
          <c:order val="0"/>
          <c:tx>
            <c:strRef>
              <c:f>Figure1.5!$B$24</c:f>
              <c:strCache>
                <c:ptCount val="1"/>
                <c:pt idx="0">
                  <c:v>GHG emissions excluding LULUCF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Figure1.5!$A$25:$A$36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Figure1.5!$B$25:$B$36</c:f>
              <c:numCache>
                <c:formatCode>0.00</c:formatCode>
                <c:ptCount val="12"/>
                <c:pt idx="0">
                  <c:v>100</c:v>
                </c:pt>
                <c:pt idx="1">
                  <c:v>103.01566377171216</c:v>
                </c:pt>
                <c:pt idx="2">
                  <c:v>103.95161290322581</c:v>
                </c:pt>
                <c:pt idx="3">
                  <c:v>106.51209677419354</c:v>
                </c:pt>
                <c:pt idx="4">
                  <c:v>107.39841811414392</c:v>
                </c:pt>
                <c:pt idx="5">
                  <c:v>105.48697270471463</c:v>
                </c:pt>
                <c:pt idx="6">
                  <c:v>110.37918734491315</c:v>
                </c:pt>
                <c:pt idx="7">
                  <c:v>112.26426799007444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75-4ED4-B248-1D67E07039EE}"/>
            </c:ext>
          </c:extLst>
        </c:ser>
        <c:ser>
          <c:idx val="8"/>
          <c:order val="1"/>
          <c:tx>
            <c:strRef>
              <c:f>Figure1.5!$C$24</c:f>
              <c:strCache>
                <c:ptCount val="1"/>
                <c:pt idx="0">
                  <c:v>GHG emissions including LULUCF 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Figure1.5!$A$25:$A$36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Figure1.5!$C$25:$C$36</c:f>
              <c:numCache>
                <c:formatCode>0.00</c:formatCode>
                <c:ptCount val="12"/>
                <c:pt idx="0">
                  <c:v>100</c:v>
                </c:pt>
                <c:pt idx="1">
                  <c:v>97.964230329375553</c:v>
                </c:pt>
                <c:pt idx="2">
                  <c:v>105.95642255393291</c:v>
                </c:pt>
                <c:pt idx="3">
                  <c:v>112.18767401340016</c:v>
                </c:pt>
                <c:pt idx="4">
                  <c:v>75.198936609724996</c:v>
                </c:pt>
                <c:pt idx="5">
                  <c:v>84.477256261488634</c:v>
                </c:pt>
                <c:pt idx="6">
                  <c:v>76.480872746432908</c:v>
                </c:pt>
                <c:pt idx="7">
                  <c:v>68.912180488943974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175-4ED4-B248-1D67E07039EE}"/>
            </c:ext>
          </c:extLst>
        </c:ser>
        <c:ser>
          <c:idx val="6"/>
          <c:order val="2"/>
          <c:tx>
            <c:strRef>
              <c:f>Figure1.5!$D$24</c:f>
              <c:strCache>
                <c:ptCount val="1"/>
                <c:pt idx="0">
                  <c:v>GHG emissions from fuel combustion</c:v>
                </c:pt>
              </c:strCache>
            </c:strRef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Figure1.5!$A$25:$A$36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Figure1.5!$D$25:$D$36</c:f>
              <c:numCache>
                <c:formatCode>0.00</c:formatCode>
                <c:ptCount val="12"/>
                <c:pt idx="0">
                  <c:v>100</c:v>
                </c:pt>
                <c:pt idx="1">
                  <c:v>103.91429989199918</c:v>
                </c:pt>
                <c:pt idx="2">
                  <c:v>104.15073411366356</c:v>
                </c:pt>
                <c:pt idx="3">
                  <c:v>108.71303890948363</c:v>
                </c:pt>
                <c:pt idx="4">
                  <c:v>109.20488046936572</c:v>
                </c:pt>
                <c:pt idx="5">
                  <c:v>104.39300621734435</c:v>
                </c:pt>
                <c:pt idx="6">
                  <c:v>113.17609971102485</c:v>
                </c:pt>
                <c:pt idx="7">
                  <c:v>114.72751685688432</c:v>
                </c:pt>
                <c:pt idx="8">
                  <c:v>114.72313844537203</c:v>
                </c:pt>
                <c:pt idx="9">
                  <c:v>112.36025569923231</c:v>
                </c:pt>
                <c:pt idx="10">
                  <c:v>98.966694883096409</c:v>
                </c:pt>
                <c:pt idx="11">
                  <c:v>111.34592369888203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175-4ED4-B248-1D67E07039EE}"/>
            </c:ext>
          </c:extLst>
        </c:ser>
        <c:ser>
          <c:idx val="5"/>
          <c:order val="3"/>
          <c:tx>
            <c:strRef>
              <c:f>Figure1.5!$E$24</c:f>
              <c:strCache>
                <c:ptCount val="1"/>
                <c:pt idx="0">
                  <c:v>Total energy supply </c:v>
                </c:pt>
              </c:strCache>
            </c:strRef>
          </c:tx>
          <c:spPr>
            <a:ln w="19050" cap="rnd">
              <a:solidFill>
                <a:srgbClr val="C00000">
                  <a:alpha val="9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Figure1.5!$A$25:$A$36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Figure1.5!$E$25:$E$36</c:f>
              <c:numCache>
                <c:formatCode>0.00</c:formatCode>
                <c:ptCount val="12"/>
                <c:pt idx="0">
                  <c:v>100</c:v>
                </c:pt>
                <c:pt idx="1">
                  <c:v>100.59340659340658</c:v>
                </c:pt>
                <c:pt idx="2">
                  <c:v>104.30769230769231</c:v>
                </c:pt>
                <c:pt idx="3">
                  <c:v>109.8901098901099</c:v>
                </c:pt>
                <c:pt idx="4">
                  <c:v>111.4945054945055</c:v>
                </c:pt>
                <c:pt idx="5">
                  <c:v>108.48351648351648</c:v>
                </c:pt>
                <c:pt idx="6">
                  <c:v>107.14285714285714</c:v>
                </c:pt>
                <c:pt idx="7">
                  <c:v>105.03296703296702</c:v>
                </c:pt>
                <c:pt idx="8">
                  <c:v>103.62637362637363</c:v>
                </c:pt>
                <c:pt idx="9">
                  <c:v>109.56043956043958</c:v>
                </c:pt>
                <c:pt idx="10">
                  <c:v>105.03296703296702</c:v>
                </c:pt>
                <c:pt idx="11">
                  <c:v>110.83516483516485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175-4ED4-B248-1D67E07039EE}"/>
            </c:ext>
          </c:extLst>
        </c:ser>
        <c:ser>
          <c:idx val="0"/>
          <c:order val="4"/>
          <c:tx>
            <c:strRef>
              <c:f>Figure1.5!$F$24</c:f>
              <c:strCache>
                <c:ptCount val="1"/>
                <c:pt idx="0">
                  <c:v>Real GDP 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Figure1.5!$A$25:$A$36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Figure1.5!$F$25:$F$36</c:f>
              <c:numCache>
                <c:formatCode>0.00</c:formatCode>
                <c:ptCount val="12"/>
                <c:pt idx="0">
                  <c:v>100</c:v>
                </c:pt>
                <c:pt idx="1">
                  <c:v>104.40316748620388</c:v>
                </c:pt>
                <c:pt idx="2">
                  <c:v>109.50074744752274</c:v>
                </c:pt>
                <c:pt idx="3">
                  <c:v>112.23252711008338</c:v>
                </c:pt>
                <c:pt idx="4">
                  <c:v>116.20792564848428</c:v>
                </c:pt>
                <c:pt idx="5">
                  <c:v>120.45193279298083</c:v>
                </c:pt>
                <c:pt idx="6">
                  <c:v>125.5161284945145</c:v>
                </c:pt>
                <c:pt idx="7">
                  <c:v>130.73470431801775</c:v>
                </c:pt>
                <c:pt idx="8">
                  <c:v>133.60316735372666</c:v>
                </c:pt>
                <c:pt idx="9">
                  <c:v>137.30990208718967</c:v>
                </c:pt>
                <c:pt idx="10">
                  <c:v>131.68409128519573</c:v>
                </c:pt>
                <c:pt idx="11">
                  <c:v>141.76011002674826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ED4-B248-1D67E0703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791936"/>
        <c:axId val="1"/>
      </c:lineChart>
      <c:catAx>
        <c:axId val="117979193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Index 2010=100</a:t>
                </a:r>
              </a:p>
            </c:rich>
          </c:tx>
          <c:layout>
            <c:manualLayout>
              <c:xMode val="edge"/>
              <c:yMode val="edge"/>
              <c:x val="8.7254421066219178E-3"/>
              <c:y val="0.173443490018293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79791936"/>
        <c:crosses val="autoZero"/>
        <c:crossBetween val="midCat"/>
        <c:majorUnit val="50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361950</xdr:colOff>
      <xdr:row>2</xdr:row>
      <xdr:rowOff>133350</xdr:rowOff>
    </xdr:from>
    <xdr:to>
      <xdr:col>8</xdr:col>
      <xdr:colOff>736600</xdr:colOff>
      <xdr:row>16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37B570-5CAA-B020-9CEA-1725E345B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0.102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792949" y="17609"/>
          <a:ext cx="4205941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Decoupling GDP from GHG emissions </a:t>
          </a:r>
        </a:p>
      </cdr:txBody>
    </cdr:sp>
  </cdr:absSizeAnchor>
  <cdr:relSizeAnchor xmlns:cdr="http://schemas.openxmlformats.org/drawingml/2006/chartDrawing">
    <cdr:from>
      <cdr:x>0.03688</cdr:x>
      <cdr:y>0.02006</cdr:y>
    </cdr:from>
    <cdr:to>
      <cdr:x>0.95902</cdr:x>
      <cdr:y>0.12861</cdr:y>
    </cdr:to>
    <cdr:sp macro="" textlink="">
      <cdr:nvSpPr>
        <cdr:cNvPr id="21" name="xlamLegend1"/>
        <cdr:cNvSpPr/>
      </cdr:nvSpPr>
      <cdr:spPr>
        <a:xfrm xmlns:a="http://schemas.openxmlformats.org/drawingml/2006/main">
          <a:off x="214305" y="50443"/>
          <a:ext cx="5357819" cy="272952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0" cap="flat" cmpd="sng" algn="ctr">
          <a:noFill/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0.06657</cdr:x>
      <cdr:y>0.03626</cdr:y>
    </cdr:from>
    <cdr:to>
      <cdr:x>0.3617</cdr:x>
      <cdr:y>0.08308</cdr:y>
    </cdr:to>
    <cdr:grpSp>
      <cdr:nvGrpSpPr>
        <cdr:cNvPr id="8" name="xlamLegendEntry11">
          <a:extLst xmlns:a="http://schemas.openxmlformats.org/drawingml/2006/main">
            <a:ext uri="{FF2B5EF4-FFF2-40B4-BE49-F238E27FC236}">
              <a16:creationId xmlns:a16="http://schemas.microsoft.com/office/drawing/2014/main" id="{B839F624-B563-2350-C952-156619EB98B6}"/>
            </a:ext>
          </a:extLst>
        </cdr:cNvPr>
        <cdr:cNvGrpSpPr/>
      </cdr:nvGrpSpPr>
      <cdr:grpSpPr>
        <a:xfrm xmlns:a="http://schemas.openxmlformats.org/drawingml/2006/main">
          <a:off x="385943" y="92791"/>
          <a:ext cx="1711031" cy="119815"/>
          <a:chOff x="88900" y="43400"/>
          <a:chExt cx="1713836" cy="121617"/>
        </a:xfrm>
      </cdr:grpSpPr>
      <cdr:cxnSp macro="">
        <cdr:nvCxnSpPr>
          <cdr:cNvPr id="35" name="xlamLegendSymbol11">
            <a:extLst xmlns:a="http://schemas.openxmlformats.org/drawingml/2006/main">
              <a:ext uri="{FF2B5EF4-FFF2-40B4-BE49-F238E27FC236}">
                <a16:creationId xmlns:a16="http://schemas.microsoft.com/office/drawing/2014/main" id="{76C34E8A-742C-185C-0C61-7A918618523F}"/>
              </a:ext>
            </a:extLst>
          </cdr:cNvPr>
          <cdr:cNvCxnSpPr/>
        </cdr:nvCxnSpPr>
        <cdr:spPr>
          <a:xfrm xmlns:a="http://schemas.openxmlformats.org/drawingml/2006/main">
            <a:off x="88900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A7CE39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6" name="xlamLegendText11"/>
          <cdr:cNvSpPr txBox="1"/>
        </cdr:nvSpPr>
        <cdr:spPr>
          <a:xfrm xmlns:a="http://schemas.openxmlformats.org/drawingml/2006/main">
            <a:off x="484900" y="43400"/>
            <a:ext cx="1317836" cy="12161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GHG emissions excluding LULUCF</a:t>
            </a:r>
          </a:p>
        </cdr:txBody>
      </cdr:sp>
    </cdr:grpSp>
  </cdr:relSizeAnchor>
  <cdr:relSizeAnchor xmlns:cdr="http://schemas.openxmlformats.org/drawingml/2006/chartDrawing">
    <cdr:from>
      <cdr:x>0.44225</cdr:x>
      <cdr:y>0.03731</cdr:y>
    </cdr:from>
    <cdr:to>
      <cdr:x>0.7373</cdr:x>
      <cdr:y>0.08412</cdr:y>
    </cdr:to>
    <cdr:grpSp>
      <cdr:nvGrpSpPr>
        <cdr:cNvPr id="9" name="xlamLegendEntry21">
          <a:extLst xmlns:a="http://schemas.openxmlformats.org/drawingml/2006/main">
            <a:ext uri="{FF2B5EF4-FFF2-40B4-BE49-F238E27FC236}">
              <a16:creationId xmlns:a16="http://schemas.microsoft.com/office/drawing/2014/main" id="{4F28742B-7569-0454-FA37-4C43B964D74A}"/>
            </a:ext>
          </a:extLst>
        </cdr:cNvPr>
        <cdr:cNvGrpSpPr/>
      </cdr:nvGrpSpPr>
      <cdr:grpSpPr>
        <a:xfrm xmlns:a="http://schemas.openxmlformats.org/drawingml/2006/main">
          <a:off x="2563966" y="95478"/>
          <a:ext cx="1710568" cy="119789"/>
          <a:chOff x="2270477" y="46120"/>
          <a:chExt cx="1713362" cy="121616"/>
        </a:xfrm>
      </cdr:grpSpPr>
      <cdr:cxnSp macro="">
        <cdr:nvCxnSpPr>
          <cdr:cNvPr id="33" name="xlamLegendSymbol21">
            <a:extLst xmlns:a="http://schemas.openxmlformats.org/drawingml/2006/main">
              <a:ext uri="{FF2B5EF4-FFF2-40B4-BE49-F238E27FC236}">
                <a16:creationId xmlns:a16="http://schemas.microsoft.com/office/drawing/2014/main" id="{012AF2A8-6CA4-3E9A-BFFF-4155EEB4DD4D}"/>
              </a:ext>
            </a:extLst>
          </cdr:cNvPr>
          <cdr:cNvCxnSpPr/>
        </cdr:nvCxnSpPr>
        <cdr:spPr>
          <a:xfrm xmlns:a="http://schemas.openxmlformats.org/drawingml/2006/main">
            <a:off x="2270477" y="97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accent2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4" name="xlamLegendText21"/>
          <cdr:cNvSpPr txBox="1"/>
        </cdr:nvSpPr>
        <cdr:spPr>
          <a:xfrm xmlns:a="http://schemas.openxmlformats.org/drawingml/2006/main">
            <a:off x="2666002" y="46120"/>
            <a:ext cx="1317837" cy="1216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GHG emissions including LULUCF </a:t>
            </a:r>
          </a:p>
        </cdr:txBody>
      </cdr:sp>
    </cdr:grpSp>
  </cdr:relSizeAnchor>
  <cdr:relSizeAnchor xmlns:cdr="http://schemas.openxmlformats.org/drawingml/2006/chartDrawing">
    <cdr:from>
      <cdr:x>0.06657</cdr:x>
      <cdr:y>0.08276</cdr:y>
    </cdr:from>
    <cdr:to>
      <cdr:x>0.37427</cdr:x>
      <cdr:y>0.12957</cdr:y>
    </cdr:to>
    <cdr:grpSp>
      <cdr:nvGrpSpPr>
        <cdr:cNvPr id="10" name="xlamLegendEntry31">
          <a:extLst xmlns:a="http://schemas.openxmlformats.org/drawingml/2006/main">
            <a:ext uri="{FF2B5EF4-FFF2-40B4-BE49-F238E27FC236}">
              <a16:creationId xmlns:a16="http://schemas.microsoft.com/office/drawing/2014/main" id="{1DC4BD5F-CB15-4E05-C8E9-E1C99F075CBE}"/>
            </a:ext>
          </a:extLst>
        </cdr:cNvPr>
        <cdr:cNvGrpSpPr/>
      </cdr:nvGrpSpPr>
      <cdr:grpSpPr>
        <a:xfrm xmlns:a="http://schemas.openxmlformats.org/drawingml/2006/main">
          <a:off x="385943" y="211787"/>
          <a:ext cx="1783906" cy="119789"/>
          <a:chOff x="88900" y="164185"/>
          <a:chExt cx="1786795" cy="121615"/>
        </a:xfrm>
      </cdr:grpSpPr>
      <cdr:cxnSp macro="">
        <cdr:nvCxnSpPr>
          <cdr:cNvPr id="31" name="xlamLegendSymbol31">
            <a:extLst xmlns:a="http://schemas.openxmlformats.org/drawingml/2006/main">
              <a:ext uri="{FF2B5EF4-FFF2-40B4-BE49-F238E27FC236}">
                <a16:creationId xmlns:a16="http://schemas.microsoft.com/office/drawing/2014/main" id="{CAB919FB-427F-0512-6FB0-6959F3FEF3C9}"/>
              </a:ext>
            </a:extLst>
          </cdr:cNvPr>
          <cdr:cNvCxnSpPr/>
        </cdr:nvCxnSpPr>
        <cdr:spPr>
          <a:xfrm xmlns:a="http://schemas.openxmlformats.org/drawingml/2006/main">
            <a:off x="88900" y="223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5EA9DE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2" name="xlamLegendText31"/>
          <cdr:cNvSpPr txBox="1"/>
        </cdr:nvSpPr>
        <cdr:spPr>
          <a:xfrm xmlns:a="http://schemas.openxmlformats.org/drawingml/2006/main">
            <a:off x="482880" y="164185"/>
            <a:ext cx="1392815" cy="1216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GHG emissions from fuel combustion</a:t>
            </a:r>
          </a:p>
        </cdr:txBody>
      </cdr:sp>
    </cdr:grpSp>
  </cdr:relSizeAnchor>
  <cdr:relSizeAnchor xmlns:cdr="http://schemas.openxmlformats.org/drawingml/2006/chartDrawing">
    <cdr:from>
      <cdr:x>0.44225</cdr:x>
      <cdr:y>0.08276</cdr:y>
    </cdr:from>
    <cdr:to>
      <cdr:x>0.6408</cdr:x>
      <cdr:y>0.12957</cdr:y>
    </cdr:to>
    <cdr:grpSp>
      <cdr:nvGrpSpPr>
        <cdr:cNvPr id="11" name="xlamLegendEntry41">
          <a:extLst xmlns:a="http://schemas.openxmlformats.org/drawingml/2006/main">
            <a:ext uri="{FF2B5EF4-FFF2-40B4-BE49-F238E27FC236}">
              <a16:creationId xmlns:a16="http://schemas.microsoft.com/office/drawing/2014/main" id="{74AE43A1-0BB4-9FE6-6EF5-0577F51E6248}"/>
            </a:ext>
          </a:extLst>
        </cdr:cNvPr>
        <cdr:cNvGrpSpPr/>
      </cdr:nvGrpSpPr>
      <cdr:grpSpPr>
        <a:xfrm xmlns:a="http://schemas.openxmlformats.org/drawingml/2006/main">
          <a:off x="2563966" y="211787"/>
          <a:ext cx="1151104" cy="119789"/>
          <a:chOff x="2270477" y="164185"/>
          <a:chExt cx="1152995" cy="121615"/>
        </a:xfrm>
      </cdr:grpSpPr>
      <cdr:cxnSp macro="">
        <cdr:nvCxnSpPr>
          <cdr:cNvPr id="29" name="xlamLegendSymbol41">
            <a:extLst xmlns:a="http://schemas.openxmlformats.org/drawingml/2006/main">
              <a:ext uri="{FF2B5EF4-FFF2-40B4-BE49-F238E27FC236}">
                <a16:creationId xmlns:a16="http://schemas.microsoft.com/office/drawing/2014/main" id="{D6D52DA7-508A-15D9-AAF2-DA03197CB663}"/>
              </a:ext>
            </a:extLst>
          </cdr:cNvPr>
          <cdr:cNvCxnSpPr/>
        </cdr:nvCxnSpPr>
        <cdr:spPr>
          <a:xfrm xmlns:a="http://schemas.openxmlformats.org/drawingml/2006/main">
            <a:off x="2270477" y="223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C00000"/>
            </a:solidFill>
            <a:prstDash val="solid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0" name="xlamLegendText41"/>
          <cdr:cNvSpPr txBox="1"/>
        </cdr:nvSpPr>
        <cdr:spPr>
          <a:xfrm xmlns:a="http://schemas.openxmlformats.org/drawingml/2006/main">
            <a:off x="2666055" y="164185"/>
            <a:ext cx="757417" cy="1216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Total energy supply </a:t>
            </a:r>
          </a:p>
        </cdr:txBody>
      </cdr:sp>
    </cdr:grpSp>
  </cdr:relSizeAnchor>
  <cdr:relSizeAnchor xmlns:cdr="http://schemas.openxmlformats.org/drawingml/2006/chartDrawing">
    <cdr:from>
      <cdr:x>0.80638</cdr:x>
      <cdr:y>0.08276</cdr:y>
    </cdr:from>
    <cdr:to>
      <cdr:x>0.94355</cdr:x>
      <cdr:y>0.12957</cdr:y>
    </cdr:to>
    <cdr:grpSp>
      <cdr:nvGrpSpPr>
        <cdr:cNvPr id="12" name="xlamLegendEntry51">
          <a:extLst xmlns:a="http://schemas.openxmlformats.org/drawingml/2006/main">
            <a:ext uri="{FF2B5EF4-FFF2-40B4-BE49-F238E27FC236}">
              <a16:creationId xmlns:a16="http://schemas.microsoft.com/office/drawing/2014/main" id="{02D760DA-57B9-DD91-679A-93A213092C57}"/>
            </a:ext>
          </a:extLst>
        </cdr:cNvPr>
        <cdr:cNvGrpSpPr/>
      </cdr:nvGrpSpPr>
      <cdr:grpSpPr>
        <a:xfrm xmlns:a="http://schemas.openxmlformats.org/drawingml/2006/main">
          <a:off x="4675028" y="211787"/>
          <a:ext cx="795250" cy="119789"/>
          <a:chOff x="4385008" y="164185"/>
          <a:chExt cx="796555" cy="121615"/>
        </a:xfrm>
      </cdr:grpSpPr>
      <cdr:cxnSp macro="">
        <cdr:nvCxnSpPr>
          <cdr:cNvPr id="27" name="xlamLegendSymbol51">
            <a:extLst xmlns:a="http://schemas.openxmlformats.org/drawingml/2006/main">
              <a:ext uri="{FF2B5EF4-FFF2-40B4-BE49-F238E27FC236}">
                <a16:creationId xmlns:a16="http://schemas.microsoft.com/office/drawing/2014/main" id="{B7937D3A-5174-2E25-508E-75649E858CFC}"/>
              </a:ext>
            </a:extLst>
          </cdr:cNvPr>
          <cdr:cNvCxnSpPr/>
        </cdr:nvCxnSpPr>
        <cdr:spPr>
          <a:xfrm xmlns:a="http://schemas.openxmlformats.org/drawingml/2006/main">
            <a:off x="4385008" y="223400"/>
            <a:ext cx="324000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/>
            </a:solidFill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8" name="xlamLegendText51"/>
          <cdr:cNvSpPr txBox="1"/>
        </cdr:nvSpPr>
        <cdr:spPr>
          <a:xfrm xmlns:a="http://schemas.openxmlformats.org/drawingml/2006/main">
            <a:off x="4779688" y="164185"/>
            <a:ext cx="401875" cy="12161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  <a:effectLst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vert="horz" wrap="none" lIns="0" tIns="0" rIns="0" bIns="0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Real GDP 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c94fd4e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9avxk1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G36"/>
  <x:sheetViews>
    <x:sheetView showGridLines="0" tabSelected="1" topLeftCell="A1" workbookViewId="0">
      <x:selection activeCell="K9" sqref="K9"/>
    </x:sheetView>
  </x:sheetViews>
  <x:sheetFormatPr defaultRowHeight="12.5"/>
  <x:cols>
    <x:col min="1" max="1" width="9.1796875" customWidth="1"/>
    <x:col min="2" max="6" width="10.453125" customWidth="1"/>
    <x:col min="7" max="7" width="9.26953125" customWidth="1"/>
  </x:cols>
  <x:sheetData>
    <x:row r="1" spans="1:7" ht="14.5" customHeight="1">
      <x:c r="A1" s="1" t="s">
        <x:v>0</x:v>
      </x:c>
      <x:c r="B1" s="2"/>
      <x:c r="C1" s="3"/>
      <x:c r="D1" s="3"/>
      <x:c r="E1" s="3"/>
      <x:c r="F1" s="3"/>
      <x:c r="G1" s="3"/>
    </x:row>
    <x:row r="2" spans="1:7" ht="14.5" customHeight="1">
      <x:c r="A2" s="4" t="s">
        <x:v>1</x:v>
      </x:c>
      <x:c r="B2" s="4"/>
      <x:c r="C2" s="4"/>
      <x:c r="D2" s="4"/>
      <x:c r="E2" s="4"/>
      <x:c r="F2" s="4"/>
      <x:c r="G2" s="4"/>
    </x:row>
    <x:row r="3" spans="1:7" ht="14.5" customHeight="1">
      <x:c r="A3" s="4"/>
      <x:c r="B3" s="4"/>
      <x:c r="C3" s="4"/>
      <x:c r="D3" s="4"/>
      <x:c r="E3" s="4"/>
      <x:c r="F3" s="4"/>
      <x:c r="G3" s="4"/>
    </x:row>
    <x:row r="4" spans="1:7" ht="14.5" customHeight="1">
      <x:c r="A4" s="4"/>
      <x:c r="B4" s="4"/>
      <x:c r="C4" s="4"/>
      <x:c r="D4" s="4"/>
      <x:c r="E4" s="4"/>
      <x:c r="F4" s="4"/>
      <x:c r="G4" s="4"/>
    </x:row>
    <x:row r="5" spans="1:7" ht="14.5" customHeight="1">
      <x:c r="A5" s="4"/>
      <x:c r="B5" s="4"/>
      <x:c r="C5" s="4"/>
      <x:c r="D5" s="4"/>
      <x:c r="E5" s="4"/>
      <x:c r="F5" s="4"/>
      <x:c r="G5" s="4"/>
    </x:row>
    <x:row r="6" spans="1:7" ht="14.5" customHeight="1">
      <x:c r="A6" s="4"/>
      <x:c r="B6" s="4"/>
      <x:c r="C6" s="4"/>
      <x:c r="D6" s="4"/>
      <x:c r="E6" s="4"/>
      <x:c r="F6" s="4"/>
      <x:c r="G6" s="4"/>
    </x:row>
    <x:row r="7" spans="1:7" ht="14.5" customHeight="1">
      <x:c r="A7" s="4"/>
      <x:c r="B7" s="4"/>
      <x:c r="C7" s="4"/>
      <x:c r="D7" s="4"/>
      <x:c r="E7" s="4"/>
      <x:c r="F7" s="4"/>
      <x:c r="G7" s="4"/>
    </x:row>
    <x:row r="8" spans="1:7" ht="14.5" customHeight="1">
      <x:c r="A8" s="4"/>
      <x:c r="B8" s="4"/>
      <x:c r="C8" s="4"/>
      <x:c r="D8" s="4"/>
      <x:c r="E8" s="4"/>
      <x:c r="F8" s="4"/>
      <x:c r="G8" s="4"/>
    </x:row>
    <x:row r="9" spans="1:7" ht="14.5" customHeight="1">
      <x:c r="A9" s="4"/>
      <x:c r="B9" s="4"/>
      <x:c r="C9" s="4"/>
      <x:c r="D9" s="4"/>
      <x:c r="E9" s="4"/>
      <x:c r="F9" s="4"/>
      <x:c r="G9" s="4"/>
    </x:row>
    <x:row r="10" spans="1:7" ht="14.5" customHeight="1">
      <x:c r="A10" s="4"/>
      <x:c r="B10" s="4"/>
      <x:c r="C10" s="4"/>
      <x:c r="D10" s="4"/>
      <x:c r="E10" s="4"/>
      <x:c r="F10" s="4"/>
      <x:c r="G10" s="4"/>
    </x:row>
    <x:row r="11" spans="1:7" ht="14.5" customHeight="1">
      <x:c r="A11" s="4"/>
      <x:c r="B11" s="4"/>
      <x:c r="C11" s="4"/>
      <x:c r="D11" s="4"/>
      <x:c r="E11" s="4"/>
      <x:c r="F11" s="4"/>
      <x:c r="G11" s="4"/>
    </x:row>
    <x:row r="12" spans="1:7" ht="14.5" customHeight="1">
      <x:c r="A12" s="4"/>
      <x:c r="B12" s="4"/>
      <x:c r="C12" s="4"/>
      <x:c r="D12" s="4"/>
      <x:c r="E12" s="4"/>
      <x:c r="F12" s="4"/>
      <x:c r="G12" s="4"/>
    </x:row>
    <x:row r="13" spans="1:7" ht="14.5" customHeight="1">
      <x:c r="A13" s="4"/>
      <x:c r="B13" s="4"/>
      <x:c r="C13" s="4"/>
      <x:c r="D13" s="4"/>
      <x:c r="E13" s="4"/>
      <x:c r="F13" s="4"/>
      <x:c r="G13" s="4"/>
    </x:row>
    <x:row r="14" spans="1:7" ht="14.5" customHeight="1">
      <x:c r="A14" s="4"/>
      <x:c r="B14" s="4"/>
      <x:c r="C14" s="4"/>
      <x:c r="D14" s="4"/>
      <x:c r="E14" s="4"/>
      <x:c r="F14" s="4"/>
      <x:c r="G14" s="4"/>
    </x:row>
    <x:row r="15" spans="1:7" ht="14.5" customHeight="1">
      <x:c r="A15" s="4"/>
      <x:c r="B15" s="4"/>
      <x:c r="C15" s="4"/>
      <x:c r="D15" s="4"/>
      <x:c r="E15" s="4"/>
      <x:c r="F15" s="4"/>
      <x:c r="G15" s="4"/>
    </x:row>
    <x:row r="16" spans="1:7" ht="14.5" customHeight="1">
      <x:c r="A16" s="4"/>
      <x:c r="B16" s="4"/>
      <x:c r="C16" s="4"/>
      <x:c r="D16" s="4"/>
      <x:c r="E16" s="4"/>
      <x:c r="F16" s="4"/>
      <x:c r="G16" s="4"/>
    </x:row>
    <x:row r="17" spans="1:7" ht="14.5" customHeight="1">
      <x:c r="A17" s="4"/>
      <x:c r="B17" s="4"/>
      <x:c r="C17" s="4"/>
      <x:c r="D17" s="4"/>
      <x:c r="E17" s="4"/>
      <x:c r="F17" s="4"/>
      <x:c r="G17" s="4"/>
    </x:row>
    <x:row r="18" spans="1:7" ht="14.5" customHeight="1">
      <x:c r="A18" s="5" t="s">
        <x:v>2</x:v>
      </x:c>
      <x:c r="B18" s="2"/>
      <x:c r="C18" s="3"/>
      <x:c r="D18" s="3"/>
      <x:c r="E18" s="3"/>
      <x:c r="F18" s="3"/>
      <x:c r="G18" s="3"/>
    </x:row>
    <x:row r="19" spans="1:7" ht="13.5" customHeight="1">
      <x:c r="A19" s="6" t="s">
        <x:v>3</x:v>
      </x:c>
      <x:c r="B19" s="2"/>
      <x:c r="C19" s="3"/>
      <x:c r="D19" s="3"/>
      <x:c r="E19" s="3"/>
      <x:c r="F19" s="3"/>
      <x:c r="G19" s="3"/>
    </x:row>
    <x:row r="23" spans="1:7" ht="13">
      <x:c r="A23" s="10"/>
      <x:c r="B23" s="10"/>
      <x:c r="C23" s="10"/>
      <x:c r="D23" s="10"/>
      <x:c r="E23" s="10"/>
      <x:c r="F23" s="10"/>
    </x:row>
    <x:row r="24" spans="1:7" ht="31.5">
      <x:c r="A24" s="7"/>
      <x:c r="B24" s="8" t="s">
        <x:v>4</x:v>
      </x:c>
      <x:c r="C24" s="8" t="s">
        <x:v>5</x:v>
      </x:c>
      <x:c r="D24" s="8" t="s">
        <x:v>6</x:v>
      </x:c>
      <x:c r="E24" s="8" t="s">
        <x:v>7</x:v>
      </x:c>
      <x:c r="F24" s="9" t="s">
        <x:v>8</x:v>
      </x:c>
    </x:row>
    <x:row r="25" spans="1:7" ht="11.25" customHeight="1">
      <x:c r="A25" s="11">
        <x:v>2010</x:v>
      </x:c>
      <x:c r="B25" s="12">
        <x:v>100</x:v>
      </x:c>
      <x:c r="C25" s="12">
        <x:v>100</x:v>
      </x:c>
      <x:c r="D25" s="12">
        <x:v>100</x:v>
      </x:c>
      <x:c r="E25" s="12">
        <x:v>100</x:v>
      </x:c>
      <x:c r="F25" s="13">
        <x:v>100</x:v>
      </x:c>
    </x:row>
    <x:row r="26" spans="1:7" ht="11.25" customHeight="1">
      <x:c r="A26" s="14">
        <x:v>2011</x:v>
      </x:c>
      <x:c r="B26" s="15">
        <x:v>103.01566377171216</x:v>
      </x:c>
      <x:c r="C26" s="15">
        <x:v>97.964230329375553</x:v>
      </x:c>
      <x:c r="D26" s="15">
        <x:v>103.91429989199918</x:v>
      </x:c>
      <x:c r="E26" s="15">
        <x:v>100.59340659340658</x:v>
      </x:c>
      <x:c r="F26" s="16">
        <x:v>104.40316748620388</x:v>
      </x:c>
    </x:row>
    <x:row r="27" spans="1:7" ht="11.25" customHeight="1">
      <x:c r="A27" s="17">
        <x:v>2012</x:v>
      </x:c>
      <x:c r="B27" s="18">
        <x:v>103.95161290322581</x:v>
      </x:c>
      <x:c r="C27" s="18">
        <x:v>105.95642255393291</x:v>
      </x:c>
      <x:c r="D27" s="18">
        <x:v>104.15073411366356</x:v>
      </x:c>
      <x:c r="E27" s="18">
        <x:v>104.30769230769231</x:v>
      </x:c>
      <x:c r="F27" s="19">
        <x:v>109.50074744752274</x:v>
      </x:c>
    </x:row>
    <x:row r="28" spans="1:7" ht="11.25" customHeight="1">
      <x:c r="A28" s="14">
        <x:v>2013</x:v>
      </x:c>
      <x:c r="B28" s="15">
        <x:v>106.51209677419354</x:v>
      </x:c>
      <x:c r="C28" s="15">
        <x:v>112.18767401340016</x:v>
      </x:c>
      <x:c r="D28" s="15">
        <x:v>108.71303890948363</x:v>
      </x:c>
      <x:c r="E28" s="15">
        <x:v>109.8901098901099</x:v>
      </x:c>
      <x:c r="F28" s="16">
        <x:v>112.23252711008338</x:v>
      </x:c>
    </x:row>
    <x:row r="29" spans="1:7" ht="11.25" customHeight="1">
      <x:c r="A29" s="17">
        <x:v>2014</x:v>
      </x:c>
      <x:c r="B29" s="18">
        <x:v>107.39841811414392</x:v>
      </x:c>
      <x:c r="C29" s="18">
        <x:v>75.198936609724996</x:v>
      </x:c>
      <x:c r="D29" s="18">
        <x:v>109.20488046936572</x:v>
      </x:c>
      <x:c r="E29" s="18">
        <x:v>111.4945054945055</x:v>
      </x:c>
      <x:c r="F29" s="19">
        <x:v>116.20792564848428</x:v>
      </x:c>
    </x:row>
    <x:row r="30" spans="1:7" ht="11.25" customHeight="1">
      <x:c r="A30" s="14">
        <x:v>2015</x:v>
      </x:c>
      <x:c r="B30" s="15">
        <x:v>105.48697270471463</x:v>
      </x:c>
      <x:c r="C30" s="15">
        <x:v>84.477256261488634</x:v>
      </x:c>
      <x:c r="D30" s="15">
        <x:v>104.39300621734435</x:v>
      </x:c>
      <x:c r="E30" s="15">
        <x:v>108.48351648351648</x:v>
      </x:c>
      <x:c r="F30" s="16">
        <x:v>120.45193279298083</x:v>
      </x:c>
    </x:row>
    <x:row r="31" spans="1:7" ht="11.25" customHeight="1">
      <x:c r="A31" s="17">
        <x:v>2016</x:v>
      </x:c>
      <x:c r="B31" s="18">
        <x:v>110.37918734491315</x:v>
      </x:c>
      <x:c r="C31" s="18">
        <x:v>76.480872746432908</x:v>
      </x:c>
      <x:c r="D31" s="18">
        <x:v>113.17609971102485</x:v>
      </x:c>
      <x:c r="E31" s="18">
        <x:v>107.14285714285714</x:v>
      </x:c>
      <x:c r="F31" s="19">
        <x:v>125.5161284945145</x:v>
      </x:c>
    </x:row>
    <x:row r="32" spans="1:7" ht="11.25" customHeight="1">
      <x:c r="A32" s="14">
        <x:v>2017</x:v>
      </x:c>
      <x:c r="B32" s="15">
        <x:v>112.26426799007444</x:v>
      </x:c>
      <x:c r="C32" s="15">
        <x:v>68.912180488943974</x:v>
      </x:c>
      <x:c r="D32" s="15">
        <x:v>114.72751685688432</x:v>
      </x:c>
      <x:c r="E32" s="15">
        <x:v>105.03296703296702</x:v>
      </x:c>
      <x:c r="F32" s="16">
        <x:v>130.73470431801775</x:v>
      </x:c>
    </x:row>
    <x:row r="33" spans="1:6" ht="11.25" customHeight="1">
      <x:c r="A33" s="17">
        <x:v>2018</x:v>
      </x:c>
      <x:c r="B33" s="18"/>
      <x:c r="C33" s="18"/>
      <x:c r="D33" s="18">
        <x:v>114.72313844537203</x:v>
      </x:c>
      <x:c r="E33" s="18">
        <x:v>103.62637362637363</x:v>
      </x:c>
      <x:c r="F33" s="19">
        <x:v>133.60316735372666</x:v>
      </x:c>
    </x:row>
    <x:row r="34" spans="1:6" ht="11.25" customHeight="1">
      <x:c r="A34" s="14">
        <x:v>2019</x:v>
      </x:c>
      <x:c r="B34" s="15"/>
      <x:c r="C34" s="15"/>
      <x:c r="D34" s="15">
        <x:v>112.36025569923231</x:v>
      </x:c>
      <x:c r="E34" s="15">
        <x:v>109.56043956043958</x:v>
      </x:c>
      <x:c r="F34" s="16">
        <x:v>137.30990208718967</x:v>
      </x:c>
    </x:row>
    <x:row r="35" spans="1:6" ht="11.25" customHeight="1">
      <x:c r="A35" s="17">
        <x:v>2020</x:v>
      </x:c>
      <x:c r="B35" s="18"/>
      <x:c r="C35" s="18"/>
      <x:c r="D35" s="18">
        <x:v>98.966694883096409</x:v>
      </x:c>
      <x:c r="E35" s="18">
        <x:v>105.03296703296702</x:v>
      </x:c>
      <x:c r="F35" s="19">
        <x:v>131.68409128519573</x:v>
      </x:c>
    </x:row>
    <x:row r="36" spans="1:6" ht="11.25" customHeight="1">
      <x:c r="A36" s="20">
        <x:v>2021</x:v>
      </x:c>
      <x:c r="B36" s="21"/>
      <x:c r="C36" s="21"/>
      <x:c r="D36" s="21">
        <x:v>111.34592369888203</x:v>
      </x:c>
      <x:c r="E36" s="21">
        <x:v>110.83516483516485</x:v>
      </x:c>
      <x:c r="F36" s="22">
        <x:v>141.76011002674826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OECD Environmental Performance Reviews: Costa Rica 2023 - © OECD 2023</x:v>
      </x:c>
    </x:row>
    <x:row r="6">
      <x:c/>
      <x:c r="B6" s="24" t="str">
        <x:v>Environmental performance - Figure 1.5. GHG emissions grew in the last two decades but less quickly than Costa Rica’s economy</x:v>
      </x:c>
    </x:row>
    <x:row r="7">
      <x:c/>
      <x:c r="B7" s="24" t="str">
        <x:v>Version 1 - Last updated: 06-Oct-2023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https://stat.link/9avxk1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Figure1.5</vt:lpstr>
      <vt:lpstr>Figure1.5!Print_Area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LLERAS Maria Adelaida</dc:creator>
  <cp:lastModifiedBy>OECD Environment Directorate</cp:lastModifiedBy>
  <dcterms:created xsi:type="dcterms:W3CDTF">2023-05-17T11:27:49Z</dcterms:created>
  <dcterms:modified xsi:type="dcterms:W3CDTF">2023-09-12T10:22:04Z</dcterms:modified>
</cp:coreProperties>
</file>