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3-7" sheetId="1" r:id="rId1"/>
  </sheets>
  <calcPr calcId="162913"/>
</workbook>
</file>

<file path=xl/sharedStrings.xml><?xml version="1.0" encoding="utf-8"?>
<sst xmlns="http://schemas.openxmlformats.org/spreadsheetml/2006/main" count="50" uniqueCount="47">
  <si>
    <t>Figure 3.7. Global Competitiveness Index: Index of financial market development, 2015-16</t>
  </si>
  <si>
    <t>Notes:</t>
  </si>
  <si>
    <t xml:space="preserve">Indices for EU28 and OECD are the simple average of indices. OECD top 5 refers to the average of the scores for the top five performers among OECD countries (New Zealand, United States, Finland, Australia and Canada). </t>
  </si>
  <si>
    <t>The Legal rights index is scored on a scale from 1 to 10 based on calculations by the WEF from the World Bank–International Finance Corporation’s Doing Business 2013 and then rescaled to 1 to 7 scale by the OECD.</t>
  </si>
  <si>
    <t>Source: World Economic Forum (2016), The Global Competitiveness Report 2016-2017: Full data Edition, Geneva 2016. www.weforum.org/reports/the-global-competitiveness-report-2016-2017-1.</t>
  </si>
  <si>
    <t>Russia</t>
  </si>
  <si>
    <t>Brazil</t>
  </si>
  <si>
    <t>Turkey</t>
  </si>
  <si>
    <t>Korea</t>
  </si>
  <si>
    <t>China</t>
  </si>
  <si>
    <t>EU28</t>
  </si>
  <si>
    <t>Indonesia</t>
  </si>
  <si>
    <t>India</t>
  </si>
  <si>
    <t>Netherlands</t>
  </si>
  <si>
    <t>OECD</t>
  </si>
  <si>
    <t>Mexico</t>
  </si>
  <si>
    <t>Chile</t>
  </si>
  <si>
    <t>Estonia</t>
  </si>
  <si>
    <t>Germany</t>
  </si>
  <si>
    <t>Japan</t>
  </si>
  <si>
    <t>United Kingdom</t>
  </si>
  <si>
    <t>South Africa</t>
  </si>
  <si>
    <t>Sweden</t>
  </si>
  <si>
    <t>Norway</t>
  </si>
  <si>
    <t>Switzerland</t>
  </si>
  <si>
    <t>Canada</t>
  </si>
  <si>
    <t>Australia</t>
  </si>
  <si>
    <t>Finland</t>
  </si>
  <si>
    <t>United States</t>
  </si>
  <si>
    <t>New Zealand</t>
  </si>
  <si>
    <t>2016-17</t>
  </si>
  <si>
    <t>Soundness of banks</t>
  </si>
  <si>
    <t>Regulation of securities exchanges</t>
  </si>
  <si>
    <t>Legal rights index</t>
  </si>
  <si>
    <t>Ease of access to loans</t>
  </si>
  <si>
    <t>Venture capital availability</t>
  </si>
  <si>
    <t>Financing through local equity market</t>
  </si>
  <si>
    <t>Affordability of financial services</t>
  </si>
  <si>
    <t>Availability of financial services</t>
  </si>
  <si>
    <t>OECD top 5</t>
  </si>
  <si>
    <t>A.</t>
  </si>
  <si>
    <t>B.</t>
  </si>
  <si>
    <t>Scale from 1 (worst) to 7 (best)</t>
  </si>
  <si>
    <t>Innovation, Agricultural Productivity and Sustainability in Korea - © OECD 2018</t>
  </si>
  <si>
    <t>Chapter 3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</si>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</sst>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3" fillId="0" borderId="0" xfId="1" applyFont="1" applyAlignment="1">
      <alignment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 wrapText="1"/>
    </xf>
    <xf numFmtId="0" fontId="5" fillId="0" borderId="4" xfId="0" applyNumberFormat="1" applyFont="1" applyBorder="1" applyAlignment="1">
      <alignment horizontal="left" vertical="center"/>
    </xf>
    <xf numFmtId="170" fontId="5" fillId="3" borderId="2" xfId="0" applyNumberFormat="1" applyFont="1" applyFill="1" applyBorder="1" applyAlignment="1">
      <alignment horizontal="right" vertical="center"/>
    </xf>
    <xf numFmtId="170" fontId="5" fillId="0" borderId="6" xfId="0" applyNumberFormat="1" applyFont="1" applyBorder="1" applyAlignment="1">
      <alignment horizontal="right" vertical="center"/>
    </xf>
    <xf numFmtId="170" fontId="5" fillId="3" borderId="6" xfId="0" applyNumberFormat="1" applyFont="1" applyFill="1" applyBorder="1" applyAlignment="1">
      <alignment horizontal="right" vertical="center"/>
    </xf>
    <xf numFmtId="170" fontId="5" fillId="3" borderId="7" xfId="0" applyNumberFormat="1" applyFont="1" applyFill="1" applyBorder="1" applyAlignment="1">
      <alignment horizontal="right" vertical="center"/>
    </xf>
    <xf numFmtId="170" fontId="5" fillId="3" borderId="5" xfId="0" applyNumberFormat="1" applyFont="1" applyFill="1" applyBorder="1" applyAlignment="1">
      <alignment horizontal="right" vertical="center"/>
    </xf>
    <xf numFmtId="170" fontId="5" fillId="0" borderId="8" xfId="0" applyNumberFormat="1" applyFont="1" applyBorder="1" applyAlignment="1">
      <alignment horizontal="right" vertical="center"/>
    </xf>
    <xf numFmtId="170" fontId="5" fillId="3" borderId="8" xfId="0" applyNumberFormat="1" applyFont="1" applyFill="1" applyBorder="1" applyAlignment="1">
      <alignment horizontal="right" vertical="center"/>
    </xf>
    <xf numFmtId="170" fontId="5" fillId="0" borderId="9" xfId="0" applyNumberFormat="1" applyFont="1" applyBorder="1" applyAlignment="1">
      <alignment horizontal="right" vertical="center"/>
    </xf>
    <xf numFmtId="170" fontId="5" fillId="0" borderId="7" xfId="0" applyNumberFormat="1" applyFont="1" applyBorder="1" applyAlignment="1">
      <alignment horizontal="righ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Total index of financial market development, international comparison</a:t>
            </a:r>
          </a:p>
        </c:rich>
      </c:tx>
      <c:layout>
        <c:manualLayout>
          <c:xMode val="edge"/>
          <c:yMode val="edge"/>
          <c:x val="0.24655694211508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700269051137452"/>
          <c:y val="8.1548945459124958E-2"/>
          <c:w val="0.71232665121313199"/>
          <c:h val="0.860727666436949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'g3-7'!$B$39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D7F-46B2-92F0-A609598FC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D7F-46B2-92F0-A609598FC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7F-46B2-92F0-A609598FC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D7F-46B2-92F0-A609598FC6C0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D7F-46B2-92F0-A609598FC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D7F-46B2-92F0-A609598FC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D7F-46B2-92F0-A609598FC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D7F-46B2-92F0-A609598FC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D7F-46B2-92F0-A609598FC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D7F-46B2-92F0-A609598FC6C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D7F-46B2-92F0-A609598FC6C0}"/>
              </c:ext>
            </c:extLst>
          </c:dPt>
          <c:cat>
            <c:strRef>
              <c:f>'g3-7'!$A$40:$A$64</c:f>
              <c:strCache>
                <c:ptCount val="25"/>
                <c:pt idx="0">
                  <c:v>Russia</c:v>
                </c:pt>
                <c:pt idx="1">
                  <c:v>Brazil</c:v>
                </c:pt>
                <c:pt idx="2">
                  <c:v>Turkey</c:v>
                </c:pt>
                <c:pt idx="3">
                  <c:v>Korea</c:v>
                </c:pt>
                <c:pt idx="4">
                  <c:v>China</c:v>
                </c:pt>
                <c:pt idx="5">
                  <c:v>EU28</c:v>
                </c:pt>
                <c:pt idx="6">
                  <c:v>Indonesia</c:v>
                </c:pt>
                <c:pt idx="7">
                  <c:v>India</c:v>
                </c:pt>
                <c:pt idx="8">
                  <c:v>Netherlands</c:v>
                </c:pt>
                <c:pt idx="9">
                  <c:v>OECD</c:v>
                </c:pt>
                <c:pt idx="10">
                  <c:v>Mexico</c:v>
                </c:pt>
                <c:pt idx="11">
                  <c:v>Chile</c:v>
                </c:pt>
                <c:pt idx="12">
                  <c:v>Estonia</c:v>
                </c:pt>
                <c:pt idx="13">
                  <c:v>Germany</c:v>
                </c:pt>
                <c:pt idx="14">
                  <c:v>Japan</c:v>
                </c:pt>
                <c:pt idx="15">
                  <c:v>United Kingdom</c:v>
                </c:pt>
                <c:pt idx="16">
                  <c:v>South Africa</c:v>
                </c:pt>
                <c:pt idx="17">
                  <c:v>Sweden</c:v>
                </c:pt>
                <c:pt idx="18">
                  <c:v>Norway</c:v>
                </c:pt>
                <c:pt idx="19">
                  <c:v>Switzerland</c:v>
                </c:pt>
                <c:pt idx="20">
                  <c:v>Canada</c:v>
                </c:pt>
                <c:pt idx="21">
                  <c:v>Australia</c:v>
                </c:pt>
                <c:pt idx="22">
                  <c:v>Finland</c:v>
                </c:pt>
                <c:pt idx="23">
                  <c:v>United States</c:v>
                </c:pt>
                <c:pt idx="24">
                  <c:v>New Zealand</c:v>
                </c:pt>
              </c:strCache>
            </c:strRef>
          </c:cat>
          <c:val>
            <c:numRef>
              <c:f>'g3-7'!$B$40:$B$64</c:f>
              <c:numCache>
                <c:formatCode>0.0</c:formatCode>
                <c:ptCount val="25"/>
                <c:pt idx="0">
                  <c:v>3.4255370799999998</c:v>
                </c:pt>
                <c:pt idx="1">
                  <c:v>3.6349276530000001</c:v>
                </c:pt>
                <c:pt idx="2">
                  <c:v>3.8194088910000001</c:v>
                </c:pt>
                <c:pt idx="3">
                  <c:v>3.8610894579999999</c:v>
                </c:pt>
                <c:pt idx="4">
                  <c:v>4.1583794599999999</c:v>
                </c:pt>
                <c:pt idx="5">
                  <c:v>4.2201164420000001</c:v>
                </c:pt>
                <c:pt idx="6">
                  <c:v>4.3301063910000002</c:v>
                </c:pt>
                <c:pt idx="7">
                  <c:v>4.4113900890000002</c:v>
                </c:pt>
                <c:pt idx="8">
                  <c:v>4.4799731449999998</c:v>
                </c:pt>
                <c:pt idx="9">
                  <c:v>4.5323568191714276</c:v>
                </c:pt>
                <c:pt idx="10">
                  <c:v>4.5439479030000003</c:v>
                </c:pt>
                <c:pt idx="11">
                  <c:v>4.8169040010000002</c:v>
                </c:pt>
                <c:pt idx="12">
                  <c:v>4.8176970109999999</c:v>
                </c:pt>
                <c:pt idx="13">
                  <c:v>4.8750792269999996</c:v>
                </c:pt>
                <c:pt idx="14">
                  <c:v>4.9133906850000004</c:v>
                </c:pt>
                <c:pt idx="15">
                  <c:v>4.9334411210000004</c:v>
                </c:pt>
                <c:pt idx="16">
                  <c:v>5.1919149390000001</c:v>
                </c:pt>
                <c:pt idx="17">
                  <c:v>5.2168287710000003</c:v>
                </c:pt>
                <c:pt idx="18">
                  <c:v>5.2420780889999996</c:v>
                </c:pt>
                <c:pt idx="19">
                  <c:v>5.2617932759999997</c:v>
                </c:pt>
                <c:pt idx="20">
                  <c:v>5.3002167849999999</c:v>
                </c:pt>
                <c:pt idx="21">
                  <c:v>5.4244471939999999</c:v>
                </c:pt>
                <c:pt idx="22">
                  <c:v>5.4639473819999997</c:v>
                </c:pt>
                <c:pt idx="23">
                  <c:v>5.5639930409999998</c:v>
                </c:pt>
                <c:pt idx="24">
                  <c:v>5.7856178209999998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7F-46B2-92F0-A609598FC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5078696"/>
        <c:axId val="1"/>
      </c:barChart>
      <c:catAx>
        <c:axId val="2750786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5078696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 Narrow"/>
              </a:rPr>
              <a:t>B. Korea's index of financial market development,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 Narrow"/>
              </a:rPr>
              <a:t>by component</a:t>
            </a:r>
          </a:p>
        </c:rich>
      </c:tx>
      <c:layout>
        <c:manualLayout>
          <c:xMode val="edge"/>
          <c:yMode val="edge"/>
          <c:x val="0.1813199162379070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27665250816155E-2"/>
          <c:y val="0.15745118983897846"/>
          <c:w val="0.84041514550496721"/>
          <c:h val="0.50965042271364158"/>
        </c:manualLayout>
      </c:layout>
      <c:lineChart>
        <c:grouping val="standard"/>
        <c:varyColors val="0"/>
        <c:ser>
          <c:idx val="0"/>
          <c:order val="0"/>
          <c:tx>
            <c:strRef>
              <c:f>'g3-7'!$E$39</c:f>
              <c:strCache>
                <c:ptCount val="1"/>
                <c:pt idx="0">
                  <c:v>Korea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4"/>
            <c:spPr>
              <a:solidFill>
                <a:schemeClr val="tx2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'g3-7'!$D$40:$D$47</c:f>
              <c:strCache>
                <c:ptCount val="8"/>
                <c:pt idx="0">
                  <c:v>Soundness of banks</c:v>
                </c:pt>
                <c:pt idx="1">
                  <c:v>Regulation of securities exchanges</c:v>
                </c:pt>
                <c:pt idx="2">
                  <c:v>Legal rights index</c:v>
                </c:pt>
                <c:pt idx="3">
                  <c:v>Ease of access to loans</c:v>
                </c:pt>
                <c:pt idx="4">
                  <c:v>Venture capital availability</c:v>
                </c:pt>
                <c:pt idx="5">
                  <c:v>Financing through local equity market</c:v>
                </c:pt>
                <c:pt idx="6">
                  <c:v>Affordability of financial services</c:v>
                </c:pt>
                <c:pt idx="7">
                  <c:v>Availability of financial services</c:v>
                </c:pt>
              </c:strCache>
            </c:strRef>
          </c:cat>
          <c:val>
            <c:numRef>
              <c:f>'g3-7'!$E$40:$E$47</c:f>
              <c:numCache>
                <c:formatCode>0.0</c:formatCode>
                <c:ptCount val="8"/>
                <c:pt idx="0">
                  <c:v>4.2480454920000001</c:v>
                </c:pt>
                <c:pt idx="1">
                  <c:v>4.2239386320000003</c:v>
                </c:pt>
                <c:pt idx="2">
                  <c:v>3.5</c:v>
                </c:pt>
                <c:pt idx="3">
                  <c:v>3.4800000190000002</c:v>
                </c:pt>
                <c:pt idx="4">
                  <c:v>2.7480000019999999</c:v>
                </c:pt>
                <c:pt idx="5">
                  <c:v>4.1300877329999999</c:v>
                </c:pt>
                <c:pt idx="6">
                  <c:v>4.2330000160000001</c:v>
                </c:pt>
                <c:pt idx="7">
                  <c:v>4.0664999369999997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D-44A0-B263-CEA03415AD9E}"/>
            </c:ext>
          </c:extLst>
        </c:ser>
        <c:ser>
          <c:idx val="1"/>
          <c:order val="1"/>
          <c:tx>
            <c:strRef>
              <c:f>'g3-7'!$F$39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</c:marker>
          <c:cat>
            <c:strRef>
              <c:f>'g3-7'!$D$40:$D$47</c:f>
              <c:strCache>
                <c:ptCount val="8"/>
                <c:pt idx="0">
                  <c:v>Soundness of banks</c:v>
                </c:pt>
                <c:pt idx="1">
                  <c:v>Regulation of securities exchanges</c:v>
                </c:pt>
                <c:pt idx="2">
                  <c:v>Legal rights index</c:v>
                </c:pt>
                <c:pt idx="3">
                  <c:v>Ease of access to loans</c:v>
                </c:pt>
                <c:pt idx="4">
                  <c:v>Venture capital availability</c:v>
                </c:pt>
                <c:pt idx="5">
                  <c:v>Financing through local equity market</c:v>
                </c:pt>
                <c:pt idx="6">
                  <c:v>Affordability of financial services</c:v>
                </c:pt>
                <c:pt idx="7">
                  <c:v>Availability of financial services</c:v>
                </c:pt>
              </c:strCache>
            </c:strRef>
          </c:cat>
          <c:val>
            <c:numRef>
              <c:f>'g3-7'!$F$40:$F$47</c:f>
              <c:numCache>
                <c:formatCode>0.0</c:formatCode>
                <c:ptCount val="8"/>
                <c:pt idx="0">
                  <c:v>5.301608816771429</c:v>
                </c:pt>
                <c:pt idx="1">
                  <c:v>4.967364922114287</c:v>
                </c:pt>
                <c:pt idx="2">
                  <c:v>4.0428571428571427</c:v>
                </c:pt>
                <c:pt idx="3">
                  <c:v>4.4034574849428578</c:v>
                </c:pt>
                <c:pt idx="4">
                  <c:v>3.4291683911714284</c:v>
                </c:pt>
                <c:pt idx="5">
                  <c:v>4.365717588371429</c:v>
                </c:pt>
                <c:pt idx="6">
                  <c:v>4.4490300446571425</c:v>
                </c:pt>
                <c:pt idx="7">
                  <c:v>4.8231432131142862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D-44A0-B263-CEA03415AD9E}"/>
            </c:ext>
          </c:extLst>
        </c:ser>
        <c:ser>
          <c:idx val="3"/>
          <c:order val="2"/>
          <c:tx>
            <c:strRef>
              <c:f>'g3-7'!$G$39</c:f>
              <c:strCache>
                <c:ptCount val="1"/>
                <c:pt idx="0">
                  <c:v>OECD top 5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'g3-7'!$D$40:$D$47</c:f>
              <c:strCache>
                <c:ptCount val="8"/>
                <c:pt idx="0">
                  <c:v>Soundness of banks</c:v>
                </c:pt>
                <c:pt idx="1">
                  <c:v>Regulation of securities exchanges</c:v>
                </c:pt>
                <c:pt idx="2">
                  <c:v>Legal rights index</c:v>
                </c:pt>
                <c:pt idx="3">
                  <c:v>Ease of access to loans</c:v>
                </c:pt>
                <c:pt idx="4">
                  <c:v>Venture capital availability</c:v>
                </c:pt>
                <c:pt idx="5">
                  <c:v>Financing through local equity market</c:v>
                </c:pt>
                <c:pt idx="6">
                  <c:v>Affordability of financial services</c:v>
                </c:pt>
                <c:pt idx="7">
                  <c:v>Availability of financial services</c:v>
                </c:pt>
              </c:strCache>
            </c:strRef>
          </c:cat>
          <c:val>
            <c:numRef>
              <c:f>'g3-7'!$G$40:$G$47</c:f>
              <c:numCache>
                <c:formatCode>0.0</c:formatCode>
                <c:ptCount val="8"/>
                <c:pt idx="0">
                  <c:v>6.3638840752000005</c:v>
                </c:pt>
                <c:pt idx="1">
                  <c:v>5.8841865248000005</c:v>
                </c:pt>
                <c:pt idx="2">
                  <c:v>6</c:v>
                </c:pt>
                <c:pt idx="3">
                  <c:v>5.2005946160000001</c:v>
                </c:pt>
                <c:pt idx="4">
                  <c:v>4.0026331828000004</c:v>
                </c:pt>
                <c:pt idx="5">
                  <c:v>5.1962995735999993</c:v>
                </c:pt>
                <c:pt idx="6">
                  <c:v>4.8702983377999995</c:v>
                </c:pt>
                <c:pt idx="7">
                  <c:v>5.3931677358000005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D-44A0-B263-CEA03415A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76728"/>
        <c:axId val="1"/>
      </c:lineChart>
      <c:catAx>
        <c:axId val="2750767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33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507672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163394828354037"/>
          <c:y val="8.4051918167763279E-2"/>
          <c:w val="0.84056927902062795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161925</xdr:rowOff>
    </xdr:from>
    <xdr:to>
      <xdr:col>3</xdr:col>
      <xdr:colOff>390525</xdr:colOff>
      <xdr:row>28</xdr:row>
      <xdr:rowOff>57150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400050</xdr:colOff>
      <xdr:row>7</xdr:row>
      <xdr:rowOff>161925</xdr:rowOff>
    </xdr:from>
    <xdr:to>
      <xdr:col>5</xdr:col>
      <xdr:colOff>371475</xdr:colOff>
      <xdr:row>28</xdr:row>
      <xdr:rowOff>57150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workbookViewId="0"/>
  </sheetViews>
  <sheetFormatPr defaultRowHeight="12.75" x14ac:dyDescent="0.2"/>
  <cols>
    <col min="1" max="1" width="16.7109375" customWidth="1"/>
    <col min="2" max="2" width="8.140625" customWidth="1"/>
    <col min="4" max="4" width="31.85546875" customWidth="1"/>
    <col min="5" max="7" width="8.140625" customWidth="1"/>
    <col min="9" max="9" width="5.85546875" customWidth="1"/>
  </cols>
  <sheetData>
    <row r="1" spans="1:10" s="22" customFormat="1" x14ac:dyDescent="0.2">
      <c r="A1" s="23" t="s">
        <v>43</v>
      </c>
    </row>
    <row r="2" spans="1:10" s="22" customFormat="1" x14ac:dyDescent="0.2">
      <c r="A2" s="22" t="s">
        <v>44</v>
      </c>
      <c r="B2" s="22" t="s">
        <v>0</v>
      </c>
    </row>
    <row r="3" spans="1:10" s="22" customFormat="1" x14ac:dyDescent="0.2">
      <c r="A3" s="22" t="s">
        <v>45</v>
      </c>
    </row>
    <row r="4" spans="1:10" s="22" customFormat="1" x14ac:dyDescent="0.2">
      <c r="A4" s="23" t="s">
        <v>46</v>
      </c>
    </row>
    <row r="5" spans="1:10" s="22" customFormat="1" x14ac:dyDescent="0.2"/>
    <row r="6" spans="1:10" ht="13.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5" customHeight="1" x14ac:dyDescent="0.2">
      <c r="A7" s="2" t="s">
        <v>42</v>
      </c>
      <c r="B7" s="2"/>
      <c r="C7" s="2"/>
      <c r="D7" s="2"/>
      <c r="E7" s="2"/>
      <c r="F7" s="2"/>
      <c r="G7" s="2"/>
      <c r="H7" s="2"/>
      <c r="I7" s="2"/>
      <c r="J7" s="2"/>
    </row>
    <row r="8" spans="1:10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2"/>
    </row>
    <row r="11" spans="1:10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2"/>
    </row>
    <row r="13" spans="1:10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2"/>
    </row>
    <row r="14" spans="1:10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2"/>
    </row>
    <row r="15" spans="1:10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2"/>
    </row>
    <row r="16" spans="1:10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2"/>
    </row>
    <row r="17" spans="1:10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2"/>
    </row>
    <row r="18" spans="1:10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10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2"/>
    </row>
    <row r="20" spans="1:10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2"/>
    </row>
    <row r="21" spans="1:10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2"/>
    </row>
    <row r="22" spans="1:10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2"/>
    </row>
    <row r="23" spans="1:10" ht="13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2"/>
    </row>
    <row r="24" spans="1:10" ht="13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2"/>
    </row>
    <row r="25" spans="1:10" ht="13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2"/>
    </row>
    <row r="26" spans="1:10" ht="13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2"/>
    </row>
    <row r="27" spans="1:10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2"/>
    </row>
    <row r="28" spans="1:10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 t="s">
        <v>1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 t="s">
        <v>3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12.75" customHeight="1" x14ac:dyDescent="0.2">
      <c r="A33" s="2" t="s">
        <v>2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ht="13.5" customHeight="1" x14ac:dyDescent="0.2">
      <c r="B34" s="4"/>
      <c r="C34" s="4"/>
      <c r="D34" s="4"/>
      <c r="E34" s="4"/>
      <c r="F34" s="4"/>
      <c r="G34" s="4"/>
      <c r="H34" s="4"/>
      <c r="I34" s="4"/>
      <c r="J34" s="4"/>
    </row>
    <row r="35" spans="1:10" ht="13.5" customHeight="1" x14ac:dyDescent="0.2">
      <c r="A35" s="2" t="s">
        <v>4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9" spans="1:10" ht="22.5" x14ac:dyDescent="0.2">
      <c r="A39" s="5" t="s">
        <v>40</v>
      </c>
      <c r="B39" s="6" t="s">
        <v>30</v>
      </c>
      <c r="D39" s="5" t="s">
        <v>41</v>
      </c>
      <c r="E39" s="11" t="s">
        <v>8</v>
      </c>
      <c r="F39" s="11" t="s">
        <v>14</v>
      </c>
      <c r="G39" s="6" t="s">
        <v>39</v>
      </c>
    </row>
    <row r="40" spans="1:10" ht="11.25" customHeight="1" x14ac:dyDescent="0.2">
      <c r="A40" s="7" t="s">
        <v>5</v>
      </c>
      <c r="B40" s="13">
        <v>3.4255370799999998</v>
      </c>
      <c r="D40" s="7" t="s">
        <v>31</v>
      </c>
      <c r="E40" s="17">
        <v>4.2480454920000001</v>
      </c>
      <c r="F40" s="17">
        <v>5.301608816771429</v>
      </c>
      <c r="G40" s="13">
        <v>6.3638840752000005</v>
      </c>
    </row>
    <row r="41" spans="1:10" ht="11.25" customHeight="1" x14ac:dyDescent="0.2">
      <c r="A41" s="8" t="s">
        <v>6</v>
      </c>
      <c r="B41" s="14">
        <v>3.6349276530000001</v>
      </c>
      <c r="D41" s="8" t="s">
        <v>32</v>
      </c>
      <c r="E41" s="18">
        <v>4.2239386320000003</v>
      </c>
      <c r="F41" s="18">
        <v>4.967364922114287</v>
      </c>
      <c r="G41" s="14">
        <v>5.8841865248000005</v>
      </c>
    </row>
    <row r="42" spans="1:10" ht="11.25" customHeight="1" x14ac:dyDescent="0.2">
      <c r="A42" s="9" t="s">
        <v>7</v>
      </c>
      <c r="B42" s="15">
        <v>3.8194088910000001</v>
      </c>
      <c r="D42" s="9" t="s">
        <v>33</v>
      </c>
      <c r="E42" s="19">
        <v>3.5</v>
      </c>
      <c r="F42" s="19">
        <v>4.0428571428571427</v>
      </c>
      <c r="G42" s="15">
        <v>6</v>
      </c>
    </row>
    <row r="43" spans="1:10" ht="11.25" customHeight="1" x14ac:dyDescent="0.2">
      <c r="A43" s="8" t="s">
        <v>8</v>
      </c>
      <c r="B43" s="14">
        <v>3.8610894579999999</v>
      </c>
      <c r="D43" s="8" t="s">
        <v>34</v>
      </c>
      <c r="E43" s="18">
        <v>3.4800000190000002</v>
      </c>
      <c r="F43" s="18">
        <v>4.4034574849428578</v>
      </c>
      <c r="G43" s="14">
        <v>5.2005946160000001</v>
      </c>
    </row>
    <row r="44" spans="1:10" ht="11.25" customHeight="1" x14ac:dyDescent="0.2">
      <c r="A44" s="9" t="s">
        <v>9</v>
      </c>
      <c r="B44" s="15">
        <v>4.1583794599999999</v>
      </c>
      <c r="D44" s="9" t="s">
        <v>35</v>
      </c>
      <c r="E44" s="19">
        <v>2.7480000019999999</v>
      </c>
      <c r="F44" s="19">
        <v>3.4291683911714284</v>
      </c>
      <c r="G44" s="15">
        <v>4.0026331828000004</v>
      </c>
    </row>
    <row r="45" spans="1:10" ht="11.25" customHeight="1" x14ac:dyDescent="0.2">
      <c r="A45" s="8" t="s">
        <v>10</v>
      </c>
      <c r="B45" s="14">
        <v>4.2201164420000001</v>
      </c>
      <c r="D45" s="8" t="s">
        <v>36</v>
      </c>
      <c r="E45" s="18">
        <v>4.1300877329999999</v>
      </c>
      <c r="F45" s="18">
        <v>4.365717588371429</v>
      </c>
      <c r="G45" s="14">
        <v>5.1962995735999993</v>
      </c>
    </row>
    <row r="46" spans="1:10" ht="11.25" customHeight="1" x14ac:dyDescent="0.2">
      <c r="A46" s="9" t="s">
        <v>11</v>
      </c>
      <c r="B46" s="15">
        <v>4.3301063910000002</v>
      </c>
      <c r="D46" s="9" t="s">
        <v>37</v>
      </c>
      <c r="E46" s="19">
        <v>4.2330000160000001</v>
      </c>
      <c r="F46" s="19">
        <v>4.4490300446571425</v>
      </c>
      <c r="G46" s="15">
        <v>4.8702983377999995</v>
      </c>
    </row>
    <row r="47" spans="1:10" ht="11.25" customHeight="1" x14ac:dyDescent="0.2">
      <c r="A47" s="8" t="s">
        <v>12</v>
      </c>
      <c r="B47" s="14">
        <v>4.4113900890000002</v>
      </c>
      <c r="D47" s="12" t="s">
        <v>38</v>
      </c>
      <c r="E47" s="20">
        <v>4.0664999369999997</v>
      </c>
      <c r="F47" s="20">
        <v>4.8231432131142862</v>
      </c>
      <c r="G47" s="21">
        <v>5.3931677358000005</v>
      </c>
    </row>
    <row r="48" spans="1:10" ht="11.25" customHeight="1" x14ac:dyDescent="0.2">
      <c r="A48" s="9" t="s">
        <v>13</v>
      </c>
      <c r="B48" s="15">
        <v>4.4799731449999998</v>
      </c>
    </row>
    <row r="49" spans="1:2" ht="11.25" customHeight="1" x14ac:dyDescent="0.2">
      <c r="A49" s="8" t="s">
        <v>14</v>
      </c>
      <c r="B49" s="14">
        <v>4.5323568191714276</v>
      </c>
    </row>
    <row r="50" spans="1:2" ht="11.25" customHeight="1" x14ac:dyDescent="0.2">
      <c r="A50" s="9" t="s">
        <v>15</v>
      </c>
      <c r="B50" s="15">
        <v>4.5439479030000003</v>
      </c>
    </row>
    <row r="51" spans="1:2" ht="11.25" customHeight="1" x14ac:dyDescent="0.2">
      <c r="A51" s="8" t="s">
        <v>16</v>
      </c>
      <c r="B51" s="14">
        <v>4.8169040010000002</v>
      </c>
    </row>
    <row r="52" spans="1:2" ht="11.25" customHeight="1" x14ac:dyDescent="0.2">
      <c r="A52" s="9" t="s">
        <v>17</v>
      </c>
      <c r="B52" s="15">
        <v>4.8176970109999999</v>
      </c>
    </row>
    <row r="53" spans="1:2" ht="11.25" customHeight="1" x14ac:dyDescent="0.2">
      <c r="A53" s="8" t="s">
        <v>18</v>
      </c>
      <c r="B53" s="14">
        <v>4.8750792269999996</v>
      </c>
    </row>
    <row r="54" spans="1:2" ht="11.25" customHeight="1" x14ac:dyDescent="0.2">
      <c r="A54" s="9" t="s">
        <v>19</v>
      </c>
      <c r="B54" s="15">
        <v>4.9133906850000004</v>
      </c>
    </row>
    <row r="55" spans="1:2" ht="11.25" customHeight="1" x14ac:dyDescent="0.2">
      <c r="A55" s="8" t="s">
        <v>20</v>
      </c>
      <c r="B55" s="14">
        <v>4.9334411210000004</v>
      </c>
    </row>
    <row r="56" spans="1:2" ht="11.25" customHeight="1" x14ac:dyDescent="0.2">
      <c r="A56" s="9" t="s">
        <v>21</v>
      </c>
      <c r="B56" s="15">
        <v>5.1919149390000001</v>
      </c>
    </row>
    <row r="57" spans="1:2" ht="11.25" customHeight="1" x14ac:dyDescent="0.2">
      <c r="A57" s="8" t="s">
        <v>22</v>
      </c>
      <c r="B57" s="14">
        <v>5.2168287710000003</v>
      </c>
    </row>
    <row r="58" spans="1:2" ht="11.25" customHeight="1" x14ac:dyDescent="0.2">
      <c r="A58" s="9" t="s">
        <v>23</v>
      </c>
      <c r="B58" s="15">
        <v>5.2420780889999996</v>
      </c>
    </row>
    <row r="59" spans="1:2" ht="11.25" customHeight="1" x14ac:dyDescent="0.2">
      <c r="A59" s="8" t="s">
        <v>24</v>
      </c>
      <c r="B59" s="14">
        <v>5.2617932759999997</v>
      </c>
    </row>
    <row r="60" spans="1:2" ht="11.25" customHeight="1" x14ac:dyDescent="0.2">
      <c r="A60" s="9" t="s">
        <v>25</v>
      </c>
      <c r="B60" s="15">
        <v>5.3002167849999999</v>
      </c>
    </row>
    <row r="61" spans="1:2" ht="11.25" customHeight="1" x14ac:dyDescent="0.2">
      <c r="A61" s="8" t="s">
        <v>26</v>
      </c>
      <c r="B61" s="14">
        <v>5.4244471939999999</v>
      </c>
    </row>
    <row r="62" spans="1:2" ht="11.25" customHeight="1" x14ac:dyDescent="0.2">
      <c r="A62" s="9" t="s">
        <v>27</v>
      </c>
      <c r="B62" s="15">
        <v>5.4639473819999997</v>
      </c>
    </row>
    <row r="63" spans="1:2" ht="11.25" customHeight="1" x14ac:dyDescent="0.2">
      <c r="A63" s="8" t="s">
        <v>28</v>
      </c>
      <c r="B63" s="14">
        <v>5.5639930409999998</v>
      </c>
    </row>
    <row r="64" spans="1:2" ht="11.25" customHeight="1" x14ac:dyDescent="0.2">
      <c r="A64" s="10" t="s">
        <v>29</v>
      </c>
      <c r="B64" s="16">
        <v>5.7856178209999998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2018-10-18T15:11:25Z</dcterms:created>
  <dcterms:modified xsi:type="dcterms:W3CDTF">2018-10-29T10:34:00Z</dcterms:modified>
</cp:coreProperties>
</file>