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512018081P1 - Innovation, Agricultural Productivity and Sustainability in Korea\"/>
    </mc:Choice>
  </mc:AlternateContent>
  <bookViews>
    <workbookView xWindow="0" yWindow="0" windowWidth="28800" windowHeight="12345"/>
  </bookViews>
  <sheets>
    <sheet name="g4-5" sheetId="1" r:id="rId1"/>
  </sheets>
  <calcPr calcId="162913"/>
</workbook>
</file>

<file path=xl/sharedStrings.xml><?xml version="1.0" encoding="utf-8"?>
<sst xmlns="http://schemas.openxmlformats.org/spreadsheetml/2006/main" count="51" uniqueCount="48">
  <si>
    <t>Figure 4.5. Global Competitiveness Index: Labour market efficiency, 2016-17</t>
  </si>
  <si>
    <t>Note:</t>
  </si>
  <si>
    <t>Source: World Economic Forum (2016), The Global Competitiveness Report 2016-2017, https://www.weforum.org/reports/the-global-competitiveness-report-2016-2017-1.</t>
  </si>
  <si>
    <t>Turkey</t>
  </si>
  <si>
    <t>Brazil</t>
  </si>
  <si>
    <t>Indonesia</t>
  </si>
  <si>
    <t>Mexico</t>
  </si>
  <si>
    <t>South Africa</t>
  </si>
  <si>
    <t>India</t>
  </si>
  <si>
    <t>Korea</t>
  </si>
  <si>
    <t>Chile</t>
  </si>
  <si>
    <t>Russia</t>
  </si>
  <si>
    <t>EU28</t>
  </si>
  <si>
    <t>China</t>
  </si>
  <si>
    <t>OECD</t>
  </si>
  <si>
    <t>Australia</t>
  </si>
  <si>
    <t>Finland</t>
  </si>
  <si>
    <t>Germany</t>
  </si>
  <si>
    <t>Japan</t>
  </si>
  <si>
    <t>Sweden</t>
  </si>
  <si>
    <t>Estonia</t>
  </si>
  <si>
    <t>Netherlands</t>
  </si>
  <si>
    <t>Norway</t>
  </si>
  <si>
    <t>Canada</t>
  </si>
  <si>
    <t>New Zealand</t>
  </si>
  <si>
    <t>United Kingdom</t>
  </si>
  <si>
    <t>United States</t>
  </si>
  <si>
    <t>Switzerland</t>
  </si>
  <si>
    <t>2016-17</t>
  </si>
  <si>
    <t>Cooperation in labour-employer relations</t>
  </si>
  <si>
    <t>Flexibility of wage determination</t>
  </si>
  <si>
    <t>Hiring and firing practices</t>
  </si>
  <si>
    <t>Redundancy costs, weeks of salary</t>
  </si>
  <si>
    <t>Effect of taxation on incentives to work</t>
  </si>
  <si>
    <t>Pay and productivity</t>
  </si>
  <si>
    <t>Reliance on professional management</t>
  </si>
  <si>
    <t>Country capacity to retain talent</t>
  </si>
  <si>
    <t>Country capacity to attract talent</t>
  </si>
  <si>
    <t>Women in labour force, ratio to men</t>
  </si>
  <si>
    <t>OECD top 5</t>
  </si>
  <si>
    <t>A.</t>
  </si>
  <si>
    <t>B.</t>
  </si>
  <si>
    <t>Indices for EU28 and OECD are the simple average of member-country indices. OECD top 5 refers to the average of the scores for the top 5 performers among OECD countries (Switzerland, United States, United Kingdom, New Zealand and Canada).</t>
  </si>
  <si>
    <t>Scale from 1 (worst) to 7 (best)</t>
  </si>
  <si>
    <t>Innovation, Agricultural Productivity and Sustainability in Korea - © OECD 2018</t>
  </si>
  <si>
    <t>Chapter 4</t>
  </si>
  <si>
    <t>Version 2 - Last updated: 29-Oct-2018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</si>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</sst>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0" borderId="3" xfId="0" applyNumberFormat="1" applyFont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Continuous" vertical="center" wrapText="1"/>
    </xf>
    <xf numFmtId="0" fontId="6" fillId="0" borderId="4" xfId="0" applyNumberFormat="1" applyFont="1" applyBorder="1" applyAlignment="1">
      <alignment horizontal="left" vertical="center"/>
    </xf>
    <xf numFmtId="170" fontId="6" fillId="3" borderId="2" xfId="0" applyNumberFormat="1" applyFont="1" applyFill="1" applyBorder="1" applyAlignment="1">
      <alignment horizontal="right" vertical="center"/>
    </xf>
    <xf numFmtId="170" fontId="6" fillId="0" borderId="6" xfId="0" applyNumberFormat="1" applyFont="1" applyBorder="1" applyAlignment="1">
      <alignment horizontal="right" vertical="center"/>
    </xf>
    <xf numFmtId="170" fontId="6" fillId="3" borderId="6" xfId="0" applyNumberFormat="1" applyFont="1" applyFill="1" applyBorder="1" applyAlignment="1">
      <alignment horizontal="right" vertical="center"/>
    </xf>
    <xf numFmtId="170" fontId="6" fillId="3" borderId="7" xfId="0" applyNumberFormat="1" applyFont="1" applyFill="1" applyBorder="1" applyAlignment="1">
      <alignment horizontal="right" vertical="center"/>
    </xf>
    <xf numFmtId="170" fontId="6" fillId="3" borderId="5" xfId="0" applyNumberFormat="1" applyFont="1" applyFill="1" applyBorder="1" applyAlignment="1">
      <alignment horizontal="right" vertical="center"/>
    </xf>
    <xf numFmtId="170" fontId="6" fillId="0" borderId="8" xfId="0" applyNumberFormat="1" applyFont="1" applyBorder="1" applyAlignment="1">
      <alignment horizontal="right" vertical="center"/>
    </xf>
    <xf numFmtId="170" fontId="6" fillId="3" borderId="8" xfId="0" applyNumberFormat="1" applyFont="1" applyFill="1" applyBorder="1" applyAlignment="1">
      <alignment horizontal="right" vertical="center"/>
    </xf>
    <xf numFmtId="170" fontId="6" fillId="0" borderId="9" xfId="0" applyNumberFormat="1" applyFont="1" applyBorder="1" applyAlignment="1">
      <alignment horizontal="right" vertical="center"/>
    </xf>
    <xf numFmtId="170" fontId="6" fillId="0" borderId="7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 Narrow"/>
              </a:rPr>
              <a:t>A. Total Index of labour market efficiency,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 Narrow"/>
              </a:rPr>
              <a:t>international comparison</a:t>
            </a:r>
          </a:p>
        </c:rich>
      </c:tx>
      <c:layout>
        <c:manualLayout>
          <c:xMode val="edge"/>
          <c:yMode val="edge"/>
          <c:x val="0.206635247236431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285129604365619"/>
          <c:y val="9.9269307373086257E-2"/>
          <c:w val="0.70555441867515534"/>
          <c:h val="0.843747708768397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'g4-5'!$B$36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219-41BB-A713-0D1007FF064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219-41BB-A713-0D1007FF064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219-41BB-A713-0D1007FF064D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19-41BB-A713-0D1007FF064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219-41BB-A713-0D1007FF064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7219-41BB-A713-0D1007FF064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219-41BB-A713-0D1007FF064D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219-41BB-A713-0D1007FF064D}"/>
              </c:ext>
            </c:extLst>
          </c:dPt>
          <c:cat>
            <c:strRef>
              <c:f>'g4-5'!$A$37:$A$61</c:f>
              <c:strCache>
                <c:ptCount val="25"/>
                <c:pt idx="0">
                  <c:v>Turkey</c:v>
                </c:pt>
                <c:pt idx="1">
                  <c:v>Brazil</c:v>
                </c:pt>
                <c:pt idx="2">
                  <c:v>Indonesia</c:v>
                </c:pt>
                <c:pt idx="3">
                  <c:v>Mexico</c:v>
                </c:pt>
                <c:pt idx="4">
                  <c:v>South Africa</c:v>
                </c:pt>
                <c:pt idx="5">
                  <c:v>India</c:v>
                </c:pt>
                <c:pt idx="6">
                  <c:v>Korea</c:v>
                </c:pt>
                <c:pt idx="7">
                  <c:v>Chile</c:v>
                </c:pt>
                <c:pt idx="8">
                  <c:v>Russia</c:v>
                </c:pt>
                <c:pt idx="9">
                  <c:v>EU28</c:v>
                </c:pt>
                <c:pt idx="10">
                  <c:v>China</c:v>
                </c:pt>
                <c:pt idx="11">
                  <c:v>OECD</c:v>
                </c:pt>
                <c:pt idx="12">
                  <c:v>Australia</c:v>
                </c:pt>
                <c:pt idx="13">
                  <c:v>Finland</c:v>
                </c:pt>
                <c:pt idx="14">
                  <c:v>Germany</c:v>
                </c:pt>
                <c:pt idx="15">
                  <c:v>Japan</c:v>
                </c:pt>
                <c:pt idx="16">
                  <c:v>Sweden</c:v>
                </c:pt>
                <c:pt idx="17">
                  <c:v>Estonia</c:v>
                </c:pt>
                <c:pt idx="18">
                  <c:v>Netherlands</c:v>
                </c:pt>
                <c:pt idx="19">
                  <c:v>Norway</c:v>
                </c:pt>
                <c:pt idx="20">
                  <c:v>Canada</c:v>
                </c:pt>
                <c:pt idx="21">
                  <c:v>New Zealand</c:v>
                </c:pt>
                <c:pt idx="22">
                  <c:v>United Kingdom</c:v>
                </c:pt>
                <c:pt idx="23">
                  <c:v>United States</c:v>
                </c:pt>
                <c:pt idx="24">
                  <c:v>Switzerland</c:v>
                </c:pt>
              </c:strCache>
            </c:strRef>
          </c:cat>
          <c:val>
            <c:numRef>
              <c:f>'g4-5'!$B$37:$B$61</c:f>
              <c:numCache>
                <c:formatCode>0.0</c:formatCode>
                <c:ptCount val="25"/>
                <c:pt idx="0">
                  <c:v>3.389251974</c:v>
                </c:pt>
                <c:pt idx="1">
                  <c:v>3.6661348739999999</c:v>
                </c:pt>
                <c:pt idx="2">
                  <c:v>3.7961955559999998</c:v>
                </c:pt>
                <c:pt idx="3">
                  <c:v>3.84788811</c:v>
                </c:pt>
                <c:pt idx="4">
                  <c:v>3.9410539949999999</c:v>
                </c:pt>
                <c:pt idx="5">
                  <c:v>4.09579469</c:v>
                </c:pt>
                <c:pt idx="6">
                  <c:v>4.1402316140000002</c:v>
                </c:pt>
                <c:pt idx="7">
                  <c:v>4.414659103</c:v>
                </c:pt>
                <c:pt idx="8">
                  <c:v>4.4254111549999999</c:v>
                </c:pt>
                <c:pt idx="9">
                  <c:v>4.4876196450714279</c:v>
                </c:pt>
                <c:pt idx="10">
                  <c:v>4.5267052320000003</c:v>
                </c:pt>
                <c:pt idx="11">
                  <c:v>4.650521027571429</c:v>
                </c:pt>
                <c:pt idx="12">
                  <c:v>4.6869680479999998</c:v>
                </c:pt>
                <c:pt idx="13">
                  <c:v>4.7847262309999996</c:v>
                </c:pt>
                <c:pt idx="14">
                  <c:v>4.7959130209999996</c:v>
                </c:pt>
                <c:pt idx="15">
                  <c:v>4.84690523</c:v>
                </c:pt>
                <c:pt idx="16">
                  <c:v>4.8562582110000001</c:v>
                </c:pt>
                <c:pt idx="17">
                  <c:v>5.033742202</c:v>
                </c:pt>
                <c:pt idx="18">
                  <c:v>5.0679225609999996</c:v>
                </c:pt>
                <c:pt idx="19">
                  <c:v>5.2516093469999996</c:v>
                </c:pt>
                <c:pt idx="20">
                  <c:v>5.3423445129999996</c:v>
                </c:pt>
                <c:pt idx="21">
                  <c:v>5.4262233609999999</c:v>
                </c:pt>
                <c:pt idx="22">
                  <c:v>5.4575980680000002</c:v>
                </c:pt>
                <c:pt idx="23">
                  <c:v>5.4780706759999998</c:v>
                </c:pt>
                <c:pt idx="24">
                  <c:v>5.948718725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9-41BB-A713-0D1007FF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74511880"/>
        <c:axId val="1"/>
      </c:barChart>
      <c:catAx>
        <c:axId val="2745118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7451188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 Narrow"/>
              </a:rPr>
              <a:t>B. Korea's Index of labour market efficiency,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0" i="0" u="none" strike="noStrike" baseline="0">
                <a:solidFill>
                  <a:srgbClr val="000000"/>
                </a:solidFill>
                <a:latin typeface="Arial Narrow"/>
              </a:rPr>
              <a:t>by component</a:t>
            </a:r>
          </a:p>
        </c:rich>
      </c:tx>
      <c:layout>
        <c:manualLayout>
          <c:xMode val="edge"/>
          <c:yMode val="edge"/>
          <c:x val="0.242008774173986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227665250816155E-2"/>
          <c:y val="0.18534995399125834"/>
          <c:w val="0.9242845420718222"/>
          <c:h val="0.39763285024154588"/>
        </c:manualLayout>
      </c:layout>
      <c:lineChart>
        <c:grouping val="standard"/>
        <c:varyColors val="0"/>
        <c:ser>
          <c:idx val="0"/>
          <c:order val="0"/>
          <c:tx>
            <c:strRef>
              <c:f>'g4-5'!$E$36</c:f>
              <c:strCache>
                <c:ptCount val="1"/>
                <c:pt idx="0">
                  <c:v>Korea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2"/>
            <c:spPr>
              <a:solidFill>
                <a:schemeClr val="tx2"/>
              </a:solidFill>
              <a:ln w="12700">
                <a:solidFill>
                  <a:schemeClr val="tx2"/>
                </a:solidFill>
                <a:prstDash val="solid"/>
              </a:ln>
              <a:effectLst/>
            </c:spPr>
          </c:marker>
          <c:cat>
            <c:strRef>
              <c:f>'g4-5'!$D$37:$D$46</c:f>
              <c:strCache>
                <c:ptCount val="10"/>
                <c:pt idx="0">
                  <c:v>Cooperation in labour-employer relations</c:v>
                </c:pt>
                <c:pt idx="1">
                  <c:v>Flexibility of wage determination</c:v>
                </c:pt>
                <c:pt idx="2">
                  <c:v>Hiring and firing practices</c:v>
                </c:pt>
                <c:pt idx="3">
                  <c:v>Redundancy costs, weeks of salary</c:v>
                </c:pt>
                <c:pt idx="4">
                  <c:v>Effect of taxation on incentives to work</c:v>
                </c:pt>
                <c:pt idx="5">
                  <c:v>Pay and productivity</c:v>
                </c:pt>
                <c:pt idx="6">
                  <c:v>Reliance on professional management</c:v>
                </c:pt>
                <c:pt idx="7">
                  <c:v>Country capacity to retain talent</c:v>
                </c:pt>
                <c:pt idx="8">
                  <c:v>Country capacity to attract talent</c:v>
                </c:pt>
                <c:pt idx="9">
                  <c:v>Women in labour force, ratio to men</c:v>
                </c:pt>
              </c:strCache>
            </c:strRef>
          </c:cat>
          <c:val>
            <c:numRef>
              <c:f>'g4-5'!$E$37:$E$46</c:f>
              <c:numCache>
                <c:formatCode>0.0</c:formatCode>
                <c:ptCount val="10"/>
                <c:pt idx="0">
                  <c:v>3.3904999729999998</c:v>
                </c:pt>
                <c:pt idx="1">
                  <c:v>4.9704998969999998</c:v>
                </c:pt>
                <c:pt idx="2">
                  <c:v>3.2524999979999998</c:v>
                </c:pt>
                <c:pt idx="3">
                  <c:v>5.0024301336573513</c:v>
                </c:pt>
                <c:pt idx="4">
                  <c:v>3.9185000780000001</c:v>
                </c:pt>
                <c:pt idx="5">
                  <c:v>4.8435000419999996</c:v>
                </c:pt>
                <c:pt idx="6">
                  <c:v>4.9262627840000004</c:v>
                </c:pt>
                <c:pt idx="7">
                  <c:v>4.4160000799999999</c:v>
                </c:pt>
                <c:pt idx="8">
                  <c:v>3.7221288079999999</c:v>
                </c:pt>
                <c:pt idx="9">
                  <c:v>4.5408474733333319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D-4C02-8537-78BAC3501EA0}"/>
            </c:ext>
          </c:extLst>
        </c:ser>
        <c:ser>
          <c:idx val="1"/>
          <c:order val="1"/>
          <c:tx>
            <c:strRef>
              <c:f>'g4-5'!$F$36</c:f>
              <c:strCache>
                <c:ptCount val="1"/>
                <c:pt idx="0">
                  <c:v>OECD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chemeClr val="tx2">
                    <a:lumMod val="40000"/>
                    <a:lumOff val="60000"/>
                  </a:schemeClr>
                </a:solidFill>
                <a:prstDash val="solid"/>
              </a:ln>
              <a:effectLst/>
            </c:spPr>
          </c:marker>
          <c:cat>
            <c:strRef>
              <c:f>'g4-5'!$D$37:$D$46</c:f>
              <c:strCache>
                <c:ptCount val="10"/>
                <c:pt idx="0">
                  <c:v>Cooperation in labour-employer relations</c:v>
                </c:pt>
                <c:pt idx="1">
                  <c:v>Flexibility of wage determination</c:v>
                </c:pt>
                <c:pt idx="2">
                  <c:v>Hiring and firing practices</c:v>
                </c:pt>
                <c:pt idx="3">
                  <c:v>Redundancy costs, weeks of salary</c:v>
                </c:pt>
                <c:pt idx="4">
                  <c:v>Effect of taxation on incentives to work</c:v>
                </c:pt>
                <c:pt idx="5">
                  <c:v>Pay and productivity</c:v>
                </c:pt>
                <c:pt idx="6">
                  <c:v>Reliance on professional management</c:v>
                </c:pt>
                <c:pt idx="7">
                  <c:v>Country capacity to retain talent</c:v>
                </c:pt>
                <c:pt idx="8">
                  <c:v>Country capacity to attract talent</c:v>
                </c:pt>
                <c:pt idx="9">
                  <c:v>Women in labour force, ratio to men</c:v>
                </c:pt>
              </c:strCache>
            </c:strRef>
          </c:cat>
          <c:val>
            <c:numRef>
              <c:f>'g4-5'!$F$37:$F$46</c:f>
              <c:numCache>
                <c:formatCode>0.0</c:formatCode>
                <c:ptCount val="10"/>
                <c:pt idx="0">
                  <c:v>4.9437124217142863</c:v>
                </c:pt>
                <c:pt idx="1">
                  <c:v>4.8053997931142867</c:v>
                </c:pt>
                <c:pt idx="2">
                  <c:v>3.8428187764571433</c:v>
                </c:pt>
                <c:pt idx="3">
                  <c:v>5.9444888039715327</c:v>
                </c:pt>
                <c:pt idx="4">
                  <c:v>3.6403359912857147</c:v>
                </c:pt>
                <c:pt idx="5">
                  <c:v>4.5117475085428573</c:v>
                </c:pt>
                <c:pt idx="6">
                  <c:v>5.2695796384857143</c:v>
                </c:pt>
                <c:pt idx="7">
                  <c:v>4.176017461142858</c:v>
                </c:pt>
                <c:pt idx="8">
                  <c:v>3.8951467651714284</c:v>
                </c:pt>
                <c:pt idx="9">
                  <c:v>5.2882648238095227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AD-4C02-8537-78BAC3501EA0}"/>
            </c:ext>
          </c:extLst>
        </c:ser>
        <c:ser>
          <c:idx val="3"/>
          <c:order val="2"/>
          <c:tx>
            <c:strRef>
              <c:f>'g4-5'!$G$36</c:f>
              <c:strCache>
                <c:ptCount val="1"/>
                <c:pt idx="0">
                  <c:v>OECD top 5</c:v>
                </c:pt>
              </c:strCache>
            </c:strRef>
          </c:tx>
          <c:spPr>
            <a:ln w="19050">
              <a:noFill/>
            </a:ln>
          </c:spPr>
          <c:marker>
            <c:symbol val="dash"/>
            <c:size val="1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'g4-5'!$D$37:$D$46</c:f>
              <c:strCache>
                <c:ptCount val="10"/>
                <c:pt idx="0">
                  <c:v>Cooperation in labour-employer relations</c:v>
                </c:pt>
                <c:pt idx="1">
                  <c:v>Flexibility of wage determination</c:v>
                </c:pt>
                <c:pt idx="2">
                  <c:v>Hiring and firing practices</c:v>
                </c:pt>
                <c:pt idx="3">
                  <c:v>Redundancy costs, weeks of salary</c:v>
                </c:pt>
                <c:pt idx="4">
                  <c:v>Effect of taxation on incentives to work</c:v>
                </c:pt>
                <c:pt idx="5">
                  <c:v>Pay and productivity</c:v>
                </c:pt>
                <c:pt idx="6">
                  <c:v>Reliance on professional management</c:v>
                </c:pt>
                <c:pt idx="7">
                  <c:v>Country capacity to retain talent</c:v>
                </c:pt>
                <c:pt idx="8">
                  <c:v>Country capacity to attract talent</c:v>
                </c:pt>
                <c:pt idx="9">
                  <c:v>Women in labour force, ratio to men</c:v>
                </c:pt>
              </c:strCache>
            </c:strRef>
          </c:cat>
          <c:val>
            <c:numRef>
              <c:f>'g4-5'!$G$37:$G$46</c:f>
              <c:numCache>
                <c:formatCode>0.0</c:formatCode>
                <c:ptCount val="10"/>
                <c:pt idx="0">
                  <c:v>5.5159331387999995</c:v>
                </c:pt>
                <c:pt idx="1">
                  <c:v>5.7592392383999993</c:v>
                </c:pt>
                <c:pt idx="2">
                  <c:v>5.0901074444000001</c:v>
                </c:pt>
                <c:pt idx="3">
                  <c:v>6.5703523694337793</c:v>
                </c:pt>
                <c:pt idx="4">
                  <c:v>4.6849024960000003</c:v>
                </c:pt>
                <c:pt idx="5">
                  <c:v>5.1237038015999996</c:v>
                </c:pt>
                <c:pt idx="6">
                  <c:v>6.0410027965999999</c:v>
                </c:pt>
                <c:pt idx="7">
                  <c:v>5.2638959800000009</c:v>
                </c:pt>
                <c:pt idx="8">
                  <c:v>5.6209304424000006</c:v>
                </c:pt>
                <c:pt idx="9">
                  <c:v>5.556513766666666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AD-4C02-8537-78BAC3501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8748744"/>
        <c:axId val="1"/>
      </c:lineChart>
      <c:catAx>
        <c:axId val="5187487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7"/>
          <c:min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8748744"/>
        <c:crosses val="autoZero"/>
        <c:crossBetween val="between"/>
      </c:valAx>
      <c:spPr>
        <a:solidFill>
          <a:srgbClr val="F4FFFF">
            <a:alpha val="50000"/>
          </a:srgbClr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7.4659313795161886E-2"/>
          <c:y val="0.10225290331859203"/>
          <c:w val="0.92066137942143522"/>
          <c:h val="5.4773810807895576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161925</xdr:rowOff>
    </xdr:from>
    <xdr:to>
      <xdr:col>3</xdr:col>
      <xdr:colOff>342900</xdr:colOff>
      <xdr:row>27</xdr:row>
      <xdr:rowOff>209550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285750</xdr:colOff>
      <xdr:row>7</xdr:row>
      <xdr:rowOff>161925</xdr:rowOff>
    </xdr:from>
    <xdr:to>
      <xdr:col>5</xdr:col>
      <xdr:colOff>66675</xdr:colOff>
      <xdr:row>27</xdr:row>
      <xdr:rowOff>209550</xdr:rowOff>
    </xdr:to>
    <xdr:graphicFrame macro="">
      <xdr:nvGraphicFramePr>
        <xdr:cNvPr id="10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777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showGridLines="0" tabSelected="1" workbookViewId="0"/>
  </sheetViews>
  <sheetFormatPr defaultRowHeight="12.75" x14ac:dyDescent="0.2"/>
  <cols>
    <col min="1" max="1" width="16.7109375" customWidth="1"/>
    <col min="2" max="2" width="8.140625" customWidth="1"/>
    <col min="4" max="4" width="34.7109375" customWidth="1"/>
    <col min="5" max="7" width="8.140625" customWidth="1"/>
    <col min="9" max="9" width="5.7109375" customWidth="1"/>
  </cols>
  <sheetData>
    <row r="1" spans="1:10" s="23" customFormat="1" x14ac:dyDescent="0.2">
      <c r="A1" s="24" t="s">
        <v>44</v>
      </c>
    </row>
    <row r="2" spans="1:10" s="23" customFormat="1" x14ac:dyDescent="0.2">
      <c r="A2" s="23" t="s">
        <v>45</v>
      </c>
      <c r="B2" s="23" t="s">
        <v>0</v>
      </c>
    </row>
    <row r="3" spans="1:10" s="23" customFormat="1" x14ac:dyDescent="0.2">
      <c r="A3" s="23" t="s">
        <v>46</v>
      </c>
    </row>
    <row r="4" spans="1:10" s="23" customFormat="1" x14ac:dyDescent="0.2">
      <c r="A4" s="24" t="s">
        <v>47</v>
      </c>
    </row>
    <row r="5" spans="1:10" s="23" customFormat="1" x14ac:dyDescent="0.2"/>
    <row r="6" spans="1:10" ht="13.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 customHeight="1" x14ac:dyDescent="0.2">
      <c r="A7" s="2" t="s">
        <v>43</v>
      </c>
      <c r="B7" s="2"/>
      <c r="C7" s="2"/>
      <c r="D7" s="2"/>
      <c r="E7" s="2"/>
      <c r="F7" s="2"/>
      <c r="G7" s="2"/>
      <c r="H7" s="2"/>
      <c r="I7" s="2"/>
      <c r="J7" s="2"/>
    </row>
    <row r="8" spans="1:10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5" customHeight="1" x14ac:dyDescent="0.2">
      <c r="A9" s="3"/>
      <c r="B9" s="3"/>
      <c r="C9" s="3"/>
      <c r="D9" s="3"/>
      <c r="E9" s="3"/>
      <c r="F9" s="3"/>
      <c r="G9" s="3"/>
      <c r="H9" s="3"/>
      <c r="I9" s="3"/>
      <c r="J9" s="2"/>
    </row>
    <row r="10" spans="1:10" ht="13.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2"/>
    </row>
    <row r="11" spans="1:10" ht="13.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2"/>
    </row>
    <row r="12" spans="1:10" ht="13.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2"/>
    </row>
    <row r="13" spans="1:10" ht="13.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2"/>
    </row>
    <row r="14" spans="1:10" ht="13.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2"/>
    </row>
    <row r="15" spans="1:10" ht="13.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2"/>
    </row>
    <row r="16" spans="1:10" ht="13.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2"/>
    </row>
    <row r="17" spans="1:10" ht="13.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2"/>
    </row>
    <row r="18" spans="1:10" ht="13.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2"/>
    </row>
    <row r="19" spans="1:10" ht="13.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2"/>
    </row>
    <row r="20" spans="1:10" ht="13.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2"/>
    </row>
    <row r="21" spans="1:10" ht="13.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2"/>
    </row>
    <row r="22" spans="1:10" ht="13.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2"/>
    </row>
    <row r="23" spans="1:10" ht="13.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2"/>
    </row>
    <row r="24" spans="1:10" ht="13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2"/>
    </row>
    <row r="25" spans="1:10" ht="13.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2"/>
    </row>
    <row r="26" spans="1:10" ht="13.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2"/>
    </row>
    <row r="27" spans="1:10" ht="13.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2"/>
    </row>
    <row r="28" spans="1:10" ht="18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2"/>
    </row>
    <row r="29" spans="1:10" ht="13.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3.5" customHeight="1" x14ac:dyDescent="0.2">
      <c r="A30" s="2" t="s">
        <v>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ht="13.5" customHeight="1" x14ac:dyDescent="0.2">
      <c r="A31" s="2" t="s">
        <v>42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3.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3.5" customHeight="1" x14ac:dyDescent="0.2">
      <c r="A33" s="2" t="s">
        <v>2</v>
      </c>
      <c r="B33" s="2"/>
      <c r="C33" s="2"/>
      <c r="D33" s="2"/>
      <c r="E33" s="2"/>
      <c r="F33" s="2"/>
      <c r="G33" s="2"/>
      <c r="H33" s="2"/>
      <c r="I33" s="2"/>
      <c r="J33" s="2"/>
    </row>
    <row r="35" spans="1:10" x14ac:dyDescent="0.2">
      <c r="A35" s="6"/>
      <c r="B35" s="6"/>
      <c r="D35" s="6"/>
      <c r="E35" s="6"/>
      <c r="F35" s="6"/>
      <c r="G35" s="6"/>
    </row>
    <row r="36" spans="1:10" ht="22.5" x14ac:dyDescent="0.2">
      <c r="A36" s="4" t="s">
        <v>40</v>
      </c>
      <c r="B36" s="5" t="s">
        <v>28</v>
      </c>
      <c r="D36" s="4" t="s">
        <v>41</v>
      </c>
      <c r="E36" s="11" t="s">
        <v>9</v>
      </c>
      <c r="F36" s="11" t="s">
        <v>14</v>
      </c>
      <c r="G36" s="5" t="s">
        <v>39</v>
      </c>
    </row>
    <row r="37" spans="1:10" ht="11.25" customHeight="1" x14ac:dyDescent="0.2">
      <c r="A37" s="7" t="s">
        <v>3</v>
      </c>
      <c r="B37" s="13">
        <v>3.389251974</v>
      </c>
      <c r="D37" s="7" t="s">
        <v>29</v>
      </c>
      <c r="E37" s="17">
        <v>3.3904999729999998</v>
      </c>
      <c r="F37" s="17">
        <v>4.9437124217142863</v>
      </c>
      <c r="G37" s="13">
        <v>5.5159331387999995</v>
      </c>
    </row>
    <row r="38" spans="1:10" ht="11.25" customHeight="1" x14ac:dyDescent="0.2">
      <c r="A38" s="8" t="s">
        <v>4</v>
      </c>
      <c r="B38" s="14">
        <v>3.6661348739999999</v>
      </c>
      <c r="D38" s="8" t="s">
        <v>30</v>
      </c>
      <c r="E38" s="18">
        <v>4.9704998969999998</v>
      </c>
      <c r="F38" s="18">
        <v>4.8053997931142867</v>
      </c>
      <c r="G38" s="14">
        <v>5.7592392383999993</v>
      </c>
    </row>
    <row r="39" spans="1:10" ht="11.25" customHeight="1" x14ac:dyDescent="0.2">
      <c r="A39" s="9" t="s">
        <v>5</v>
      </c>
      <c r="B39" s="15">
        <v>3.7961955559999998</v>
      </c>
      <c r="D39" s="9" t="s">
        <v>31</v>
      </c>
      <c r="E39" s="19">
        <v>3.2524999979999998</v>
      </c>
      <c r="F39" s="19">
        <v>3.8428187764571433</v>
      </c>
      <c r="G39" s="15">
        <v>5.0901074444000001</v>
      </c>
    </row>
    <row r="40" spans="1:10" ht="11.25" customHeight="1" x14ac:dyDescent="0.2">
      <c r="A40" s="8" t="s">
        <v>6</v>
      </c>
      <c r="B40" s="14">
        <v>3.84788811</v>
      </c>
      <c r="D40" s="8" t="s">
        <v>32</v>
      </c>
      <c r="E40" s="18">
        <v>5.0024301336573513</v>
      </c>
      <c r="F40" s="18">
        <v>5.9444888039715327</v>
      </c>
      <c r="G40" s="14">
        <v>6.5703523694337793</v>
      </c>
    </row>
    <row r="41" spans="1:10" ht="11.25" customHeight="1" x14ac:dyDescent="0.2">
      <c r="A41" s="9" t="s">
        <v>7</v>
      </c>
      <c r="B41" s="15">
        <v>3.9410539949999999</v>
      </c>
      <c r="D41" s="9" t="s">
        <v>33</v>
      </c>
      <c r="E41" s="19">
        <v>3.9185000780000001</v>
      </c>
      <c r="F41" s="19">
        <v>3.6403359912857147</v>
      </c>
      <c r="G41" s="15">
        <v>4.6849024960000003</v>
      </c>
    </row>
    <row r="42" spans="1:10" ht="11.25" customHeight="1" x14ac:dyDescent="0.2">
      <c r="A42" s="8" t="s">
        <v>8</v>
      </c>
      <c r="B42" s="14">
        <v>4.09579469</v>
      </c>
      <c r="D42" s="8" t="s">
        <v>34</v>
      </c>
      <c r="E42" s="18">
        <v>4.8435000419999996</v>
      </c>
      <c r="F42" s="18">
        <v>4.5117475085428573</v>
      </c>
      <c r="G42" s="14">
        <v>5.1237038015999996</v>
      </c>
    </row>
    <row r="43" spans="1:10" ht="11.25" customHeight="1" x14ac:dyDescent="0.2">
      <c r="A43" s="9" t="s">
        <v>9</v>
      </c>
      <c r="B43" s="15">
        <v>4.1402316140000002</v>
      </c>
      <c r="D43" s="9" t="s">
        <v>35</v>
      </c>
      <c r="E43" s="19">
        <v>4.9262627840000004</v>
      </c>
      <c r="F43" s="19">
        <v>5.2695796384857143</v>
      </c>
      <c r="G43" s="15">
        <v>6.0410027965999999</v>
      </c>
    </row>
    <row r="44" spans="1:10" ht="11.25" customHeight="1" x14ac:dyDescent="0.2">
      <c r="A44" s="8" t="s">
        <v>10</v>
      </c>
      <c r="B44" s="14">
        <v>4.414659103</v>
      </c>
      <c r="D44" s="8" t="s">
        <v>36</v>
      </c>
      <c r="E44" s="18">
        <v>4.4160000799999999</v>
      </c>
      <c r="F44" s="18">
        <v>4.176017461142858</v>
      </c>
      <c r="G44" s="14">
        <v>5.2638959800000009</v>
      </c>
    </row>
    <row r="45" spans="1:10" ht="11.25" customHeight="1" x14ac:dyDescent="0.2">
      <c r="A45" s="9" t="s">
        <v>11</v>
      </c>
      <c r="B45" s="15">
        <v>4.4254111549999999</v>
      </c>
      <c r="D45" s="9" t="s">
        <v>37</v>
      </c>
      <c r="E45" s="19">
        <v>3.7221288079999999</v>
      </c>
      <c r="F45" s="19">
        <v>3.8951467651714284</v>
      </c>
      <c r="G45" s="15">
        <v>5.6209304424000006</v>
      </c>
    </row>
    <row r="46" spans="1:10" ht="11.25" customHeight="1" x14ac:dyDescent="0.2">
      <c r="A46" s="8" t="s">
        <v>12</v>
      </c>
      <c r="B46" s="14">
        <v>4.4876196450714279</v>
      </c>
      <c r="D46" s="12" t="s">
        <v>38</v>
      </c>
      <c r="E46" s="20">
        <v>4.5408474733333319</v>
      </c>
      <c r="F46" s="20">
        <v>5.2882648238095227</v>
      </c>
      <c r="G46" s="21">
        <v>5.556513766666666</v>
      </c>
    </row>
    <row r="47" spans="1:10" ht="11.25" customHeight="1" x14ac:dyDescent="0.2">
      <c r="A47" s="9" t="s">
        <v>13</v>
      </c>
      <c r="B47" s="15">
        <v>4.5267052320000003</v>
      </c>
      <c r="E47" s="22"/>
      <c r="F47" s="22"/>
      <c r="G47" s="22"/>
    </row>
    <row r="48" spans="1:10" ht="11.25" customHeight="1" x14ac:dyDescent="0.2">
      <c r="A48" s="8" t="s">
        <v>14</v>
      </c>
      <c r="B48" s="14">
        <v>4.650521027571429</v>
      </c>
    </row>
    <row r="49" spans="1:2" ht="11.25" customHeight="1" x14ac:dyDescent="0.2">
      <c r="A49" s="9" t="s">
        <v>15</v>
      </c>
      <c r="B49" s="15">
        <v>4.6869680479999998</v>
      </c>
    </row>
    <row r="50" spans="1:2" ht="11.25" customHeight="1" x14ac:dyDescent="0.2">
      <c r="A50" s="8" t="s">
        <v>16</v>
      </c>
      <c r="B50" s="14">
        <v>4.7847262309999996</v>
      </c>
    </row>
    <row r="51" spans="1:2" ht="11.25" customHeight="1" x14ac:dyDescent="0.2">
      <c r="A51" s="9" t="s">
        <v>17</v>
      </c>
      <c r="B51" s="15">
        <v>4.7959130209999996</v>
      </c>
    </row>
    <row r="52" spans="1:2" ht="11.25" customHeight="1" x14ac:dyDescent="0.2">
      <c r="A52" s="8" t="s">
        <v>18</v>
      </c>
      <c r="B52" s="14">
        <v>4.84690523</v>
      </c>
    </row>
    <row r="53" spans="1:2" ht="11.25" customHeight="1" x14ac:dyDescent="0.2">
      <c r="A53" s="9" t="s">
        <v>19</v>
      </c>
      <c r="B53" s="15">
        <v>4.8562582110000001</v>
      </c>
    </row>
    <row r="54" spans="1:2" ht="11.25" customHeight="1" x14ac:dyDescent="0.2">
      <c r="A54" s="8" t="s">
        <v>20</v>
      </c>
      <c r="B54" s="14">
        <v>5.033742202</v>
      </c>
    </row>
    <row r="55" spans="1:2" ht="11.25" customHeight="1" x14ac:dyDescent="0.2">
      <c r="A55" s="9" t="s">
        <v>21</v>
      </c>
      <c r="B55" s="15">
        <v>5.0679225609999996</v>
      </c>
    </row>
    <row r="56" spans="1:2" ht="11.25" customHeight="1" x14ac:dyDescent="0.2">
      <c r="A56" s="8" t="s">
        <v>22</v>
      </c>
      <c r="B56" s="14">
        <v>5.2516093469999996</v>
      </c>
    </row>
    <row r="57" spans="1:2" ht="11.25" customHeight="1" x14ac:dyDescent="0.2">
      <c r="A57" s="9" t="s">
        <v>23</v>
      </c>
      <c r="B57" s="15">
        <v>5.3423445129999996</v>
      </c>
    </row>
    <row r="58" spans="1:2" ht="11.25" customHeight="1" x14ac:dyDescent="0.2">
      <c r="A58" s="8" t="s">
        <v>24</v>
      </c>
      <c r="B58" s="14">
        <v>5.4262233609999999</v>
      </c>
    </row>
    <row r="59" spans="1:2" ht="11.25" customHeight="1" x14ac:dyDescent="0.2">
      <c r="A59" s="9" t="s">
        <v>25</v>
      </c>
      <c r="B59" s="15">
        <v>5.4575980680000002</v>
      </c>
    </row>
    <row r="60" spans="1:2" ht="11.25" customHeight="1" x14ac:dyDescent="0.2">
      <c r="A60" s="8" t="s">
        <v>26</v>
      </c>
      <c r="B60" s="14">
        <v>5.4780706759999998</v>
      </c>
    </row>
    <row r="61" spans="1:2" ht="11.25" customHeight="1" x14ac:dyDescent="0.2">
      <c r="A61" s="10" t="s">
        <v>27</v>
      </c>
      <c r="B61" s="16">
        <v>5.948718725</v>
      </c>
    </row>
  </sheetData>
  <hyperlinks>
    <hyperlink ref="A1" r:id="rId1" display="https://doi.org/10.1787/9789264307773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2018-10-18T16:50:44Z</dcterms:created>
  <dcterms:modified xsi:type="dcterms:W3CDTF">2018-10-29T10:34:42Z</dcterms:modified>
</cp:coreProperties>
</file>