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525"/>
  </bookViews>
  <sheets>
    <sheet name="Figure 6.3" sheetId="2" r:id="rId1"/>
  </sheets>
  <definedNames>
    <definedName name="title" localSheetId="0">'Figure 6.3'!$A$6:$J$7</definedName>
  </definedNames>
  <calcPr calcId="145621"/>
</workbook>
</file>

<file path=xl/sharedStrings.xml><?xml version="1.0" encoding="utf-8"?>
<sst xmlns="http://schemas.openxmlformats.org/spreadsheetml/2006/main" count="71" uniqueCount="70">
  <si>
    <t>USA</t>
  </si>
  <si>
    <t>GBR</t>
  </si>
  <si>
    <t>CHE</t>
  </si>
  <si>
    <t>SWE</t>
  </si>
  <si>
    <t>ESP</t>
  </si>
  <si>
    <t>SVN</t>
  </si>
  <si>
    <t>SVK</t>
  </si>
  <si>
    <t>PRT</t>
  </si>
  <si>
    <t>POL</t>
  </si>
  <si>
    <t>NLD</t>
  </si>
  <si>
    <t>MEX</t>
  </si>
  <si>
    <t>LUX</t>
  </si>
  <si>
    <t>KOR</t>
  </si>
  <si>
    <t>JPN</t>
  </si>
  <si>
    <t>ITA</t>
  </si>
  <si>
    <t>IRL</t>
  </si>
  <si>
    <t>ISL</t>
  </si>
  <si>
    <t>HUN</t>
  </si>
  <si>
    <t>GRC</t>
  </si>
  <si>
    <t>DEU</t>
  </si>
  <si>
    <t>FRA</t>
  </si>
  <si>
    <t>FIN</t>
  </si>
  <si>
    <t>EST</t>
  </si>
  <si>
    <t>DNK</t>
  </si>
  <si>
    <t>CZE</t>
  </si>
  <si>
    <t>CAN</t>
  </si>
  <si>
    <t>BEL</t>
  </si>
  <si>
    <t>AUT</t>
  </si>
  <si>
    <t>AUS</t>
  </si>
  <si>
    <t>Multi insurance, own choice</t>
  </si>
  <si>
    <t>Multi insurance, no choice</t>
  </si>
  <si>
    <t>Single Insurance</t>
  </si>
  <si>
    <t>National Health Systems</t>
  </si>
  <si>
    <t>United States</t>
  </si>
  <si>
    <t>United Kingdom</t>
  </si>
  <si>
    <t>Switzerland</t>
  </si>
  <si>
    <t>Sweden</t>
  </si>
  <si>
    <t>Spain</t>
  </si>
  <si>
    <t>Slovenia</t>
  </si>
  <si>
    <t>Slovak Republic</t>
  </si>
  <si>
    <t>Portugal</t>
  </si>
  <si>
    <t>Poland</t>
  </si>
  <si>
    <t>Netherlands</t>
  </si>
  <si>
    <t>Mexico</t>
  </si>
  <si>
    <t>Luxembourg</t>
  </si>
  <si>
    <t>Korea</t>
  </si>
  <si>
    <t>Japan</t>
  </si>
  <si>
    <t>Italy</t>
  </si>
  <si>
    <t>Ireland</t>
  </si>
  <si>
    <t>Iceland</t>
  </si>
  <si>
    <t>Hungary</t>
  </si>
  <si>
    <t>Greece</t>
  </si>
  <si>
    <t>Germany</t>
  </si>
  <si>
    <t>France</t>
  </si>
  <si>
    <t>Finland</t>
  </si>
  <si>
    <t>Estonia</t>
  </si>
  <si>
    <t>Denmark</t>
  </si>
  <si>
    <t>Czech Republic</t>
  </si>
  <si>
    <t>Canada</t>
  </si>
  <si>
    <t>Belgium</t>
  </si>
  <si>
    <t>Austria</t>
  </si>
  <si>
    <t>Australia</t>
  </si>
  <si>
    <t>Figure 6.3. Government health administration expenditure related to share of total government expenditure financed by SHI or other compulsory schemes, 2014 (or nearest year)</t>
  </si>
  <si>
    <t>Note: The US government health financing system was categorised as a multi-insurance system with no choice of insurer due to the direct affiliation of entitled persons to either Medicare or Medicaid.</t>
  </si>
  <si>
    <t>Share of general government expenditure financed by compulsory insurance</t>
  </si>
  <si>
    <t>Source: OECD Health Statistics (2016), http://dx.doi.org/10.1787/health-data-en.</t>
  </si>
  <si>
    <t>Releasing Health Care System Resources - Tackling Ineffective Spending and Waste - © OECD 2016</t>
  </si>
  <si>
    <t>Chap 6</t>
  </si>
  <si>
    <t>Version 1 - Last updated: 13-Dec-2016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</si>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</sst>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Border="1"/>
    <xf numFmtId="0" fontId="5" fillId="0" borderId="0" xfId="0" applyFont="1" applyBorder="1"/>
    <xf numFmtId="164" fontId="4" fillId="0" borderId="0" xfId="0" applyNumberFormat="1" applyFont="1" applyBorder="1"/>
    <xf numFmtId="0" fontId="5" fillId="0" borderId="0" xfId="0" applyFont="1" applyFill="1" applyBorder="1"/>
    <xf numFmtId="0" fontId="4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4" fillId="0" borderId="3" xfId="0" applyFont="1" applyBorder="1"/>
    <xf numFmtId="0" fontId="5" fillId="0" borderId="4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5" xfId="0" applyFont="1" applyBorder="1"/>
    <xf numFmtId="9" fontId="4" fillId="0" borderId="1" xfId="0" applyNumberFormat="1" applyFont="1" applyBorder="1"/>
    <xf numFmtId="9" fontId="4" fillId="0" borderId="3" xfId="0" applyNumberFormat="1" applyFont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72147558291961E-2"/>
          <c:y val="0.138801696294897"/>
          <c:w val="0.87742685790590935"/>
          <c:h val="0.778870668296370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6.3'!$D$35</c:f>
              <c:strCache>
                <c:ptCount val="1"/>
                <c:pt idx="0">
                  <c:v>National Health Systems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1548894008827675E-2"/>
                  <c:y val="-2.8896887889013873E-2"/>
                </c:manualLayout>
              </c:layout>
              <c:tx>
                <c:strRef>
                  <c:f>'Figure 6.3'!$B$36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'Figure 6.3'!$B$37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'Figure 6.3'!$B$38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61646104463725E-2"/>
                  <c:y val="-4.5202353066091903E-3"/>
                </c:manualLayout>
              </c:layout>
              <c:tx>
                <c:strRef>
                  <c:f>'Figure 6.3'!$B$39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'Figure 6.3'!$B$40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4320133843008701E-3"/>
                  <c:y val="-1.3454811699920195E-2"/>
                </c:manualLayout>
              </c:layout>
              <c:tx>
                <c:strRef>
                  <c:f>'Figure 6.3'!$B$41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'Figure 6.3'!$B$42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'Figure 6.3'!$B$43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'Figure 6.3'!$B$44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'Figure 6.3'!$B$45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'Figure 6.3'!$B$46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'Figure 6.3'!$B$47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'Figure 6.3'!$B$48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2526559223961694E-2"/>
                  <c:y val="3.4595045456442416E-2"/>
                </c:manualLayout>
              </c:layout>
              <c:tx>
                <c:strRef>
                  <c:f>'Figure 6.3'!$B$49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8008293200337096E-2"/>
                  <c:y val="-5.1391912804484921E-2"/>
                </c:manualLayout>
              </c:layout>
              <c:tx>
                <c:strRef>
                  <c:f>'Figure 6.3'!$B$50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'Figure 6.3'!$B$51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'Figure 6.3'!$B$52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'Figure 6.3'!$B$53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'Figure 6.3'!$B$54</c:f>
                  <c:strCache>
                    <c:ptCount val="1"/>
                    <c:pt idx="0">
                      <c:v>MEX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'Figure 6.3'!$B$55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'Figure 6.3'!$B$56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8095977474884138E-2"/>
                  <c:y val="2.4051331158479926E-2"/>
                </c:manualLayout>
              </c:layout>
              <c:tx>
                <c:strRef>
                  <c:f>'Figure 6.3'!$B$57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'Figure 6.3'!$B$58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'Figure 6.3'!$B$59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6768530943278393E-2"/>
                  <c:y val="-2.5722284714410699E-2"/>
                </c:manualLayout>
              </c:layout>
              <c:tx>
                <c:strRef>
                  <c:f>'Figure 6.3'!$B$60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1.8996996542966285E-2"/>
                  <c:y val="1.2372873705102483E-2"/>
                </c:manualLayout>
              </c:layout>
              <c:tx>
                <c:strRef>
                  <c:f>'Figure 6.3'!$B$61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'Figure 6.3'!$B$62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5.5336174472220952E-2"/>
                  <c:y val="4.3002138041206761E-3"/>
                </c:manualLayout>
              </c:layout>
              <c:tx>
                <c:strRef>
                  <c:f>'Figure 6.3'!$B$63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'Figure 6.3'!$B$64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6.3'!$C$36:$C$64</c:f>
              <c:numCache>
                <c:formatCode>0%</c:formatCode>
                <c:ptCount val="29"/>
                <c:pt idx="0">
                  <c:v>0</c:v>
                </c:pt>
                <c:pt idx="1">
                  <c:v>0.58949121983878872</c:v>
                </c:pt>
                <c:pt idx="2">
                  <c:v>0.85363684407264662</c:v>
                </c:pt>
                <c:pt idx="3">
                  <c:v>2.1418337197016739E-2</c:v>
                </c:pt>
                <c:pt idx="4">
                  <c:v>0.86079723716416545</c:v>
                </c:pt>
                <c:pt idx="5">
                  <c:v>0</c:v>
                </c:pt>
                <c:pt idx="6">
                  <c:v>0.86837840448008219</c:v>
                </c:pt>
                <c:pt idx="7">
                  <c:v>0.17460494352924633</c:v>
                </c:pt>
                <c:pt idx="8">
                  <c:v>0.94770281180666371</c:v>
                </c:pt>
                <c:pt idx="9">
                  <c:v>0.92153938864009632</c:v>
                </c:pt>
                <c:pt idx="10">
                  <c:v>0.52408693290595576</c:v>
                </c:pt>
                <c:pt idx="11">
                  <c:v>0.85966730695809856</c:v>
                </c:pt>
                <c:pt idx="12">
                  <c:v>0.35747814047842924</c:v>
                </c:pt>
                <c:pt idx="13">
                  <c:v>3.9667480025569572E-3</c:v>
                </c:pt>
                <c:pt idx="14">
                  <c:v>4.0124303562383929E-3</c:v>
                </c:pt>
                <c:pt idx="15">
                  <c:v>0.89964028392765805</c:v>
                </c:pt>
                <c:pt idx="16">
                  <c:v>0.81861528713375986</c:v>
                </c:pt>
                <c:pt idx="17">
                  <c:v>0.89710562151219397</c:v>
                </c:pt>
                <c:pt idx="18">
                  <c:v>0.5396598762835676</c:v>
                </c:pt>
                <c:pt idx="19">
                  <c:v>0.94054959162030916</c:v>
                </c:pt>
                <c:pt idx="20">
                  <c:v>0.87328043734315164</c:v>
                </c:pt>
                <c:pt idx="21">
                  <c:v>1.9469833534131092E-2</c:v>
                </c:pt>
                <c:pt idx="22">
                  <c:v>0.95013785848191146</c:v>
                </c:pt>
                <c:pt idx="23">
                  <c:v>0.95226380793997911</c:v>
                </c:pt>
                <c:pt idx="24">
                  <c:v>6.9123922132780069E-2</c:v>
                </c:pt>
                <c:pt idx="25">
                  <c:v>0</c:v>
                </c:pt>
                <c:pt idx="26">
                  <c:v>0.71402027752717279</c:v>
                </c:pt>
                <c:pt idx="27">
                  <c:v>1.2565971349585323E-3</c:v>
                </c:pt>
                <c:pt idx="28">
                  <c:v>0.46956463520776143</c:v>
                </c:pt>
              </c:numCache>
            </c:numRef>
          </c:xVal>
          <c:yVal>
            <c:numRef>
              <c:f>'Figure 6.3'!$D$36:$D$64</c:f>
              <c:numCache>
                <c:formatCode>General</c:formatCode>
                <c:ptCount val="29"/>
                <c:pt idx="0" formatCode="0.0%">
                  <c:v>2.8728936628172923E-2</c:v>
                </c:pt>
                <c:pt idx="3" formatCode="0.0%">
                  <c:v>1.9391494616066794E-2</c:v>
                </c:pt>
                <c:pt idx="5" formatCode="0.0%">
                  <c:v>2.4217458235931355E-2</c:v>
                </c:pt>
                <c:pt idx="7" formatCode="0.0%">
                  <c:v>1.8722313543030677E-2</c:v>
                </c:pt>
                <c:pt idx="12" formatCode="0.0%">
                  <c:v>1.6269703184345546E-2</c:v>
                </c:pt>
                <c:pt idx="13" formatCode="0.0%">
                  <c:v>1.2132563552382285E-2</c:v>
                </c:pt>
                <c:pt idx="14" formatCode="0.0%">
                  <c:v>1.6440148573358095E-2</c:v>
                </c:pt>
                <c:pt idx="21" formatCode="0.0%">
                  <c:v>1.3960728186267849E-2</c:v>
                </c:pt>
                <c:pt idx="24" formatCode="0.0%">
                  <c:v>1.888076617768009E-2</c:v>
                </c:pt>
                <c:pt idx="25" formatCode="0.0%">
                  <c:v>1.7380739056227428E-2</c:v>
                </c:pt>
                <c:pt idx="27" formatCode="0.0%">
                  <c:v>1.5305353103794923E-2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6.3'!$E$35</c:f>
              <c:strCache>
                <c:ptCount val="1"/>
                <c:pt idx="0">
                  <c:v>Single Insurance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'Figure 6.3'!$B$36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'Figure 6.3'!$B$37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'Figure 6.3'!$B$38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'Figure 6.3'!$B$39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'Figure 6.3'!$B$40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'Figure 6.3'!$B$41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314167320724781E-2"/>
                  <c:y val="-1.9373078365204348E-2"/>
                </c:manualLayout>
              </c:layout>
              <c:tx>
                <c:strRef>
                  <c:f>'Figure 6.3'!$B$42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'Figure 6.3'!$B$43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'Figure 6.3'!$B$44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'Figure 6.3'!$B$45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'Figure 6.3'!$B$46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6559400773606239E-2"/>
                  <c:y val="1.8291594071399959E-3"/>
                </c:manualLayout>
              </c:layout>
              <c:tx>
                <c:strRef>
                  <c:f>'Figure 6.3'!$B$47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'Figure 6.3'!$B$48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'Figure 6.3'!$B$49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'Figure 6.3'!$B$50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'Figure 6.3'!$B$51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'Figure 6.3'!$B$52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3116066323613497E-2"/>
                  <c:y val="-3.0337755725739761E-2"/>
                </c:manualLayout>
              </c:layout>
              <c:tx>
                <c:strRef>
                  <c:f>'Figure 6.3'!$B$53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'Figure 6.3'!$B$54</c:f>
                  <c:strCache>
                    <c:ptCount val="1"/>
                    <c:pt idx="0">
                      <c:v>MEX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'Figure 6.3'!$B$55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6066536698989796E-2"/>
                  <c:y val="-1.9373078365204348E-2"/>
                </c:manualLayout>
              </c:layout>
              <c:tx>
                <c:strRef>
                  <c:f>'Figure 6.3'!$B$56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'Figure 6.3'!$B$57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'Figure 6.3'!$B$58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'Figure 6.3'!$B$59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'Figure 6.3'!$B$60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'Figure 6.3'!$B$61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'Figure 6.3'!$B$62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'Figure 6.3'!$B$63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'Figure 6.3'!$B$64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6.3'!$C$36:$C$64</c:f>
              <c:numCache>
                <c:formatCode>0%</c:formatCode>
                <c:ptCount val="29"/>
                <c:pt idx="0">
                  <c:v>0</c:v>
                </c:pt>
                <c:pt idx="1">
                  <c:v>0.58949121983878872</c:v>
                </c:pt>
                <c:pt idx="2">
                  <c:v>0.85363684407264662</c:v>
                </c:pt>
                <c:pt idx="3">
                  <c:v>2.1418337197016739E-2</c:v>
                </c:pt>
                <c:pt idx="4">
                  <c:v>0.86079723716416545</c:v>
                </c:pt>
                <c:pt idx="5">
                  <c:v>0</c:v>
                </c:pt>
                <c:pt idx="6">
                  <c:v>0.86837840448008219</c:v>
                </c:pt>
                <c:pt idx="7">
                  <c:v>0.17460494352924633</c:v>
                </c:pt>
                <c:pt idx="8">
                  <c:v>0.94770281180666371</c:v>
                </c:pt>
                <c:pt idx="9">
                  <c:v>0.92153938864009632</c:v>
                </c:pt>
                <c:pt idx="10">
                  <c:v>0.52408693290595576</c:v>
                </c:pt>
                <c:pt idx="11">
                  <c:v>0.85966730695809856</c:v>
                </c:pt>
                <c:pt idx="12">
                  <c:v>0.35747814047842924</c:v>
                </c:pt>
                <c:pt idx="13">
                  <c:v>3.9667480025569572E-3</c:v>
                </c:pt>
                <c:pt idx="14">
                  <c:v>4.0124303562383929E-3</c:v>
                </c:pt>
                <c:pt idx="15">
                  <c:v>0.89964028392765805</c:v>
                </c:pt>
                <c:pt idx="16">
                  <c:v>0.81861528713375986</c:v>
                </c:pt>
                <c:pt idx="17">
                  <c:v>0.89710562151219397</c:v>
                </c:pt>
                <c:pt idx="18">
                  <c:v>0.5396598762835676</c:v>
                </c:pt>
                <c:pt idx="19">
                  <c:v>0.94054959162030916</c:v>
                </c:pt>
                <c:pt idx="20">
                  <c:v>0.87328043734315164</c:v>
                </c:pt>
                <c:pt idx="21">
                  <c:v>1.9469833534131092E-2</c:v>
                </c:pt>
                <c:pt idx="22">
                  <c:v>0.95013785848191146</c:v>
                </c:pt>
                <c:pt idx="23">
                  <c:v>0.95226380793997911</c:v>
                </c:pt>
                <c:pt idx="24">
                  <c:v>6.9123922132780069E-2</c:v>
                </c:pt>
                <c:pt idx="25">
                  <c:v>0</c:v>
                </c:pt>
                <c:pt idx="26">
                  <c:v>0.71402027752717279</c:v>
                </c:pt>
                <c:pt idx="27">
                  <c:v>1.2565971349585323E-3</c:v>
                </c:pt>
                <c:pt idx="28">
                  <c:v>0.46956463520776143</c:v>
                </c:pt>
              </c:numCache>
            </c:numRef>
          </c:xVal>
          <c:yVal>
            <c:numRef>
              <c:f>'Figure 6.3'!$E$36:$E$64</c:f>
              <c:numCache>
                <c:formatCode>General</c:formatCode>
                <c:ptCount val="29"/>
                <c:pt idx="6" formatCode="0.0%">
                  <c:v>2.5432641996933372E-2</c:v>
                </c:pt>
                <c:pt idx="10" formatCode="0.0%">
                  <c:v>4.3664271608332528E-2</c:v>
                </c:pt>
                <c:pt idx="11" formatCode="0.0%">
                  <c:v>2.4245072539849189E-2</c:v>
                </c:pt>
                <c:pt idx="16" formatCode="0.0%">
                  <c:v>4.9403714703414883E-2</c:v>
                </c:pt>
                <c:pt idx="17" formatCode="0.0%">
                  <c:v>5.1549745006323262E-2</c:v>
                </c:pt>
                <c:pt idx="20" formatCode="0.0%">
                  <c:v>3.0874490461095989E-2</c:v>
                </c:pt>
                <c:pt idx="23" formatCode="0.0%">
                  <c:v>2.7855969065821027E-2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6.3'!$F$35</c:f>
              <c:strCache>
                <c:ptCount val="1"/>
                <c:pt idx="0">
                  <c:v>Multi insurance, no choice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 w="12700"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'Figure 6.3'!$B$36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'Figure 6.3'!$B$37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633007211580531E-2"/>
                  <c:y val="-3.3953434365314616E-2"/>
                </c:manualLayout>
              </c:layout>
              <c:tx>
                <c:strRef>
                  <c:f>'Figure 6.3'!$B$38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'Figure 6.3'!$B$39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'Figure 6.3'!$B$40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'Figure 6.3'!$B$41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'Figure 6.3'!$B$42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'Figure 6.3'!$B$43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729987931572861E-2"/>
                  <c:y val="-3.8420697412823397E-2"/>
                </c:manualLayout>
              </c:layout>
              <c:tx>
                <c:strRef>
                  <c:f>'Figure 6.3'!$B$44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'Figure 6.3'!$B$45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'Figure 6.3'!$B$46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'Figure 6.3'!$B$47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'Figure 6.3'!$B$48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'Figure 6.3'!$B$49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'Figure 6.3'!$B$50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'Figure 6.3'!$B$51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'Figure 6.3'!$B$52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'Figure 6.3'!$B$53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6587071127258319E-3"/>
                  <c:y val="2.5389566030273613E-3"/>
                </c:manualLayout>
              </c:layout>
              <c:tx>
                <c:strRef>
                  <c:f>'Figure 6.3'!$B$54</c:f>
                  <c:strCache>
                    <c:ptCount val="1"/>
                    <c:pt idx="0">
                      <c:v>MEX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'Figure 6.3'!$B$55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'Figure 6.3'!$B$56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'Figure 6.3'!$B$57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'Figure 6.3'!$B$58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'Figure 6.3'!$B$59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'Figure 6.3'!$B$60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'Figure 6.3'!$B$61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'Figure 6.3'!$B$62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'Figure 6.3'!$B$63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'Figure 6.3'!$B$64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6.3'!$C$36:$C$64</c:f>
              <c:numCache>
                <c:formatCode>0%</c:formatCode>
                <c:ptCount val="29"/>
                <c:pt idx="0">
                  <c:v>0</c:v>
                </c:pt>
                <c:pt idx="1">
                  <c:v>0.58949121983878872</c:v>
                </c:pt>
                <c:pt idx="2">
                  <c:v>0.85363684407264662</c:v>
                </c:pt>
                <c:pt idx="3">
                  <c:v>2.1418337197016739E-2</c:v>
                </c:pt>
                <c:pt idx="4">
                  <c:v>0.86079723716416545</c:v>
                </c:pt>
                <c:pt idx="5">
                  <c:v>0</c:v>
                </c:pt>
                <c:pt idx="6">
                  <c:v>0.86837840448008219</c:v>
                </c:pt>
                <c:pt idx="7">
                  <c:v>0.17460494352924633</c:v>
                </c:pt>
                <c:pt idx="8">
                  <c:v>0.94770281180666371</c:v>
                </c:pt>
                <c:pt idx="9">
                  <c:v>0.92153938864009632</c:v>
                </c:pt>
                <c:pt idx="10">
                  <c:v>0.52408693290595576</c:v>
                </c:pt>
                <c:pt idx="11">
                  <c:v>0.85966730695809856</c:v>
                </c:pt>
                <c:pt idx="12">
                  <c:v>0.35747814047842924</c:v>
                </c:pt>
                <c:pt idx="13">
                  <c:v>3.9667480025569572E-3</c:v>
                </c:pt>
                <c:pt idx="14">
                  <c:v>4.0124303562383929E-3</c:v>
                </c:pt>
                <c:pt idx="15">
                  <c:v>0.89964028392765805</c:v>
                </c:pt>
                <c:pt idx="16">
                  <c:v>0.81861528713375986</c:v>
                </c:pt>
                <c:pt idx="17">
                  <c:v>0.89710562151219397</c:v>
                </c:pt>
                <c:pt idx="18">
                  <c:v>0.5396598762835676</c:v>
                </c:pt>
                <c:pt idx="19">
                  <c:v>0.94054959162030916</c:v>
                </c:pt>
                <c:pt idx="20">
                  <c:v>0.87328043734315164</c:v>
                </c:pt>
                <c:pt idx="21">
                  <c:v>1.9469833534131092E-2</c:v>
                </c:pt>
                <c:pt idx="22">
                  <c:v>0.95013785848191146</c:v>
                </c:pt>
                <c:pt idx="23">
                  <c:v>0.95226380793997911</c:v>
                </c:pt>
                <c:pt idx="24">
                  <c:v>6.9123922132780069E-2</c:v>
                </c:pt>
                <c:pt idx="25">
                  <c:v>0</c:v>
                </c:pt>
                <c:pt idx="26">
                  <c:v>0.71402027752717279</c:v>
                </c:pt>
                <c:pt idx="27">
                  <c:v>1.2565971349585323E-3</c:v>
                </c:pt>
                <c:pt idx="28">
                  <c:v>0.46956463520776143</c:v>
                </c:pt>
              </c:numCache>
            </c:numRef>
          </c:xVal>
          <c:yVal>
            <c:numRef>
              <c:f>'Figure 6.3'!$F$36:$F$64</c:f>
              <c:numCache>
                <c:formatCode>0.0%</c:formatCode>
                <c:ptCount val="29"/>
                <c:pt idx="1">
                  <c:v>2.8213285957541023E-2</c:v>
                </c:pt>
                <c:pt idx="2">
                  <c:v>3.3345793428803443E-2</c:v>
                </c:pt>
                <c:pt idx="8">
                  <c:v>4.0620212204626797E-2</c:v>
                </c:pt>
                <c:pt idx="15">
                  <c:v>1.599555665795167E-2</c:v>
                </c:pt>
                <c:pt idx="18">
                  <c:v>8.5870240525428229E-2</c:v>
                </c:pt>
                <c:pt idx="28">
                  <c:v>7.9422272807503386E-2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6.3'!$G$35</c:f>
              <c:strCache>
                <c:ptCount val="1"/>
                <c:pt idx="0">
                  <c:v>Multi insurance, own choice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'Figure 6.3'!$B$36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'Figure 6.3'!$B$37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'Figure 6.3'!$B$38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'Figure 6.3'!$B$39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049713375261818E-2"/>
                  <c:y val="-2.5722642881254035E-2"/>
                </c:manualLayout>
              </c:layout>
              <c:tx>
                <c:strRef>
                  <c:f>'Figure 6.3'!$B$40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'Figure 6.3'!$B$41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'Figure 6.3'!$B$42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'Figure 6.3'!$B$43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'Figure 6.3'!$B$44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'Figure 6.3'!$B$45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'Figure 6.3'!$B$46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'Figure 6.3'!$B$47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'Figure 6.3'!$B$48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'Figure 6.3'!$B$49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'Figure 6.3'!$B$50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'Figure 6.3'!$B$51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'Figure 6.3'!$B$52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'Figure 6.3'!$B$53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'Figure 6.3'!$B$54</c:f>
                  <c:strCache>
                    <c:ptCount val="1"/>
                    <c:pt idx="0">
                      <c:v>MEX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5.3239329536447881E-2"/>
                  <c:y val="-3.4815066958930926E-2"/>
                </c:manualLayout>
              </c:layout>
              <c:tx>
                <c:strRef>
                  <c:f>'Figure 6.3'!$B$55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'Figure 6.3'!$B$56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'Figure 6.3'!$B$57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3568102265122968E-2"/>
                  <c:y val="-3.7154676251844279E-2"/>
                </c:manualLayout>
              </c:layout>
              <c:tx>
                <c:strRef>
                  <c:f>'Figure 6.3'!$B$58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'Figure 6.3'!$B$59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'Figure 6.3'!$B$60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'Figure 6.3'!$B$61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'Figure 6.3'!$B$62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'Figure 6.3'!$B$63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'Figure 6.3'!$B$64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6.3'!$C$36:$C$64</c:f>
              <c:numCache>
                <c:formatCode>0%</c:formatCode>
                <c:ptCount val="29"/>
                <c:pt idx="0">
                  <c:v>0</c:v>
                </c:pt>
                <c:pt idx="1">
                  <c:v>0.58949121983878872</c:v>
                </c:pt>
                <c:pt idx="2">
                  <c:v>0.85363684407264662</c:v>
                </c:pt>
                <c:pt idx="3">
                  <c:v>2.1418337197016739E-2</c:v>
                </c:pt>
                <c:pt idx="4">
                  <c:v>0.86079723716416545</c:v>
                </c:pt>
                <c:pt idx="5">
                  <c:v>0</c:v>
                </c:pt>
                <c:pt idx="6">
                  <c:v>0.86837840448008219</c:v>
                </c:pt>
                <c:pt idx="7">
                  <c:v>0.17460494352924633</c:v>
                </c:pt>
                <c:pt idx="8">
                  <c:v>0.94770281180666371</c:v>
                </c:pt>
                <c:pt idx="9">
                  <c:v>0.92153938864009632</c:v>
                </c:pt>
                <c:pt idx="10">
                  <c:v>0.52408693290595576</c:v>
                </c:pt>
                <c:pt idx="11">
                  <c:v>0.85966730695809856</c:v>
                </c:pt>
                <c:pt idx="12">
                  <c:v>0.35747814047842924</c:v>
                </c:pt>
                <c:pt idx="13">
                  <c:v>3.9667480025569572E-3</c:v>
                </c:pt>
                <c:pt idx="14">
                  <c:v>4.0124303562383929E-3</c:v>
                </c:pt>
                <c:pt idx="15">
                  <c:v>0.89964028392765805</c:v>
                </c:pt>
                <c:pt idx="16">
                  <c:v>0.81861528713375986</c:v>
                </c:pt>
                <c:pt idx="17">
                  <c:v>0.89710562151219397</c:v>
                </c:pt>
                <c:pt idx="18">
                  <c:v>0.5396598762835676</c:v>
                </c:pt>
                <c:pt idx="19">
                  <c:v>0.94054959162030916</c:v>
                </c:pt>
                <c:pt idx="20">
                  <c:v>0.87328043734315164</c:v>
                </c:pt>
                <c:pt idx="21">
                  <c:v>1.9469833534131092E-2</c:v>
                </c:pt>
                <c:pt idx="22">
                  <c:v>0.95013785848191146</c:v>
                </c:pt>
                <c:pt idx="23">
                  <c:v>0.95226380793997911</c:v>
                </c:pt>
                <c:pt idx="24">
                  <c:v>6.9123922132780069E-2</c:v>
                </c:pt>
                <c:pt idx="25">
                  <c:v>0</c:v>
                </c:pt>
                <c:pt idx="26">
                  <c:v>0.71402027752717279</c:v>
                </c:pt>
                <c:pt idx="27">
                  <c:v>1.2565971349585323E-3</c:v>
                </c:pt>
                <c:pt idx="28">
                  <c:v>0.46956463520776143</c:v>
                </c:pt>
              </c:numCache>
            </c:numRef>
          </c:xVal>
          <c:yVal>
            <c:numRef>
              <c:f>'Figure 6.3'!$G$36:$G$64</c:f>
              <c:numCache>
                <c:formatCode>General</c:formatCode>
                <c:ptCount val="29"/>
                <c:pt idx="4" formatCode="0.0%">
                  <c:v>3.3146366114067564E-2</c:v>
                </c:pt>
                <c:pt idx="9" formatCode="0.0%">
                  <c:v>5.3934137609150307E-2</c:v>
                </c:pt>
                <c:pt idx="19" formatCode="0.0%">
                  <c:v>4.0916110067164037E-2</c:v>
                </c:pt>
                <c:pt idx="22" formatCode="0.0%">
                  <c:v>5.1907582465797138E-2</c:v>
                </c:pt>
                <c:pt idx="26" formatCode="0.0%">
                  <c:v>4.3043715746383618E-2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61056"/>
        <c:axId val="166872576"/>
      </c:scatterChart>
      <c:valAx>
        <c:axId val="166861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Share of government health expenditure financed by SHI funds or other compulsory schemes</a:t>
                </a:r>
              </a:p>
            </c:rich>
          </c:tx>
          <c:layout>
            <c:manualLayout>
              <c:xMode val="edge"/>
              <c:yMode val="edge"/>
              <c:x val="0.24428429293679629"/>
              <c:y val="0.95672440944881887"/>
            </c:manualLayout>
          </c:layout>
          <c:overlay val="0"/>
        </c:title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872576"/>
        <c:crosses val="autoZero"/>
        <c:crossBetween val="midCat"/>
      </c:valAx>
      <c:valAx>
        <c:axId val="166872576"/>
        <c:scaling>
          <c:orientation val="minMax"/>
          <c:max val="9.0000000000000024E-2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Government health administration expenditure as share of total govnerment health expenditure</a:t>
                </a:r>
              </a:p>
            </c:rich>
          </c:tx>
          <c:layout>
            <c:manualLayout>
              <c:xMode val="edge"/>
              <c:yMode val="edge"/>
              <c:x val="1.8823804828856086E-3"/>
              <c:y val="0.12780584618703483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861056"/>
        <c:crosses val="autoZero"/>
        <c:crossBetween val="midCat"/>
        <c:majorUnit val="1.0000000000000002E-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5783282235518162E-2"/>
          <c:y val="1.4606407075827849E-2"/>
          <c:w val="0.92171976787635668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57150</xdr:rowOff>
    </xdr:from>
    <xdr:to>
      <xdr:col>9</xdr:col>
      <xdr:colOff>66675</xdr:colOff>
      <xdr:row>28</xdr:row>
      <xdr:rowOff>133350</xdr:rowOff>
    </xdr:to>
    <xdr:graphicFrame macro="">
      <xdr:nvGraphicFramePr>
        <xdr:cNvPr id="20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0.09643</cdr:x>
      <cdr:y>0.77398</cdr:y>
    </cdr:from>
    <cdr:to>
      <cdr:x>0.12336</cdr:x>
      <cdr:y>0.77849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534458" y="2726266"/>
          <a:ext cx="149292" cy="15875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0.08974</cdr:x>
      <cdr:y>0.73252</cdr:y>
    </cdr:from>
    <cdr:to>
      <cdr:x>0.09911</cdr:x>
      <cdr:y>0.76046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497417" y="2580218"/>
          <a:ext cx="51925" cy="98423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9789264266414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workbookViewId="0">
      <selection sqref="A1:J2"/>
    </sheetView>
  </sheetViews>
  <sheetFormatPr defaultRowHeight="12.75" x14ac:dyDescent="0.2"/>
  <sheetData>
    <row r="1" spans="1:10" s="25" customFormat="1" x14ac:dyDescent="0.2">
      <c r="A1" s="26" t="s">
        <v>66</v>
      </c>
    </row>
    <row r="2" spans="1:10" s="25" customFormat="1" x14ac:dyDescent="0.2">
      <c r="A2" s="25" t="s">
        <v>67</v>
      </c>
      <c r="B2" s="25" t="s">
        <v>62</v>
      </c>
    </row>
    <row r="3" spans="1:10" s="25" customFormat="1" x14ac:dyDescent="0.2">
      <c r="A3" s="25" t="s">
        <v>68</v>
      </c>
    </row>
    <row r="4" spans="1:10" s="25" customFormat="1" x14ac:dyDescent="0.2">
      <c r="A4" s="26" t="s">
        <v>69</v>
      </c>
    </row>
    <row r="5" spans="1:10" s="25" customFormat="1" x14ac:dyDescent="0.2"/>
    <row r="6" spans="1:10" ht="12.75" customHeight="1" x14ac:dyDescent="0.2">
      <c r="A6" s="24" t="s">
        <v>62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23" t="s">
        <v>63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">
      <c r="A32" s="1" t="s">
        <v>65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"/>
    <row r="35" spans="1:10" ht="80.25" customHeight="1" x14ac:dyDescent="0.2">
      <c r="A35" s="18"/>
      <c r="B35" s="19"/>
      <c r="C35" s="20" t="s">
        <v>64</v>
      </c>
      <c r="D35" s="21" t="s">
        <v>32</v>
      </c>
      <c r="E35" s="21" t="s">
        <v>31</v>
      </c>
      <c r="F35" s="21" t="s">
        <v>30</v>
      </c>
      <c r="G35" s="22" t="s">
        <v>29</v>
      </c>
    </row>
    <row r="36" spans="1:10" x14ac:dyDescent="0.2">
      <c r="A36" s="8" t="s">
        <v>61</v>
      </c>
      <c r="B36" s="5" t="s">
        <v>28</v>
      </c>
      <c r="C36" s="16">
        <v>0</v>
      </c>
      <c r="D36" s="6">
        <v>2.8728936628172923E-2</v>
      </c>
      <c r="E36" s="4"/>
      <c r="F36" s="4"/>
      <c r="G36" s="9"/>
    </row>
    <row r="37" spans="1:10" x14ac:dyDescent="0.2">
      <c r="A37" s="8" t="s">
        <v>60</v>
      </c>
      <c r="B37" s="5" t="s">
        <v>27</v>
      </c>
      <c r="C37" s="16">
        <v>0.58949121983878872</v>
      </c>
      <c r="D37" s="4"/>
      <c r="E37" s="4"/>
      <c r="F37" s="6">
        <v>2.8213285957541023E-2</v>
      </c>
      <c r="G37" s="9"/>
    </row>
    <row r="38" spans="1:10" x14ac:dyDescent="0.2">
      <c r="A38" s="8" t="s">
        <v>59</v>
      </c>
      <c r="B38" s="5" t="s">
        <v>26</v>
      </c>
      <c r="C38" s="16">
        <v>0.85363684407264662</v>
      </c>
      <c r="D38" s="4"/>
      <c r="E38" s="4"/>
      <c r="F38" s="6">
        <v>3.3345793428803443E-2</v>
      </c>
      <c r="G38" s="9"/>
    </row>
    <row r="39" spans="1:10" x14ac:dyDescent="0.2">
      <c r="A39" s="8" t="s">
        <v>58</v>
      </c>
      <c r="B39" s="5" t="s">
        <v>25</v>
      </c>
      <c r="C39" s="16">
        <v>2.1418337197016739E-2</v>
      </c>
      <c r="D39" s="6">
        <v>1.9391494616066794E-2</v>
      </c>
      <c r="E39" s="4"/>
      <c r="F39" s="4"/>
      <c r="G39" s="9"/>
    </row>
    <row r="40" spans="1:10" x14ac:dyDescent="0.2">
      <c r="A40" s="8" t="s">
        <v>57</v>
      </c>
      <c r="B40" s="5" t="s">
        <v>24</v>
      </c>
      <c r="C40" s="16">
        <v>0.86079723716416545</v>
      </c>
      <c r="D40" s="4"/>
      <c r="E40" s="4"/>
      <c r="F40" s="4"/>
      <c r="G40" s="10">
        <v>3.3146366114067564E-2</v>
      </c>
    </row>
    <row r="41" spans="1:10" x14ac:dyDescent="0.2">
      <c r="A41" s="8" t="s">
        <v>56</v>
      </c>
      <c r="B41" s="5" t="s">
        <v>23</v>
      </c>
      <c r="C41" s="16">
        <v>0</v>
      </c>
      <c r="D41" s="6">
        <v>2.4217458235931355E-2</v>
      </c>
      <c r="E41" s="4"/>
      <c r="F41" s="4"/>
      <c r="G41" s="9"/>
    </row>
    <row r="42" spans="1:10" x14ac:dyDescent="0.2">
      <c r="A42" s="8" t="s">
        <v>55</v>
      </c>
      <c r="B42" s="5" t="s">
        <v>22</v>
      </c>
      <c r="C42" s="16">
        <v>0.86837840448008219</v>
      </c>
      <c r="D42" s="4"/>
      <c r="E42" s="6">
        <v>2.5432641996933372E-2</v>
      </c>
      <c r="F42" s="4"/>
      <c r="G42" s="9"/>
    </row>
    <row r="43" spans="1:10" x14ac:dyDescent="0.2">
      <c r="A43" s="8" t="s">
        <v>54</v>
      </c>
      <c r="B43" s="5" t="s">
        <v>21</v>
      </c>
      <c r="C43" s="16">
        <v>0.17460494352924633</v>
      </c>
      <c r="D43" s="6">
        <v>1.8722313543030677E-2</v>
      </c>
      <c r="E43" s="4"/>
      <c r="F43" s="4"/>
      <c r="G43" s="9"/>
    </row>
    <row r="44" spans="1:10" x14ac:dyDescent="0.2">
      <c r="A44" s="8" t="s">
        <v>53</v>
      </c>
      <c r="B44" s="5" t="s">
        <v>20</v>
      </c>
      <c r="C44" s="16">
        <v>0.94770281180666371</v>
      </c>
      <c r="D44" s="4"/>
      <c r="E44" s="4"/>
      <c r="F44" s="6">
        <v>4.0620212204626797E-2</v>
      </c>
      <c r="G44" s="9"/>
    </row>
    <row r="45" spans="1:10" x14ac:dyDescent="0.2">
      <c r="A45" s="8" t="s">
        <v>52</v>
      </c>
      <c r="B45" s="5" t="s">
        <v>19</v>
      </c>
      <c r="C45" s="16">
        <v>0.92153938864009632</v>
      </c>
      <c r="D45" s="4"/>
      <c r="E45" s="4"/>
      <c r="F45" s="4"/>
      <c r="G45" s="10">
        <v>5.3934137609150307E-2</v>
      </c>
    </row>
    <row r="46" spans="1:10" x14ac:dyDescent="0.2">
      <c r="A46" s="8" t="s">
        <v>51</v>
      </c>
      <c r="B46" s="5" t="s">
        <v>18</v>
      </c>
      <c r="C46" s="16">
        <v>0.52408693290595576</v>
      </c>
      <c r="D46" s="4"/>
      <c r="E46" s="6">
        <v>4.3664271608332528E-2</v>
      </c>
      <c r="F46" s="4"/>
      <c r="G46" s="9"/>
    </row>
    <row r="47" spans="1:10" x14ac:dyDescent="0.2">
      <c r="A47" s="8" t="s">
        <v>50</v>
      </c>
      <c r="B47" s="5" t="s">
        <v>17</v>
      </c>
      <c r="C47" s="16">
        <v>0.85966730695809856</v>
      </c>
      <c r="D47" s="4"/>
      <c r="E47" s="6">
        <v>2.4245072539849189E-2</v>
      </c>
      <c r="F47" s="4"/>
      <c r="G47" s="9"/>
    </row>
    <row r="48" spans="1:10" x14ac:dyDescent="0.2">
      <c r="A48" s="8" t="s">
        <v>49</v>
      </c>
      <c r="B48" s="5" t="s">
        <v>16</v>
      </c>
      <c r="C48" s="16">
        <v>0.35747814047842924</v>
      </c>
      <c r="D48" s="6">
        <v>1.6269703184345546E-2</v>
      </c>
      <c r="E48" s="4"/>
      <c r="F48" s="4"/>
      <c r="G48" s="9"/>
    </row>
    <row r="49" spans="1:7" x14ac:dyDescent="0.2">
      <c r="A49" s="8" t="s">
        <v>48</v>
      </c>
      <c r="B49" s="7" t="s">
        <v>15</v>
      </c>
      <c r="C49" s="16">
        <v>3.9667480025569572E-3</v>
      </c>
      <c r="D49" s="6">
        <v>1.2132563552382285E-2</v>
      </c>
      <c r="E49" s="4"/>
      <c r="F49" s="4"/>
      <c r="G49" s="9"/>
    </row>
    <row r="50" spans="1:7" x14ac:dyDescent="0.2">
      <c r="A50" s="8" t="s">
        <v>47</v>
      </c>
      <c r="B50" s="5" t="s">
        <v>14</v>
      </c>
      <c r="C50" s="16">
        <v>4.0124303562383929E-3</v>
      </c>
      <c r="D50" s="6">
        <v>1.6440148573358095E-2</v>
      </c>
      <c r="E50" s="4"/>
      <c r="F50" s="4"/>
      <c r="G50" s="9"/>
    </row>
    <row r="51" spans="1:7" x14ac:dyDescent="0.2">
      <c r="A51" s="8" t="s">
        <v>46</v>
      </c>
      <c r="B51" s="5" t="s">
        <v>13</v>
      </c>
      <c r="C51" s="16">
        <v>0.89964028392765805</v>
      </c>
      <c r="D51" s="4"/>
      <c r="E51" s="4"/>
      <c r="F51" s="6">
        <v>1.599555665795167E-2</v>
      </c>
      <c r="G51" s="9"/>
    </row>
    <row r="52" spans="1:7" x14ac:dyDescent="0.2">
      <c r="A52" s="8" t="s">
        <v>45</v>
      </c>
      <c r="B52" s="5" t="s">
        <v>12</v>
      </c>
      <c r="C52" s="16">
        <v>0.81861528713375986</v>
      </c>
      <c r="D52" s="4"/>
      <c r="E52" s="6">
        <v>4.9403714703414883E-2</v>
      </c>
      <c r="F52" s="4"/>
      <c r="G52" s="9"/>
    </row>
    <row r="53" spans="1:7" x14ac:dyDescent="0.2">
      <c r="A53" s="8" t="s">
        <v>44</v>
      </c>
      <c r="B53" s="5" t="s">
        <v>11</v>
      </c>
      <c r="C53" s="16">
        <v>0.89710562151219397</v>
      </c>
      <c r="D53" s="4"/>
      <c r="E53" s="6">
        <v>5.1549745006323262E-2</v>
      </c>
      <c r="F53" s="4"/>
      <c r="G53" s="9"/>
    </row>
    <row r="54" spans="1:7" x14ac:dyDescent="0.2">
      <c r="A54" s="8" t="s">
        <v>43</v>
      </c>
      <c r="B54" s="5" t="s">
        <v>10</v>
      </c>
      <c r="C54" s="16">
        <v>0.5396598762835676</v>
      </c>
      <c r="D54" s="4"/>
      <c r="E54" s="4"/>
      <c r="F54" s="6">
        <v>8.5870240525428229E-2</v>
      </c>
      <c r="G54" s="9"/>
    </row>
    <row r="55" spans="1:7" x14ac:dyDescent="0.2">
      <c r="A55" s="8" t="s">
        <v>42</v>
      </c>
      <c r="B55" s="5" t="s">
        <v>9</v>
      </c>
      <c r="C55" s="16">
        <v>0.94054959162030916</v>
      </c>
      <c r="D55" s="4"/>
      <c r="E55" s="4"/>
      <c r="F55" s="4"/>
      <c r="G55" s="10">
        <v>4.0916110067164037E-2</v>
      </c>
    </row>
    <row r="56" spans="1:7" x14ac:dyDescent="0.2">
      <c r="A56" s="8" t="s">
        <v>41</v>
      </c>
      <c r="B56" s="5" t="s">
        <v>8</v>
      </c>
      <c r="C56" s="16">
        <v>0.87328043734315164</v>
      </c>
      <c r="D56" s="4"/>
      <c r="E56" s="6">
        <v>3.0874490461095989E-2</v>
      </c>
      <c r="F56" s="4"/>
      <c r="G56" s="9"/>
    </row>
    <row r="57" spans="1:7" x14ac:dyDescent="0.2">
      <c r="A57" s="8" t="s">
        <v>40</v>
      </c>
      <c r="B57" s="5" t="s">
        <v>7</v>
      </c>
      <c r="C57" s="16">
        <v>1.9469833534131092E-2</v>
      </c>
      <c r="D57" s="6">
        <v>1.3960728186267849E-2</v>
      </c>
      <c r="E57" s="4"/>
      <c r="F57" s="4"/>
      <c r="G57" s="9"/>
    </row>
    <row r="58" spans="1:7" x14ac:dyDescent="0.2">
      <c r="A58" s="8" t="s">
        <v>39</v>
      </c>
      <c r="B58" s="5" t="s">
        <v>6</v>
      </c>
      <c r="C58" s="16">
        <v>0.95013785848191146</v>
      </c>
      <c r="D58" s="4"/>
      <c r="E58" s="4"/>
      <c r="F58" s="4"/>
      <c r="G58" s="10">
        <v>5.1907582465797138E-2</v>
      </c>
    </row>
    <row r="59" spans="1:7" x14ac:dyDescent="0.2">
      <c r="A59" s="8" t="s">
        <v>38</v>
      </c>
      <c r="B59" s="5" t="s">
        <v>5</v>
      </c>
      <c r="C59" s="16">
        <v>0.95226380793997911</v>
      </c>
      <c r="D59" s="4"/>
      <c r="E59" s="6">
        <v>2.7855969065821027E-2</v>
      </c>
      <c r="F59" s="4"/>
      <c r="G59" s="9"/>
    </row>
    <row r="60" spans="1:7" x14ac:dyDescent="0.2">
      <c r="A60" s="8" t="s">
        <v>37</v>
      </c>
      <c r="B60" s="5" t="s">
        <v>4</v>
      </c>
      <c r="C60" s="16">
        <v>6.9123922132780069E-2</v>
      </c>
      <c r="D60" s="6">
        <v>1.888076617768009E-2</v>
      </c>
      <c r="E60" s="4"/>
      <c r="F60" s="4"/>
      <c r="G60" s="9"/>
    </row>
    <row r="61" spans="1:7" x14ac:dyDescent="0.2">
      <c r="A61" s="8" t="s">
        <v>36</v>
      </c>
      <c r="B61" s="5" t="s">
        <v>3</v>
      </c>
      <c r="C61" s="16">
        <v>0</v>
      </c>
      <c r="D61" s="6">
        <v>1.7380739056227428E-2</v>
      </c>
      <c r="E61" s="4"/>
      <c r="F61" s="4"/>
      <c r="G61" s="9"/>
    </row>
    <row r="62" spans="1:7" x14ac:dyDescent="0.2">
      <c r="A62" s="8" t="s">
        <v>35</v>
      </c>
      <c r="B62" s="5" t="s">
        <v>2</v>
      </c>
      <c r="C62" s="16">
        <v>0.71402027752717279</v>
      </c>
      <c r="D62" s="4"/>
      <c r="E62" s="4"/>
      <c r="F62" s="4"/>
      <c r="G62" s="10">
        <v>4.3043715746383618E-2</v>
      </c>
    </row>
    <row r="63" spans="1:7" x14ac:dyDescent="0.2">
      <c r="A63" s="8" t="s">
        <v>34</v>
      </c>
      <c r="B63" s="7" t="s">
        <v>1</v>
      </c>
      <c r="C63" s="16">
        <v>1.2565971349585323E-3</v>
      </c>
      <c r="D63" s="6">
        <v>1.5305353103794923E-2</v>
      </c>
      <c r="E63" s="4"/>
      <c r="F63" s="4"/>
      <c r="G63" s="9"/>
    </row>
    <row r="64" spans="1:7" x14ac:dyDescent="0.2">
      <c r="A64" s="11" t="s">
        <v>33</v>
      </c>
      <c r="B64" s="12" t="s">
        <v>0</v>
      </c>
      <c r="C64" s="17">
        <v>0.46956463520776143</v>
      </c>
      <c r="D64" s="13"/>
      <c r="E64" s="13"/>
      <c r="F64" s="14">
        <v>7.9422272807503386E-2</v>
      </c>
      <c r="G64" s="15"/>
    </row>
  </sheetData>
  <mergeCells count="2">
    <mergeCell ref="A30:J31"/>
    <mergeCell ref="A6:J7"/>
  </mergeCells>
  <hyperlinks>
    <hyperlink ref="A1" r:id="rId1" display="http://dx.doi.org/10.1787/9789264266414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MarkerTypeOrder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6.3</vt:lpstr>
      <vt:lpstr>'Figure 6.3'!title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2016-10-18T14:14:25Z</cp:lastPrinted>
  <dcterms:created xsi:type="dcterms:W3CDTF">2016-10-18T13:51:54Z</dcterms:created>
  <dcterms:modified xsi:type="dcterms:W3CDTF">2016-12-13T16:29:03Z</dcterms:modified>
</cp:coreProperties>
</file>