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" windowWidth="20100" windowHeight="9000"/>
  </bookViews>
  <sheets>
    <sheet name="Fig16_E" sheetId="1" r:id="rId1"/>
  </sheets>
  <calcPr calcId="145621"/>
</workbook>
</file>

<file path=xl/sharedStrings.xml><?xml version="1.0" encoding="utf-8"?>
<sst xmlns="http://schemas.openxmlformats.org/spreadsheetml/2006/main" count="17" uniqueCount="14">
  <si>
    <t>Figure 16. Government spending and debt are comparatively low¹</t>
  </si>
  <si>
    <t>As a percentage of GDP</t>
  </si>
  <si>
    <t xml:space="preserve">1. Data represent general government accounts (i.e. including sub-national government accounts). The shaded area denotes the 25th to 75th percentile range of available data for OECD countries. OECD is an unweighted average of data for available countries. </t>
  </si>
  <si>
    <t>A. Gross general government financial liabilities</t>
  </si>
  <si>
    <t>Switzerland</t>
  </si>
  <si>
    <t>OECD</t>
  </si>
  <si>
    <t>OECD low 25%</t>
  </si>
  <si>
    <t>B. Total government spending</t>
  </si>
  <si>
    <r>
      <t xml:space="preserve">Source: OECD, </t>
    </r>
    <r>
      <rPr>
        <i/>
        <sz val="9"/>
        <color indexed="8"/>
        <rFont val="Arial Narrow"/>
        <family val="2"/>
      </rPr>
      <t>OECD Economic Outlook 102 database</t>
    </r>
    <r>
      <rPr>
        <sz val="9"/>
        <color indexed="8"/>
        <rFont val="Arial Narrow"/>
        <family val="2"/>
      </rPr>
      <t>, preliminary version.</t>
    </r>
  </si>
  <si>
    <t>OECD Economic Surveys: Switzerland 2017 - © OECD 2017</t>
  </si>
  <si>
    <t>Assessment and Recommendations</t>
  </si>
  <si>
    <t>Figure 16. Government spending and debt are comparatively low</t>
  </si>
  <si>
    <t>Version 1 - Last updated: 09-Nov-2017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</si>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</sst>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color theme="1"/>
      <name val="Arial"/>
      <family val="2"/>
    </font>
    <font>
      <sz val="9"/>
      <color indexed="8"/>
      <name val="Arial Narrow"/>
      <family val="2"/>
    </font>
    <font>
      <i/>
      <sz val="9"/>
      <color indexed="8"/>
      <name val="Arial Narrow"/>
      <family val="2"/>
    </font>
    <font>
      <b/>
      <sz val="10"/>
      <color theme="1"/>
      <name val="Arial"/>
      <family val="2"/>
    </font>
    <font>
      <sz val="10"/>
      <color rgb="FF000000"/>
      <name val="Arial Narrow"/>
      <family val="2"/>
    </font>
    <font>
      <sz val="9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Arial Narrow"/>
      <family val="2"/>
    </font>
    <font>
      <sz val="9"/>
      <color theme="1"/>
      <name val="Arial Narrow"/>
      <family val="2"/>
    </font>
    <font>
      <sz val="10"/>
      <color theme="1"/>
      <name val="Arial Narrow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33">
    <xf numFmtId="0" fontId="0" fillId="0" borderId="0" xfId="0"/>
    <xf numFmtId="0" fontId="4" fillId="0" borderId="0" xfId="0" applyFont="1" applyFill="1"/>
    <xf numFmtId="0" fontId="4" fillId="0" borderId="0" xfId="0" applyFont="1"/>
    <xf numFmtId="0" fontId="5" fillId="0" borderId="0" xfId="0" applyFont="1"/>
    <xf numFmtId="0" fontId="6" fillId="0" borderId="1" xfId="0" applyFont="1" applyBorder="1" applyAlignment="1">
      <alignment horizontal="centerContinuous" vertical="center" wrapText="1"/>
    </xf>
    <xf numFmtId="0" fontId="6" fillId="0" borderId="2" xfId="0" applyFont="1" applyBorder="1" applyAlignment="1">
      <alignment horizontal="centerContinuous" vertical="center" wrapText="1"/>
    </xf>
    <xf numFmtId="0" fontId="6" fillId="0" borderId="3" xfId="0" applyFont="1" applyBorder="1" applyAlignment="1">
      <alignment horizontal="centerContinuous" vertical="center" wrapText="1"/>
    </xf>
    <xf numFmtId="0" fontId="3" fillId="0" borderId="0" xfId="0" applyFont="1" applyAlignment="1">
      <alignment horizontal="centerContinuous" vertical="center" wrapText="1"/>
    </xf>
    <xf numFmtId="0" fontId="7" fillId="3" borderId="1" xfId="0" applyNumberFormat="1" applyFont="1" applyFill="1" applyBorder="1" applyAlignment="1">
      <alignment horizontal="left" vertical="center"/>
    </xf>
    <xf numFmtId="2" fontId="7" fillId="3" borderId="2" xfId="0" applyNumberFormat="1" applyFont="1" applyFill="1" applyBorder="1" applyAlignment="1">
      <alignment horizontal="left" vertical="center"/>
    </xf>
    <xf numFmtId="1" fontId="7" fillId="3" borderId="2" xfId="0" applyNumberFormat="1" applyFont="1" applyFill="1" applyBorder="1" applyAlignment="1">
      <alignment horizontal="left" vertical="center"/>
    </xf>
    <xf numFmtId="1" fontId="7" fillId="3" borderId="3" xfId="0" applyNumberFormat="1" applyFont="1" applyFill="1" applyBorder="1" applyAlignment="1">
      <alignment horizontal="left" vertical="center"/>
    </xf>
    <xf numFmtId="0" fontId="7" fillId="0" borderId="4" xfId="0" applyNumberFormat="1" applyFont="1" applyBorder="1" applyAlignment="1">
      <alignment horizontal="left" vertical="center"/>
    </xf>
    <xf numFmtId="2" fontId="7" fillId="0" borderId="5" xfId="0" applyNumberFormat="1" applyFont="1" applyBorder="1" applyAlignment="1">
      <alignment horizontal="left" vertical="center"/>
    </xf>
    <xf numFmtId="1" fontId="7" fillId="0" borderId="5" xfId="0" applyNumberFormat="1" applyFont="1" applyBorder="1" applyAlignment="1">
      <alignment horizontal="left" vertical="center"/>
    </xf>
    <xf numFmtId="1" fontId="7" fillId="0" borderId="6" xfId="0" applyNumberFormat="1" applyFont="1" applyBorder="1" applyAlignment="1">
      <alignment horizontal="left" vertical="center"/>
    </xf>
    <xf numFmtId="0" fontId="7" fillId="3" borderId="4" xfId="0" applyNumberFormat="1" applyFont="1" applyFill="1" applyBorder="1" applyAlignment="1">
      <alignment horizontal="left" vertical="center"/>
    </xf>
    <xf numFmtId="2" fontId="7" fillId="3" borderId="5" xfId="0" applyNumberFormat="1" applyFont="1" applyFill="1" applyBorder="1" applyAlignment="1">
      <alignment horizontal="left" vertical="center"/>
    </xf>
    <xf numFmtId="1" fontId="7" fillId="3" borderId="5" xfId="0" applyNumberFormat="1" applyFont="1" applyFill="1" applyBorder="1" applyAlignment="1">
      <alignment horizontal="left" vertical="center"/>
    </xf>
    <xf numFmtId="1" fontId="7" fillId="3" borderId="6" xfId="0" applyNumberFormat="1" applyFont="1" applyFill="1" applyBorder="1" applyAlignment="1">
      <alignment horizontal="left" vertical="center"/>
    </xf>
    <xf numFmtId="0" fontId="7" fillId="0" borderId="7" xfId="0" applyNumberFormat="1" applyFont="1" applyBorder="1" applyAlignment="1">
      <alignment horizontal="left" vertical="center"/>
    </xf>
    <xf numFmtId="2" fontId="7" fillId="0" borderId="8" xfId="0" applyNumberFormat="1" applyFont="1" applyBorder="1" applyAlignment="1">
      <alignment horizontal="left" vertical="center"/>
    </xf>
    <xf numFmtId="1" fontId="7" fillId="0" borderId="8" xfId="0" applyNumberFormat="1" applyFont="1" applyBorder="1" applyAlignment="1">
      <alignment horizontal="left" vertical="center"/>
    </xf>
    <xf numFmtId="1" fontId="7" fillId="0" borderId="9" xfId="0" applyNumberFormat="1" applyFont="1" applyBorder="1" applyAlignment="1">
      <alignment horizontal="left" vertical="center"/>
    </xf>
    <xf numFmtId="0" fontId="7" fillId="3" borderId="2" xfId="0" applyNumberFormat="1" applyFont="1" applyFill="1" applyBorder="1" applyAlignment="1">
      <alignment horizontal="left" vertical="center"/>
    </xf>
    <xf numFmtId="0" fontId="7" fillId="0" borderId="5" xfId="0" applyNumberFormat="1" applyFont="1" applyBorder="1" applyAlignment="1">
      <alignment horizontal="left" vertical="center"/>
    </xf>
    <xf numFmtId="0" fontId="7" fillId="3" borderId="5" xfId="0" applyNumberFormat="1" applyFont="1" applyFill="1" applyBorder="1" applyAlignment="1">
      <alignment horizontal="left" vertical="center"/>
    </xf>
    <xf numFmtId="0" fontId="7" fillId="0" borderId="8" xfId="0" applyNumberFormat="1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 vertical="top" wrapText="1"/>
    </xf>
    <xf numFmtId="0" fontId="11" fillId="2" borderId="0" xfId="0" applyFont="1" applyFill="1" applyAlignment="1"/>
    <xf numFmtId="0" fontId="12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>
                <a:solidFill>
                  <a:srgbClr val="000000"/>
                </a:solidFill>
                <a:latin typeface="Arial Narrow"/>
              </a:defRPr>
            </a:pPr>
            <a:r>
              <a:rPr lang="en-GB" sz="900" b="1" i="0">
                <a:solidFill>
                  <a:srgbClr val="000000"/>
                </a:solidFill>
                <a:latin typeface="Arial Narrow"/>
              </a:rPr>
              <a:t>A. Gross</a:t>
            </a:r>
            <a:r>
              <a:rPr lang="en-GB" sz="900" b="1" i="0" baseline="0">
                <a:solidFill>
                  <a:srgbClr val="000000"/>
                </a:solidFill>
                <a:latin typeface="Arial Narrow"/>
              </a:rPr>
              <a:t> general government financial liabilities</a:t>
            </a:r>
            <a:endParaRPr lang="en-GB" sz="900" b="1" i="0">
              <a:solidFill>
                <a:srgbClr val="000000"/>
              </a:solidFill>
              <a:latin typeface="Arial Narrow"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4.9807802433786685E-2"/>
          <c:y val="0.1387388879533798"/>
          <c:w val="0.94075017895490332"/>
          <c:h val="0.7736144353797455"/>
        </c:manualLayout>
      </c:layout>
      <c:areaChart>
        <c:grouping val="stacked"/>
        <c:varyColors val="0"/>
        <c:ser>
          <c:idx val="3"/>
          <c:order val="2"/>
          <c:tx>
            <c:strRef>
              <c:f>Fig16_E!$D$46</c:f>
              <c:strCache>
                <c:ptCount val="1"/>
                <c:pt idx="0">
                  <c:v>OECD low 25%</c:v>
                </c:pt>
              </c:strCache>
            </c:strRef>
          </c:tx>
          <c:spPr>
            <a:noFill/>
            <a:ln w="25400">
              <a:noFill/>
            </a:ln>
          </c:spPr>
          <c:cat>
            <c:numRef>
              <c:f>Fig16_E!$A$47:$A$68</c:f>
              <c:numCache>
                <c:formatCode>General</c:formatCode>
                <c:ptCount val="22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</c:numCache>
            </c:numRef>
          </c:cat>
          <c:val>
            <c:numRef>
              <c:f>Fig16_E!$D$47:$D$68</c:f>
              <c:numCache>
                <c:formatCode>0</c:formatCode>
                <c:ptCount val="22"/>
                <c:pt idx="0">
                  <c:v>50.215969724450169</c:v>
                </c:pt>
                <c:pt idx="1">
                  <c:v>50.675773128055006</c:v>
                </c:pt>
                <c:pt idx="2">
                  <c:v>49.008022987569404</c:v>
                </c:pt>
                <c:pt idx="3">
                  <c:v>46.512499832149899</c:v>
                </c:pt>
                <c:pt idx="4">
                  <c:v>46.828195066239893</c:v>
                </c:pt>
                <c:pt idx="5">
                  <c:v>40.443802386578092</c:v>
                </c:pt>
                <c:pt idx="6">
                  <c:v>38.778055053163044</c:v>
                </c:pt>
                <c:pt idx="7">
                  <c:v>39.210140384905969</c:v>
                </c:pt>
                <c:pt idx="8">
                  <c:v>41.488324708456076</c:v>
                </c:pt>
                <c:pt idx="9">
                  <c:v>39.078675260854183</c:v>
                </c:pt>
                <c:pt idx="10">
                  <c:v>36.026926875900898</c:v>
                </c:pt>
                <c:pt idx="11">
                  <c:v>35.28802660140218</c:v>
                </c:pt>
                <c:pt idx="12">
                  <c:v>31.93387543567205</c:v>
                </c:pt>
                <c:pt idx="13">
                  <c:v>36.795472081340009</c:v>
                </c:pt>
                <c:pt idx="14">
                  <c:v>45.026237297238865</c:v>
                </c:pt>
                <c:pt idx="15">
                  <c:v>47.079778816159461</c:v>
                </c:pt>
                <c:pt idx="16">
                  <c:v>45.844957201117829</c:v>
                </c:pt>
                <c:pt idx="17">
                  <c:v>46.19574188393721</c:v>
                </c:pt>
                <c:pt idx="18">
                  <c:v>47.789268898193789</c:v>
                </c:pt>
                <c:pt idx="19">
                  <c:v>50.499567261394134</c:v>
                </c:pt>
                <c:pt idx="20">
                  <c:v>49.576132279473711</c:v>
                </c:pt>
                <c:pt idx="21">
                  <c:v>50.458433596410458</c:v>
                </c:pt>
              </c:numCache>
            </c:numRef>
          </c:val>
        </c:ser>
        <c:ser>
          <c:idx val="2"/>
          <c:order val="3"/>
          <c:spPr>
            <a:solidFill>
              <a:srgbClr val="EDF0F7"/>
            </a:solidFill>
            <a:ln w="25400">
              <a:noFill/>
            </a:ln>
          </c:spPr>
          <c:cat>
            <c:numRef>
              <c:f>Fig16_E!$A$47:$A$68</c:f>
              <c:numCache>
                <c:formatCode>General</c:formatCode>
                <c:ptCount val="22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</c:numCache>
            </c:numRef>
          </c:cat>
          <c:val>
            <c:numRef>
              <c:f>Fig16_E!$E$47:$E$68</c:f>
              <c:numCache>
                <c:formatCode>0</c:formatCode>
                <c:ptCount val="22"/>
                <c:pt idx="0">
                  <c:v>35.127373517898214</c:v>
                </c:pt>
                <c:pt idx="1">
                  <c:v>32.172024809587803</c:v>
                </c:pt>
                <c:pt idx="2">
                  <c:v>29.380521719786088</c:v>
                </c:pt>
                <c:pt idx="3">
                  <c:v>30.457476450335662</c:v>
                </c:pt>
                <c:pt idx="4">
                  <c:v>24.041764646381417</c:v>
                </c:pt>
                <c:pt idx="5">
                  <c:v>30.480390578746885</c:v>
                </c:pt>
                <c:pt idx="6">
                  <c:v>30.293558831043939</c:v>
                </c:pt>
                <c:pt idx="7">
                  <c:v>33.462919597918415</c:v>
                </c:pt>
                <c:pt idx="8">
                  <c:v>31.841572400433478</c:v>
                </c:pt>
                <c:pt idx="9">
                  <c:v>36.418011979720234</c:v>
                </c:pt>
                <c:pt idx="10">
                  <c:v>42.914335916541276</c:v>
                </c:pt>
                <c:pt idx="11">
                  <c:v>40.992298406577703</c:v>
                </c:pt>
                <c:pt idx="12">
                  <c:v>40.764007656596675</c:v>
                </c:pt>
                <c:pt idx="13">
                  <c:v>37.523033728037078</c:v>
                </c:pt>
                <c:pt idx="14">
                  <c:v>40.836329427368909</c:v>
                </c:pt>
                <c:pt idx="15">
                  <c:v>44.590894583823783</c:v>
                </c:pt>
                <c:pt idx="16">
                  <c:v>54.089102440067514</c:v>
                </c:pt>
                <c:pt idx="17">
                  <c:v>57.869299529396848</c:v>
                </c:pt>
                <c:pt idx="18">
                  <c:v>57.486077117013728</c:v>
                </c:pt>
                <c:pt idx="19">
                  <c:v>64.948582981159916</c:v>
                </c:pt>
                <c:pt idx="20">
                  <c:v>58.956389672753403</c:v>
                </c:pt>
                <c:pt idx="21">
                  <c:v>61.366850086186332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3006848"/>
        <c:axId val="173008768"/>
      </c:areaChart>
      <c:lineChart>
        <c:grouping val="standard"/>
        <c:varyColors val="0"/>
        <c:ser>
          <c:idx val="0"/>
          <c:order val="0"/>
          <c:tx>
            <c:strRef>
              <c:f>Fig16_E!$B$46</c:f>
              <c:strCache>
                <c:ptCount val="1"/>
                <c:pt idx="0">
                  <c:v>Switzerland</c:v>
                </c:pt>
              </c:strCache>
            </c:strRef>
          </c:tx>
          <c:spPr>
            <a:ln w="19050" cap="rnd" cmpd="sng" algn="ctr">
              <a:solidFill>
                <a:srgbClr val="DA2128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Fig16_E!$A$47:$A$68</c:f>
              <c:numCache>
                <c:formatCode>General</c:formatCode>
                <c:ptCount val="22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</c:numCache>
            </c:numRef>
          </c:cat>
          <c:val>
            <c:numRef>
              <c:f>Fig16_E!$B$47:$B$68</c:f>
              <c:numCache>
                <c:formatCode>0.00</c:formatCode>
                <c:ptCount val="22"/>
                <c:pt idx="0">
                  <c:v>48.078181304316587</c:v>
                </c:pt>
                <c:pt idx="1">
                  <c:v>50.527787010242761</c:v>
                </c:pt>
                <c:pt idx="2">
                  <c:v>52.611885878231739</c:v>
                </c:pt>
                <c:pt idx="3">
                  <c:v>55.450960997180843</c:v>
                </c:pt>
                <c:pt idx="4">
                  <c:v>52.547159166075389</c:v>
                </c:pt>
                <c:pt idx="5">
                  <c:v>52.57211309403904</c:v>
                </c:pt>
                <c:pt idx="6">
                  <c:v>52.549720412926348</c:v>
                </c:pt>
                <c:pt idx="7">
                  <c:v>60.045111250561042</c:v>
                </c:pt>
                <c:pt idx="8">
                  <c:v>58.324652107911803</c:v>
                </c:pt>
                <c:pt idx="9">
                  <c:v>59.577976269255942</c:v>
                </c:pt>
                <c:pt idx="10">
                  <c:v>56.887206665756281</c:v>
                </c:pt>
                <c:pt idx="11">
                  <c:v>50.510468291140221</c:v>
                </c:pt>
                <c:pt idx="12">
                  <c:v>50.238357359109813</c:v>
                </c:pt>
                <c:pt idx="13">
                  <c:v>48.47811966102666</c:v>
                </c:pt>
                <c:pt idx="14">
                  <c:v>46.315507847487638</c:v>
                </c:pt>
                <c:pt idx="15">
                  <c:v>44.719892578491041</c:v>
                </c:pt>
                <c:pt idx="16">
                  <c:v>44.841990972553774</c:v>
                </c:pt>
                <c:pt idx="17">
                  <c:v>45.657089665599742</c:v>
                </c:pt>
                <c:pt idx="18">
                  <c:v>45.294785932777607</c:v>
                </c:pt>
                <c:pt idx="19">
                  <c:v>45.261653699123308</c:v>
                </c:pt>
                <c:pt idx="20">
                  <c:v>44.82589995737775</c:v>
                </c:pt>
                <c:pt idx="21">
                  <c:v>44.443441320238328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Fig16_E!$C$46</c:f>
              <c:strCache>
                <c:ptCount val="1"/>
                <c:pt idx="0">
                  <c:v>OECD</c:v>
                </c:pt>
              </c:strCache>
            </c:strRef>
          </c:tx>
          <c:spPr>
            <a:ln w="19050" cap="rnd" cmpd="sng" algn="ctr">
              <a:solidFill>
                <a:srgbClr val="8CC84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Fig16_E!$A$47:$A$68</c:f>
              <c:numCache>
                <c:formatCode>General</c:formatCode>
                <c:ptCount val="22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</c:numCache>
            </c:numRef>
          </c:cat>
          <c:val>
            <c:numRef>
              <c:f>Fig16_E!$C$47:$C$68</c:f>
              <c:numCache>
                <c:formatCode>0</c:formatCode>
                <c:ptCount val="22"/>
                <c:pt idx="0">
                  <c:v>68.594212799113336</c:v>
                </c:pt>
                <c:pt idx="1">
                  <c:v>68.767448853505542</c:v>
                </c:pt>
                <c:pt idx="2">
                  <c:v>67.106536286100692</c:v>
                </c:pt>
                <c:pt idx="3">
                  <c:v>66.146811802887854</c:v>
                </c:pt>
                <c:pt idx="4">
                  <c:v>62.055325817024169</c:v>
                </c:pt>
                <c:pt idx="5">
                  <c:v>60.040855457333635</c:v>
                </c:pt>
                <c:pt idx="6">
                  <c:v>59.156716237450162</c:v>
                </c:pt>
                <c:pt idx="7">
                  <c:v>60.516689445979395</c:v>
                </c:pt>
                <c:pt idx="8">
                  <c:v>60.636684250258313</c:v>
                </c:pt>
                <c:pt idx="9">
                  <c:v>60.947068537624411</c:v>
                </c:pt>
                <c:pt idx="10">
                  <c:v>60.365090608573304</c:v>
                </c:pt>
                <c:pt idx="11">
                  <c:v>58.591525720107136</c:v>
                </c:pt>
                <c:pt idx="12">
                  <c:v>56.133610287350201</c:v>
                </c:pt>
                <c:pt idx="13">
                  <c:v>60.645862470103374</c:v>
                </c:pt>
                <c:pt idx="14">
                  <c:v>69.125054148401006</c:v>
                </c:pt>
                <c:pt idx="15">
                  <c:v>72.016520843752801</c:v>
                </c:pt>
                <c:pt idx="16">
                  <c:v>74.669522856051117</c:v>
                </c:pt>
                <c:pt idx="17">
                  <c:v>82.309551300939049</c:v>
                </c:pt>
                <c:pt idx="18">
                  <c:v>83.447536838434786</c:v>
                </c:pt>
                <c:pt idx="19">
                  <c:v>87.163461362588109</c:v>
                </c:pt>
                <c:pt idx="20">
                  <c:v>85.757980569433641</c:v>
                </c:pt>
                <c:pt idx="21">
                  <c:v>84.536780947461025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006848"/>
        <c:axId val="173008768"/>
      </c:lineChart>
      <c:catAx>
        <c:axId val="173006848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73008768"/>
        <c:crosses val="autoZero"/>
        <c:auto val="1"/>
        <c:lblAlgn val="ctr"/>
        <c:lblOffset val="0"/>
        <c:tickLblSkip val="2"/>
        <c:noMultiLvlLbl val="0"/>
      </c:catAx>
      <c:valAx>
        <c:axId val="173008768"/>
        <c:scaling>
          <c:orientation val="minMax"/>
          <c:max val="120"/>
          <c:min val="0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numFmt formatCode="General" sourceLinked="0"/>
        <c:majorTickMark val="out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73006848"/>
        <c:crosses val="autoZero"/>
        <c:crossBetween val="between"/>
        <c:majorUnit val="20"/>
      </c:valAx>
      <c:spPr>
        <a:solidFill>
          <a:srgbClr val="FFFFFF"/>
        </a:solidFill>
        <a:ln w="25400">
          <a:noFill/>
        </a:ln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ayout>
        <c:manualLayout>
          <c:xMode val="edge"/>
          <c:yMode val="edge"/>
          <c:x val="4.7368502207549013E-2"/>
          <c:y val="0.16417940360344932"/>
          <c:w val="0.90351031988473118"/>
          <c:h val="7.4627001637931512E-2"/>
        </c:manualLayout>
      </c:layout>
      <c:overlay val="1"/>
      <c:spPr>
        <a:noFill/>
        <a:ln w="25400">
          <a:noFill/>
        </a:ln>
      </c:spPr>
      <c:txPr>
        <a:bodyPr/>
        <a:lstStyle/>
        <a:p>
          <a:pPr>
            <a:defRPr sz="80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>
                <a:solidFill>
                  <a:srgbClr val="000000"/>
                </a:solidFill>
                <a:latin typeface="Arial Narrow"/>
              </a:defRPr>
            </a:pPr>
            <a:r>
              <a:rPr lang="en-GB" sz="900" b="1" i="0">
                <a:solidFill>
                  <a:srgbClr val="000000"/>
                </a:solidFill>
                <a:latin typeface="Arial Narrow"/>
              </a:rPr>
              <a:t>B. Total government spending</a:t>
            </a:r>
          </a:p>
        </c:rich>
      </c:tx>
      <c:layout>
        <c:manualLayout>
          <c:xMode val="edge"/>
          <c:yMode val="edge"/>
          <c:x val="0.3714425225732616"/>
          <c:y val="3.791417098503712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9376610348087789E-2"/>
          <c:y val="0.12314870813647735"/>
          <c:w val="0.94118124670713132"/>
          <c:h val="0.73122519778348283"/>
        </c:manualLayout>
      </c:layout>
      <c:areaChart>
        <c:grouping val="stacked"/>
        <c:varyColors val="0"/>
        <c:ser>
          <c:idx val="3"/>
          <c:order val="2"/>
          <c:tx>
            <c:strRef>
              <c:f>Fig16_E!$J$46</c:f>
              <c:strCache>
                <c:ptCount val="1"/>
                <c:pt idx="0">
                  <c:v>OECD low 25%</c:v>
                </c:pt>
              </c:strCache>
            </c:strRef>
          </c:tx>
          <c:spPr>
            <a:noFill/>
            <a:ln w="25400">
              <a:noFill/>
            </a:ln>
          </c:spPr>
          <c:cat>
            <c:numRef>
              <c:f>Fig16_E!$G$47:$G$68</c:f>
              <c:numCache>
                <c:formatCode>General</c:formatCode>
                <c:ptCount val="22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</c:numCache>
            </c:numRef>
          </c:cat>
          <c:val>
            <c:numRef>
              <c:f>Fig16_E!$J$47:$J$68</c:f>
              <c:numCache>
                <c:formatCode>General</c:formatCode>
                <c:ptCount val="22"/>
                <c:pt idx="0">
                  <c:v>40.888951049898921</c:v>
                </c:pt>
                <c:pt idx="1">
                  <c:v>39.677967259576477</c:v>
                </c:pt>
                <c:pt idx="2">
                  <c:v>38.569533270672181</c:v>
                </c:pt>
                <c:pt idx="3">
                  <c:v>39.977242757390584</c:v>
                </c:pt>
                <c:pt idx="4">
                  <c:v>39.424429469423899</c:v>
                </c:pt>
                <c:pt idx="5">
                  <c:v>37.519687152604092</c:v>
                </c:pt>
                <c:pt idx="6">
                  <c:v>36.975951023047216</c:v>
                </c:pt>
                <c:pt idx="7">
                  <c:v>37.341588732902451</c:v>
                </c:pt>
                <c:pt idx="8">
                  <c:v>36.985624606178369</c:v>
                </c:pt>
                <c:pt idx="9">
                  <c:v>36.570290346512905</c:v>
                </c:pt>
                <c:pt idx="10">
                  <c:v>37.439548695218576</c:v>
                </c:pt>
                <c:pt idx="11">
                  <c:v>37.813408708597009</c:v>
                </c:pt>
                <c:pt idx="12">
                  <c:v>36.95826322139412</c:v>
                </c:pt>
                <c:pt idx="13">
                  <c:v>39.686170439665936</c:v>
                </c:pt>
                <c:pt idx="14">
                  <c:v>43.44778401613199</c:v>
                </c:pt>
                <c:pt idx="15">
                  <c:v>42.904280484565845</c:v>
                </c:pt>
                <c:pt idx="16">
                  <c:v>41.458623616346479</c:v>
                </c:pt>
                <c:pt idx="17">
                  <c:v>40.926142319103832</c:v>
                </c:pt>
                <c:pt idx="18">
                  <c:v>40.309134571505282</c:v>
                </c:pt>
                <c:pt idx="19">
                  <c:v>39.466845323727803</c:v>
                </c:pt>
                <c:pt idx="20">
                  <c:v>40.121179848767127</c:v>
                </c:pt>
                <c:pt idx="21">
                  <c:v>40.637318167808033</c:v>
                </c:pt>
              </c:numCache>
            </c:numRef>
          </c:val>
        </c:ser>
        <c:ser>
          <c:idx val="2"/>
          <c:order val="3"/>
          <c:spPr>
            <a:solidFill>
              <a:srgbClr val="EDF0F7"/>
            </a:solidFill>
            <a:ln w="25400">
              <a:noFill/>
            </a:ln>
          </c:spPr>
          <c:cat>
            <c:numRef>
              <c:f>Fig16_E!$G$47:$G$68</c:f>
              <c:numCache>
                <c:formatCode>General</c:formatCode>
                <c:ptCount val="22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</c:numCache>
            </c:numRef>
          </c:cat>
          <c:val>
            <c:numRef>
              <c:f>Fig16_E!$K$47:$K$68</c:f>
              <c:numCache>
                <c:formatCode>0</c:formatCode>
                <c:ptCount val="22"/>
                <c:pt idx="0">
                  <c:v>12.446674634057061</c:v>
                </c:pt>
                <c:pt idx="1">
                  <c:v>12.241763217356016</c:v>
                </c:pt>
                <c:pt idx="2">
                  <c:v>10.774741669756388</c:v>
                </c:pt>
                <c:pt idx="3">
                  <c:v>9.5457151511306435</c:v>
                </c:pt>
                <c:pt idx="4">
                  <c:v>8.8084524482380644</c:v>
                </c:pt>
                <c:pt idx="5">
                  <c:v>10.041800420023577</c:v>
                </c:pt>
                <c:pt idx="6">
                  <c:v>10.259872129048901</c:v>
                </c:pt>
                <c:pt idx="7">
                  <c:v>10.514647079541881</c:v>
                </c:pt>
                <c:pt idx="8">
                  <c:v>12.095516883494071</c:v>
                </c:pt>
                <c:pt idx="9">
                  <c:v>10.675297365106374</c:v>
                </c:pt>
                <c:pt idx="10">
                  <c:v>9.3505287592727626</c:v>
                </c:pt>
                <c:pt idx="11">
                  <c:v>8.0104608161816131</c:v>
                </c:pt>
                <c:pt idx="12">
                  <c:v>9.8383260524852858</c:v>
                </c:pt>
                <c:pt idx="13">
                  <c:v>8.6529518925352491</c:v>
                </c:pt>
                <c:pt idx="14">
                  <c:v>7.1230310400635091</c:v>
                </c:pt>
                <c:pt idx="15">
                  <c:v>8.5325810734644278</c:v>
                </c:pt>
                <c:pt idx="16">
                  <c:v>8.5458893628607271</c:v>
                </c:pt>
                <c:pt idx="17">
                  <c:v>8.1587566373303915</c:v>
                </c:pt>
                <c:pt idx="18">
                  <c:v>10.912663858005963</c:v>
                </c:pt>
                <c:pt idx="19">
                  <c:v>10.877649983891502</c:v>
                </c:pt>
                <c:pt idx="20">
                  <c:v>9.9091357283797308</c:v>
                </c:pt>
                <c:pt idx="21">
                  <c:v>9.0724108609538376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5297280"/>
        <c:axId val="175299200"/>
      </c:areaChart>
      <c:lineChart>
        <c:grouping val="standard"/>
        <c:varyColors val="0"/>
        <c:ser>
          <c:idx val="0"/>
          <c:order val="0"/>
          <c:tx>
            <c:strRef>
              <c:f>Fig16_E!$H$46</c:f>
              <c:strCache>
                <c:ptCount val="1"/>
                <c:pt idx="0">
                  <c:v>Switzerland</c:v>
                </c:pt>
              </c:strCache>
            </c:strRef>
          </c:tx>
          <c:spPr>
            <a:ln w="19050" cap="rnd" cmpd="sng" algn="ctr">
              <a:solidFill>
                <a:srgbClr val="DA2128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Fig16_E!$G$47:$G$68</c:f>
              <c:numCache>
                <c:formatCode>General</c:formatCode>
                <c:ptCount val="22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</c:numCache>
            </c:numRef>
          </c:cat>
          <c:val>
            <c:numRef>
              <c:f>Fig16_E!$H$47:$H$68</c:f>
              <c:numCache>
                <c:formatCode>General</c:formatCode>
                <c:ptCount val="22"/>
                <c:pt idx="0">
                  <c:v>33.979993631434851</c:v>
                </c:pt>
                <c:pt idx="1">
                  <c:v>34.644521076038551</c:v>
                </c:pt>
                <c:pt idx="2">
                  <c:v>34.587977360112355</c:v>
                </c:pt>
                <c:pt idx="3">
                  <c:v>34.333897161555662</c:v>
                </c:pt>
                <c:pt idx="4">
                  <c:v>34.99617456594958</c:v>
                </c:pt>
                <c:pt idx="5">
                  <c:v>33.729217488578236</c:v>
                </c:pt>
                <c:pt idx="6">
                  <c:v>33.169013433466048</c:v>
                </c:pt>
                <c:pt idx="7">
                  <c:v>35.664371697181181</c:v>
                </c:pt>
                <c:pt idx="8">
                  <c:v>34.793205957555848</c:v>
                </c:pt>
                <c:pt idx="9">
                  <c:v>34.549940075310126</c:v>
                </c:pt>
                <c:pt idx="10">
                  <c:v>33.784958415939997</c:v>
                </c:pt>
                <c:pt idx="11">
                  <c:v>31.931881453156635</c:v>
                </c:pt>
                <c:pt idx="12">
                  <c:v>30.708968542666071</c:v>
                </c:pt>
                <c:pt idx="13">
                  <c:v>31.316577607959466</c:v>
                </c:pt>
                <c:pt idx="14">
                  <c:v>33.19321304224529</c:v>
                </c:pt>
                <c:pt idx="15">
                  <c:v>33.013783999662948</c:v>
                </c:pt>
                <c:pt idx="16">
                  <c:v>32.893573222381505</c:v>
                </c:pt>
                <c:pt idx="17">
                  <c:v>33.238841872860782</c:v>
                </c:pt>
                <c:pt idx="18">
                  <c:v>34.217711136531179</c:v>
                </c:pt>
                <c:pt idx="19">
                  <c:v>33.770945695265894</c:v>
                </c:pt>
                <c:pt idx="20">
                  <c:v>34.041642091720156</c:v>
                </c:pt>
                <c:pt idx="21">
                  <c:v>34.316815942701261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Fig16_E!$I$46</c:f>
              <c:strCache>
                <c:ptCount val="1"/>
                <c:pt idx="0">
                  <c:v>OECD</c:v>
                </c:pt>
              </c:strCache>
            </c:strRef>
          </c:tx>
          <c:spPr>
            <a:ln w="19050" cap="rnd" cmpd="sng" algn="ctr">
              <a:solidFill>
                <a:srgbClr val="8CC84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Fig16_E!$G$47:$G$68</c:f>
              <c:numCache>
                <c:formatCode>General</c:formatCode>
                <c:ptCount val="22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</c:numCache>
            </c:numRef>
          </c:cat>
          <c:val>
            <c:numRef>
              <c:f>Fig16_E!$I$47:$I$68</c:f>
              <c:numCache>
                <c:formatCode>General</c:formatCode>
                <c:ptCount val="22"/>
                <c:pt idx="0">
                  <c:v>46.685015050101434</c:v>
                </c:pt>
                <c:pt idx="1">
                  <c:v>45.281710965047765</c:v>
                </c:pt>
                <c:pt idx="2">
                  <c:v>43.885874029735568</c:v>
                </c:pt>
                <c:pt idx="3">
                  <c:v>43.938484105950934</c:v>
                </c:pt>
                <c:pt idx="4">
                  <c:v>43.399139490638099</c:v>
                </c:pt>
                <c:pt idx="5">
                  <c:v>42.1958994524785</c:v>
                </c:pt>
                <c:pt idx="6">
                  <c:v>42.60356746313537</c:v>
                </c:pt>
                <c:pt idx="7">
                  <c:v>43.310516824422656</c:v>
                </c:pt>
                <c:pt idx="8">
                  <c:v>43.042105645344577</c:v>
                </c:pt>
                <c:pt idx="9">
                  <c:v>42.16987791142347</c:v>
                </c:pt>
                <c:pt idx="10">
                  <c:v>41.954768636645376</c:v>
                </c:pt>
                <c:pt idx="11">
                  <c:v>41.392478972992969</c:v>
                </c:pt>
                <c:pt idx="12">
                  <c:v>40.87071146988265</c:v>
                </c:pt>
                <c:pt idx="13">
                  <c:v>42.818576792704818</c:v>
                </c:pt>
                <c:pt idx="14">
                  <c:v>46.201292952855269</c:v>
                </c:pt>
                <c:pt idx="15">
                  <c:v>46.30109997079613</c:v>
                </c:pt>
                <c:pt idx="16">
                  <c:v>44.889135612882463</c:v>
                </c:pt>
                <c:pt idx="17">
                  <c:v>45.041433737405342</c:v>
                </c:pt>
                <c:pt idx="18">
                  <c:v>45.255797903842435</c:v>
                </c:pt>
                <c:pt idx="19">
                  <c:v>44.377131287858461</c:v>
                </c:pt>
                <c:pt idx="20">
                  <c:v>43.863581019089573</c:v>
                </c:pt>
                <c:pt idx="21">
                  <c:v>44.010095536237955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297280"/>
        <c:axId val="175299200"/>
      </c:lineChart>
      <c:catAx>
        <c:axId val="175297280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75299200"/>
        <c:crosses val="autoZero"/>
        <c:auto val="1"/>
        <c:lblAlgn val="ctr"/>
        <c:lblOffset val="0"/>
        <c:tickLblSkip val="2"/>
        <c:noMultiLvlLbl val="0"/>
      </c:catAx>
      <c:valAx>
        <c:axId val="175299200"/>
        <c:scaling>
          <c:orientation val="minMax"/>
          <c:max val="55"/>
          <c:min val="25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75297280"/>
        <c:crosses val="autoZero"/>
        <c:crossBetween val="between"/>
        <c:majorUnit val="5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1"/>
  </c:chart>
  <c:spPr>
    <a:noFill/>
    <a:ln w="9525">
      <a:noFill/>
    </a:ln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7</xdr:row>
      <xdr:rowOff>123825</xdr:rowOff>
    </xdr:from>
    <xdr:to>
      <xdr:col>8</xdr:col>
      <xdr:colOff>628650</xdr:colOff>
      <xdr:row>22</xdr:row>
      <xdr:rowOff>114300</xdr:rowOff>
    </xdr:to>
    <xdr:graphicFrame macro="">
      <xdr:nvGraphicFramePr>
        <xdr:cNvPr id="103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22</xdr:row>
      <xdr:rowOff>95250</xdr:rowOff>
    </xdr:from>
    <xdr:to>
      <xdr:col>8</xdr:col>
      <xdr:colOff>581025</xdr:colOff>
      <xdr:row>37</xdr:row>
      <xdr:rowOff>133350</xdr:rowOff>
    </xdr:to>
    <xdr:graphicFrame macro="">
      <xdr:nvGraphicFramePr>
        <xdr:cNvPr id="103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8</xdr:row>
      <xdr:rowOff>55245</xdr:rowOff>
    </xdr:from>
    <xdr:to>
      <xdr:col>0</xdr:col>
      <xdr:colOff>470535</xdr:colOff>
      <xdr:row>9</xdr:row>
      <xdr:rowOff>93345</xdr:rowOff>
    </xdr:to>
    <xdr:sp macro="" textlink="">
      <xdr:nvSpPr>
        <xdr:cNvPr id="4" name="TextBox 3"/>
        <xdr:cNvSpPr txBox="1"/>
      </xdr:nvSpPr>
      <xdr:spPr>
        <a:xfrm>
          <a:off x="22860" y="573405"/>
          <a:ext cx="457200" cy="213360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800">
              <a:latin typeface="Arial Narrow" panose="020B0606020202030204" pitchFamily="34" charset="0"/>
            </a:rPr>
            <a:t>%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</cdr:x>
      <cdr:y>0.0095</cdr:y>
    </cdr:from>
    <cdr:ext cx="0" cy="0"/>
    <cdr:sp macro="" textlink="">
      <cdr:nvSpPr>
        <cdr:cNvPr id="3" name="TextBox 2"/>
        <cdr:cNvSpPr txBox="1"/>
      </cdr:nvSpPr>
      <cdr:spPr>
        <a:xfrm xmlns:a="http://schemas.openxmlformats.org/drawingml/2006/main">
          <a:off x="22860" y="74271"/>
          <a:ext cx="457183" cy="225767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800">
              <a:latin typeface="Arial Narrow" panose="020B0606020202030204" pitchFamily="34" charset="0"/>
            </a:rPr>
            <a:t>%</a:t>
          </a:r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eco_surveys-che-2017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8"/>
  <sheetViews>
    <sheetView showGridLines="0" tabSelected="1" workbookViewId="0">
      <selection activeCell="M10" sqref="M10"/>
    </sheetView>
  </sheetViews>
  <sheetFormatPr defaultRowHeight="12.75" x14ac:dyDescent="0.2"/>
  <cols>
    <col min="1" max="1" width="8.85546875" customWidth="1"/>
    <col min="2" max="2" width="9.28515625" customWidth="1"/>
    <col min="3" max="5" width="7.28515625" customWidth="1"/>
    <col min="7" max="7" width="8.85546875" customWidth="1"/>
    <col min="8" max="10" width="14.28515625" customWidth="1"/>
    <col min="11" max="11" width="7.28515625" customWidth="1"/>
  </cols>
  <sheetData>
    <row r="1" spans="1:10" s="31" customFormat="1" x14ac:dyDescent="0.2">
      <c r="A1" s="32" t="s">
        <v>9</v>
      </c>
    </row>
    <row r="2" spans="1:10" s="31" customFormat="1" x14ac:dyDescent="0.2">
      <c r="A2" s="31" t="s">
        <v>10</v>
      </c>
      <c r="B2" s="31" t="s">
        <v>11</v>
      </c>
    </row>
    <row r="3" spans="1:10" s="31" customFormat="1" x14ac:dyDescent="0.2">
      <c r="A3" s="31" t="s">
        <v>12</v>
      </c>
    </row>
    <row r="4" spans="1:10" s="31" customFormat="1" x14ac:dyDescent="0.2">
      <c r="A4" s="32" t="s">
        <v>13</v>
      </c>
    </row>
    <row r="5" spans="1:10" s="31" customFormat="1" x14ac:dyDescent="0.2"/>
    <row r="6" spans="1:10" ht="13.9" customHeight="1" x14ac:dyDescent="0.2">
      <c r="A6" s="28" t="s">
        <v>0</v>
      </c>
      <c r="B6" s="28"/>
      <c r="C6" s="28"/>
      <c r="D6" s="28"/>
      <c r="E6" s="28"/>
      <c r="F6" s="28"/>
      <c r="G6" s="28"/>
      <c r="H6" s="28"/>
      <c r="I6" s="28"/>
      <c r="J6" s="28"/>
    </row>
    <row r="7" spans="1:10" ht="13.9" customHeight="1" x14ac:dyDescent="0.2">
      <c r="A7" s="29" t="s">
        <v>1</v>
      </c>
      <c r="B7" s="29"/>
      <c r="C7" s="29"/>
      <c r="D7" s="29"/>
      <c r="E7" s="29"/>
      <c r="F7" s="29"/>
      <c r="G7" s="29"/>
      <c r="H7" s="29"/>
      <c r="I7" s="29"/>
      <c r="J7" s="29"/>
    </row>
    <row r="8" spans="1:10" ht="13.15" customHeight="1" x14ac:dyDescent="0.2"/>
    <row r="9" spans="1:10" ht="13.9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3.9" customHeigh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13.9" customHeight="1" x14ac:dyDescent="0.2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3.9" customHeight="1" x14ac:dyDescent="0.2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3.9" customHeight="1" x14ac:dyDescent="0.2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3.9" customHeight="1" x14ac:dyDescent="0.2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3.9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3.9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3.9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13.9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13.9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3.9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3.9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3.9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3.9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13.9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13.9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3.9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13.9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3.9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13.9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13.9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13.9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13.9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1" ht="13.9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1" ht="13.9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1" ht="13.9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1" ht="13.9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1" ht="13.9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1" ht="13.9" customHeight="1" x14ac:dyDescent="0.2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1" ht="13.9" customHeight="1" x14ac:dyDescent="0.2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1" ht="30" customHeight="1" x14ac:dyDescent="0.2">
      <c r="A40" s="30" t="s">
        <v>2</v>
      </c>
      <c r="B40" s="30"/>
      <c r="C40" s="30"/>
      <c r="D40" s="30"/>
      <c r="E40" s="30"/>
      <c r="F40" s="30"/>
      <c r="G40" s="30"/>
      <c r="H40" s="30"/>
      <c r="I40" s="30"/>
      <c r="J40" s="30"/>
    </row>
    <row r="41" spans="1:11" ht="13.9" customHeight="1" x14ac:dyDescent="0.25">
      <c r="A41" s="3" t="s">
        <v>8</v>
      </c>
      <c r="B41" s="3"/>
      <c r="C41" s="3"/>
      <c r="D41" s="3"/>
      <c r="E41" s="3"/>
      <c r="F41" s="3"/>
      <c r="G41" s="3"/>
      <c r="H41" s="3"/>
      <c r="I41" s="3"/>
      <c r="J41" s="3"/>
    </row>
    <row r="45" spans="1:11" ht="25.5" x14ac:dyDescent="0.2">
      <c r="A45" s="7" t="s">
        <v>3</v>
      </c>
      <c r="B45" s="7"/>
      <c r="C45" s="7"/>
      <c r="D45" s="7"/>
      <c r="E45" s="7"/>
      <c r="G45" s="7" t="s">
        <v>7</v>
      </c>
      <c r="H45" s="7"/>
      <c r="I45" s="7"/>
      <c r="J45" s="7"/>
      <c r="K45" s="7"/>
    </row>
    <row r="46" spans="1:11" x14ac:dyDescent="0.2">
      <c r="A46" s="4"/>
      <c r="B46" s="5" t="s">
        <v>4</v>
      </c>
      <c r="C46" s="5" t="s">
        <v>5</v>
      </c>
      <c r="D46" s="5" t="s">
        <v>6</v>
      </c>
      <c r="E46" s="6"/>
      <c r="G46" s="4"/>
      <c r="H46" s="5" t="s">
        <v>4</v>
      </c>
      <c r="I46" s="5" t="s">
        <v>5</v>
      </c>
      <c r="J46" s="5" t="s">
        <v>6</v>
      </c>
      <c r="K46" s="6"/>
    </row>
    <row r="47" spans="1:11" ht="11.25" customHeight="1" x14ac:dyDescent="0.2">
      <c r="A47" s="8">
        <v>1995</v>
      </c>
      <c r="B47" s="9">
        <v>48.078181304316587</v>
      </c>
      <c r="C47" s="10">
        <v>68.594212799113336</v>
      </c>
      <c r="D47" s="10">
        <v>50.215969724450169</v>
      </c>
      <c r="E47" s="11">
        <v>35.127373517898214</v>
      </c>
      <c r="G47" s="8">
        <v>1995</v>
      </c>
      <c r="H47" s="24">
        <v>33.979993631434851</v>
      </c>
      <c r="I47" s="24">
        <v>46.685015050101434</v>
      </c>
      <c r="J47" s="24">
        <v>40.888951049898921</v>
      </c>
      <c r="K47" s="11">
        <v>12.446674634057061</v>
      </c>
    </row>
    <row r="48" spans="1:11" ht="11.25" customHeight="1" x14ac:dyDescent="0.2">
      <c r="A48" s="12">
        <v>1996</v>
      </c>
      <c r="B48" s="13">
        <v>50.527787010242761</v>
      </c>
      <c r="C48" s="14">
        <v>68.767448853505542</v>
      </c>
      <c r="D48" s="14">
        <v>50.675773128055006</v>
      </c>
      <c r="E48" s="15">
        <v>32.172024809587803</v>
      </c>
      <c r="G48" s="12">
        <v>1996</v>
      </c>
      <c r="H48" s="25">
        <v>34.644521076038551</v>
      </c>
      <c r="I48" s="25">
        <v>45.281710965047765</v>
      </c>
      <c r="J48" s="25">
        <v>39.677967259576477</v>
      </c>
      <c r="K48" s="15">
        <v>12.241763217356016</v>
      </c>
    </row>
    <row r="49" spans="1:11" ht="11.25" customHeight="1" x14ac:dyDescent="0.2">
      <c r="A49" s="16">
        <v>1997</v>
      </c>
      <c r="B49" s="17">
        <v>52.611885878231739</v>
      </c>
      <c r="C49" s="18">
        <v>67.106536286100692</v>
      </c>
      <c r="D49" s="18">
        <v>49.008022987569404</v>
      </c>
      <c r="E49" s="19">
        <v>29.380521719786088</v>
      </c>
      <c r="G49" s="16">
        <v>1997</v>
      </c>
      <c r="H49" s="26">
        <v>34.587977360112355</v>
      </c>
      <c r="I49" s="26">
        <v>43.885874029735568</v>
      </c>
      <c r="J49" s="26">
        <v>38.569533270672181</v>
      </c>
      <c r="K49" s="19">
        <v>10.774741669756388</v>
      </c>
    </row>
    <row r="50" spans="1:11" ht="11.25" customHeight="1" x14ac:dyDescent="0.2">
      <c r="A50" s="12">
        <v>1998</v>
      </c>
      <c r="B50" s="13">
        <v>55.450960997180843</v>
      </c>
      <c r="C50" s="14">
        <v>66.146811802887854</v>
      </c>
      <c r="D50" s="14">
        <v>46.512499832149899</v>
      </c>
      <c r="E50" s="15">
        <v>30.457476450335662</v>
      </c>
      <c r="G50" s="12">
        <v>1998</v>
      </c>
      <c r="H50" s="25">
        <v>34.333897161555662</v>
      </c>
      <c r="I50" s="25">
        <v>43.938484105950934</v>
      </c>
      <c r="J50" s="25">
        <v>39.977242757390584</v>
      </c>
      <c r="K50" s="15">
        <v>9.5457151511306435</v>
      </c>
    </row>
    <row r="51" spans="1:11" ht="11.25" customHeight="1" x14ac:dyDescent="0.2">
      <c r="A51" s="16">
        <v>1999</v>
      </c>
      <c r="B51" s="17">
        <v>52.547159166075389</v>
      </c>
      <c r="C51" s="18">
        <v>62.055325817024169</v>
      </c>
      <c r="D51" s="18">
        <v>46.828195066239893</v>
      </c>
      <c r="E51" s="19">
        <v>24.041764646381417</v>
      </c>
      <c r="G51" s="16">
        <v>1999</v>
      </c>
      <c r="H51" s="26">
        <v>34.99617456594958</v>
      </c>
      <c r="I51" s="26">
        <v>43.399139490638099</v>
      </c>
      <c r="J51" s="26">
        <v>39.424429469423899</v>
      </c>
      <c r="K51" s="19">
        <v>8.8084524482380644</v>
      </c>
    </row>
    <row r="52" spans="1:11" ht="11.25" customHeight="1" x14ac:dyDescent="0.2">
      <c r="A52" s="12">
        <v>2000</v>
      </c>
      <c r="B52" s="13">
        <v>52.57211309403904</v>
      </c>
      <c r="C52" s="14">
        <v>60.040855457333635</v>
      </c>
      <c r="D52" s="14">
        <v>40.443802386578092</v>
      </c>
      <c r="E52" s="15">
        <v>30.480390578746885</v>
      </c>
      <c r="G52" s="12">
        <v>2000</v>
      </c>
      <c r="H52" s="25">
        <v>33.729217488578236</v>
      </c>
      <c r="I52" s="25">
        <v>42.1958994524785</v>
      </c>
      <c r="J52" s="25">
        <v>37.519687152604092</v>
      </c>
      <c r="K52" s="15">
        <v>10.041800420023577</v>
      </c>
    </row>
    <row r="53" spans="1:11" ht="11.25" customHeight="1" x14ac:dyDescent="0.2">
      <c r="A53" s="16">
        <v>2001</v>
      </c>
      <c r="B53" s="17">
        <v>52.549720412926348</v>
      </c>
      <c r="C53" s="18">
        <v>59.156716237450162</v>
      </c>
      <c r="D53" s="18">
        <v>38.778055053163044</v>
      </c>
      <c r="E53" s="19">
        <v>30.293558831043939</v>
      </c>
      <c r="G53" s="16">
        <v>2001</v>
      </c>
      <c r="H53" s="26">
        <v>33.169013433466048</v>
      </c>
      <c r="I53" s="26">
        <v>42.60356746313537</v>
      </c>
      <c r="J53" s="26">
        <v>36.975951023047216</v>
      </c>
      <c r="K53" s="19">
        <v>10.259872129048901</v>
      </c>
    </row>
    <row r="54" spans="1:11" ht="11.25" customHeight="1" x14ac:dyDescent="0.2">
      <c r="A54" s="12">
        <v>2002</v>
      </c>
      <c r="B54" s="13">
        <v>60.045111250561042</v>
      </c>
      <c r="C54" s="14">
        <v>60.516689445979395</v>
      </c>
      <c r="D54" s="14">
        <v>39.210140384905969</v>
      </c>
      <c r="E54" s="15">
        <v>33.462919597918415</v>
      </c>
      <c r="G54" s="12">
        <v>2002</v>
      </c>
      <c r="H54" s="25">
        <v>35.664371697181181</v>
      </c>
      <c r="I54" s="25">
        <v>43.310516824422656</v>
      </c>
      <c r="J54" s="25">
        <v>37.341588732902451</v>
      </c>
      <c r="K54" s="15">
        <v>10.514647079541881</v>
      </c>
    </row>
    <row r="55" spans="1:11" ht="11.25" customHeight="1" x14ac:dyDescent="0.2">
      <c r="A55" s="16">
        <v>2003</v>
      </c>
      <c r="B55" s="17">
        <v>58.324652107911803</v>
      </c>
      <c r="C55" s="18">
        <v>60.636684250258313</v>
      </c>
      <c r="D55" s="18">
        <v>41.488324708456076</v>
      </c>
      <c r="E55" s="19">
        <v>31.841572400433478</v>
      </c>
      <c r="G55" s="16">
        <v>2003</v>
      </c>
      <c r="H55" s="26">
        <v>34.793205957555848</v>
      </c>
      <c r="I55" s="26">
        <v>43.042105645344577</v>
      </c>
      <c r="J55" s="26">
        <v>36.985624606178369</v>
      </c>
      <c r="K55" s="19">
        <v>12.095516883494071</v>
      </c>
    </row>
    <row r="56" spans="1:11" ht="11.25" customHeight="1" x14ac:dyDescent="0.2">
      <c r="A56" s="12">
        <v>2004</v>
      </c>
      <c r="B56" s="13">
        <v>59.577976269255942</v>
      </c>
      <c r="C56" s="14">
        <v>60.947068537624411</v>
      </c>
      <c r="D56" s="14">
        <v>39.078675260854183</v>
      </c>
      <c r="E56" s="15">
        <v>36.418011979720234</v>
      </c>
      <c r="G56" s="12">
        <v>2004</v>
      </c>
      <c r="H56" s="25">
        <v>34.549940075310126</v>
      </c>
      <c r="I56" s="25">
        <v>42.16987791142347</v>
      </c>
      <c r="J56" s="25">
        <v>36.570290346512905</v>
      </c>
      <c r="K56" s="15">
        <v>10.675297365106374</v>
      </c>
    </row>
    <row r="57" spans="1:11" ht="11.25" customHeight="1" x14ac:dyDescent="0.2">
      <c r="A57" s="16">
        <v>2005</v>
      </c>
      <c r="B57" s="17">
        <v>56.887206665756281</v>
      </c>
      <c r="C57" s="18">
        <v>60.365090608573304</v>
      </c>
      <c r="D57" s="18">
        <v>36.026926875900898</v>
      </c>
      <c r="E57" s="19">
        <v>42.914335916541276</v>
      </c>
      <c r="G57" s="16">
        <v>2005</v>
      </c>
      <c r="H57" s="26">
        <v>33.784958415939997</v>
      </c>
      <c r="I57" s="26">
        <v>41.954768636645376</v>
      </c>
      <c r="J57" s="26">
        <v>37.439548695218576</v>
      </c>
      <c r="K57" s="19">
        <v>9.3505287592727626</v>
      </c>
    </row>
    <row r="58" spans="1:11" ht="11.25" customHeight="1" x14ac:dyDescent="0.2">
      <c r="A58" s="12">
        <v>2006</v>
      </c>
      <c r="B58" s="13">
        <v>50.510468291140221</v>
      </c>
      <c r="C58" s="14">
        <v>58.591525720107136</v>
      </c>
      <c r="D58" s="14">
        <v>35.28802660140218</v>
      </c>
      <c r="E58" s="15">
        <v>40.992298406577703</v>
      </c>
      <c r="G58" s="12">
        <v>2006</v>
      </c>
      <c r="H58" s="25">
        <v>31.931881453156635</v>
      </c>
      <c r="I58" s="25">
        <v>41.392478972992969</v>
      </c>
      <c r="J58" s="25">
        <v>37.813408708597009</v>
      </c>
      <c r="K58" s="15">
        <v>8.0104608161816131</v>
      </c>
    </row>
    <row r="59" spans="1:11" ht="11.25" customHeight="1" x14ac:dyDescent="0.2">
      <c r="A59" s="16">
        <v>2007</v>
      </c>
      <c r="B59" s="17">
        <v>50.238357359109813</v>
      </c>
      <c r="C59" s="18">
        <v>56.133610287350201</v>
      </c>
      <c r="D59" s="18">
        <v>31.93387543567205</v>
      </c>
      <c r="E59" s="19">
        <v>40.764007656596675</v>
      </c>
      <c r="G59" s="16">
        <v>2007</v>
      </c>
      <c r="H59" s="26">
        <v>30.708968542666071</v>
      </c>
      <c r="I59" s="26">
        <v>40.87071146988265</v>
      </c>
      <c r="J59" s="26">
        <v>36.95826322139412</v>
      </c>
      <c r="K59" s="19">
        <v>9.8383260524852858</v>
      </c>
    </row>
    <row r="60" spans="1:11" ht="11.25" customHeight="1" x14ac:dyDescent="0.2">
      <c r="A60" s="12">
        <v>2008</v>
      </c>
      <c r="B60" s="13">
        <v>48.47811966102666</v>
      </c>
      <c r="C60" s="14">
        <v>60.645862470103374</v>
      </c>
      <c r="D60" s="14">
        <v>36.795472081340009</v>
      </c>
      <c r="E60" s="15">
        <v>37.523033728037078</v>
      </c>
      <c r="G60" s="12">
        <v>2008</v>
      </c>
      <c r="H60" s="25">
        <v>31.316577607959466</v>
      </c>
      <c r="I60" s="25">
        <v>42.818576792704818</v>
      </c>
      <c r="J60" s="25">
        <v>39.686170439665936</v>
      </c>
      <c r="K60" s="15">
        <v>8.6529518925352491</v>
      </c>
    </row>
    <row r="61" spans="1:11" ht="11.25" customHeight="1" x14ac:dyDescent="0.2">
      <c r="A61" s="16">
        <v>2009</v>
      </c>
      <c r="B61" s="17">
        <v>46.315507847487638</v>
      </c>
      <c r="C61" s="18">
        <v>69.125054148401006</v>
      </c>
      <c r="D61" s="18">
        <v>45.026237297238865</v>
      </c>
      <c r="E61" s="19">
        <v>40.836329427368909</v>
      </c>
      <c r="G61" s="16">
        <v>2009</v>
      </c>
      <c r="H61" s="26">
        <v>33.19321304224529</v>
      </c>
      <c r="I61" s="26">
        <v>46.201292952855269</v>
      </c>
      <c r="J61" s="26">
        <v>43.44778401613199</v>
      </c>
      <c r="K61" s="19">
        <v>7.1230310400635091</v>
      </c>
    </row>
    <row r="62" spans="1:11" ht="11.25" customHeight="1" x14ac:dyDescent="0.2">
      <c r="A62" s="12">
        <v>2010</v>
      </c>
      <c r="B62" s="13">
        <v>44.719892578491041</v>
      </c>
      <c r="C62" s="14">
        <v>72.016520843752801</v>
      </c>
      <c r="D62" s="14">
        <v>47.079778816159461</v>
      </c>
      <c r="E62" s="15">
        <v>44.590894583823783</v>
      </c>
      <c r="G62" s="12">
        <v>2010</v>
      </c>
      <c r="H62" s="25">
        <v>33.013783999662948</v>
      </c>
      <c r="I62" s="25">
        <v>46.30109997079613</v>
      </c>
      <c r="J62" s="25">
        <v>42.904280484565845</v>
      </c>
      <c r="K62" s="15">
        <v>8.5325810734644278</v>
      </c>
    </row>
    <row r="63" spans="1:11" ht="11.25" customHeight="1" x14ac:dyDescent="0.2">
      <c r="A63" s="16">
        <v>2011</v>
      </c>
      <c r="B63" s="17">
        <v>44.841990972553774</v>
      </c>
      <c r="C63" s="18">
        <v>74.669522856051117</v>
      </c>
      <c r="D63" s="18">
        <v>45.844957201117829</v>
      </c>
      <c r="E63" s="19">
        <v>54.089102440067514</v>
      </c>
      <c r="G63" s="16">
        <v>2011</v>
      </c>
      <c r="H63" s="26">
        <v>32.893573222381505</v>
      </c>
      <c r="I63" s="26">
        <v>44.889135612882463</v>
      </c>
      <c r="J63" s="26">
        <v>41.458623616346479</v>
      </c>
      <c r="K63" s="19">
        <v>8.5458893628607271</v>
      </c>
    </row>
    <row r="64" spans="1:11" ht="11.25" customHeight="1" x14ac:dyDescent="0.2">
      <c r="A64" s="12">
        <v>2012</v>
      </c>
      <c r="B64" s="13">
        <v>45.657089665599742</v>
      </c>
      <c r="C64" s="14">
        <v>82.309551300939049</v>
      </c>
      <c r="D64" s="14">
        <v>46.19574188393721</v>
      </c>
      <c r="E64" s="15">
        <v>57.869299529396848</v>
      </c>
      <c r="G64" s="12">
        <v>2012</v>
      </c>
      <c r="H64" s="25">
        <v>33.238841872860782</v>
      </c>
      <c r="I64" s="25">
        <v>45.041433737405342</v>
      </c>
      <c r="J64" s="25">
        <v>40.926142319103832</v>
      </c>
      <c r="K64" s="15">
        <v>8.1587566373303915</v>
      </c>
    </row>
    <row r="65" spans="1:11" ht="11.25" customHeight="1" x14ac:dyDescent="0.2">
      <c r="A65" s="16">
        <v>2013</v>
      </c>
      <c r="B65" s="17">
        <v>45.294785932777607</v>
      </c>
      <c r="C65" s="18">
        <v>83.447536838434786</v>
      </c>
      <c r="D65" s="18">
        <v>47.789268898193789</v>
      </c>
      <c r="E65" s="19">
        <v>57.486077117013728</v>
      </c>
      <c r="G65" s="16">
        <v>2013</v>
      </c>
      <c r="H65" s="26">
        <v>34.217711136531179</v>
      </c>
      <c r="I65" s="26">
        <v>45.255797903842435</v>
      </c>
      <c r="J65" s="26">
        <v>40.309134571505282</v>
      </c>
      <c r="K65" s="19">
        <v>10.912663858005963</v>
      </c>
    </row>
    <row r="66" spans="1:11" ht="11.25" customHeight="1" x14ac:dyDescent="0.2">
      <c r="A66" s="12">
        <v>2014</v>
      </c>
      <c r="B66" s="13">
        <v>45.261653699123308</v>
      </c>
      <c r="C66" s="14">
        <v>87.163461362588109</v>
      </c>
      <c r="D66" s="14">
        <v>50.499567261394134</v>
      </c>
      <c r="E66" s="15">
        <v>64.948582981159916</v>
      </c>
      <c r="G66" s="12">
        <v>2014</v>
      </c>
      <c r="H66" s="25">
        <v>33.770945695265894</v>
      </c>
      <c r="I66" s="25">
        <v>44.377131287858461</v>
      </c>
      <c r="J66" s="25">
        <v>39.466845323727803</v>
      </c>
      <c r="K66" s="15">
        <v>10.877649983891502</v>
      </c>
    </row>
    <row r="67" spans="1:11" ht="11.25" customHeight="1" x14ac:dyDescent="0.2">
      <c r="A67" s="16">
        <v>2015</v>
      </c>
      <c r="B67" s="17">
        <v>44.82589995737775</v>
      </c>
      <c r="C67" s="18">
        <v>85.757980569433641</v>
      </c>
      <c r="D67" s="18">
        <v>49.576132279473711</v>
      </c>
      <c r="E67" s="19">
        <v>58.956389672753403</v>
      </c>
      <c r="G67" s="16">
        <v>2015</v>
      </c>
      <c r="H67" s="26">
        <v>34.041642091720156</v>
      </c>
      <c r="I67" s="26">
        <v>43.863581019089573</v>
      </c>
      <c r="J67" s="26">
        <v>40.121179848767127</v>
      </c>
      <c r="K67" s="19">
        <v>9.9091357283797308</v>
      </c>
    </row>
    <row r="68" spans="1:11" ht="11.25" customHeight="1" x14ac:dyDescent="0.2">
      <c r="A68" s="20">
        <v>2016</v>
      </c>
      <c r="B68" s="21">
        <v>44.443441320238328</v>
      </c>
      <c r="C68" s="22">
        <v>84.536780947461025</v>
      </c>
      <c r="D68" s="22">
        <v>50.458433596410458</v>
      </c>
      <c r="E68" s="23">
        <v>61.366850086186332</v>
      </c>
      <c r="G68" s="20">
        <v>2016</v>
      </c>
      <c r="H68" s="27">
        <v>34.316815942701261</v>
      </c>
      <c r="I68" s="27">
        <v>44.010095536237955</v>
      </c>
      <c r="J68" s="27">
        <v>40.637318167808033</v>
      </c>
      <c r="K68" s="23">
        <v>9.0724108609538376</v>
      </c>
    </row>
  </sheetData>
  <mergeCells count="3">
    <mergeCell ref="A6:J6"/>
    <mergeCell ref="A7:J7"/>
    <mergeCell ref="A40:J40"/>
  </mergeCells>
  <hyperlinks>
    <hyperlink ref="A1" r:id="rId1" display="http://dx.doi.org/10.1787/eco_surveys-che-2017-en"/>
    <hyperlink ref="A4" r:id="rId2"/>
  </hyperlinks>
  <pageMargins left="0.7" right="0.7" top="0.75" bottom="0.75" header="0.3" footer="0.3"/>
  <pageSetup paperSize="9" scale="83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Fig16_E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dcterms:created xsi:type="dcterms:W3CDTF">2017-11-08T08:00:00Z</dcterms:created>
  <dcterms:modified xsi:type="dcterms:W3CDTF">2017-11-09T16:40:27Z</dcterms:modified>
</cp:coreProperties>
</file>