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PACSVR2.main.oecd.org\Publications\Tools\StatEditors\StatLinksFormatter\data\EDU-2020-485-EN - PISA 2018 Results (Volume V)\"/>
    </mc:Choice>
  </mc:AlternateContent>
  <bookViews>
    <workbookView xWindow="0" yWindow="0" windowWidth="19200" windowHeight="5235" tabRatio="662"/>
  </bookViews>
  <sheets>
    <sheet name="TOC" sheetId="48" r:id="rId1"/>
    <sheet name="Table V.B1.8.1" sheetId="19" r:id="rId2"/>
    <sheet name="Table V.B1.8.2" sheetId="49" r:id="rId3"/>
    <sheet name="Table V.B1.8.3" sheetId="52" r:id="rId4"/>
    <sheet name="Table V.B1.8.4" sheetId="38" r:id="rId5"/>
    <sheet name="Table V.B1.8.5" sheetId="57" r:id="rId6"/>
    <sheet name="Table V.B1.8.6" sheetId="58" r:id="rId7"/>
    <sheet name="Table V.B1.8.7" sheetId="37" r:id="rId8"/>
    <sheet name="Table V.B1.8.8" sheetId="44" r:id="rId9"/>
    <sheet name="Table V.B1.8.9" sheetId="41" r:id="rId10"/>
    <sheet name="Table V.B1.8.10" sheetId="42" r:id="rId11"/>
    <sheet name="Table V.B1.8.11" sheetId="46" r:id="rId12"/>
    <sheet name="Table V.B1.8.12" sheetId="45" r:id="rId13"/>
    <sheet name="Table V.B1.8.13" sheetId="51" r:id="rId14"/>
    <sheet name="Table V.B1.8.14" sheetId="53" r:id="rId15"/>
    <sheet name="Table V.B1.8.15" sheetId="47" r:id="rId16"/>
    <sheet name="Table V.B1.8.16" sheetId="59" r:id="rId17"/>
    <sheet name="Table V.B1.8.17" sheetId="60"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 localSheetId="10">'[1]Time series'!#REF!</definedName>
    <definedName name="\a" localSheetId="13">'[1]Time series'!#REF!</definedName>
    <definedName name="\a" localSheetId="14">'[1]Time series'!#REF!</definedName>
    <definedName name="\a" localSheetId="15">'[1]Time series'!#REF!</definedName>
    <definedName name="\a" localSheetId="17">'[1]Time series'!#REF!</definedName>
    <definedName name="\a" localSheetId="2">'[1]Time series'!#REF!</definedName>
    <definedName name="\a" localSheetId="3">'[1]Time series'!#REF!</definedName>
    <definedName name="\a" localSheetId="5">'[1]Time series'!#REF!</definedName>
    <definedName name="\a" localSheetId="6">'[1]Time series'!#REF!</definedName>
    <definedName name="\a">'[1]Time series'!#REF!</definedName>
    <definedName name="\b" localSheetId="10">'[1]Time series'!#REF!</definedName>
    <definedName name="\b" localSheetId="13">'[1]Time series'!#REF!</definedName>
    <definedName name="\b" localSheetId="14">'[1]Time series'!#REF!</definedName>
    <definedName name="\b" localSheetId="15">'[1]Time series'!#REF!</definedName>
    <definedName name="\b" localSheetId="17">'[1]Time series'!#REF!</definedName>
    <definedName name="\b" localSheetId="2">'[1]Time series'!#REF!</definedName>
    <definedName name="\b" localSheetId="3">'[1]Time series'!#REF!</definedName>
    <definedName name="\b" localSheetId="5">'[1]Time series'!#REF!</definedName>
    <definedName name="\b" localSheetId="6">'[1]Time series'!#REF!</definedName>
    <definedName name="\b">'[1]Time series'!#REF!</definedName>
    <definedName name="_" localSheetId="10">[2]EAT12_1!#REF!,[2]EAT12_1!#REF!,[2]EAT12_1!#REF!,[2]EAT12_1!#REF!,[2]EAT12_1!#REF!,[2]EAT12_1!#REF!,[2]EAT12_1!#REF!,[2]EAT12_1!#REF!,[2]EAT12_1!#REF!,[2]EAT12_1!#REF!</definedName>
    <definedName name="_" localSheetId="13">[2]EAT12_1!#REF!,[2]EAT12_1!#REF!,[2]EAT12_1!#REF!,[2]EAT12_1!#REF!,[2]EAT12_1!#REF!,[2]EAT12_1!#REF!,[2]EAT12_1!#REF!,[2]EAT12_1!#REF!,[2]EAT12_1!#REF!,[2]EAT12_1!#REF!</definedName>
    <definedName name="_" localSheetId="14">[2]EAT12_1!#REF!,[2]EAT12_1!#REF!,[2]EAT12_1!#REF!,[2]EAT12_1!#REF!,[2]EAT12_1!#REF!,[2]EAT12_1!#REF!,[2]EAT12_1!#REF!,[2]EAT12_1!#REF!,[2]EAT12_1!#REF!,[2]EAT12_1!#REF!</definedName>
    <definedName name="_" localSheetId="15">[2]EAT12_1!#REF!,[2]EAT12_1!#REF!,[2]EAT12_1!#REF!,[2]EAT12_1!#REF!,[2]EAT12_1!#REF!,[2]EAT12_1!#REF!,[2]EAT12_1!#REF!,[2]EAT12_1!#REF!,[2]EAT12_1!#REF!,[2]EAT12_1!#REF!</definedName>
    <definedName name="_" localSheetId="16">[3]EAT12_1!#REF!,[3]EAT12_1!#REF!,[3]EAT12_1!#REF!,[3]EAT12_1!#REF!,[3]EAT12_1!#REF!,[3]EAT12_1!#REF!,[3]EAT12_1!#REF!,[3]EAT12_1!#REF!,[3]EAT12_1!#REF!,[3]EAT12_1!#REF!</definedName>
    <definedName name="_" localSheetId="17">[3]EAT12_1!#REF!,[3]EAT12_1!#REF!,[3]EAT12_1!#REF!,[3]EAT12_1!#REF!,[3]EAT12_1!#REF!,[3]EAT12_1!#REF!,[3]EAT12_1!#REF!,[3]EAT12_1!#REF!,[3]EAT12_1!#REF!,[3]EAT12_1!#REF!</definedName>
    <definedName name="_" localSheetId="2">[2]EAT12_1!#REF!,[2]EAT12_1!#REF!,[2]EAT12_1!#REF!,[2]EAT12_1!#REF!,[2]EAT12_1!#REF!,[2]EAT12_1!#REF!,[2]EAT12_1!#REF!,[2]EAT12_1!#REF!,[2]EAT12_1!#REF!,[2]EAT12_1!#REF!</definedName>
    <definedName name="_" localSheetId="3">[2]EAT12_1!#REF!,[2]EAT12_1!#REF!,[2]EAT12_1!#REF!,[2]EAT12_1!#REF!,[2]EAT12_1!#REF!,[2]EAT12_1!#REF!,[2]EAT12_1!#REF!,[2]EAT12_1!#REF!,[2]EAT12_1!#REF!,[2]EAT12_1!#REF!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 localSheetId="6">[2]EAT12_1!#REF!,[2]EAT12_1!#REF!,[2]EAT12_1!#REF!,[2]EAT12_1!#REF!,[2]EAT12_1!#REF!,[2]EAT12_1!#REF!,[2]EAT12_1!#REF!,[2]EAT12_1!#REF!,[2]EAT12_1!#REF!,[2]EAT12_1!#REF!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 localSheetId="16">[4]ISC01!$B$1:$B$65536+[5]Q_ISC3!$A$1:$IV$23</definedName>
    <definedName name="_______ISC3" localSheetId="17">[4]ISC01!$B$1:$B$65536+[5]Q_ISC3!$A$1:$IV$23</definedName>
    <definedName name="_______ISC3">[6]ISC01!$B$1:$B$65536+[7]Q_ISC3!$A$1:$IV$23</definedName>
    <definedName name="______ISC3" localSheetId="16">[4]ISC01!$B$1:$B$65536+[5]Q_ISC3!$A$1:$IV$23</definedName>
    <definedName name="______ISC3" localSheetId="17">[4]ISC01!$B$1:$B$65536+[5]Q_ISC3!$A$1:$IV$23</definedName>
    <definedName name="______ISC3">[6]ISC01!$B$1:$B$65536+[7]Q_ISC3!$A$1:$IV$23</definedName>
    <definedName name="_____ISC3" localSheetId="16">[4]ISC01!$B$1:$B$65536+[5]Q_ISC3!$A$1:$IV$23</definedName>
    <definedName name="_____ISC3" localSheetId="17">[4]ISC01!$B$1:$B$65536+[5]Q_ISC3!$A$1:$IV$23</definedName>
    <definedName name="_____ISC3">[6]ISC01!$B$1:$B$65536+[7]Q_ISC3!$A$1:$IV$23</definedName>
    <definedName name="____ISC3" localSheetId="16">[4]ISC01!$B$1:$B$65536+[5]Q_ISC3!$A$1:$IV$23</definedName>
    <definedName name="____ISC3" localSheetId="17">[4]ISC01!$B$1:$B$65536+[5]Q_ISC3!$A$1:$IV$23</definedName>
    <definedName name="____ISC3">[6]ISC01!$B$1:$B$65536+[7]Q_ISC3!$A$1:$IV$23</definedName>
    <definedName name="___ISC3" localSheetId="16">[4]ISC01!$B$1:$B$65536+[5]Q_ISC3!$A$1:$IV$23</definedName>
    <definedName name="___ISC3" localSheetId="17">[4]ISC01!$B$1:$B$65536+[5]Q_ISC3!$A$1:$IV$23</definedName>
    <definedName name="___ISC3">[6]ISC01!$B$1:$B$65536+[7]Q_ISC3!$A$1:$IV$23</definedName>
    <definedName name="__123graph" hidden="1">#REF!</definedName>
    <definedName name="__123Graph_A" hidden="1">#REF!</definedName>
    <definedName name="__123Graph_ABERLGRAP" localSheetId="10" hidden="1">'[8]Time series'!#REF!</definedName>
    <definedName name="__123Graph_ABERLGRAP" localSheetId="13" hidden="1">'[8]Time series'!#REF!</definedName>
    <definedName name="__123Graph_ABERLGRAP" localSheetId="14" hidden="1">'[8]Time series'!#REF!</definedName>
    <definedName name="__123Graph_ABERLGRAP" localSheetId="15" hidden="1">'[8]Time series'!#REF!</definedName>
    <definedName name="__123Graph_ABERLGRAP" localSheetId="17" hidden="1">'[8]Time series'!#REF!</definedName>
    <definedName name="__123Graph_ABERLGRAP" localSheetId="2" hidden="1">'[8]Time series'!#REF!</definedName>
    <definedName name="__123Graph_ABERLGRAP" localSheetId="3" hidden="1">'[8]Time series'!#REF!</definedName>
    <definedName name="__123Graph_ABERLGRAP" localSheetId="4" hidden="1">'[8]Time series'!#REF!</definedName>
    <definedName name="__123Graph_ABERLGRAP" localSheetId="5" hidden="1">'[8]Time series'!#REF!</definedName>
    <definedName name="__123Graph_ABERLGRAP" localSheetId="6" hidden="1">'[8]Time series'!#REF!</definedName>
    <definedName name="__123Graph_ABERLGRAP" hidden="1">'[8]Time series'!#REF!</definedName>
    <definedName name="__123Graph_ACATCH1" localSheetId="10" hidden="1">'[8]Time series'!#REF!</definedName>
    <definedName name="__123Graph_ACATCH1" localSheetId="13" hidden="1">'[8]Time series'!#REF!</definedName>
    <definedName name="__123Graph_ACATCH1" localSheetId="14" hidden="1">'[8]Time series'!#REF!</definedName>
    <definedName name="__123Graph_ACATCH1" localSheetId="15" hidden="1">'[8]Time series'!#REF!</definedName>
    <definedName name="__123Graph_ACATCH1" localSheetId="17" hidden="1">'[8]Time series'!#REF!</definedName>
    <definedName name="__123Graph_ACATCH1" localSheetId="2" hidden="1">'[8]Time series'!#REF!</definedName>
    <definedName name="__123Graph_ACATCH1" localSheetId="3" hidden="1">'[8]Time series'!#REF!</definedName>
    <definedName name="__123Graph_ACATCH1" localSheetId="4" hidden="1">'[8]Time series'!#REF!</definedName>
    <definedName name="__123Graph_ACATCH1" localSheetId="5" hidden="1">'[8]Time series'!#REF!</definedName>
    <definedName name="__123Graph_ACATCH1" localSheetId="6" hidden="1">'[8]Time series'!#REF!</definedName>
    <definedName name="__123Graph_ACATCH1" hidden="1">'[8]Time series'!#REF!</definedName>
    <definedName name="__123Graph_ACONVERG1" localSheetId="10" hidden="1">'[8]Time series'!#REF!</definedName>
    <definedName name="__123Graph_ACONVERG1" localSheetId="13" hidden="1">'[8]Time series'!#REF!</definedName>
    <definedName name="__123Graph_ACONVERG1" localSheetId="14" hidden="1">'[8]Time series'!#REF!</definedName>
    <definedName name="__123Graph_ACONVERG1" localSheetId="15" hidden="1">'[8]Time series'!#REF!</definedName>
    <definedName name="__123Graph_ACONVERG1" localSheetId="17" hidden="1">'[8]Time series'!#REF!</definedName>
    <definedName name="__123Graph_ACONVERG1" localSheetId="2" hidden="1">'[8]Time series'!#REF!</definedName>
    <definedName name="__123Graph_ACONVERG1" localSheetId="3" hidden="1">'[8]Time series'!#REF!</definedName>
    <definedName name="__123Graph_ACONVERG1" localSheetId="4" hidden="1">'[8]Time series'!#REF!</definedName>
    <definedName name="__123Graph_ACONVERG1" localSheetId="5" hidden="1">'[8]Time series'!#REF!</definedName>
    <definedName name="__123Graph_ACONVERG1" localSheetId="6" hidden="1">'[8]Time series'!#REF!</definedName>
    <definedName name="__123Graph_ACONVERG1" hidden="1">'[8]Time series'!#REF!</definedName>
    <definedName name="__123Graph_AECTOT" hidden="1">#REF!</definedName>
    <definedName name="__123Graph_AGRAPH2" localSheetId="10" hidden="1">'[8]Time series'!#REF!</definedName>
    <definedName name="__123Graph_AGRAPH2" localSheetId="13" hidden="1">'[8]Time series'!#REF!</definedName>
    <definedName name="__123Graph_AGRAPH2" localSheetId="14" hidden="1">'[8]Time series'!#REF!</definedName>
    <definedName name="__123Graph_AGRAPH2" localSheetId="15" hidden="1">'[8]Time series'!#REF!</definedName>
    <definedName name="__123Graph_AGRAPH2" localSheetId="17" hidden="1">'[8]Time series'!#REF!</definedName>
    <definedName name="__123Graph_AGRAPH2" localSheetId="2" hidden="1">'[8]Time series'!#REF!</definedName>
    <definedName name="__123Graph_AGRAPH2" localSheetId="3" hidden="1">'[8]Time series'!#REF!</definedName>
    <definedName name="__123Graph_AGRAPH2" localSheetId="4" hidden="1">'[8]Time series'!#REF!</definedName>
    <definedName name="__123Graph_AGRAPH2" localSheetId="5" hidden="1">'[8]Time series'!#REF!</definedName>
    <definedName name="__123Graph_AGRAPH2" localSheetId="6" hidden="1">'[8]Time series'!#REF!</definedName>
    <definedName name="__123Graph_AGRAPH2" hidden="1">'[8]Time series'!#REF!</definedName>
    <definedName name="__123Graph_AGRAPH41" localSheetId="10" hidden="1">'[8]Time series'!#REF!</definedName>
    <definedName name="__123Graph_AGRAPH41" localSheetId="13" hidden="1">'[8]Time series'!#REF!</definedName>
    <definedName name="__123Graph_AGRAPH41" localSheetId="14" hidden="1">'[8]Time series'!#REF!</definedName>
    <definedName name="__123Graph_AGRAPH41" localSheetId="15" hidden="1">'[8]Time series'!#REF!</definedName>
    <definedName name="__123Graph_AGRAPH41" localSheetId="17" hidden="1">'[8]Time series'!#REF!</definedName>
    <definedName name="__123Graph_AGRAPH41" localSheetId="2" hidden="1">'[8]Time series'!#REF!</definedName>
    <definedName name="__123Graph_AGRAPH41" localSheetId="3" hidden="1">'[8]Time series'!#REF!</definedName>
    <definedName name="__123Graph_AGRAPH41" localSheetId="4" hidden="1">'[8]Time series'!#REF!</definedName>
    <definedName name="__123Graph_AGRAPH41" localSheetId="5" hidden="1">'[8]Time series'!#REF!</definedName>
    <definedName name="__123Graph_AGRAPH41" localSheetId="6" hidden="1">'[8]Time series'!#REF!</definedName>
    <definedName name="__123Graph_AGRAPH41" hidden="1">'[8]Time series'!#REF!</definedName>
    <definedName name="__123Graph_AGRAPH42" localSheetId="10" hidden="1">'[8]Time series'!#REF!</definedName>
    <definedName name="__123Graph_AGRAPH42" localSheetId="13" hidden="1">'[8]Time series'!#REF!</definedName>
    <definedName name="__123Graph_AGRAPH42" localSheetId="14" hidden="1">'[8]Time series'!#REF!</definedName>
    <definedName name="__123Graph_AGRAPH42" localSheetId="15" hidden="1">'[8]Time series'!#REF!</definedName>
    <definedName name="__123Graph_AGRAPH42" localSheetId="17" hidden="1">'[8]Time series'!#REF!</definedName>
    <definedName name="__123Graph_AGRAPH42" localSheetId="2" hidden="1">'[8]Time series'!#REF!</definedName>
    <definedName name="__123Graph_AGRAPH42" localSheetId="3" hidden="1">'[8]Time series'!#REF!</definedName>
    <definedName name="__123Graph_AGRAPH42" localSheetId="4" hidden="1">'[8]Time series'!#REF!</definedName>
    <definedName name="__123Graph_AGRAPH42" localSheetId="5" hidden="1">'[8]Time series'!#REF!</definedName>
    <definedName name="__123Graph_AGRAPH42" localSheetId="6" hidden="1">'[8]Time series'!#REF!</definedName>
    <definedName name="__123Graph_AGRAPH42" hidden="1">'[8]Time series'!#REF!</definedName>
    <definedName name="__123Graph_AGRAPH44" localSheetId="10" hidden="1">'[8]Time series'!#REF!</definedName>
    <definedName name="__123Graph_AGRAPH44" localSheetId="13" hidden="1">'[8]Time series'!#REF!</definedName>
    <definedName name="__123Graph_AGRAPH44" localSheetId="14" hidden="1">'[8]Time series'!#REF!</definedName>
    <definedName name="__123Graph_AGRAPH44" localSheetId="15" hidden="1">'[8]Time series'!#REF!</definedName>
    <definedName name="__123Graph_AGRAPH44" localSheetId="17" hidden="1">'[8]Time series'!#REF!</definedName>
    <definedName name="__123Graph_AGRAPH44" localSheetId="2" hidden="1">'[8]Time series'!#REF!</definedName>
    <definedName name="__123Graph_AGRAPH44" localSheetId="3" hidden="1">'[8]Time series'!#REF!</definedName>
    <definedName name="__123Graph_AGRAPH44" localSheetId="4" hidden="1">'[8]Time series'!#REF!</definedName>
    <definedName name="__123Graph_AGRAPH44" localSheetId="5" hidden="1">'[8]Time series'!#REF!</definedName>
    <definedName name="__123Graph_AGRAPH44" localSheetId="6" hidden="1">'[8]Time series'!#REF!</definedName>
    <definedName name="__123Graph_AGRAPH44" hidden="1">'[8]Time series'!#REF!</definedName>
    <definedName name="__123Graph_APERIB" localSheetId="10" hidden="1">'[8]Time series'!#REF!</definedName>
    <definedName name="__123Graph_APERIB" localSheetId="13" hidden="1">'[8]Time series'!#REF!</definedName>
    <definedName name="__123Graph_APERIB" localSheetId="14" hidden="1">'[8]Time series'!#REF!</definedName>
    <definedName name="__123Graph_APERIB" localSheetId="15" hidden="1">'[8]Time series'!#REF!</definedName>
    <definedName name="__123Graph_APERIB" localSheetId="17" hidden="1">'[8]Time series'!#REF!</definedName>
    <definedName name="__123Graph_APERIB" localSheetId="2" hidden="1">'[8]Time series'!#REF!</definedName>
    <definedName name="__123Graph_APERIB" localSheetId="3" hidden="1">'[8]Time series'!#REF!</definedName>
    <definedName name="__123Graph_APERIB" localSheetId="4" hidden="1">'[8]Time series'!#REF!</definedName>
    <definedName name="__123Graph_APERIB" localSheetId="5" hidden="1">'[8]Time series'!#REF!</definedName>
    <definedName name="__123Graph_APERIB" localSheetId="6" hidden="1">'[8]Time series'!#REF!</definedName>
    <definedName name="__123Graph_APERIB" hidden="1">'[8]Time series'!#REF!</definedName>
    <definedName name="__123Graph_APRODABSC" localSheetId="10" hidden="1">'[8]Time series'!#REF!</definedName>
    <definedName name="__123Graph_APRODABSC" localSheetId="13" hidden="1">'[8]Time series'!#REF!</definedName>
    <definedName name="__123Graph_APRODABSC" localSheetId="14" hidden="1">'[8]Time series'!#REF!</definedName>
    <definedName name="__123Graph_APRODABSC" localSheetId="15" hidden="1">'[8]Time series'!#REF!</definedName>
    <definedName name="__123Graph_APRODABSC" localSheetId="17" hidden="1">'[8]Time series'!#REF!</definedName>
    <definedName name="__123Graph_APRODABSC" localSheetId="2" hidden="1">'[8]Time series'!#REF!</definedName>
    <definedName name="__123Graph_APRODABSC" localSheetId="3" hidden="1">'[8]Time series'!#REF!</definedName>
    <definedName name="__123Graph_APRODABSC" localSheetId="4" hidden="1">'[8]Time series'!#REF!</definedName>
    <definedName name="__123Graph_APRODABSC" localSheetId="5" hidden="1">'[8]Time series'!#REF!</definedName>
    <definedName name="__123Graph_APRODABSC" localSheetId="6" hidden="1">'[8]Time series'!#REF!</definedName>
    <definedName name="__123Graph_APRODABSC" hidden="1">'[8]Time series'!#REF!</definedName>
    <definedName name="__123Graph_APRODABSD" localSheetId="10" hidden="1">'[8]Time series'!#REF!</definedName>
    <definedName name="__123Graph_APRODABSD" localSheetId="13" hidden="1">'[8]Time series'!#REF!</definedName>
    <definedName name="__123Graph_APRODABSD" localSheetId="14" hidden="1">'[8]Time series'!#REF!</definedName>
    <definedName name="__123Graph_APRODABSD" localSheetId="15" hidden="1">'[8]Time series'!#REF!</definedName>
    <definedName name="__123Graph_APRODABSD" localSheetId="17" hidden="1">'[8]Time series'!#REF!</definedName>
    <definedName name="__123Graph_APRODABSD" localSheetId="2" hidden="1">'[8]Time series'!#REF!</definedName>
    <definedName name="__123Graph_APRODABSD" localSheetId="3" hidden="1">'[8]Time series'!#REF!</definedName>
    <definedName name="__123Graph_APRODABSD" localSheetId="4" hidden="1">'[8]Time series'!#REF!</definedName>
    <definedName name="__123Graph_APRODABSD" localSheetId="5" hidden="1">'[8]Time series'!#REF!</definedName>
    <definedName name="__123Graph_APRODABSD" localSheetId="6" hidden="1">'[8]Time series'!#REF!</definedName>
    <definedName name="__123Graph_APRODABSD" hidden="1">'[8]Time series'!#REF!</definedName>
    <definedName name="__123Graph_APRODTRE2" localSheetId="10" hidden="1">'[8]Time series'!#REF!</definedName>
    <definedName name="__123Graph_APRODTRE2" localSheetId="13" hidden="1">'[8]Time series'!#REF!</definedName>
    <definedName name="__123Graph_APRODTRE2" localSheetId="14" hidden="1">'[8]Time series'!#REF!</definedName>
    <definedName name="__123Graph_APRODTRE2" localSheetId="15" hidden="1">'[8]Time series'!#REF!</definedName>
    <definedName name="__123Graph_APRODTRE2" localSheetId="17" hidden="1">'[8]Time series'!#REF!</definedName>
    <definedName name="__123Graph_APRODTRE2" localSheetId="2" hidden="1">'[8]Time series'!#REF!</definedName>
    <definedName name="__123Graph_APRODTRE2" localSheetId="3" hidden="1">'[8]Time series'!#REF!</definedName>
    <definedName name="__123Graph_APRODTRE2" localSheetId="4" hidden="1">'[8]Time series'!#REF!</definedName>
    <definedName name="__123Graph_APRODTRE2" localSheetId="5" hidden="1">'[8]Time series'!#REF!</definedName>
    <definedName name="__123Graph_APRODTRE2" localSheetId="6" hidden="1">'[8]Time series'!#REF!</definedName>
    <definedName name="__123Graph_APRODTRE2" hidden="1">'[8]Time series'!#REF!</definedName>
    <definedName name="__123Graph_APRODTRE3" localSheetId="10" hidden="1">'[8]Time series'!#REF!</definedName>
    <definedName name="__123Graph_APRODTRE3" localSheetId="13" hidden="1">'[8]Time series'!#REF!</definedName>
    <definedName name="__123Graph_APRODTRE3" localSheetId="14" hidden="1">'[8]Time series'!#REF!</definedName>
    <definedName name="__123Graph_APRODTRE3" localSheetId="15" hidden="1">'[8]Time series'!#REF!</definedName>
    <definedName name="__123Graph_APRODTRE3" localSheetId="17" hidden="1">'[8]Time series'!#REF!</definedName>
    <definedName name="__123Graph_APRODTRE3" localSheetId="2" hidden="1">'[8]Time series'!#REF!</definedName>
    <definedName name="__123Graph_APRODTRE3" localSheetId="3" hidden="1">'[8]Time series'!#REF!</definedName>
    <definedName name="__123Graph_APRODTRE3" localSheetId="4" hidden="1">'[8]Time series'!#REF!</definedName>
    <definedName name="__123Graph_APRODTRE3" localSheetId="5" hidden="1">'[8]Time series'!#REF!</definedName>
    <definedName name="__123Graph_APRODTRE3" localSheetId="6" hidden="1">'[8]Time series'!#REF!</definedName>
    <definedName name="__123Graph_APRODTRE3" hidden="1">'[8]Time series'!#REF!</definedName>
    <definedName name="__123Graph_APRODTRE4" localSheetId="10" hidden="1">'[8]Time series'!#REF!</definedName>
    <definedName name="__123Graph_APRODTRE4" localSheetId="13" hidden="1">'[8]Time series'!#REF!</definedName>
    <definedName name="__123Graph_APRODTRE4" localSheetId="14" hidden="1">'[8]Time series'!#REF!</definedName>
    <definedName name="__123Graph_APRODTRE4" localSheetId="15" hidden="1">'[8]Time series'!#REF!</definedName>
    <definedName name="__123Graph_APRODTRE4" localSheetId="17" hidden="1">'[8]Time series'!#REF!</definedName>
    <definedName name="__123Graph_APRODTRE4" localSheetId="2" hidden="1">'[8]Time series'!#REF!</definedName>
    <definedName name="__123Graph_APRODTRE4" localSheetId="3" hidden="1">'[8]Time series'!#REF!</definedName>
    <definedName name="__123Graph_APRODTRE4" localSheetId="4" hidden="1">'[8]Time series'!#REF!</definedName>
    <definedName name="__123Graph_APRODTRE4" localSheetId="5" hidden="1">'[8]Time series'!#REF!</definedName>
    <definedName name="__123Graph_APRODTRE4" localSheetId="6" hidden="1">'[8]Time series'!#REF!</definedName>
    <definedName name="__123Graph_APRODTRE4" hidden="1">'[8]Time series'!#REF!</definedName>
    <definedName name="__123Graph_APRODTREND" localSheetId="10" hidden="1">'[8]Time series'!#REF!</definedName>
    <definedName name="__123Graph_APRODTREND" localSheetId="13" hidden="1">'[8]Time series'!#REF!</definedName>
    <definedName name="__123Graph_APRODTREND" localSheetId="14" hidden="1">'[8]Time series'!#REF!</definedName>
    <definedName name="__123Graph_APRODTREND" localSheetId="15" hidden="1">'[8]Time series'!#REF!</definedName>
    <definedName name="__123Graph_APRODTREND" localSheetId="17" hidden="1">'[8]Time series'!#REF!</definedName>
    <definedName name="__123Graph_APRODTREND" localSheetId="2" hidden="1">'[8]Time series'!#REF!</definedName>
    <definedName name="__123Graph_APRODTREND" localSheetId="3" hidden="1">'[8]Time series'!#REF!</definedName>
    <definedName name="__123Graph_APRODTREND" localSheetId="4" hidden="1">'[8]Time series'!#REF!</definedName>
    <definedName name="__123Graph_APRODTREND" localSheetId="5" hidden="1">'[8]Time series'!#REF!</definedName>
    <definedName name="__123Graph_APRODTREND" localSheetId="6" hidden="1">'[8]Time series'!#REF!</definedName>
    <definedName name="__123Graph_APRODTREND" hidden="1">'[8]Time series'!#REF!</definedName>
    <definedName name="__123Graph_AUTRECHT" localSheetId="10" hidden="1">'[8]Time series'!#REF!</definedName>
    <definedName name="__123Graph_AUTRECHT" localSheetId="13" hidden="1">'[8]Time series'!#REF!</definedName>
    <definedName name="__123Graph_AUTRECHT" localSheetId="14" hidden="1">'[8]Time series'!#REF!</definedName>
    <definedName name="__123Graph_AUTRECHT" localSheetId="15" hidden="1">'[8]Time series'!#REF!</definedName>
    <definedName name="__123Graph_AUTRECHT" localSheetId="17" hidden="1">'[8]Time series'!#REF!</definedName>
    <definedName name="__123Graph_AUTRECHT" localSheetId="2" hidden="1">'[8]Time series'!#REF!</definedName>
    <definedName name="__123Graph_AUTRECHT" localSheetId="3" hidden="1">'[8]Time series'!#REF!</definedName>
    <definedName name="__123Graph_AUTRECHT" localSheetId="4" hidden="1">'[8]Time series'!#REF!</definedName>
    <definedName name="__123Graph_AUTRECHT" localSheetId="5" hidden="1">'[8]Time series'!#REF!</definedName>
    <definedName name="__123Graph_AUTRECHT" localSheetId="6" hidden="1">'[8]Time series'!#REF!</definedName>
    <definedName name="__123Graph_AUTRECHT" hidden="1">'[8]Time series'!#REF!</definedName>
    <definedName name="__123Graph_B" hidden="1">#REF!</definedName>
    <definedName name="__123Graph_BBERLGRAP" localSheetId="10" hidden="1">'[8]Time series'!#REF!</definedName>
    <definedName name="__123Graph_BBERLGRAP" localSheetId="13" hidden="1">'[8]Time series'!#REF!</definedName>
    <definedName name="__123Graph_BBERLGRAP" localSheetId="14" hidden="1">'[8]Time series'!#REF!</definedName>
    <definedName name="__123Graph_BBERLGRAP" localSheetId="15" hidden="1">'[8]Time series'!#REF!</definedName>
    <definedName name="__123Graph_BBERLGRAP" localSheetId="17" hidden="1">'[8]Time series'!#REF!</definedName>
    <definedName name="__123Graph_BBERLGRAP" localSheetId="2" hidden="1">'[8]Time series'!#REF!</definedName>
    <definedName name="__123Graph_BBERLGRAP" localSheetId="3" hidden="1">'[8]Time series'!#REF!</definedName>
    <definedName name="__123Graph_BBERLGRAP" localSheetId="4" hidden="1">'[8]Time series'!#REF!</definedName>
    <definedName name="__123Graph_BBERLGRAP" localSheetId="5" hidden="1">'[8]Time series'!#REF!</definedName>
    <definedName name="__123Graph_BBERLGRAP" localSheetId="6" hidden="1">'[8]Time series'!#REF!</definedName>
    <definedName name="__123Graph_BBERLGRAP" hidden="1">'[8]Time series'!#REF!</definedName>
    <definedName name="__123Graph_BCATCH1" localSheetId="10" hidden="1">'[8]Time series'!#REF!</definedName>
    <definedName name="__123Graph_BCATCH1" localSheetId="13" hidden="1">'[8]Time series'!#REF!</definedName>
    <definedName name="__123Graph_BCATCH1" localSheetId="14" hidden="1">'[8]Time series'!#REF!</definedName>
    <definedName name="__123Graph_BCATCH1" localSheetId="15" hidden="1">'[8]Time series'!#REF!</definedName>
    <definedName name="__123Graph_BCATCH1" localSheetId="17" hidden="1">'[8]Time series'!#REF!</definedName>
    <definedName name="__123Graph_BCATCH1" localSheetId="2" hidden="1">'[8]Time series'!#REF!</definedName>
    <definedName name="__123Graph_BCATCH1" localSheetId="3" hidden="1">'[8]Time series'!#REF!</definedName>
    <definedName name="__123Graph_BCATCH1" localSheetId="4" hidden="1">'[8]Time series'!#REF!</definedName>
    <definedName name="__123Graph_BCATCH1" localSheetId="5" hidden="1">'[8]Time series'!#REF!</definedName>
    <definedName name="__123Graph_BCATCH1" localSheetId="6" hidden="1">'[8]Time series'!#REF!</definedName>
    <definedName name="__123Graph_BCATCH1" hidden="1">'[8]Time series'!#REF!</definedName>
    <definedName name="__123Graph_BCONVERG1" localSheetId="10" hidden="1">'[8]Time series'!#REF!</definedName>
    <definedName name="__123Graph_BCONVERG1" localSheetId="13" hidden="1">'[8]Time series'!#REF!</definedName>
    <definedName name="__123Graph_BCONVERG1" localSheetId="14" hidden="1">'[8]Time series'!#REF!</definedName>
    <definedName name="__123Graph_BCONVERG1" localSheetId="15" hidden="1">'[8]Time series'!#REF!</definedName>
    <definedName name="__123Graph_BCONVERG1" localSheetId="17" hidden="1">'[8]Time series'!#REF!</definedName>
    <definedName name="__123Graph_BCONVERG1" localSheetId="2" hidden="1">'[8]Time series'!#REF!</definedName>
    <definedName name="__123Graph_BCONVERG1" localSheetId="3" hidden="1">'[8]Time series'!#REF!</definedName>
    <definedName name="__123Graph_BCONVERG1" localSheetId="4" hidden="1">'[8]Time series'!#REF!</definedName>
    <definedName name="__123Graph_BCONVERG1" localSheetId="5" hidden="1">'[8]Time series'!#REF!</definedName>
    <definedName name="__123Graph_BCONVERG1" localSheetId="6" hidden="1">'[8]Time series'!#REF!</definedName>
    <definedName name="__123Graph_BCONVERG1" hidden="1">'[8]Time series'!#REF!</definedName>
    <definedName name="__123Graph_BECTOT" hidden="1">#REF!</definedName>
    <definedName name="__123Graph_BGRAPH2" localSheetId="10" hidden="1">'[8]Time series'!#REF!</definedName>
    <definedName name="__123Graph_BGRAPH2" localSheetId="13" hidden="1">'[8]Time series'!#REF!</definedName>
    <definedName name="__123Graph_BGRAPH2" localSheetId="14" hidden="1">'[8]Time series'!#REF!</definedName>
    <definedName name="__123Graph_BGRAPH2" localSheetId="15" hidden="1">'[8]Time series'!#REF!</definedName>
    <definedName name="__123Graph_BGRAPH2" localSheetId="17" hidden="1">'[8]Time series'!#REF!</definedName>
    <definedName name="__123Graph_BGRAPH2" localSheetId="2" hidden="1">'[8]Time series'!#REF!</definedName>
    <definedName name="__123Graph_BGRAPH2" localSheetId="3" hidden="1">'[8]Time series'!#REF!</definedName>
    <definedName name="__123Graph_BGRAPH2" localSheetId="4" hidden="1">'[8]Time series'!#REF!</definedName>
    <definedName name="__123Graph_BGRAPH2" localSheetId="5" hidden="1">'[8]Time series'!#REF!</definedName>
    <definedName name="__123Graph_BGRAPH2" localSheetId="6" hidden="1">'[8]Time series'!#REF!</definedName>
    <definedName name="__123Graph_BGRAPH2" hidden="1">'[8]Time series'!#REF!</definedName>
    <definedName name="__123Graph_BGRAPH41" localSheetId="10" hidden="1">'[8]Time series'!#REF!</definedName>
    <definedName name="__123Graph_BGRAPH41" localSheetId="13" hidden="1">'[8]Time series'!#REF!</definedName>
    <definedName name="__123Graph_BGRAPH41" localSheetId="14" hidden="1">'[8]Time series'!#REF!</definedName>
    <definedName name="__123Graph_BGRAPH41" localSheetId="15" hidden="1">'[8]Time series'!#REF!</definedName>
    <definedName name="__123Graph_BGRAPH41" localSheetId="17" hidden="1">'[8]Time series'!#REF!</definedName>
    <definedName name="__123Graph_BGRAPH41" localSheetId="2" hidden="1">'[8]Time series'!#REF!</definedName>
    <definedName name="__123Graph_BGRAPH41" localSheetId="3" hidden="1">'[8]Time series'!#REF!</definedName>
    <definedName name="__123Graph_BGRAPH41" localSheetId="4" hidden="1">'[8]Time series'!#REF!</definedName>
    <definedName name="__123Graph_BGRAPH41" localSheetId="5" hidden="1">'[8]Time series'!#REF!</definedName>
    <definedName name="__123Graph_BGRAPH41" localSheetId="6" hidden="1">'[8]Time series'!#REF!</definedName>
    <definedName name="__123Graph_BGRAPH41" hidden="1">'[8]Time series'!#REF!</definedName>
    <definedName name="__123Graph_BPERIB" localSheetId="10" hidden="1">'[8]Time series'!#REF!</definedName>
    <definedName name="__123Graph_BPERIB" localSheetId="13" hidden="1">'[8]Time series'!#REF!</definedName>
    <definedName name="__123Graph_BPERIB" localSheetId="14" hidden="1">'[8]Time series'!#REF!</definedName>
    <definedName name="__123Graph_BPERIB" localSheetId="15" hidden="1">'[8]Time series'!#REF!</definedName>
    <definedName name="__123Graph_BPERIB" localSheetId="17" hidden="1">'[8]Time series'!#REF!</definedName>
    <definedName name="__123Graph_BPERIB" localSheetId="2" hidden="1">'[8]Time series'!#REF!</definedName>
    <definedName name="__123Graph_BPERIB" localSheetId="3" hidden="1">'[8]Time series'!#REF!</definedName>
    <definedName name="__123Graph_BPERIB" localSheetId="4" hidden="1">'[8]Time series'!#REF!</definedName>
    <definedName name="__123Graph_BPERIB" localSheetId="5" hidden="1">'[8]Time series'!#REF!</definedName>
    <definedName name="__123Graph_BPERIB" localSheetId="6" hidden="1">'[8]Time series'!#REF!</definedName>
    <definedName name="__123Graph_BPERIB" hidden="1">'[8]Time series'!#REF!</definedName>
    <definedName name="__123Graph_BPRODABSC" localSheetId="10" hidden="1">'[8]Time series'!#REF!</definedName>
    <definedName name="__123Graph_BPRODABSC" localSheetId="13" hidden="1">'[8]Time series'!#REF!</definedName>
    <definedName name="__123Graph_BPRODABSC" localSheetId="14" hidden="1">'[8]Time series'!#REF!</definedName>
    <definedName name="__123Graph_BPRODABSC" localSheetId="15" hidden="1">'[8]Time series'!#REF!</definedName>
    <definedName name="__123Graph_BPRODABSC" localSheetId="17" hidden="1">'[8]Time series'!#REF!</definedName>
    <definedName name="__123Graph_BPRODABSC" localSheetId="2" hidden="1">'[8]Time series'!#REF!</definedName>
    <definedName name="__123Graph_BPRODABSC" localSheetId="3" hidden="1">'[8]Time series'!#REF!</definedName>
    <definedName name="__123Graph_BPRODABSC" localSheetId="4" hidden="1">'[8]Time series'!#REF!</definedName>
    <definedName name="__123Graph_BPRODABSC" localSheetId="5" hidden="1">'[8]Time series'!#REF!</definedName>
    <definedName name="__123Graph_BPRODABSC" localSheetId="6" hidden="1">'[8]Time series'!#REF!</definedName>
    <definedName name="__123Graph_BPRODABSC" hidden="1">'[8]Time series'!#REF!</definedName>
    <definedName name="__123Graph_BPRODABSD" localSheetId="10" hidden="1">'[8]Time series'!#REF!</definedName>
    <definedName name="__123Graph_BPRODABSD" localSheetId="13" hidden="1">'[8]Time series'!#REF!</definedName>
    <definedName name="__123Graph_BPRODABSD" localSheetId="14" hidden="1">'[8]Time series'!#REF!</definedName>
    <definedName name="__123Graph_BPRODABSD" localSheetId="15" hidden="1">'[8]Time series'!#REF!</definedName>
    <definedName name="__123Graph_BPRODABSD" localSheetId="17" hidden="1">'[8]Time series'!#REF!</definedName>
    <definedName name="__123Graph_BPRODABSD" localSheetId="2" hidden="1">'[8]Time series'!#REF!</definedName>
    <definedName name="__123Graph_BPRODABSD" localSheetId="3" hidden="1">'[8]Time series'!#REF!</definedName>
    <definedName name="__123Graph_BPRODABSD" localSheetId="4" hidden="1">'[8]Time series'!#REF!</definedName>
    <definedName name="__123Graph_BPRODABSD" localSheetId="5" hidden="1">'[8]Time series'!#REF!</definedName>
    <definedName name="__123Graph_BPRODABSD" localSheetId="6" hidden="1">'[8]Time series'!#REF!</definedName>
    <definedName name="__123Graph_BPRODABSD" hidden="1">'[8]Time series'!#REF!</definedName>
    <definedName name="__123Graph_C" hidden="1">#REF!</definedName>
    <definedName name="__123Graph_CBERLGRAP" localSheetId="10" hidden="1">'[8]Time series'!#REF!</definedName>
    <definedName name="__123Graph_CBERLGRAP" localSheetId="13" hidden="1">'[8]Time series'!#REF!</definedName>
    <definedName name="__123Graph_CBERLGRAP" localSheetId="14" hidden="1">'[8]Time series'!#REF!</definedName>
    <definedName name="__123Graph_CBERLGRAP" localSheetId="15" hidden="1">'[8]Time series'!#REF!</definedName>
    <definedName name="__123Graph_CBERLGRAP" localSheetId="17" hidden="1">'[8]Time series'!#REF!</definedName>
    <definedName name="__123Graph_CBERLGRAP" localSheetId="2" hidden="1">'[8]Time series'!#REF!</definedName>
    <definedName name="__123Graph_CBERLGRAP" localSheetId="3" hidden="1">'[8]Time series'!#REF!</definedName>
    <definedName name="__123Graph_CBERLGRAP" localSheetId="4" hidden="1">'[8]Time series'!#REF!</definedName>
    <definedName name="__123Graph_CBERLGRAP" localSheetId="5" hidden="1">'[8]Time series'!#REF!</definedName>
    <definedName name="__123Graph_CBERLGRAP" localSheetId="6" hidden="1">'[8]Time series'!#REF!</definedName>
    <definedName name="__123Graph_CBERLGRAP" hidden="1">'[8]Time series'!#REF!</definedName>
    <definedName name="__123Graph_CCATCH1" localSheetId="10" hidden="1">'[8]Time series'!#REF!</definedName>
    <definedName name="__123Graph_CCATCH1" localSheetId="13" hidden="1">'[8]Time series'!#REF!</definedName>
    <definedName name="__123Graph_CCATCH1" localSheetId="14" hidden="1">'[8]Time series'!#REF!</definedName>
    <definedName name="__123Graph_CCATCH1" localSheetId="15" hidden="1">'[8]Time series'!#REF!</definedName>
    <definedName name="__123Graph_CCATCH1" localSheetId="17" hidden="1">'[8]Time series'!#REF!</definedName>
    <definedName name="__123Graph_CCATCH1" localSheetId="2" hidden="1">'[8]Time series'!#REF!</definedName>
    <definedName name="__123Graph_CCATCH1" localSheetId="3" hidden="1">'[8]Time series'!#REF!</definedName>
    <definedName name="__123Graph_CCATCH1" localSheetId="4" hidden="1">'[8]Time series'!#REF!</definedName>
    <definedName name="__123Graph_CCATCH1" localSheetId="5" hidden="1">'[8]Time series'!#REF!</definedName>
    <definedName name="__123Graph_CCATCH1" localSheetId="6" hidden="1">'[8]Time series'!#REF!</definedName>
    <definedName name="__123Graph_CCATCH1" hidden="1">'[8]Time series'!#REF!</definedName>
    <definedName name="__123Graph_CCONVERG1" hidden="1">#REF!</definedName>
    <definedName name="__123Graph_CECTOT" hidden="1">#REF!</definedName>
    <definedName name="__123Graph_CGRAPH41" localSheetId="10" hidden="1">'[8]Time series'!#REF!</definedName>
    <definedName name="__123Graph_CGRAPH41" localSheetId="13" hidden="1">'[8]Time series'!#REF!</definedName>
    <definedName name="__123Graph_CGRAPH41" localSheetId="14" hidden="1">'[8]Time series'!#REF!</definedName>
    <definedName name="__123Graph_CGRAPH41" localSheetId="15" hidden="1">'[8]Time series'!#REF!</definedName>
    <definedName name="__123Graph_CGRAPH41" localSheetId="17" hidden="1">'[8]Time series'!#REF!</definedName>
    <definedName name="__123Graph_CGRAPH41" localSheetId="2" hidden="1">'[8]Time series'!#REF!</definedName>
    <definedName name="__123Graph_CGRAPH41" localSheetId="3" hidden="1">'[8]Time series'!#REF!</definedName>
    <definedName name="__123Graph_CGRAPH41" localSheetId="4" hidden="1">'[8]Time series'!#REF!</definedName>
    <definedName name="__123Graph_CGRAPH41" localSheetId="5" hidden="1">'[8]Time series'!#REF!</definedName>
    <definedName name="__123Graph_CGRAPH41" localSheetId="6" hidden="1">'[8]Time series'!#REF!</definedName>
    <definedName name="__123Graph_CGRAPH41" hidden="1">'[8]Time series'!#REF!</definedName>
    <definedName name="__123Graph_CGRAPH44" localSheetId="10" hidden="1">'[8]Time series'!#REF!</definedName>
    <definedName name="__123Graph_CGRAPH44" localSheetId="13" hidden="1">'[8]Time series'!#REF!</definedName>
    <definedName name="__123Graph_CGRAPH44" localSheetId="14" hidden="1">'[8]Time series'!#REF!</definedName>
    <definedName name="__123Graph_CGRAPH44" localSheetId="15" hidden="1">'[8]Time series'!#REF!</definedName>
    <definedName name="__123Graph_CGRAPH44" localSheetId="17" hidden="1">'[8]Time series'!#REF!</definedName>
    <definedName name="__123Graph_CGRAPH44" localSheetId="2" hidden="1">'[8]Time series'!#REF!</definedName>
    <definedName name="__123Graph_CGRAPH44" localSheetId="3" hidden="1">'[8]Time series'!#REF!</definedName>
    <definedName name="__123Graph_CGRAPH44" localSheetId="4" hidden="1">'[8]Time series'!#REF!</definedName>
    <definedName name="__123Graph_CGRAPH44" localSheetId="5" hidden="1">'[8]Time series'!#REF!</definedName>
    <definedName name="__123Graph_CGRAPH44" localSheetId="6" hidden="1">'[8]Time series'!#REF!</definedName>
    <definedName name="__123Graph_CGRAPH44" hidden="1">'[8]Time series'!#REF!</definedName>
    <definedName name="__123Graph_CPERIA" localSheetId="10" hidden="1">'[8]Time series'!#REF!</definedName>
    <definedName name="__123Graph_CPERIA" localSheetId="13" hidden="1">'[8]Time series'!#REF!</definedName>
    <definedName name="__123Graph_CPERIA" localSheetId="14" hidden="1">'[8]Time series'!#REF!</definedName>
    <definedName name="__123Graph_CPERIA" localSheetId="15" hidden="1">'[8]Time series'!#REF!</definedName>
    <definedName name="__123Graph_CPERIA" localSheetId="17" hidden="1">'[8]Time series'!#REF!</definedName>
    <definedName name="__123Graph_CPERIA" localSheetId="2" hidden="1">'[8]Time series'!#REF!</definedName>
    <definedName name="__123Graph_CPERIA" localSheetId="3" hidden="1">'[8]Time series'!#REF!</definedName>
    <definedName name="__123Graph_CPERIA" localSheetId="4" hidden="1">'[8]Time series'!#REF!</definedName>
    <definedName name="__123Graph_CPERIA" localSheetId="5" hidden="1">'[8]Time series'!#REF!</definedName>
    <definedName name="__123Graph_CPERIA" localSheetId="6" hidden="1">'[8]Time series'!#REF!</definedName>
    <definedName name="__123Graph_CPERIA" hidden="1">'[8]Time series'!#REF!</definedName>
    <definedName name="__123Graph_CPERIB" localSheetId="10" hidden="1">'[8]Time series'!#REF!</definedName>
    <definedName name="__123Graph_CPERIB" localSheetId="13" hidden="1">'[8]Time series'!#REF!</definedName>
    <definedName name="__123Graph_CPERIB" localSheetId="14" hidden="1">'[8]Time series'!#REF!</definedName>
    <definedName name="__123Graph_CPERIB" localSheetId="15" hidden="1">'[8]Time series'!#REF!</definedName>
    <definedName name="__123Graph_CPERIB" localSheetId="17" hidden="1">'[8]Time series'!#REF!</definedName>
    <definedName name="__123Graph_CPERIB" localSheetId="2" hidden="1">'[8]Time series'!#REF!</definedName>
    <definedName name="__123Graph_CPERIB" localSheetId="3" hidden="1">'[8]Time series'!#REF!</definedName>
    <definedName name="__123Graph_CPERIB" localSheetId="4" hidden="1">'[8]Time series'!#REF!</definedName>
    <definedName name="__123Graph_CPERIB" localSheetId="5" hidden="1">'[8]Time series'!#REF!</definedName>
    <definedName name="__123Graph_CPERIB" localSheetId="6" hidden="1">'[8]Time series'!#REF!</definedName>
    <definedName name="__123Graph_CPERIB" hidden="1">'[8]Time series'!#REF!</definedName>
    <definedName name="__123Graph_CPRODABSC" localSheetId="10" hidden="1">'[8]Time series'!#REF!</definedName>
    <definedName name="__123Graph_CPRODABSC" localSheetId="13" hidden="1">'[8]Time series'!#REF!</definedName>
    <definedName name="__123Graph_CPRODABSC" localSheetId="14" hidden="1">'[8]Time series'!#REF!</definedName>
    <definedName name="__123Graph_CPRODABSC" localSheetId="15" hidden="1">'[8]Time series'!#REF!</definedName>
    <definedName name="__123Graph_CPRODABSC" localSheetId="17" hidden="1">'[8]Time series'!#REF!</definedName>
    <definedName name="__123Graph_CPRODABSC" localSheetId="2" hidden="1">'[8]Time series'!#REF!</definedName>
    <definedName name="__123Graph_CPRODABSC" localSheetId="3" hidden="1">'[8]Time series'!#REF!</definedName>
    <definedName name="__123Graph_CPRODABSC" localSheetId="4" hidden="1">'[8]Time series'!#REF!</definedName>
    <definedName name="__123Graph_CPRODABSC" localSheetId="5" hidden="1">'[8]Time series'!#REF!</definedName>
    <definedName name="__123Graph_CPRODABSC" localSheetId="6" hidden="1">'[8]Time series'!#REF!</definedName>
    <definedName name="__123Graph_CPRODABSC" hidden="1">'[8]Time series'!#REF!</definedName>
    <definedName name="__123Graph_CPRODTRE2" localSheetId="10" hidden="1">'[8]Time series'!#REF!</definedName>
    <definedName name="__123Graph_CPRODTRE2" localSheetId="13" hidden="1">'[8]Time series'!#REF!</definedName>
    <definedName name="__123Graph_CPRODTRE2" localSheetId="14" hidden="1">'[8]Time series'!#REF!</definedName>
    <definedName name="__123Graph_CPRODTRE2" localSheetId="15" hidden="1">'[8]Time series'!#REF!</definedName>
    <definedName name="__123Graph_CPRODTRE2" localSheetId="17" hidden="1">'[8]Time series'!#REF!</definedName>
    <definedName name="__123Graph_CPRODTRE2" localSheetId="2" hidden="1">'[8]Time series'!#REF!</definedName>
    <definedName name="__123Graph_CPRODTRE2" localSheetId="3" hidden="1">'[8]Time series'!#REF!</definedName>
    <definedName name="__123Graph_CPRODTRE2" localSheetId="4" hidden="1">'[8]Time series'!#REF!</definedName>
    <definedName name="__123Graph_CPRODTRE2" localSheetId="5" hidden="1">'[8]Time series'!#REF!</definedName>
    <definedName name="__123Graph_CPRODTRE2" localSheetId="6" hidden="1">'[8]Time series'!#REF!</definedName>
    <definedName name="__123Graph_CPRODTRE2" hidden="1">'[8]Time series'!#REF!</definedName>
    <definedName name="__123Graph_CPRODTREND" localSheetId="10" hidden="1">'[8]Time series'!#REF!</definedName>
    <definedName name="__123Graph_CPRODTREND" localSheetId="13" hidden="1">'[8]Time series'!#REF!</definedName>
    <definedName name="__123Graph_CPRODTREND" localSheetId="14" hidden="1">'[8]Time series'!#REF!</definedName>
    <definedName name="__123Graph_CPRODTREND" localSheetId="15" hidden="1">'[8]Time series'!#REF!</definedName>
    <definedName name="__123Graph_CPRODTREND" localSheetId="17" hidden="1">'[8]Time series'!#REF!</definedName>
    <definedName name="__123Graph_CPRODTREND" localSheetId="2" hidden="1">'[8]Time series'!#REF!</definedName>
    <definedName name="__123Graph_CPRODTREND" localSheetId="3" hidden="1">'[8]Time series'!#REF!</definedName>
    <definedName name="__123Graph_CPRODTREND" localSheetId="4" hidden="1">'[8]Time series'!#REF!</definedName>
    <definedName name="__123Graph_CPRODTREND" localSheetId="5" hidden="1">'[8]Time series'!#REF!</definedName>
    <definedName name="__123Graph_CPRODTREND" localSheetId="6" hidden="1">'[8]Time series'!#REF!</definedName>
    <definedName name="__123Graph_CPRODTREND" hidden="1">'[8]Time series'!#REF!</definedName>
    <definedName name="__123Graph_CUTRECHT" localSheetId="10" hidden="1">'[8]Time series'!#REF!</definedName>
    <definedName name="__123Graph_CUTRECHT" localSheetId="13" hidden="1">'[8]Time series'!#REF!</definedName>
    <definedName name="__123Graph_CUTRECHT" localSheetId="14" hidden="1">'[8]Time series'!#REF!</definedName>
    <definedName name="__123Graph_CUTRECHT" localSheetId="15" hidden="1">'[8]Time series'!#REF!</definedName>
    <definedName name="__123Graph_CUTRECHT" localSheetId="17" hidden="1">'[8]Time series'!#REF!</definedName>
    <definedName name="__123Graph_CUTRECHT" localSheetId="2" hidden="1">'[8]Time series'!#REF!</definedName>
    <definedName name="__123Graph_CUTRECHT" localSheetId="3" hidden="1">'[8]Time series'!#REF!</definedName>
    <definedName name="__123Graph_CUTRECHT" localSheetId="4" hidden="1">'[8]Time series'!#REF!</definedName>
    <definedName name="__123Graph_CUTRECHT" localSheetId="5" hidden="1">'[8]Time series'!#REF!</definedName>
    <definedName name="__123Graph_CUTRECHT" localSheetId="6" hidden="1">'[8]Time series'!#REF!</definedName>
    <definedName name="__123Graph_CUTRECHT" hidden="1">'[8]Time series'!#REF!</definedName>
    <definedName name="__123Graph_D" hidden="1">#REF!</definedName>
    <definedName name="__123Graph_DBERLGRAP" localSheetId="10" hidden="1">'[8]Time series'!#REF!</definedName>
    <definedName name="__123Graph_DBERLGRAP" localSheetId="13" hidden="1">'[8]Time series'!#REF!</definedName>
    <definedName name="__123Graph_DBERLGRAP" localSheetId="14" hidden="1">'[8]Time series'!#REF!</definedName>
    <definedName name="__123Graph_DBERLGRAP" localSheetId="15" hidden="1">'[8]Time series'!#REF!</definedName>
    <definedName name="__123Graph_DBERLGRAP" localSheetId="17" hidden="1">'[8]Time series'!#REF!</definedName>
    <definedName name="__123Graph_DBERLGRAP" localSheetId="2" hidden="1">'[8]Time series'!#REF!</definedName>
    <definedName name="__123Graph_DBERLGRAP" localSheetId="3" hidden="1">'[8]Time series'!#REF!</definedName>
    <definedName name="__123Graph_DBERLGRAP" localSheetId="4" hidden="1">'[8]Time series'!#REF!</definedName>
    <definedName name="__123Graph_DBERLGRAP" localSheetId="5" hidden="1">'[8]Time series'!#REF!</definedName>
    <definedName name="__123Graph_DBERLGRAP" localSheetId="6" hidden="1">'[8]Time series'!#REF!</definedName>
    <definedName name="__123Graph_DBERLGRAP" hidden="1">'[8]Time series'!#REF!</definedName>
    <definedName name="__123Graph_DCATCH1" localSheetId="10" hidden="1">'[8]Time series'!#REF!</definedName>
    <definedName name="__123Graph_DCATCH1" localSheetId="13" hidden="1">'[8]Time series'!#REF!</definedName>
    <definedName name="__123Graph_DCATCH1" localSheetId="14" hidden="1">'[8]Time series'!#REF!</definedName>
    <definedName name="__123Graph_DCATCH1" localSheetId="15" hidden="1">'[8]Time series'!#REF!</definedName>
    <definedName name="__123Graph_DCATCH1" localSheetId="17" hidden="1">'[8]Time series'!#REF!</definedName>
    <definedName name="__123Graph_DCATCH1" localSheetId="2" hidden="1">'[8]Time series'!#REF!</definedName>
    <definedName name="__123Graph_DCATCH1" localSheetId="3" hidden="1">'[8]Time series'!#REF!</definedName>
    <definedName name="__123Graph_DCATCH1" localSheetId="4" hidden="1">'[8]Time series'!#REF!</definedName>
    <definedName name="__123Graph_DCATCH1" localSheetId="5" hidden="1">'[8]Time series'!#REF!</definedName>
    <definedName name="__123Graph_DCATCH1" localSheetId="6" hidden="1">'[8]Time series'!#REF!</definedName>
    <definedName name="__123Graph_DCATCH1" hidden="1">'[8]Time series'!#REF!</definedName>
    <definedName name="__123Graph_DCONVERG1" localSheetId="10" hidden="1">'[8]Time series'!#REF!</definedName>
    <definedName name="__123Graph_DCONVERG1" localSheetId="13" hidden="1">'[8]Time series'!#REF!</definedName>
    <definedName name="__123Graph_DCONVERG1" localSheetId="14" hidden="1">'[8]Time series'!#REF!</definedName>
    <definedName name="__123Graph_DCONVERG1" localSheetId="15" hidden="1">'[8]Time series'!#REF!</definedName>
    <definedName name="__123Graph_DCONVERG1" localSheetId="17" hidden="1">'[8]Time series'!#REF!</definedName>
    <definedName name="__123Graph_DCONVERG1" localSheetId="2" hidden="1">'[8]Time series'!#REF!</definedName>
    <definedName name="__123Graph_DCONVERG1" localSheetId="3" hidden="1">'[8]Time series'!#REF!</definedName>
    <definedName name="__123Graph_DCONVERG1" localSheetId="4" hidden="1">'[8]Time series'!#REF!</definedName>
    <definedName name="__123Graph_DCONVERG1" localSheetId="5" hidden="1">'[8]Time series'!#REF!</definedName>
    <definedName name="__123Graph_DCONVERG1" localSheetId="6" hidden="1">'[8]Time series'!#REF!</definedName>
    <definedName name="__123Graph_DCONVERG1" hidden="1">'[8]Time series'!#REF!</definedName>
    <definedName name="__123Graph_DECTOT" hidden="1">#REF!</definedName>
    <definedName name="__123Graph_DGRAPH41" localSheetId="10" hidden="1">'[8]Time series'!#REF!</definedName>
    <definedName name="__123Graph_DGRAPH41" localSheetId="13" hidden="1">'[8]Time series'!#REF!</definedName>
    <definedName name="__123Graph_DGRAPH41" localSheetId="14" hidden="1">'[8]Time series'!#REF!</definedName>
    <definedName name="__123Graph_DGRAPH41" localSheetId="15" hidden="1">'[8]Time series'!#REF!</definedName>
    <definedName name="__123Graph_DGRAPH41" localSheetId="17" hidden="1">'[8]Time series'!#REF!</definedName>
    <definedName name="__123Graph_DGRAPH41" localSheetId="2" hidden="1">'[8]Time series'!#REF!</definedName>
    <definedName name="__123Graph_DGRAPH41" localSheetId="3" hidden="1">'[8]Time series'!#REF!</definedName>
    <definedName name="__123Graph_DGRAPH41" localSheetId="4" hidden="1">'[8]Time series'!#REF!</definedName>
    <definedName name="__123Graph_DGRAPH41" localSheetId="5" hidden="1">'[8]Time series'!#REF!</definedName>
    <definedName name="__123Graph_DGRAPH41" localSheetId="6" hidden="1">'[8]Time series'!#REF!</definedName>
    <definedName name="__123Graph_DGRAPH41" hidden="1">'[8]Time series'!#REF!</definedName>
    <definedName name="__123Graph_DPERIA" localSheetId="10" hidden="1">'[8]Time series'!#REF!</definedName>
    <definedName name="__123Graph_DPERIA" localSheetId="13" hidden="1">'[8]Time series'!#REF!</definedName>
    <definedName name="__123Graph_DPERIA" localSheetId="14" hidden="1">'[8]Time series'!#REF!</definedName>
    <definedName name="__123Graph_DPERIA" localSheetId="15" hidden="1">'[8]Time series'!#REF!</definedName>
    <definedName name="__123Graph_DPERIA" localSheetId="17" hidden="1">'[8]Time series'!#REF!</definedName>
    <definedName name="__123Graph_DPERIA" localSheetId="2" hidden="1">'[8]Time series'!#REF!</definedName>
    <definedName name="__123Graph_DPERIA" localSheetId="3" hidden="1">'[8]Time series'!#REF!</definedName>
    <definedName name="__123Graph_DPERIA" localSheetId="4" hidden="1">'[8]Time series'!#REF!</definedName>
    <definedName name="__123Graph_DPERIA" localSheetId="5" hidden="1">'[8]Time series'!#REF!</definedName>
    <definedName name="__123Graph_DPERIA" localSheetId="6" hidden="1">'[8]Time series'!#REF!</definedName>
    <definedName name="__123Graph_DPERIA" hidden="1">'[8]Time series'!#REF!</definedName>
    <definedName name="__123Graph_DPERIB" localSheetId="10" hidden="1">'[8]Time series'!#REF!</definedName>
    <definedName name="__123Graph_DPERIB" localSheetId="13" hidden="1">'[8]Time series'!#REF!</definedName>
    <definedName name="__123Graph_DPERIB" localSheetId="14" hidden="1">'[8]Time series'!#REF!</definedName>
    <definedName name="__123Graph_DPERIB" localSheetId="15" hidden="1">'[8]Time series'!#REF!</definedName>
    <definedName name="__123Graph_DPERIB" localSheetId="17" hidden="1">'[8]Time series'!#REF!</definedName>
    <definedName name="__123Graph_DPERIB" localSheetId="2" hidden="1">'[8]Time series'!#REF!</definedName>
    <definedName name="__123Graph_DPERIB" localSheetId="3" hidden="1">'[8]Time series'!#REF!</definedName>
    <definedName name="__123Graph_DPERIB" localSheetId="4" hidden="1">'[8]Time series'!#REF!</definedName>
    <definedName name="__123Graph_DPERIB" localSheetId="5" hidden="1">'[8]Time series'!#REF!</definedName>
    <definedName name="__123Graph_DPERIB" localSheetId="6" hidden="1">'[8]Time series'!#REF!</definedName>
    <definedName name="__123Graph_DPERIB" hidden="1">'[8]Time series'!#REF!</definedName>
    <definedName name="__123Graph_DPRODABSC" localSheetId="10" hidden="1">'[8]Time series'!#REF!</definedName>
    <definedName name="__123Graph_DPRODABSC" localSheetId="13" hidden="1">'[8]Time series'!#REF!</definedName>
    <definedName name="__123Graph_DPRODABSC" localSheetId="14" hidden="1">'[8]Time series'!#REF!</definedName>
    <definedName name="__123Graph_DPRODABSC" localSheetId="15" hidden="1">'[8]Time series'!#REF!</definedName>
    <definedName name="__123Graph_DPRODABSC" localSheetId="17" hidden="1">'[8]Time series'!#REF!</definedName>
    <definedName name="__123Graph_DPRODABSC" localSheetId="2" hidden="1">'[8]Time series'!#REF!</definedName>
    <definedName name="__123Graph_DPRODABSC" localSheetId="3" hidden="1">'[8]Time series'!#REF!</definedName>
    <definedName name="__123Graph_DPRODABSC" localSheetId="4" hidden="1">'[8]Time series'!#REF!</definedName>
    <definedName name="__123Graph_DPRODABSC" localSheetId="5" hidden="1">'[8]Time series'!#REF!</definedName>
    <definedName name="__123Graph_DPRODABSC" localSheetId="6" hidden="1">'[8]Time series'!#REF!</definedName>
    <definedName name="__123Graph_DPRODABSC" hidden="1">'[8]Time series'!#REF!</definedName>
    <definedName name="__123Graph_DUTRECHT" localSheetId="10" hidden="1">'[8]Time series'!#REF!</definedName>
    <definedName name="__123Graph_DUTRECHT" localSheetId="13" hidden="1">'[8]Time series'!#REF!</definedName>
    <definedName name="__123Graph_DUTRECHT" localSheetId="14" hidden="1">'[8]Time series'!#REF!</definedName>
    <definedName name="__123Graph_DUTRECHT" localSheetId="15" hidden="1">'[8]Time series'!#REF!</definedName>
    <definedName name="__123Graph_DUTRECHT" localSheetId="17" hidden="1">'[8]Time series'!#REF!</definedName>
    <definedName name="__123Graph_DUTRECHT" localSheetId="2" hidden="1">'[8]Time series'!#REF!</definedName>
    <definedName name="__123Graph_DUTRECHT" localSheetId="3" hidden="1">'[8]Time series'!#REF!</definedName>
    <definedName name="__123Graph_DUTRECHT" localSheetId="4" hidden="1">'[8]Time series'!#REF!</definedName>
    <definedName name="__123Graph_DUTRECHT" localSheetId="5" hidden="1">'[8]Time series'!#REF!</definedName>
    <definedName name="__123Graph_DUTRECHT" localSheetId="6" hidden="1">'[8]Time series'!#REF!</definedName>
    <definedName name="__123Graph_DUTRECHT" hidden="1">'[8]Time series'!#REF!</definedName>
    <definedName name="__123Graph_E" hidden="1">#REF!</definedName>
    <definedName name="__123Graph_EBERLGRAP" localSheetId="10" hidden="1">'[8]Time series'!#REF!</definedName>
    <definedName name="__123Graph_EBERLGRAP" localSheetId="13" hidden="1">'[8]Time series'!#REF!</definedName>
    <definedName name="__123Graph_EBERLGRAP" localSheetId="14" hidden="1">'[8]Time series'!#REF!</definedName>
    <definedName name="__123Graph_EBERLGRAP" localSheetId="15" hidden="1">'[8]Time series'!#REF!</definedName>
    <definedName name="__123Graph_EBERLGRAP" localSheetId="17" hidden="1">'[8]Time series'!#REF!</definedName>
    <definedName name="__123Graph_EBERLGRAP" localSheetId="2" hidden="1">'[8]Time series'!#REF!</definedName>
    <definedName name="__123Graph_EBERLGRAP" localSheetId="3" hidden="1">'[8]Time series'!#REF!</definedName>
    <definedName name="__123Graph_EBERLGRAP" localSheetId="4" hidden="1">'[8]Time series'!#REF!</definedName>
    <definedName name="__123Graph_EBERLGRAP" localSheetId="5" hidden="1">'[8]Time series'!#REF!</definedName>
    <definedName name="__123Graph_EBERLGRAP" localSheetId="6" hidden="1">'[8]Time series'!#REF!</definedName>
    <definedName name="__123Graph_EBERLGRAP" hidden="1">'[8]Time series'!#REF!</definedName>
    <definedName name="__123Graph_ECATCH1" hidden="1">#REF!</definedName>
    <definedName name="__123Graph_ECONVERG1" localSheetId="10" hidden="1">'[8]Time series'!#REF!</definedName>
    <definedName name="__123Graph_ECONVERG1" localSheetId="13" hidden="1">'[8]Time series'!#REF!</definedName>
    <definedName name="__123Graph_ECONVERG1" localSheetId="14" hidden="1">'[8]Time series'!#REF!</definedName>
    <definedName name="__123Graph_ECONVERG1" localSheetId="15" hidden="1">'[8]Time series'!#REF!</definedName>
    <definedName name="__123Graph_ECONVERG1" localSheetId="17" hidden="1">'[8]Time series'!#REF!</definedName>
    <definedName name="__123Graph_ECONVERG1" localSheetId="2" hidden="1">'[8]Time series'!#REF!</definedName>
    <definedName name="__123Graph_ECONVERG1" localSheetId="3" hidden="1">'[8]Time series'!#REF!</definedName>
    <definedName name="__123Graph_ECONVERG1" localSheetId="4" hidden="1">'[8]Time series'!#REF!</definedName>
    <definedName name="__123Graph_ECONVERG1" localSheetId="5" hidden="1">'[8]Time series'!#REF!</definedName>
    <definedName name="__123Graph_ECONVERG1" localSheetId="6" hidden="1">'[8]Time series'!#REF!</definedName>
    <definedName name="__123Graph_ECONVERG1" hidden="1">'[8]Time series'!#REF!</definedName>
    <definedName name="__123Graph_EECTOT" hidden="1">#REF!</definedName>
    <definedName name="__123Graph_EGRAPH41" localSheetId="10" hidden="1">'[8]Time series'!#REF!</definedName>
    <definedName name="__123Graph_EGRAPH41" localSheetId="13" hidden="1">'[8]Time series'!#REF!</definedName>
    <definedName name="__123Graph_EGRAPH41" localSheetId="14" hidden="1">'[8]Time series'!#REF!</definedName>
    <definedName name="__123Graph_EGRAPH41" localSheetId="15" hidden="1">'[8]Time series'!#REF!</definedName>
    <definedName name="__123Graph_EGRAPH41" localSheetId="17" hidden="1">'[8]Time series'!#REF!</definedName>
    <definedName name="__123Graph_EGRAPH41" localSheetId="2" hidden="1">'[8]Time series'!#REF!</definedName>
    <definedName name="__123Graph_EGRAPH41" localSheetId="3" hidden="1">'[8]Time series'!#REF!</definedName>
    <definedName name="__123Graph_EGRAPH41" localSheetId="4" hidden="1">'[8]Time series'!#REF!</definedName>
    <definedName name="__123Graph_EGRAPH41" localSheetId="5" hidden="1">'[8]Time series'!#REF!</definedName>
    <definedName name="__123Graph_EGRAPH41" localSheetId="6" hidden="1">'[8]Time series'!#REF!</definedName>
    <definedName name="__123Graph_EGRAPH41" hidden="1">'[8]Time series'!#REF!</definedName>
    <definedName name="__123Graph_EPERIA" localSheetId="10" hidden="1">'[8]Time series'!#REF!</definedName>
    <definedName name="__123Graph_EPERIA" localSheetId="13" hidden="1">'[8]Time series'!#REF!</definedName>
    <definedName name="__123Graph_EPERIA" localSheetId="14" hidden="1">'[8]Time series'!#REF!</definedName>
    <definedName name="__123Graph_EPERIA" localSheetId="15" hidden="1">'[8]Time series'!#REF!</definedName>
    <definedName name="__123Graph_EPERIA" localSheetId="17" hidden="1">'[8]Time series'!#REF!</definedName>
    <definedName name="__123Graph_EPERIA" localSheetId="2" hidden="1">'[8]Time series'!#REF!</definedName>
    <definedName name="__123Graph_EPERIA" localSheetId="3" hidden="1">'[8]Time series'!#REF!</definedName>
    <definedName name="__123Graph_EPERIA" localSheetId="4" hidden="1">'[8]Time series'!#REF!</definedName>
    <definedName name="__123Graph_EPERIA" localSheetId="5" hidden="1">'[8]Time series'!#REF!</definedName>
    <definedName name="__123Graph_EPERIA" localSheetId="6" hidden="1">'[8]Time series'!#REF!</definedName>
    <definedName name="__123Graph_EPERIA" hidden="1">'[8]Time series'!#REF!</definedName>
    <definedName name="__123Graph_EPRODABSC" localSheetId="10" hidden="1">'[8]Time series'!#REF!</definedName>
    <definedName name="__123Graph_EPRODABSC" localSheetId="13" hidden="1">'[8]Time series'!#REF!</definedName>
    <definedName name="__123Graph_EPRODABSC" localSheetId="14" hidden="1">'[8]Time series'!#REF!</definedName>
    <definedName name="__123Graph_EPRODABSC" localSheetId="15" hidden="1">'[8]Time series'!#REF!</definedName>
    <definedName name="__123Graph_EPRODABSC" localSheetId="17" hidden="1">'[8]Time series'!#REF!</definedName>
    <definedName name="__123Graph_EPRODABSC" localSheetId="2" hidden="1">'[8]Time series'!#REF!</definedName>
    <definedName name="__123Graph_EPRODABSC" localSheetId="3" hidden="1">'[8]Time series'!#REF!</definedName>
    <definedName name="__123Graph_EPRODABSC" localSheetId="4" hidden="1">'[8]Time series'!#REF!</definedName>
    <definedName name="__123Graph_EPRODABSC" localSheetId="5" hidden="1">'[8]Time series'!#REF!</definedName>
    <definedName name="__123Graph_EPRODABSC" localSheetId="6" hidden="1">'[8]Time series'!#REF!</definedName>
    <definedName name="__123Graph_EPRODABSC" hidden="1">'[8]Time series'!#REF!</definedName>
    <definedName name="__123Graph_FBERLGRAP" localSheetId="10" hidden="1">'[8]Time series'!#REF!</definedName>
    <definedName name="__123Graph_FBERLGRAP" localSheetId="13" hidden="1">'[8]Time series'!#REF!</definedName>
    <definedName name="__123Graph_FBERLGRAP" localSheetId="14" hidden="1">'[8]Time series'!#REF!</definedName>
    <definedName name="__123Graph_FBERLGRAP" localSheetId="15" hidden="1">'[8]Time series'!#REF!</definedName>
    <definedName name="__123Graph_FBERLGRAP" localSheetId="17" hidden="1">'[8]Time series'!#REF!</definedName>
    <definedName name="__123Graph_FBERLGRAP" localSheetId="2" hidden="1">'[8]Time series'!#REF!</definedName>
    <definedName name="__123Graph_FBERLGRAP" localSheetId="3" hidden="1">'[8]Time series'!#REF!</definedName>
    <definedName name="__123Graph_FBERLGRAP" localSheetId="4" hidden="1">'[8]Time series'!#REF!</definedName>
    <definedName name="__123Graph_FBERLGRAP" localSheetId="5" hidden="1">'[8]Time series'!#REF!</definedName>
    <definedName name="__123Graph_FBERLGRAP" localSheetId="6" hidden="1">'[8]Time series'!#REF!</definedName>
    <definedName name="__123Graph_FBERLGRAP" hidden="1">'[8]Time series'!#REF!</definedName>
    <definedName name="__123Graph_FGRAPH41" localSheetId="10" hidden="1">'[8]Time series'!#REF!</definedName>
    <definedName name="__123Graph_FGRAPH41" localSheetId="13" hidden="1">'[8]Time series'!#REF!</definedName>
    <definedName name="__123Graph_FGRAPH41" localSheetId="14" hidden="1">'[8]Time series'!#REF!</definedName>
    <definedName name="__123Graph_FGRAPH41" localSheetId="15" hidden="1">'[8]Time series'!#REF!</definedName>
    <definedName name="__123Graph_FGRAPH41" localSheetId="17" hidden="1">'[8]Time series'!#REF!</definedName>
    <definedName name="__123Graph_FGRAPH41" localSheetId="2" hidden="1">'[8]Time series'!#REF!</definedName>
    <definedName name="__123Graph_FGRAPH41" localSheetId="3" hidden="1">'[8]Time series'!#REF!</definedName>
    <definedName name="__123Graph_FGRAPH41" localSheetId="4" hidden="1">'[8]Time series'!#REF!</definedName>
    <definedName name="__123Graph_FGRAPH41" localSheetId="5" hidden="1">'[8]Time series'!#REF!</definedName>
    <definedName name="__123Graph_FGRAPH41" localSheetId="6" hidden="1">'[8]Time series'!#REF!</definedName>
    <definedName name="__123Graph_FGRAPH41" hidden="1">'[8]Time series'!#REF!</definedName>
    <definedName name="__123Graph_FPRODABSC" localSheetId="10" hidden="1">'[8]Time series'!#REF!</definedName>
    <definedName name="__123Graph_FPRODABSC" localSheetId="13" hidden="1">'[8]Time series'!#REF!</definedName>
    <definedName name="__123Graph_FPRODABSC" localSheetId="14" hidden="1">'[8]Time series'!#REF!</definedName>
    <definedName name="__123Graph_FPRODABSC" localSheetId="15" hidden="1">'[8]Time series'!#REF!</definedName>
    <definedName name="__123Graph_FPRODABSC" localSheetId="17" hidden="1">'[8]Time series'!#REF!</definedName>
    <definedName name="__123Graph_FPRODABSC" localSheetId="2" hidden="1">'[8]Time series'!#REF!</definedName>
    <definedName name="__123Graph_FPRODABSC" localSheetId="3" hidden="1">'[8]Time series'!#REF!</definedName>
    <definedName name="__123Graph_FPRODABSC" localSheetId="4" hidden="1">'[8]Time series'!#REF!</definedName>
    <definedName name="__123Graph_FPRODABSC" localSheetId="5" hidden="1">'[8]Time series'!#REF!</definedName>
    <definedName name="__123Graph_FPRODABSC" localSheetId="6" hidden="1">'[8]Time series'!#REF!</definedName>
    <definedName name="__123Graph_FPRODABSC" hidden="1">'[8]Time series'!#REF!</definedName>
    <definedName name="__123Graph_X" hidden="1">#REF!</definedName>
    <definedName name="__123Graph_XECTOT" hidden="1">#REF!</definedName>
    <definedName name="__ISC01" localSheetId="16">[9]Q_ISC1!$A$1:$IV$12</definedName>
    <definedName name="__ISC01" localSheetId="17">[9]Q_ISC1!$A$1:$IV$12</definedName>
    <definedName name="__ISC01">[10]Q_ISC1!$A$1:$IV$12</definedName>
    <definedName name="__ISC2" localSheetId="16">[11]Q_ISC2!$A$1:$IV$18</definedName>
    <definedName name="__ISC2" localSheetId="17">[11]Q_ISC2!$A$1:$IV$18</definedName>
    <definedName name="__ISC2">[12]Q_ISC2!$A$1:$IV$18</definedName>
    <definedName name="__ISC3" localSheetId="16">[4]ISC01!$B$1:$B$65536+[5]Q_ISC3!$A$1:$IV$23</definedName>
    <definedName name="__ISC3" localSheetId="17">[4]ISC01!$B$1:$B$65536+[5]Q_ISC3!$A$1:$IV$23</definedName>
    <definedName name="__ISC3">[6]ISC01!$B$1:$B$65536+[7]Q_ISC3!$A$1:$IV$23</definedName>
    <definedName name="__ISC567" localSheetId="16">[13]Q_ISC567!$A$1:$IV$23</definedName>
    <definedName name="__ISC567" localSheetId="17">[13]Q_ISC567!$A$1:$IV$23</definedName>
    <definedName name="__ISC567">[14]Q_ISC567!$A$1:$IV$23</definedName>
    <definedName name="_1__123Graph_AChart_1" localSheetId="10" hidden="1">'[15]Table 1'!#REF!</definedName>
    <definedName name="_1__123Graph_AChart_1" localSheetId="13" hidden="1">'[15]Table 1'!#REF!</definedName>
    <definedName name="_1__123Graph_AChart_1" localSheetId="14" hidden="1">'[15]Table 1'!#REF!</definedName>
    <definedName name="_1__123Graph_AChart_1" localSheetId="15" hidden="1">'[15]Table 1'!#REF!</definedName>
    <definedName name="_1__123Graph_AChart_1" localSheetId="17" hidden="1">'[15]Table 1'!#REF!</definedName>
    <definedName name="_1__123Graph_AChart_1" localSheetId="2" hidden="1">'[15]Table 1'!#REF!</definedName>
    <definedName name="_1__123Graph_AChart_1" localSheetId="3" hidden="1">'[15]Table 1'!#REF!</definedName>
    <definedName name="_1__123Graph_AChart_1" localSheetId="4" hidden="1">'[15]Table 1'!#REF!</definedName>
    <definedName name="_1__123Graph_AChart_1" localSheetId="5" hidden="1">'[15]Table 1'!#REF!</definedName>
    <definedName name="_1__123Graph_AChart_1" localSheetId="6" hidden="1">'[15]Table 1'!#REF!</definedName>
    <definedName name="_1__123Graph_AChart_1" hidden="1">'[15]Table 1'!#REF!</definedName>
    <definedName name="_10__123Graph_CSWE_EMPL" localSheetId="10" hidden="1">'[1]Time series'!#REF!</definedName>
    <definedName name="_10__123Graph_CSWE_EMPL" localSheetId="13" hidden="1">'[1]Time series'!#REF!</definedName>
    <definedName name="_10__123Graph_CSWE_EMPL" localSheetId="14" hidden="1">'[1]Time series'!#REF!</definedName>
    <definedName name="_10__123Graph_CSWE_EMPL" localSheetId="15" hidden="1">'[1]Time series'!#REF!</definedName>
    <definedName name="_10__123Graph_CSWE_EMPL" localSheetId="17" hidden="1">'[1]Time series'!#REF!</definedName>
    <definedName name="_10__123Graph_CSWE_EMPL" localSheetId="2" hidden="1">'[1]Time series'!#REF!</definedName>
    <definedName name="_10__123Graph_CSWE_EMPL" localSheetId="3" hidden="1">'[1]Time series'!#REF!</definedName>
    <definedName name="_10__123Graph_CSWE_EMPL" localSheetId="5" hidden="1">'[1]Time series'!#REF!</definedName>
    <definedName name="_10__123Graph_CSWE_EMPL" localSheetId="6" hidden="1">'[1]Time series'!#REF!</definedName>
    <definedName name="_10__123Graph_CSWE_EMPL" hidden="1">'[1]Time series'!#REF!</definedName>
    <definedName name="_12Y" localSheetId="10">[2]EAT12_1!#REF!,[2]EAT12_1!#REF!,[2]EAT12_1!#REF!,[2]EAT12_1!#REF!,[2]EAT12_1!#REF!,[2]EAT12_1!#REF!,[2]EAT12_1!#REF!,[2]EAT12_1!#REF!,[2]EAT12_1!#REF!,[2]EAT12_1!#REF!</definedName>
    <definedName name="_12Y" localSheetId="13">[2]EAT12_1!#REF!,[2]EAT12_1!#REF!,[2]EAT12_1!#REF!,[2]EAT12_1!#REF!,[2]EAT12_1!#REF!,[2]EAT12_1!#REF!,[2]EAT12_1!#REF!,[2]EAT12_1!#REF!,[2]EAT12_1!#REF!,[2]EAT12_1!#REF!</definedName>
    <definedName name="_12Y" localSheetId="14">[2]EAT12_1!#REF!,[2]EAT12_1!#REF!,[2]EAT12_1!#REF!,[2]EAT12_1!#REF!,[2]EAT12_1!#REF!,[2]EAT12_1!#REF!,[2]EAT12_1!#REF!,[2]EAT12_1!#REF!,[2]EAT12_1!#REF!,[2]EAT12_1!#REF!</definedName>
    <definedName name="_12Y" localSheetId="15">[2]EAT12_1!#REF!,[2]EAT12_1!#REF!,[2]EAT12_1!#REF!,[2]EAT12_1!#REF!,[2]EAT12_1!#REF!,[2]EAT12_1!#REF!,[2]EAT12_1!#REF!,[2]EAT12_1!#REF!,[2]EAT12_1!#REF!,[2]EAT12_1!#REF!</definedName>
    <definedName name="_12Y" localSheetId="16">[3]EAT12_1!#REF!,[3]EAT12_1!#REF!,[3]EAT12_1!#REF!,[3]EAT12_1!#REF!,[3]EAT12_1!#REF!,[3]EAT12_1!#REF!,[3]EAT12_1!#REF!,[3]EAT12_1!#REF!,[3]EAT12_1!#REF!,[3]EAT12_1!#REF!</definedName>
    <definedName name="_12Y" localSheetId="17">[3]EAT12_1!#REF!,[3]EAT12_1!#REF!,[3]EAT12_1!#REF!,[3]EAT12_1!#REF!,[3]EAT12_1!#REF!,[3]EAT12_1!#REF!,[3]EAT12_1!#REF!,[3]EAT12_1!#REF!,[3]EAT12_1!#REF!,[3]EAT12_1!#REF!</definedName>
    <definedName name="_12Y" localSheetId="2">[2]EAT12_1!#REF!,[2]EAT12_1!#REF!,[2]EAT12_1!#REF!,[2]EAT12_1!#REF!,[2]EAT12_1!#REF!,[2]EAT12_1!#REF!,[2]EAT12_1!#REF!,[2]EAT12_1!#REF!,[2]EAT12_1!#REF!,[2]EAT12_1!#REF!</definedName>
    <definedName name="_12Y" localSheetId="3">[2]EAT12_1!#REF!,[2]EAT12_1!#REF!,[2]EAT12_1!#REF!,[2]EAT12_1!#REF!,[2]EAT12_1!#REF!,[2]EAT12_1!#REF!,[2]EAT12_1!#REF!,[2]EAT12_1!#REF!,[2]EAT12_1!#REF!,[2]EAT12_1!#REF!</definedName>
    <definedName name="_12Y" localSheetId="5">[2]EAT12_1!#REF!,[2]EAT12_1!#REF!,[2]EAT12_1!#REF!,[2]EAT12_1!#REF!,[2]EAT12_1!#REF!,[2]EAT12_1!#REF!,[2]EAT12_1!#REF!,[2]EAT12_1!#REF!,[2]EAT12_1!#REF!,[2]EAT12_1!#REF!</definedName>
    <definedName name="_12Y" localSheetId="6">[2]EAT12_1!#REF!,[2]EAT12_1!#REF!,[2]EAT12_1!#REF!,[2]EAT12_1!#REF!,[2]EAT12_1!#REF!,[2]EAT12_1!#REF!,[2]EAT12_1!#REF!,[2]EAT12_1!#REF!,[2]EAT12_1!#REF!,[2]EAT12_1!#REF!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10" hidden="1">'[16]Table 1'!#REF!</definedName>
    <definedName name="_2__123Graph_AChart_1" localSheetId="13" hidden="1">'[16]Table 1'!#REF!</definedName>
    <definedName name="_2__123Graph_AChart_1" localSheetId="14" hidden="1">'[16]Table 1'!#REF!</definedName>
    <definedName name="_2__123Graph_AChart_1" localSheetId="15" hidden="1">'[16]Table 1'!#REF!</definedName>
    <definedName name="_2__123Graph_AChart_1" localSheetId="17" hidden="1">'[16]Table 1'!#REF!</definedName>
    <definedName name="_2__123Graph_AChart_1" localSheetId="2" hidden="1">'[16]Table 1'!#REF!</definedName>
    <definedName name="_2__123Graph_AChart_1" localSheetId="3" hidden="1">'[16]Table 1'!#REF!</definedName>
    <definedName name="_2__123Graph_AChart_1" localSheetId="5" hidden="1">'[16]Table 1'!#REF!</definedName>
    <definedName name="_2__123Graph_AChart_1" localSheetId="6" hidden="1">'[16]Table 1'!#REF!</definedName>
    <definedName name="_2__123Graph_AChart_1" hidden="1">'[16]Table 1'!#REF!</definedName>
    <definedName name="_2__123Graph_ADEV_EMPL" localSheetId="10" hidden="1">'[8]Time series'!#REF!</definedName>
    <definedName name="_2__123Graph_ADEV_EMPL" localSheetId="13" hidden="1">'[8]Time series'!#REF!</definedName>
    <definedName name="_2__123Graph_ADEV_EMPL" localSheetId="14" hidden="1">'[8]Time series'!#REF!</definedName>
    <definedName name="_2__123Graph_ADEV_EMPL" localSheetId="15" hidden="1">'[8]Time series'!#REF!</definedName>
    <definedName name="_2__123Graph_ADEV_EMPL" localSheetId="17" hidden="1">'[8]Time series'!#REF!</definedName>
    <definedName name="_2__123Graph_ADEV_EMPL" localSheetId="2" hidden="1">'[8]Time series'!#REF!</definedName>
    <definedName name="_2__123Graph_ADEV_EMPL" localSheetId="3" hidden="1">'[8]Time series'!#REF!</definedName>
    <definedName name="_2__123Graph_ADEV_EMPL" localSheetId="4" hidden="1">'[8]Time series'!#REF!</definedName>
    <definedName name="_2__123Graph_ADEV_EMPL" localSheetId="5" hidden="1">'[8]Time series'!#REF!</definedName>
    <definedName name="_2__123Graph_ADEV_EMPL" localSheetId="6" hidden="1">'[8]Time series'!#REF!</definedName>
    <definedName name="_2__123Graph_ADEV_EMPL" hidden="1">'[8]Time series'!#REF!</definedName>
    <definedName name="_3__123Graph_BDEV_EMPL" localSheetId="10" hidden="1">'[8]Time series'!#REF!</definedName>
    <definedName name="_3__123Graph_BDEV_EMPL" localSheetId="13" hidden="1">'[8]Time series'!#REF!</definedName>
    <definedName name="_3__123Graph_BDEV_EMPL" localSheetId="14" hidden="1">'[8]Time series'!#REF!</definedName>
    <definedName name="_3__123Graph_BDEV_EMPL" localSheetId="15" hidden="1">'[8]Time series'!#REF!</definedName>
    <definedName name="_3__123Graph_BDEV_EMPL" localSheetId="17" hidden="1">'[8]Time series'!#REF!</definedName>
    <definedName name="_3__123Graph_BDEV_EMPL" localSheetId="2" hidden="1">'[8]Time series'!#REF!</definedName>
    <definedName name="_3__123Graph_BDEV_EMPL" localSheetId="3" hidden="1">'[8]Time series'!#REF!</definedName>
    <definedName name="_3__123Graph_BDEV_EMPL" localSheetId="4" hidden="1">'[8]Time series'!#REF!</definedName>
    <definedName name="_3__123Graph_BDEV_EMPL" localSheetId="5" hidden="1">'[8]Time series'!#REF!</definedName>
    <definedName name="_3__123Graph_BDEV_EMPL" localSheetId="6" hidden="1">'[8]Time series'!#REF!</definedName>
    <definedName name="_3__123Graph_BDEV_EMPL" hidden="1">'[8]Time series'!#REF!</definedName>
    <definedName name="_4__123Graph_ADEV_EMPL" localSheetId="10" hidden="1">'[1]Time series'!#REF!</definedName>
    <definedName name="_4__123Graph_ADEV_EMPL" localSheetId="13" hidden="1">'[1]Time series'!#REF!</definedName>
    <definedName name="_4__123Graph_ADEV_EMPL" localSheetId="14" hidden="1">'[1]Time series'!#REF!</definedName>
    <definedName name="_4__123Graph_ADEV_EMPL" localSheetId="15" hidden="1">'[1]Time series'!#REF!</definedName>
    <definedName name="_4__123Graph_ADEV_EMPL" localSheetId="17" hidden="1">'[1]Time series'!#REF!</definedName>
    <definedName name="_4__123Graph_ADEV_EMPL" localSheetId="2" hidden="1">'[1]Time series'!#REF!</definedName>
    <definedName name="_4__123Graph_ADEV_EMPL" localSheetId="3" hidden="1">'[1]Time series'!#REF!</definedName>
    <definedName name="_4__123Graph_ADEV_EMPL" localSheetId="5" hidden="1">'[1]Time series'!#REF!</definedName>
    <definedName name="_4__123Graph_ADEV_EMPL" localSheetId="6" hidden="1">'[1]Time series'!#REF!</definedName>
    <definedName name="_4__123Graph_ADEV_EMPL" hidden="1">'[1]Time series'!#REF!</definedName>
    <definedName name="_4__123Graph_CDEV_EMPL" localSheetId="10" hidden="1">'[8]Time series'!#REF!</definedName>
    <definedName name="_4__123Graph_CDEV_EMPL" localSheetId="13" hidden="1">'[8]Time series'!#REF!</definedName>
    <definedName name="_4__123Graph_CDEV_EMPL" localSheetId="14" hidden="1">'[8]Time series'!#REF!</definedName>
    <definedName name="_4__123Graph_CDEV_EMPL" localSheetId="15" hidden="1">'[8]Time series'!#REF!</definedName>
    <definedName name="_4__123Graph_CDEV_EMPL" localSheetId="17" hidden="1">'[8]Time series'!#REF!</definedName>
    <definedName name="_4__123Graph_CDEV_EMPL" localSheetId="2" hidden="1">'[8]Time series'!#REF!</definedName>
    <definedName name="_4__123Graph_CDEV_EMPL" localSheetId="3" hidden="1">'[8]Time series'!#REF!</definedName>
    <definedName name="_4__123Graph_CDEV_EMPL" localSheetId="4" hidden="1">'[8]Time series'!#REF!</definedName>
    <definedName name="_4__123Graph_CDEV_EMPL" localSheetId="5" hidden="1">'[8]Time series'!#REF!</definedName>
    <definedName name="_4__123Graph_CDEV_EMPL" localSheetId="6" hidden="1">'[8]Time series'!#REF!</definedName>
    <definedName name="_4__123Graph_CDEV_EMPL" hidden="1">'[8]Time series'!#REF!</definedName>
    <definedName name="_5__123Graph_CSWE_EMPL" localSheetId="10" hidden="1">'[8]Time series'!#REF!</definedName>
    <definedName name="_5__123Graph_CSWE_EMPL" localSheetId="13" hidden="1">'[8]Time series'!#REF!</definedName>
    <definedName name="_5__123Graph_CSWE_EMPL" localSheetId="14" hidden="1">'[8]Time series'!#REF!</definedName>
    <definedName name="_5__123Graph_CSWE_EMPL" localSheetId="15" hidden="1">'[8]Time series'!#REF!</definedName>
    <definedName name="_5__123Graph_CSWE_EMPL" localSheetId="17" hidden="1">'[8]Time series'!#REF!</definedName>
    <definedName name="_5__123Graph_CSWE_EMPL" localSheetId="2" hidden="1">'[8]Time series'!#REF!</definedName>
    <definedName name="_5__123Graph_CSWE_EMPL" localSheetId="3" hidden="1">'[8]Time series'!#REF!</definedName>
    <definedName name="_5__123Graph_CSWE_EMPL" localSheetId="4" hidden="1">'[8]Time series'!#REF!</definedName>
    <definedName name="_5__123Graph_CSWE_EMPL" localSheetId="5" hidden="1">'[8]Time series'!#REF!</definedName>
    <definedName name="_5__123Graph_CSWE_EMPL" localSheetId="6" hidden="1">'[8]Time series'!#REF!</definedName>
    <definedName name="_5__123Graph_CSWE_EMPL" hidden="1">'[8]Time series'!#REF!</definedName>
    <definedName name="_6__123Graph_BDEV_EMPL" localSheetId="10" hidden="1">'[1]Time series'!#REF!</definedName>
    <definedName name="_6__123Graph_BDEV_EMPL" localSheetId="13" hidden="1">'[1]Time series'!#REF!</definedName>
    <definedName name="_6__123Graph_BDEV_EMPL" localSheetId="14" hidden="1">'[1]Time series'!#REF!</definedName>
    <definedName name="_6__123Graph_BDEV_EMPL" localSheetId="15" hidden="1">'[1]Time series'!#REF!</definedName>
    <definedName name="_6__123Graph_BDEV_EMPL" localSheetId="17" hidden="1">'[1]Time series'!#REF!</definedName>
    <definedName name="_6__123Graph_BDEV_EMPL" localSheetId="2" hidden="1">'[1]Time series'!#REF!</definedName>
    <definedName name="_6__123Graph_BDEV_EMPL" localSheetId="3" hidden="1">'[1]Time series'!#REF!</definedName>
    <definedName name="_6__123Graph_BDEV_EMPL" localSheetId="5" hidden="1">'[1]Time series'!#REF!</definedName>
    <definedName name="_6__123Graph_BDEV_EMPL" localSheetId="6" hidden="1">'[1]Time series'!#REF!</definedName>
    <definedName name="_6__123Graph_BDEV_EMPL" hidden="1">'[1]Time series'!#REF!</definedName>
    <definedName name="_6Y" localSheetId="10">[2]EAT12_1!#REF!,[2]EAT12_1!#REF!,[2]EAT12_1!#REF!,[2]EAT12_1!#REF!,[2]EAT12_1!#REF!,[2]EAT12_1!#REF!,[2]EAT12_1!#REF!,[2]EAT12_1!#REF!,[2]EAT12_1!#REF!,[2]EAT12_1!#REF!</definedName>
    <definedName name="_6Y" localSheetId="13">[2]EAT12_1!#REF!,[2]EAT12_1!#REF!,[2]EAT12_1!#REF!,[2]EAT12_1!#REF!,[2]EAT12_1!#REF!,[2]EAT12_1!#REF!,[2]EAT12_1!#REF!,[2]EAT12_1!#REF!,[2]EAT12_1!#REF!,[2]EAT12_1!#REF!</definedName>
    <definedName name="_6Y" localSheetId="14">[2]EAT12_1!#REF!,[2]EAT12_1!#REF!,[2]EAT12_1!#REF!,[2]EAT12_1!#REF!,[2]EAT12_1!#REF!,[2]EAT12_1!#REF!,[2]EAT12_1!#REF!,[2]EAT12_1!#REF!,[2]EAT12_1!#REF!,[2]EAT12_1!#REF!</definedName>
    <definedName name="_6Y" localSheetId="15">[2]EAT12_1!#REF!,[2]EAT12_1!#REF!,[2]EAT12_1!#REF!,[2]EAT12_1!#REF!,[2]EAT12_1!#REF!,[2]EAT12_1!#REF!,[2]EAT12_1!#REF!,[2]EAT12_1!#REF!,[2]EAT12_1!#REF!,[2]EAT12_1!#REF!</definedName>
    <definedName name="_6Y" localSheetId="16">[3]EAT12_1!#REF!,[3]EAT12_1!#REF!,[3]EAT12_1!#REF!,[3]EAT12_1!#REF!,[3]EAT12_1!#REF!,[3]EAT12_1!#REF!,[3]EAT12_1!#REF!,[3]EAT12_1!#REF!,[3]EAT12_1!#REF!,[3]EAT12_1!#REF!</definedName>
    <definedName name="_6Y" localSheetId="17">[3]EAT12_1!#REF!,[3]EAT12_1!#REF!,[3]EAT12_1!#REF!,[3]EAT12_1!#REF!,[3]EAT12_1!#REF!,[3]EAT12_1!#REF!,[3]EAT12_1!#REF!,[3]EAT12_1!#REF!,[3]EAT12_1!#REF!,[3]EAT12_1!#REF!</definedName>
    <definedName name="_6Y" localSheetId="2">[2]EAT12_1!#REF!,[2]EAT12_1!#REF!,[2]EAT12_1!#REF!,[2]EAT12_1!#REF!,[2]EAT12_1!#REF!,[2]EAT12_1!#REF!,[2]EAT12_1!#REF!,[2]EAT12_1!#REF!,[2]EAT12_1!#REF!,[2]EAT12_1!#REF!</definedName>
    <definedName name="_6Y" localSheetId="3">[2]EAT12_1!#REF!,[2]EAT12_1!#REF!,[2]EAT12_1!#REF!,[2]EAT12_1!#REF!,[2]EAT12_1!#REF!,[2]EAT12_1!#REF!,[2]EAT12_1!#REF!,[2]EAT12_1!#REF!,[2]EAT12_1!#REF!,[2]EAT12_1!#REF!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 localSheetId="6">[2]EAT12_1!#REF!,[2]EAT12_1!#REF!,[2]EAT12_1!#REF!,[2]EAT12_1!#REF!,[2]EAT12_1!#REF!,[2]EAT12_1!#REF!,[2]EAT12_1!#REF!,[2]EAT12_1!#REF!,[2]EAT12_1!#REF!,[2]EAT12_1!#REF!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10" hidden="1">'[1]Time series'!#REF!</definedName>
    <definedName name="_8__123Graph_CDEV_EMPL" localSheetId="13" hidden="1">'[1]Time series'!#REF!</definedName>
    <definedName name="_8__123Graph_CDEV_EMPL" localSheetId="14" hidden="1">'[1]Time series'!#REF!</definedName>
    <definedName name="_8__123Graph_CDEV_EMPL" localSheetId="15" hidden="1">'[1]Time series'!#REF!</definedName>
    <definedName name="_8__123Graph_CDEV_EMPL" localSheetId="17" hidden="1">'[1]Time series'!#REF!</definedName>
    <definedName name="_8__123Graph_CDEV_EMPL" localSheetId="2" hidden="1">'[1]Time series'!#REF!</definedName>
    <definedName name="_8__123Graph_CDEV_EMPL" localSheetId="3" hidden="1">'[1]Time series'!#REF!</definedName>
    <definedName name="_8__123Graph_CDEV_EMPL" localSheetId="5" hidden="1">'[1]Time series'!#REF!</definedName>
    <definedName name="_8__123Graph_CDEV_EMPL" localSheetId="6" hidden="1">'[1]Time series'!#REF!</definedName>
    <definedName name="_8__123Graph_CDEV_EMPL" hidden="1">'[1]Time series'!#REF!</definedName>
    <definedName name="_EX1">#REF!</definedName>
    <definedName name="_EX2">#REF!</definedName>
    <definedName name="_xlnm._FilterDatabase" localSheetId="1" hidden="1">'Table V.B1.8.1'!$A$15:$CD$15</definedName>
    <definedName name="_xlnm._FilterDatabase" localSheetId="10" hidden="1">'Table V.B1.8.10'!$A$15:$HM$15</definedName>
    <definedName name="_xlnm._FilterDatabase" localSheetId="11" hidden="1">'Table V.B1.8.11'!$A$15:$EJ$15</definedName>
    <definedName name="_xlnm._FilterDatabase" localSheetId="12" hidden="1">'Table V.B1.8.12'!$A$15:$DT$15</definedName>
    <definedName name="_xlnm._FilterDatabase" localSheetId="13" hidden="1">'Table V.B1.8.13'!$A$15:$HR$15</definedName>
    <definedName name="_xlnm._FilterDatabase" localSheetId="14" hidden="1">'Table V.B1.8.14'!$A$15:$EO$15</definedName>
    <definedName name="_xlnm._FilterDatabase" localSheetId="15" hidden="1">'Table V.B1.8.15'!$A$15:$DF$15</definedName>
    <definedName name="_xlnm._FilterDatabase" localSheetId="16" hidden="1">'Table V.B1.8.16'!#REF!</definedName>
    <definedName name="_xlnm._FilterDatabase" localSheetId="2" hidden="1">'Table V.B1.8.2'!$A$15:$FP$15</definedName>
    <definedName name="_xlnm._FilterDatabase" localSheetId="3" hidden="1">'Table V.B1.8.3'!$A$15:$CM$15</definedName>
    <definedName name="_xlnm._FilterDatabase" localSheetId="4" hidden="1">'Table V.B1.8.4'!$A$15:$BO$15</definedName>
    <definedName name="_xlnm._FilterDatabase" localSheetId="5" hidden="1">'Table V.B1.8.5'!$A$15:$M$15</definedName>
    <definedName name="_xlnm._FilterDatabase" localSheetId="6" hidden="1">'Table V.B1.8.6'!$A$15:$AN$15</definedName>
    <definedName name="_xlnm._FilterDatabase" localSheetId="7" hidden="1">'Table V.B1.8.7'!$A$15:$AN$15</definedName>
    <definedName name="_xlnm._FilterDatabase" localSheetId="8" hidden="1">'Table V.B1.8.8'!$A$15:$HM$15</definedName>
    <definedName name="_xlnm._FilterDatabase" localSheetId="9" hidden="1">'Table V.B1.8.9'!$A$15:$HM$15</definedName>
    <definedName name="_ISC01" localSheetId="16">[9]Q_ISC1!$A$1:$IV$12</definedName>
    <definedName name="_ISC01" localSheetId="17">[9]Q_ISC1!$A$1:$IV$12</definedName>
    <definedName name="_ISC01">[10]Q_ISC1!$A$1:$IV$12</definedName>
    <definedName name="_ISC2" localSheetId="16">[11]Q_ISC2!$A$1:$IV$18</definedName>
    <definedName name="_ISC2" localSheetId="17">[11]Q_ISC2!$A$1:$IV$18</definedName>
    <definedName name="_ISC2">[12]Q_ISC2!$A$1:$IV$18</definedName>
    <definedName name="_ISC3" localSheetId="16">[4]ISC01!$B$1:$B$65536+[5]Q_ISC3!$A$1:$IV$23</definedName>
    <definedName name="_ISC3" localSheetId="17">[4]ISC01!$B$1:$B$65536+[5]Q_ISC3!$A$1:$IV$23</definedName>
    <definedName name="_ISC3">[6]ISC01!$B$1:$B$65536+[7]Q_ISC3!$A$1:$IV$23</definedName>
    <definedName name="_ISC567" localSheetId="16">[13]Q_ISC567!$A$1:$IV$23</definedName>
    <definedName name="_ISC567" localSheetId="17">[13]Q_ISC567!$A$1:$IV$23</definedName>
    <definedName name="_ISC567">[14]Q_ISC567!$A$1:$IV$23</definedName>
    <definedName name="_Order1" hidden="1">0</definedName>
    <definedName name="_Regression_Out" hidden="1">#REF!</definedName>
    <definedName name="_Regression_X" hidden="1">#REF!</definedName>
    <definedName name="_Regression_Y" hidden="1">#REF!</definedName>
    <definedName name="akldfjaljfld" localSheetId="10" hidden="1">'[17]Time series'!#REF!</definedName>
    <definedName name="akldfjaljfld" localSheetId="13" hidden="1">'[17]Time series'!#REF!</definedName>
    <definedName name="akldfjaljfld" localSheetId="14" hidden="1">'[17]Time series'!#REF!</definedName>
    <definedName name="akldfjaljfld" localSheetId="15" hidden="1">'[17]Time series'!#REF!</definedName>
    <definedName name="akldfjaljfld" localSheetId="16" hidden="1">'[18]Time series'!#REF!</definedName>
    <definedName name="akldfjaljfld" localSheetId="17" hidden="1">'[18]Time series'!#REF!</definedName>
    <definedName name="akldfjaljfld" localSheetId="2" hidden="1">'[17]Time series'!#REF!</definedName>
    <definedName name="akldfjaljfld" localSheetId="3" hidden="1">'[17]Time series'!#REF!</definedName>
    <definedName name="akldfjaljfld" localSheetId="5" hidden="1">'[17]Time series'!#REF!</definedName>
    <definedName name="akldfjaljfld" localSheetId="6" hidden="1">'[17]Time series'!#REF!</definedName>
    <definedName name="akldfjaljfld" hidden="1">'[17]Time series'!#REF!</definedName>
    <definedName name="asd">[19]POpula!$A$1:$I$1559</definedName>
    <definedName name="asdasdas">[20]Data5.11a!$B$3:$C$34</definedName>
    <definedName name="Australia_5B">[21]GRAD!$E$32:$G$32</definedName>
    <definedName name="Austria_5B">[21]GRAD!$E$33:$G$33</definedName>
    <definedName name="Belgium_5B">[21]GRAD!$E$34:$G$34</definedName>
    <definedName name="body">#REF!</definedName>
    <definedName name="calcul">'[22]Calcul_B1.1'!$A$1:$L$37</definedName>
    <definedName name="calcul1" localSheetId="16">'[23]Calcul_B1.1'!$A$1:$L$37</definedName>
    <definedName name="calcul1" localSheetId="17">'[23]Calcul_B1.1'!$A$1:$L$37</definedName>
    <definedName name="calcul1">'[24]Calcul_B1.1'!$A$1:$L$37</definedName>
    <definedName name="chart12" localSheetId="10">'[25]UIS data 1998-2004'!#REF!</definedName>
    <definedName name="chart12" localSheetId="13">'[25]UIS data 1998-2004'!#REF!</definedName>
    <definedName name="chart12" localSheetId="14">'[25]UIS data 1998-2004'!#REF!</definedName>
    <definedName name="chart12" localSheetId="15">'[25]UIS data 1998-2004'!#REF!</definedName>
    <definedName name="chart12" localSheetId="16">'[26]UIS data 1998-2004'!#REF!</definedName>
    <definedName name="chart12" localSheetId="17">'[26]UIS data 1998-2004'!#REF!</definedName>
    <definedName name="chart12" localSheetId="2">'[25]UIS data 1998-2004'!#REF!</definedName>
    <definedName name="chart12" localSheetId="3">'[25]UIS data 1998-2004'!#REF!</definedName>
    <definedName name="chart12" localSheetId="5">'[25]UIS data 1998-2004'!#REF!</definedName>
    <definedName name="chart12" localSheetId="6">'[25]UIS data 1998-2004'!#REF!</definedName>
    <definedName name="chart12">'[25]UIS data 1998-2004'!#REF!</definedName>
    <definedName name="countries">#REF!</definedName>
    <definedName name="Country">[27]Countries!$A$1:$C$53</definedName>
    <definedName name="Czech_Republic_5B">[21]GRAD!$E$35:$G$35</definedName>
    <definedName name="d3_1a">'[28]Table D3.1a.'!$A$10:$AH$64</definedName>
    <definedName name="d3_1b">'[28]Table D3.1b. (Web only).'!$A$10:$AH$1048576</definedName>
    <definedName name="d3_2a">'[28]Table D3.2a.'!$A$11:$AA$1048576</definedName>
    <definedName name="d3_4">'[28]Table D3.4.'!$A$8:$BN$66</definedName>
    <definedName name="d3_5b">'[28]Table D3.5b. (Web only).'!$A$10:$DJ$1048576</definedName>
    <definedName name="d3_6">'[28]Table D3.6. (Web only).'!$A$10:$Z$1048576</definedName>
    <definedName name="DataEntryBlock10" localSheetId="10">[29]DEM2!#REF!</definedName>
    <definedName name="DataEntryBlock10" localSheetId="13">[29]DEM2!#REF!</definedName>
    <definedName name="DataEntryBlock10" localSheetId="14">[29]DEM2!#REF!</definedName>
    <definedName name="DataEntryBlock10" localSheetId="15">[29]DEM2!#REF!</definedName>
    <definedName name="DataEntryBlock10" localSheetId="16">[29]DEM2!#REF!</definedName>
    <definedName name="DataEntryBlock10" localSheetId="17">[29]DEM2!#REF!</definedName>
    <definedName name="DataEntryBlock10" localSheetId="2">[29]DEM2!#REF!</definedName>
    <definedName name="DataEntryBlock10" localSheetId="3">[29]DEM2!#REF!</definedName>
    <definedName name="DataEntryBlock10" localSheetId="5">[29]DEM2!#REF!</definedName>
    <definedName name="DataEntryBlock10" localSheetId="6">[29]DEM2!#REF!</definedName>
    <definedName name="DataEntryBlock10">[29]DEM2!#REF!</definedName>
    <definedName name="DataEntryBlock11" localSheetId="10">[29]DEM2!#REF!</definedName>
    <definedName name="DataEntryBlock11" localSheetId="13">[29]DEM2!#REF!</definedName>
    <definedName name="DataEntryBlock11" localSheetId="14">[29]DEM2!#REF!</definedName>
    <definedName name="DataEntryBlock11" localSheetId="15">[29]DEM2!#REF!</definedName>
    <definedName name="DataEntryBlock11" localSheetId="16">[29]DEM2!#REF!</definedName>
    <definedName name="DataEntryBlock11" localSheetId="17">[29]DEM2!#REF!</definedName>
    <definedName name="DataEntryBlock11" localSheetId="2">[29]DEM2!#REF!</definedName>
    <definedName name="DataEntryBlock11" localSheetId="3">[29]DEM2!#REF!</definedName>
    <definedName name="DataEntryBlock11" localSheetId="5">[29]DEM2!#REF!</definedName>
    <definedName name="DataEntryBlock11" localSheetId="6">[29]DEM2!#REF!</definedName>
    <definedName name="DataEntryBlock11">[29]DEM2!#REF!</definedName>
    <definedName name="DataEntryBlock12" localSheetId="10">[29]DEM2!#REF!</definedName>
    <definedName name="DataEntryBlock12" localSheetId="13">[29]DEM2!#REF!</definedName>
    <definedName name="DataEntryBlock12" localSheetId="14">[29]DEM2!#REF!</definedName>
    <definedName name="DataEntryBlock12" localSheetId="15">[29]DEM2!#REF!</definedName>
    <definedName name="DataEntryBlock12" localSheetId="16">[29]DEM2!#REF!</definedName>
    <definedName name="DataEntryBlock12" localSheetId="17">[29]DEM2!#REF!</definedName>
    <definedName name="DataEntryBlock12" localSheetId="2">[29]DEM2!#REF!</definedName>
    <definedName name="DataEntryBlock12" localSheetId="3">[29]DEM2!#REF!</definedName>
    <definedName name="DataEntryBlock12" localSheetId="5">[29]DEM2!#REF!</definedName>
    <definedName name="DataEntryBlock12" localSheetId="6">[29]DEM2!#REF!</definedName>
    <definedName name="DataEntryBlock12">[29]DEM2!#REF!</definedName>
    <definedName name="DataEntryBlock13" localSheetId="10">[29]DEM2!#REF!</definedName>
    <definedName name="DataEntryBlock13" localSheetId="13">[29]DEM2!#REF!</definedName>
    <definedName name="DataEntryBlock13" localSheetId="14">[29]DEM2!#REF!</definedName>
    <definedName name="DataEntryBlock13" localSheetId="15">[29]DEM2!#REF!</definedName>
    <definedName name="DataEntryBlock13" localSheetId="16">[29]DEM2!#REF!</definedName>
    <definedName name="DataEntryBlock13" localSheetId="17">[29]DEM2!#REF!</definedName>
    <definedName name="DataEntryBlock13" localSheetId="2">[29]DEM2!#REF!</definedName>
    <definedName name="DataEntryBlock13" localSheetId="3">[29]DEM2!#REF!</definedName>
    <definedName name="DataEntryBlock13" localSheetId="5">[29]DEM2!#REF!</definedName>
    <definedName name="DataEntryBlock13" localSheetId="6">[29]DEM2!#REF!</definedName>
    <definedName name="DataEntryBlock13">[29]DEM2!#REF!</definedName>
    <definedName name="DataEntryBlock14" localSheetId="10">[29]DEM2!#REF!</definedName>
    <definedName name="DataEntryBlock14" localSheetId="13">[29]DEM2!#REF!</definedName>
    <definedName name="DataEntryBlock14" localSheetId="14">[29]DEM2!#REF!</definedName>
    <definedName name="DataEntryBlock14" localSheetId="15">[29]DEM2!#REF!</definedName>
    <definedName name="DataEntryBlock14" localSheetId="16">[29]DEM2!#REF!</definedName>
    <definedName name="DataEntryBlock14" localSheetId="17">[29]DEM2!#REF!</definedName>
    <definedName name="DataEntryBlock14" localSheetId="2">[29]DEM2!#REF!</definedName>
    <definedName name="DataEntryBlock14" localSheetId="3">[29]DEM2!#REF!</definedName>
    <definedName name="DataEntryBlock14" localSheetId="5">[29]DEM2!#REF!</definedName>
    <definedName name="DataEntryBlock14" localSheetId="6">[29]DEM2!#REF!</definedName>
    <definedName name="DataEntryBlock14">[29]DEM2!#REF!</definedName>
    <definedName name="DataEntryBlock15" localSheetId="10">[29]DEM2!#REF!</definedName>
    <definedName name="DataEntryBlock15" localSheetId="13">[29]DEM2!#REF!</definedName>
    <definedName name="DataEntryBlock15" localSheetId="14">[29]DEM2!#REF!</definedName>
    <definedName name="DataEntryBlock15" localSheetId="15">[29]DEM2!#REF!</definedName>
    <definedName name="DataEntryBlock15" localSheetId="16">[29]DEM2!#REF!</definedName>
    <definedName name="DataEntryBlock15" localSheetId="17">[29]DEM2!#REF!</definedName>
    <definedName name="DataEntryBlock15" localSheetId="2">[29]DEM2!#REF!</definedName>
    <definedName name="DataEntryBlock15" localSheetId="3">[29]DEM2!#REF!</definedName>
    <definedName name="DataEntryBlock15" localSheetId="5">[29]DEM2!#REF!</definedName>
    <definedName name="DataEntryBlock15" localSheetId="6">[29]DEM2!#REF!</definedName>
    <definedName name="DataEntryBlock15">[29]DEM2!#REF!</definedName>
    <definedName name="decision_level">'[28]Table D3.8. (Web only).'!$W$1:$X$10</definedName>
    <definedName name="deflators">[28]Deflators!$X$5:$AQ$1048576</definedName>
    <definedName name="deflators_jan">[28]Deflators!$AS$5:$BL$48</definedName>
    <definedName name="Denmark_5B">[21]GRAD!$E$37:$G$37</definedName>
    <definedName name="dpogjr" localSheetId="10" hidden="1">'[8]Time series'!#REF!</definedName>
    <definedName name="dpogjr" localSheetId="13" hidden="1">'[8]Time series'!#REF!</definedName>
    <definedName name="dpogjr" localSheetId="14" hidden="1">'[8]Time series'!#REF!</definedName>
    <definedName name="dpogjr" localSheetId="15" hidden="1">'[8]Time series'!#REF!</definedName>
    <definedName name="dpogjr" localSheetId="17" hidden="1">'[8]Time series'!#REF!</definedName>
    <definedName name="dpogjr" localSheetId="2" hidden="1">'[8]Time series'!#REF!</definedName>
    <definedName name="dpogjr" localSheetId="3" hidden="1">'[8]Time series'!#REF!</definedName>
    <definedName name="dpogjr" localSheetId="4" hidden="1">'[8]Time series'!#REF!</definedName>
    <definedName name="dpogjr" localSheetId="5" hidden="1">'[8]Time series'!#REF!</definedName>
    <definedName name="dpogjr" localSheetId="6" hidden="1">'[8]Time series'!#REF!</definedName>
    <definedName name="dpogjr" hidden="1">'[8]Time series'!#REF!</definedName>
    <definedName name="duration">'[30]DD-LISTS'!$I$3:$I$12</definedName>
    <definedName name="effect">#REF!</definedName>
    <definedName name="f1_time" localSheetId="16">[31]F1_TIME!$A$1:$D$31</definedName>
    <definedName name="f1_time" localSheetId="17">[31]F1_TIME!$A$1:$D$31</definedName>
    <definedName name="f1_time">[32]F1_TIME!$A$1:$D$31</definedName>
    <definedName name="ffff" localSheetId="10" hidden="1">'[17]Time series'!#REF!</definedName>
    <definedName name="ffff" localSheetId="13" hidden="1">'[17]Time series'!#REF!</definedName>
    <definedName name="ffff" localSheetId="14" hidden="1">'[17]Time series'!#REF!</definedName>
    <definedName name="ffff" localSheetId="15" hidden="1">'[17]Time series'!#REF!</definedName>
    <definedName name="ffff" localSheetId="16" hidden="1">'[18]Time series'!#REF!</definedName>
    <definedName name="ffff" localSheetId="17" hidden="1">'[18]Time series'!#REF!</definedName>
    <definedName name="ffff" localSheetId="2" hidden="1">'[17]Time series'!#REF!</definedName>
    <definedName name="ffff" localSheetId="3" hidden="1">'[17]Time series'!#REF!</definedName>
    <definedName name="ffff" localSheetId="4" hidden="1">'[17]Time series'!#REF!</definedName>
    <definedName name="ffff" localSheetId="5" hidden="1">'[17]Time series'!#REF!</definedName>
    <definedName name="ffff" localSheetId="6" hidden="1">'[17]Time series'!#REF!</definedName>
    <definedName name="ffff" hidden="1">'[17]Time series'!#REF!</definedName>
    <definedName name="fg_567" localSheetId="16">[33]FG_567!$A$1:$AC$30</definedName>
    <definedName name="fg_567" localSheetId="17">[33]FG_567!$A$1:$AC$30</definedName>
    <definedName name="fg_567">[34]FG_567!$A$1:$AC$30</definedName>
    <definedName name="FG_ISC123" localSheetId="16">[35]FG_123!$A$1:$AZ$45</definedName>
    <definedName name="FG_ISC123" localSheetId="17">[35]FG_123!$A$1:$AZ$45</definedName>
    <definedName name="FG_ISC123">[36]FG_123!$A$1:$AZ$45</definedName>
    <definedName name="FG_ISC567" localSheetId="16">[33]FG_567!$A$1:$AZ$45</definedName>
    <definedName name="FG_ISC567" localSheetId="17">[33]FG_567!$A$1:$AZ$45</definedName>
    <definedName name="FG_ISC567">[34]FG_567!$A$1:$AZ$45</definedName>
    <definedName name="fgfgfgf" localSheetId="10" hidden="1">'[17]Time series'!#REF!</definedName>
    <definedName name="fgfgfgf" localSheetId="13" hidden="1">'[17]Time series'!#REF!</definedName>
    <definedName name="fgfgfgf" localSheetId="14" hidden="1">'[17]Time series'!#REF!</definedName>
    <definedName name="fgfgfgf" localSheetId="15" hidden="1">'[17]Time series'!#REF!</definedName>
    <definedName name="fgfgfgf" localSheetId="16" hidden="1">'[18]Time series'!#REF!</definedName>
    <definedName name="fgfgfgf" localSheetId="17" hidden="1">'[18]Time series'!#REF!</definedName>
    <definedName name="fgfgfgf" localSheetId="2" hidden="1">'[17]Time series'!#REF!</definedName>
    <definedName name="fgfgfgf" localSheetId="3" hidden="1">'[17]Time series'!#REF!</definedName>
    <definedName name="fgfgfgf" localSheetId="4" hidden="1">'[17]Time series'!#REF!</definedName>
    <definedName name="fgfgfgf" localSheetId="5" hidden="1">'[17]Time series'!#REF!</definedName>
    <definedName name="fgfgfgf" localSheetId="6" hidden="1">'[17]Time series'!#REF!</definedName>
    <definedName name="fgfgfgf" hidden="1">'[17]Time series'!#REF!</definedName>
    <definedName name="fields">'[30]DD-LISTS'!$G$3:$G$9</definedName>
    <definedName name="Fig.2.2.L" localSheetId="10">[2]EAT12_1!#REF!,[2]EAT12_1!#REF!,[2]EAT12_1!#REF!,[2]EAT12_1!#REF!,[2]EAT12_1!#REF!,[2]EAT12_1!#REF!,[2]EAT12_1!#REF!,[2]EAT12_1!#REF!,[2]EAT12_1!#REF!,[2]EAT12_1!#REF!</definedName>
    <definedName name="Fig.2.2.L" localSheetId="13">[2]EAT12_1!#REF!,[2]EAT12_1!#REF!,[2]EAT12_1!#REF!,[2]EAT12_1!#REF!,[2]EAT12_1!#REF!,[2]EAT12_1!#REF!,[2]EAT12_1!#REF!,[2]EAT12_1!#REF!,[2]EAT12_1!#REF!,[2]EAT12_1!#REF!</definedName>
    <definedName name="Fig.2.2.L" localSheetId="14">[2]EAT12_1!#REF!,[2]EAT12_1!#REF!,[2]EAT12_1!#REF!,[2]EAT12_1!#REF!,[2]EAT12_1!#REF!,[2]EAT12_1!#REF!,[2]EAT12_1!#REF!,[2]EAT12_1!#REF!,[2]EAT12_1!#REF!,[2]EAT12_1!#REF!</definedName>
    <definedName name="Fig.2.2.L" localSheetId="15">[2]EAT12_1!#REF!,[2]EAT12_1!#REF!,[2]EAT12_1!#REF!,[2]EAT12_1!#REF!,[2]EAT12_1!#REF!,[2]EAT12_1!#REF!,[2]EAT12_1!#REF!,[2]EAT12_1!#REF!,[2]EAT12_1!#REF!,[2]EAT12_1!#REF!</definedName>
    <definedName name="Fig.2.2.L" localSheetId="16">[3]EAT12_1!#REF!,[3]EAT12_1!#REF!,[3]EAT12_1!#REF!,[3]EAT12_1!#REF!,[3]EAT12_1!#REF!,[3]EAT12_1!#REF!,[3]EAT12_1!#REF!,[3]EAT12_1!#REF!,[3]EAT12_1!#REF!,[3]EAT12_1!#REF!</definedName>
    <definedName name="Fig.2.2.L" localSheetId="17">[3]EAT12_1!#REF!,[3]EAT12_1!#REF!,[3]EAT12_1!#REF!,[3]EAT12_1!#REF!,[3]EAT12_1!#REF!,[3]EAT12_1!#REF!,[3]EAT12_1!#REF!,[3]EAT12_1!#REF!,[3]EAT12_1!#REF!,[3]EAT12_1!#REF!</definedName>
    <definedName name="Fig.2.2.L" localSheetId="2">[2]EAT12_1!#REF!,[2]EAT12_1!#REF!,[2]EAT12_1!#REF!,[2]EAT12_1!#REF!,[2]EAT12_1!#REF!,[2]EAT12_1!#REF!,[2]EAT12_1!#REF!,[2]EAT12_1!#REF!,[2]EAT12_1!#REF!,[2]EAT12_1!#REF!</definedName>
    <definedName name="Fig.2.2.L" localSheetId="3">[2]EAT12_1!#REF!,[2]EAT12_1!#REF!,[2]EAT12_1!#REF!,[2]EAT12_1!#REF!,[2]EAT12_1!#REF!,[2]EAT12_1!#REF!,[2]EAT12_1!#REF!,[2]EAT12_1!#REF!,[2]EAT12_1!#REF!,[2]EAT12_1!#REF!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 localSheetId="6">[2]EAT12_1!#REF!,[2]EAT12_1!#REF!,[2]EAT12_1!#REF!,[2]EAT12_1!#REF!,[2]EAT12_1!#REF!,[2]EAT12_1!#REF!,[2]EAT12_1!#REF!,[2]EAT12_1!#REF!,[2]EAT12_1!#REF!,[2]EAT12_1!#REF!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OFFSET('[28]Figure D3.1.'!$G$48,0,0,50-COUNTIF('[28]Figure D3.1.'!$G$48:$G$97,""))</definedName>
    <definedName name="fig_d3_1_var1">OFFSET('[28]Figure D3.1.'!$E$48,0,0,50-COUNTIF('[28]Figure D3.1.'!$G$48:$G$97,""))</definedName>
    <definedName name="fig_d3_1_var2">OFFSET('[28]Figure D3.1.'!$F$48,0,0,50-COUNTIF('[28]Figure D3.1.'!$G$48:$G$97,""))</definedName>
    <definedName name="fig_d3_2_country">OFFSET('[28]Figure D3.2.'!$I$50,0,0,50-COUNTIF('[28]Figure D3.2.'!$I$50:$I$99,""))</definedName>
    <definedName name="fig_d3_2_var1">OFFSET('[28]Figure D3.2.'!$F$50,0,0,50-COUNTIF('[28]Figure D3.2.'!$I$50:$I$99,""))</definedName>
    <definedName name="fig_d3_2_var2">OFFSET('[28]Figure D3.2.'!$G$50,0,0,50-COUNTIF('[28]Figure D3.2.'!$I$50:$I$99,""))</definedName>
    <definedName name="fig_d3_2_var3">OFFSET('[28]Figure D3.2.'!$H$50,0,0,50-COUNTIF('[28]Figure D3.2.'!$I$50:$I$99,""))</definedName>
    <definedName name="fig_d3_4_country">OFFSET('[28]Figure D3.4.'!$K$48,0,0,50-COUNTIF('[28]Figure D3.4.'!$K$48:$K$97,""))</definedName>
    <definedName name="fig_d3_4_var1">OFFSET('[28]Figure D3.4.'!$F$48,0,0,50-COUNTIF('[28]Figure D3.4.'!$K$48:$K$97,""))</definedName>
    <definedName name="fig_d3_4_var2">OFFSET('[28]Figure D3.4.'!$G$48,0,0,50-COUNTIF('[28]Figure D3.4.'!$K$48:$K$97,""))</definedName>
    <definedName name="fig_d3_4_var3">OFFSET('[28]Figure D3.4.'!$I$48,0,0,50-COUNTIF('[28]Figure D3.4.'!$K$48:$K$97,""))</definedName>
    <definedName name="fig_d3_4_var4">OFFSET('[28]Figure D3.4.'!$J$48,0,0,50-COUNTIF('[28]Figure D3.4.'!$K$48:$K$97,""))</definedName>
    <definedName name="fig_d3_5_country">OFFSET('[28]Figure D3.5.'!$H$38,0,0,50-COUNTIF('[28]Figure D3.5.'!$H$38:$H$87,""))</definedName>
    <definedName name="fig_d3_5_var1">OFFSET('[28]Figure D3.5.'!$F$38,0,0,50-COUNTIF('[28]Figure D3.5.'!$H$38:$H$87,""))</definedName>
    <definedName name="fig_d3_5_var2">OFFSET('[28]Figure D3.5.'!$G$38,0,0,50-COUNTIF('[28]Figure D3.5.'!$H$38:$H$87,""))</definedName>
    <definedName name="FIG2wp1" hidden="1">#REF!</definedName>
    <definedName name="Finland_5B">[21]GRAD!$E$36:$G$36</definedName>
    <definedName name="France_5B">[21]GRAD!$E$38:$G$38</definedName>
    <definedName name="Germany_5B">[21]GRAD!$E$39:$G$39</definedName>
    <definedName name="ghfgf" localSheetId="10" hidden="1">'[8]Time series'!#REF!</definedName>
    <definedName name="ghfgf" localSheetId="13" hidden="1">'[8]Time series'!#REF!</definedName>
    <definedName name="ghfgf" localSheetId="14" hidden="1">'[8]Time series'!#REF!</definedName>
    <definedName name="ghfgf" localSheetId="15" hidden="1">'[8]Time series'!#REF!</definedName>
    <definedName name="ghfgf" localSheetId="17" hidden="1">'[8]Time series'!#REF!</definedName>
    <definedName name="ghfgf" localSheetId="2" hidden="1">'[8]Time series'!#REF!</definedName>
    <definedName name="ghfgf" localSheetId="3" hidden="1">'[8]Time series'!#REF!</definedName>
    <definedName name="ghfgf" localSheetId="4" hidden="1">'[8]Time series'!#REF!</definedName>
    <definedName name="ghfgf" localSheetId="5" hidden="1">'[8]Time series'!#REF!</definedName>
    <definedName name="ghfgf" localSheetId="6" hidden="1">'[8]Time series'!#REF!</definedName>
    <definedName name="ghfgf" hidden="1">'[8]Time series'!#REF!</definedName>
    <definedName name="gjgfgk" localSheetId="10" hidden="1">'[8]Time series'!#REF!</definedName>
    <definedName name="gjgfgk" localSheetId="13" hidden="1">'[8]Time series'!#REF!</definedName>
    <definedName name="gjgfgk" localSheetId="14" hidden="1">'[8]Time series'!#REF!</definedName>
    <definedName name="gjgfgk" localSheetId="15" hidden="1">'[8]Time series'!#REF!</definedName>
    <definedName name="gjgfgk" localSheetId="17" hidden="1">'[8]Time series'!#REF!</definedName>
    <definedName name="gjgfgk" localSheetId="2" hidden="1">'[8]Time series'!#REF!</definedName>
    <definedName name="gjgfgk" localSheetId="3" hidden="1">'[8]Time series'!#REF!</definedName>
    <definedName name="gjgfgk" localSheetId="4" hidden="1">'[8]Time series'!#REF!</definedName>
    <definedName name="gjgfgk" localSheetId="5" hidden="1">'[8]Time series'!#REF!</definedName>
    <definedName name="gjgfgk" localSheetId="6" hidden="1">'[8]Time series'!#REF!</definedName>
    <definedName name="gjgfgk" hidden="1">'[8]Time series'!#REF!</definedName>
    <definedName name="Glevel">'[30]DD-LISTS'!$F$3:$F$12</definedName>
    <definedName name="head_compensation_lookup">#REF!</definedName>
    <definedName name="head1">[28]head1!$A$6:$FS$1048576</definedName>
    <definedName name="head2">[28]head2!$A$6:$N$1048576</definedName>
    <definedName name="head3">[28]head3!$A$6:$CP$1048576</definedName>
    <definedName name="help" localSheetId="10" hidden="1">'[8]Time series'!#REF!</definedName>
    <definedName name="help" localSheetId="13" hidden="1">'[8]Time series'!#REF!</definedName>
    <definedName name="help" localSheetId="14" hidden="1">'[8]Time series'!#REF!</definedName>
    <definedName name="help" localSheetId="15" hidden="1">'[8]Time series'!#REF!</definedName>
    <definedName name="help" localSheetId="16" hidden="1">'[8]Time series'!#REF!</definedName>
    <definedName name="help" localSheetId="17" hidden="1">'[8]Time series'!#REF!</definedName>
    <definedName name="help" localSheetId="2" hidden="1">'[8]Time series'!#REF!</definedName>
    <definedName name="help" localSheetId="3" hidden="1">'[8]Time series'!#REF!</definedName>
    <definedName name="help" localSheetId="4" hidden="1">'[8]Time series'!#REF!</definedName>
    <definedName name="help" localSheetId="5" hidden="1">'[8]Time series'!#REF!</definedName>
    <definedName name="help" localSheetId="6" hidden="1">'[8]Time series'!#REF!</definedName>
    <definedName name="help" hidden="1">'[8]Time series'!#REF!</definedName>
    <definedName name="hjjh" localSheetId="10" hidden="1">'[8]Time series'!#REF!</definedName>
    <definedName name="hjjh" localSheetId="13" hidden="1">'[8]Time series'!#REF!</definedName>
    <definedName name="hjjh" localSheetId="14" hidden="1">'[8]Time series'!#REF!</definedName>
    <definedName name="hjjh" localSheetId="15" hidden="1">'[8]Time series'!#REF!</definedName>
    <definedName name="hjjh" localSheetId="16" hidden="1">'[8]Time series'!#REF!</definedName>
    <definedName name="hjjh" localSheetId="17" hidden="1">'[8]Time series'!#REF!</definedName>
    <definedName name="hjjh" localSheetId="2" hidden="1">'[8]Time series'!#REF!</definedName>
    <definedName name="hjjh" localSheetId="3" hidden="1">'[8]Time series'!#REF!</definedName>
    <definedName name="hjjh" localSheetId="4" hidden="1">'[8]Time series'!#REF!</definedName>
    <definedName name="hjjh" localSheetId="5" hidden="1">'[8]Time series'!#REF!</definedName>
    <definedName name="hjjh" localSheetId="6" hidden="1">'[8]Time series'!#REF!</definedName>
    <definedName name="hjjh" hidden="1">'[8]Time series'!#REF!</definedName>
    <definedName name="Hungary_5B">[21]GRAD!$E$41:$G$41</definedName>
    <definedName name="Iceland_5B">[21]GRAD!$E$42:$G$42</definedName>
    <definedName name="importance">'[30]DD-LISTS'!$H$3:$H$9</definedName>
    <definedName name="INDF1" localSheetId="16">[37]F1_ALL!$A$1:$AZ$50</definedName>
    <definedName name="INDF1" localSheetId="17">[37]F1_ALL!$A$1:$AZ$50</definedName>
    <definedName name="INDF1">[38]F1_ALL!$A$1:$AZ$50</definedName>
    <definedName name="indf11" localSheetId="16">[39]F11_ALL!$A$1:$AZ$15</definedName>
    <definedName name="indf11" localSheetId="17">[39]F11_ALL!$A$1:$AZ$15</definedName>
    <definedName name="indf11">[40]F11_ALL!$A$1:$AZ$15</definedName>
    <definedName name="indf11_94" localSheetId="16">[41]F11_A94!$A$1:$AE$15</definedName>
    <definedName name="indf11_94" localSheetId="17">[41]F11_A94!$A$1:$AE$15</definedName>
    <definedName name="indf11_94">[42]F11_A94!$A$1:$AE$15</definedName>
    <definedName name="INDF12" localSheetId="16">[43]F12_ALL!$A$1:$AJ$25</definedName>
    <definedName name="INDF12" localSheetId="17">[43]F12_ALL!$A$1:$AJ$25</definedName>
    <definedName name="INDF12">[44]F12_ALL!$A$1:$AJ$25</definedName>
    <definedName name="INDF13" localSheetId="16">[45]F13_ALL!$A$1:$AH$10</definedName>
    <definedName name="INDF13" localSheetId="17">[45]F13_ALL!$A$1:$AH$10</definedName>
    <definedName name="INDF13">[46]F13_ALL!$A$1:$AH$10</definedName>
    <definedName name="Ireland_5B">[21]GRAD!$E$43:$G$43</definedName>
    <definedName name="Italy_5B">[21]GRAD!$E$45:$G$45</definedName>
    <definedName name="Japan_5B">[21]GRAD!$E$46:$G$46</definedName>
    <definedName name="jhhhg" localSheetId="10" hidden="1">'[8]Time series'!#REF!</definedName>
    <definedName name="jhhhg" localSheetId="13" hidden="1">'[8]Time series'!#REF!</definedName>
    <definedName name="jhhhg" localSheetId="14" hidden="1">'[8]Time series'!#REF!</definedName>
    <definedName name="jhhhg" localSheetId="15" hidden="1">'[8]Time series'!#REF!</definedName>
    <definedName name="jhhhg" localSheetId="17" hidden="1">'[8]Time series'!#REF!</definedName>
    <definedName name="jhhhg" localSheetId="2" hidden="1">'[8]Time series'!#REF!</definedName>
    <definedName name="jhhhg" localSheetId="3" hidden="1">'[8]Time series'!#REF!</definedName>
    <definedName name="jhhhg" localSheetId="4" hidden="1">'[8]Time series'!#REF!</definedName>
    <definedName name="jhhhg" localSheetId="5" hidden="1">'[8]Time series'!#REF!</definedName>
    <definedName name="jhhhg" localSheetId="6" hidden="1">'[8]Time series'!#REF!</definedName>
    <definedName name="jhhhg" hidden="1">'[8]Time series'!#REF!</definedName>
    <definedName name="Korea_5B">[21]GRAD!$E$47:$G$47</definedName>
    <definedName name="LevelsUS" localSheetId="16">'[47]%US'!$A$3:$Q$42</definedName>
    <definedName name="LevelsUS" localSheetId="17">'[47]%US'!$A$3:$Q$42</definedName>
    <definedName name="LevelsUS">'[48]%US'!$A$3:$Q$42</definedName>
    <definedName name="lso_data">'[49]LSO Data-EAG 2016'!$A$1:$K$4410</definedName>
    <definedName name="LSO_raw">[28]LSO_raw!$A$2:$L$9121</definedName>
    <definedName name="median" localSheetId="10">[50]Questions_DatabaseB!#REF!</definedName>
    <definedName name="median" localSheetId="13">[50]Questions_DatabaseB!#REF!</definedName>
    <definedName name="median" localSheetId="14">[50]Questions_DatabaseB!#REF!</definedName>
    <definedName name="median" localSheetId="15">[50]Questions_DatabaseB!#REF!</definedName>
    <definedName name="median" localSheetId="17">[50]Questions_DatabaseB!#REF!</definedName>
    <definedName name="median" localSheetId="2">[50]Questions_DatabaseB!#REF!</definedName>
    <definedName name="median" localSheetId="3">[50]Questions_DatabaseB!#REF!</definedName>
    <definedName name="median" localSheetId="5">[50]Questions_DatabaseB!#REF!</definedName>
    <definedName name="median" localSheetId="6">[50]Questions_DatabaseB!#REF!</definedName>
    <definedName name="median">[50]Questions_DatabaseB!#REF!</definedName>
    <definedName name="Men">[21]GRAD!$F$2:$F$61</definedName>
    <definedName name="Mexico_5B">[21]GRAD!$E$49:$G$49</definedName>
    <definedName name="nature_compensation_heads">#REF!</definedName>
    <definedName name="nature_compensation_teachers">'[28]Table D3.7. (Web only).'!$W$1:$X$9</definedName>
    <definedName name="Netherlands_5B">[21]GRAD!$E$50:$G$50</definedName>
    <definedName name="new_2">#REF!</definedName>
    <definedName name="new_3">[28]Head_AVG!$A$8:$J$66</definedName>
    <definedName name="New_Zealand_5B">[21]GRAD!$E$51:$G$51</definedName>
    <definedName name="NFBS79X89">'[51]NFBS79-89'!$A$3:$M$49</definedName>
    <definedName name="NFBS79X89T">'[51]NFBS79-89'!$A$3:$M$3</definedName>
    <definedName name="NFBS90X97">'[51]NFBS90-97'!$A$3:$M$49</definedName>
    <definedName name="NFBS90X97T">'[51]NFBS90-97'!$A$3:$M$3</definedName>
    <definedName name="Norway_5B">[21]GRAD!$E$52:$G$52</definedName>
    <definedName name="Orientation">'[30]DD-LISTS'!$A$3:$A$8</definedName>
    <definedName name="p">#REF!</definedName>
    <definedName name="p5_age">[52]p5_ageISC5a!$A$1:$D$55</definedName>
    <definedName name="p5nr">[53]P5nr_2!$A$1:$AC$43</definedName>
    <definedName name="percentage">'[30]DD-LISTS'!$E$3:$E$11</definedName>
    <definedName name="Poland_5B">[21]GRAD!$E$53:$G$53</definedName>
    <definedName name="POpula">[54]POpula!$A$1:$I$1559</definedName>
    <definedName name="popula1">[55]POpula!$A$1:$I$1559</definedName>
    <definedName name="Portugal_5B">[21]GRAD!$E$54:$G$54</definedName>
    <definedName name="PPP">[28]PPP!$O$6:$U$48</definedName>
    <definedName name="_xlnm.Print_Area">#REF!</definedName>
    <definedName name="Q">'[30]DD-LISTS'!$D$3:$D$5</definedName>
    <definedName name="qualification">'[30]DD-LISTS'!$K$3:$K$12</definedName>
    <definedName name="ratio_head">[28]Ratio_Head!$A$7:$AF$1048576</definedName>
    <definedName name="ratio_teacher">[28]Ratio_Teachers!$A$7:$BT$1048576</definedName>
    <definedName name="sc11qa">#REF!</definedName>
    <definedName name="sdakjkjsad" localSheetId="10" hidden="1">'[8]Time series'!#REF!</definedName>
    <definedName name="sdakjkjsad" localSheetId="13" hidden="1">'[8]Time series'!#REF!</definedName>
    <definedName name="sdakjkjsad" localSheetId="14" hidden="1">'[8]Time series'!#REF!</definedName>
    <definedName name="sdakjkjsad" localSheetId="15" hidden="1">'[8]Time series'!#REF!</definedName>
    <definedName name="sdakjkjsad" localSheetId="16" hidden="1">'[8]Time series'!#REF!</definedName>
    <definedName name="sdakjkjsad" localSheetId="17" hidden="1">'[8]Time series'!#REF!</definedName>
    <definedName name="sdakjkjsad" localSheetId="2" hidden="1">'[8]Time series'!#REF!</definedName>
    <definedName name="sdakjkjsad" localSheetId="3" hidden="1">'[8]Time series'!#REF!</definedName>
    <definedName name="sdakjkjsad" localSheetId="4" hidden="1">'[8]Time series'!#REF!</definedName>
    <definedName name="sdakjkjsad" localSheetId="5" hidden="1">'[8]Time series'!#REF!</definedName>
    <definedName name="sdakjkjsad" localSheetId="6" hidden="1">'[8]Time series'!#REF!</definedName>
    <definedName name="sdakjkjsad" hidden="1">'[8]Time series'!#REF!</definedName>
    <definedName name="Slovakia_5B">[21]GRAD!$E$55:$G$55</definedName>
    <definedName name="Spain_5B">[21]GRAD!$E$56:$G$56</definedName>
    <definedName name="SPSS">[56]Figure5.6!$B$2:$X$30</definedName>
    <definedName name="Sweden_5B">[21]GRAD!$E$57:$G$57</definedName>
    <definedName name="Switzerland_5B">[21]GRAD!$E$58:$G$58</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[28]teacher1!$A$6:$HT$1048576</definedName>
    <definedName name="teacher1_2015_16">[28]teacher1_2015_16!$A$6:$GN$1048576</definedName>
    <definedName name="teacher1a">[28]teacher1a!$A$5:$CT$1048576</definedName>
    <definedName name="teacher2">[28]teacher2!$A$6:$AX$1048576</definedName>
    <definedName name="teacher3">[28]teacher3!$A$6:$CP$1048576</definedName>
    <definedName name="time">'[30]DD-LISTS'!$J$3:$J$7</definedName>
    <definedName name="toto">'[57]Graph 3.7.a'!$B$125:$C$151</definedName>
    <definedName name="toto1">[58]Data5.11a!$B$3:$C$34</definedName>
    <definedName name="Turkey_5B">[21]GRAD!$E$59:$G$59</definedName>
    <definedName name="United_Kingdom_5B">[21]GRAD!$E$60:$G$60</definedName>
    <definedName name="United_States_5B">[21]GRAD!$E$61:$G$61</definedName>
    <definedName name="weight">[59]F5_W!$A$1:$C$33</definedName>
    <definedName name="Women">[21]GRAD!$G$2:$G$61</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6" hidden="1">{"_R22_General",#N/A,TRUE,"R22_General";"_R22_Questions",#N/A,TRUE,"R22_Questions";"ColA_R22",#N/A,TRUE,"R2295";"_R22_Tables",#N/A,TRUE,"R2295"}</definedName>
    <definedName name="wrn.R22_Data_Collection1997." localSheetId="17"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hidden="1">{"Page1",#N/A,FALSE,"ARA M&amp;F&amp;T";"Page2",#N/A,FALSE,"ARA M&amp;F&amp;T";"Page3",#N/A,FALSE,"ARA M&amp;F&amp;T"}</definedName>
    <definedName name="x2_4c">#REF!</definedName>
    <definedName name="x2_4d">'[28]Table X2.4d. (Web only)'!$A$6:$DJ$1048576</definedName>
    <definedName name="x2_6">'[28]Table X2.6.'!$A$10:$Z$61</definedName>
    <definedName name="YN">'[30]DD-LISTS'!$C$3:$C$7</definedName>
    <definedName name="yut">#REF!</definedName>
  </definedNames>
  <calcPr calcId="162913" refMode="R1C1"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7" i="48" l="1"/>
  <c r="A27" i="48"/>
  <c r="B26" i="48"/>
  <c r="A26" i="48"/>
  <c r="B25" i="48"/>
  <c r="A25" i="48"/>
  <c r="B24" i="48"/>
  <c r="A24" i="48"/>
  <c r="B23" i="48"/>
  <c r="A23" i="48"/>
  <c r="B22" i="48"/>
  <c r="A22" i="48"/>
  <c r="B21" i="48"/>
  <c r="A21" i="48"/>
  <c r="B20" i="48"/>
  <c r="A20" i="48"/>
  <c r="B19" i="48"/>
  <c r="A19" i="48"/>
  <c r="B18" i="48"/>
  <c r="A18" i="48"/>
  <c r="B17" i="48"/>
  <c r="A17" i="48"/>
  <c r="B16" i="48"/>
  <c r="A16" i="48"/>
  <c r="B15" i="48"/>
  <c r="A15" i="48"/>
  <c r="B14" i="48"/>
  <c r="A14" i="48"/>
  <c r="B13" i="48"/>
  <c r="A13" i="48"/>
  <c r="B12" i="48"/>
  <c r="A12" i="48"/>
  <c r="B11" i="48"/>
  <c r="A11" i="48"/>
</calcChain>
</file>

<file path=xl/sharedStrings.xml><?xml version="1.0" encoding="utf-8"?>
<sst xmlns="http://schemas.openxmlformats.org/spreadsheetml/2006/main" count="49837" uniqueCount="362">
  <si>
    <t>TOC</t>
  </si>
  <si>
    <t>Tables</t>
  </si>
  <si>
    <t>Average</t>
  </si>
  <si>
    <t>S.E.</t>
  </si>
  <si>
    <t>S.D.</t>
  </si>
  <si>
    <t>%</t>
  </si>
  <si>
    <t>% dif.</t>
  </si>
  <si>
    <t>ISCED 3 - ISCED 2</t>
  </si>
  <si>
    <t>Rural area or village
 (fewer than 3 000 people)</t>
  </si>
  <si>
    <t>Town
 (3 000 to 100 000 people)</t>
  </si>
  <si>
    <t>City 
(over 100 000 people)</t>
  </si>
  <si>
    <t>City - rural area</t>
  </si>
  <si>
    <t>Public</t>
  </si>
  <si>
    <t>Private</t>
  </si>
  <si>
    <t>Private - public</t>
  </si>
  <si>
    <t>After accounting for students' and schools' socio-economic profile</t>
  </si>
  <si>
    <t>Before accounting for students' and schools' socio-economic profile</t>
  </si>
  <si>
    <t>Score dif.</t>
  </si>
  <si>
    <t>PISA 2018 Results - Volume V</t>
  </si>
  <si>
    <t>Evaluation and Assessment</t>
  </si>
  <si>
    <t>Quality assurance and improvement actions at school</t>
  </si>
  <si>
    <t>Explained variance in student performance
 (r-squared x 100)</t>
  </si>
  <si>
    <t>Top  quarter</t>
  </si>
  <si>
    <t>Third quarter</t>
  </si>
  <si>
    <t>Second quarter</t>
  </si>
  <si>
    <t>Bottom quarter</t>
  </si>
  <si>
    <t>By education level</t>
  </si>
  <si>
    <t>By type of school</t>
  </si>
  <si>
    <t>By school location</t>
  </si>
  <si>
    <r>
      <t>By school socio-economic profile</t>
    </r>
    <r>
      <rPr>
        <b/>
        <vertAlign val="superscript"/>
        <sz val="10"/>
        <rFont val="Arial"/>
        <family val="2"/>
      </rPr>
      <t>1</t>
    </r>
  </si>
  <si>
    <t>All students</t>
  </si>
  <si>
    <t>Award certificates to students</t>
  </si>
  <si>
    <t>Compare the school with other schools</t>
  </si>
  <si>
    <t>Adapt teaching to students’ needs</t>
  </si>
  <si>
    <t>Identify aspects of instruction or the curriculum that could be improved</t>
  </si>
  <si>
    <t>Make judgements about teachers’ effectiveness</t>
  </si>
  <si>
    <t>Monitor the school’s progress from year to year</t>
  </si>
  <si>
    <t>Group students for instructional purposes</t>
  </si>
  <si>
    <t>Make decisions about students’ retention or promotion</t>
  </si>
  <si>
    <t>Inform parents about their child’s progress</t>
  </si>
  <si>
    <t>Guide students’ learning</t>
  </si>
  <si>
    <t>Achievement data are provided directly to parents</t>
  </si>
  <si>
    <t xml:space="preserve">Percentage of students in schools that use achievement data in the following ways: </t>
  </si>
  <si>
    <t>Percentage of students in schools where achievement data are posted publicly</t>
  </si>
  <si>
    <t>Percentage of students in schools where achievement data are tracked over time by an administrative authority</t>
  </si>
  <si>
    <t>Percentage of students in schools where achievement data are provided directly to parents</t>
  </si>
  <si>
    <t>No</t>
  </si>
  <si>
    <t>Yes, this is
mandatory</t>
  </si>
  <si>
    <t>Regular consultation aimed at school improvement with one or more experts over a period of at least six months</t>
  </si>
  <si>
    <t>Teacher mentoring</t>
  </si>
  <si>
    <t>Seeking written feedback from students</t>
  </si>
  <si>
    <t>Systematic recording of student test
results and graduation rates</t>
  </si>
  <si>
    <t>Systematic recording of data, such as teacher or student attendance, and professional development</t>
  </si>
  <si>
    <t>Written specification of student
performance standards</t>
  </si>
  <si>
    <t>External evaluation</t>
  </si>
  <si>
    <t>Internal evaluation/Self-evaluation</t>
  </si>
  <si>
    <t>Achievement data are posted publicly (e.g. in the media)</t>
  </si>
  <si>
    <t>Achievement data are tracked over time by an administrative authority</t>
  </si>
  <si>
    <t>Variability in this index</t>
  </si>
  <si>
    <t>Top - bottom quarter</t>
  </si>
  <si>
    <t>Achievement data posted publicly, school characteristics and reading performance</t>
  </si>
  <si>
    <t>Achievement data tracked by an administrative authority, school characteristics and reading performance</t>
  </si>
  <si>
    <t>Achievement data provided to parents, school characteristics and reading performance</t>
  </si>
  <si>
    <t>PISA 2006</t>
  </si>
  <si>
    <t>PISA 2015</t>
  </si>
  <si>
    <t>PISA 2018</t>
  </si>
  <si>
    <t>PISA 2012</t>
  </si>
  <si>
    <t>Change between 2012 and 2018</t>
  </si>
  <si>
    <t>Change between 2015 and 2018</t>
  </si>
  <si>
    <t>Implementation of a standardised policy
for reading subjects</t>
  </si>
  <si>
    <t>Purposes of student assessment and reading performance</t>
  </si>
  <si>
    <t/>
  </si>
  <si>
    <t>†</t>
  </si>
  <si>
    <t>m</t>
  </si>
  <si>
    <t>c</t>
  </si>
  <si>
    <t>Purposes of student assessment</t>
  </si>
  <si>
    <t>Advantaged schools</t>
  </si>
  <si>
    <t>Disadvantaged schools</t>
  </si>
  <si>
    <t>Difference between advantaged and disadvantaged schools</t>
  </si>
  <si>
    <t>Addvantaged schools</t>
  </si>
  <si>
    <t>w</t>
  </si>
  <si>
    <t>Information on data for Cyprus: https://oe.cd/cyprus-disclaimer</t>
  </si>
  <si>
    <t>Change between 2012 and 2018 (PISA 2018 - PISA 2012)</t>
  </si>
  <si>
    <t>Change between 2006 and 2018 (PISA 2018 - PISA 2006)</t>
  </si>
  <si>
    <t>Change between 2015 and 2018 (PISA 2018 - PISA 2015)</t>
  </si>
  <si>
    <t>x</t>
  </si>
  <si>
    <t>System-level correlation coefficients</t>
  </si>
  <si>
    <r>
      <t>OECD countries</t>
    </r>
    <r>
      <rPr>
        <b/>
        <vertAlign val="superscript"/>
        <sz val="10"/>
        <color theme="1"/>
        <rFont val="Arial"/>
        <family val="2"/>
      </rPr>
      <t>1</t>
    </r>
  </si>
  <si>
    <r>
      <t>All countries and economies</t>
    </r>
    <r>
      <rPr>
        <b/>
        <vertAlign val="superscript"/>
        <sz val="10"/>
        <color theme="1"/>
        <rFont val="Arial"/>
        <family val="2"/>
      </rPr>
      <t>2</t>
    </r>
  </si>
  <si>
    <t>Reading</t>
  </si>
  <si>
    <t>Mathematics</t>
  </si>
  <si>
    <t>Science</t>
  </si>
  <si>
    <t>r</t>
  </si>
  <si>
    <t>Partial r</t>
  </si>
  <si>
    <t>Achievement data are posted publicly</t>
  </si>
  <si>
    <t>Internal evaluation/self-evaluation is mandatory</t>
  </si>
  <si>
    <t>There is no internal evaluation/self-evaluation</t>
  </si>
  <si>
    <t>External evaluation is mandatory</t>
  </si>
  <si>
    <t>There is no external evaluation</t>
  </si>
  <si>
    <t>Written specification of school's curricular profile and education goals is mandatory</t>
  </si>
  <si>
    <t>There is no written specification of school's curricular profile and education goals</t>
  </si>
  <si>
    <t>Written specification of student performance standards is mandatory</t>
  </si>
  <si>
    <t>There is no written specification of student performance standards</t>
  </si>
  <si>
    <t>Systematic recording of data is mandatory</t>
  </si>
  <si>
    <t>There is no systematic recording of data</t>
  </si>
  <si>
    <t>Systematic recording of student test results and graduation rates is mandatory</t>
  </si>
  <si>
    <t>There is no systematic recording of student test results and graduation rates</t>
  </si>
  <si>
    <t>Seeking written feedback from students is mandatory</t>
  </si>
  <si>
    <t>There is no written feedback from students</t>
  </si>
  <si>
    <t>Teacher mentoring is mandatory</t>
  </si>
  <si>
    <t>There is no teacher mentoring</t>
  </si>
  <si>
    <t>Regular consultation on school improvemment at least over 6 months is mandatory</t>
  </si>
  <si>
    <t>There is no regular consultation on school improvemment at least over 6 months</t>
  </si>
  <si>
    <t>Implementation of a standardised policy for reading subjects is mandatory</t>
  </si>
  <si>
    <t>There is no implementation of a standardised policy for reading subjects</t>
  </si>
  <si>
    <t>Internal evaluation/self-evaluation</t>
  </si>
  <si>
    <t>Written specification of school's curricular profile and education goals</t>
  </si>
  <si>
    <t>Written specification of student performance standards</t>
  </si>
  <si>
    <t>Systematic recording of data</t>
  </si>
  <si>
    <t>Regular consultation on school improvement at least over 6 months</t>
  </si>
  <si>
    <t>Australia</t>
  </si>
  <si>
    <t>Austria</t>
  </si>
  <si>
    <t>Belgium</t>
  </si>
  <si>
    <t>Canada</t>
  </si>
  <si>
    <t>Chile</t>
  </si>
  <si>
    <t>Colombia</t>
  </si>
  <si>
    <t>Czech Republic</t>
  </si>
  <si>
    <t>Denmark</t>
  </si>
  <si>
    <t>Estonia</t>
  </si>
  <si>
    <t>Finland</t>
  </si>
  <si>
    <t>France</t>
  </si>
  <si>
    <t>Germany</t>
  </si>
  <si>
    <t>Greece</t>
  </si>
  <si>
    <t>Hungary</t>
  </si>
  <si>
    <t>Iceland</t>
  </si>
  <si>
    <t>Ireland</t>
  </si>
  <si>
    <t>Israel</t>
  </si>
  <si>
    <t>Italy</t>
  </si>
  <si>
    <t>Japan</t>
  </si>
  <si>
    <t>Korea</t>
  </si>
  <si>
    <t>Latvia</t>
  </si>
  <si>
    <t>Lithuania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</si>
  <si>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</si>
  <si>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</si>
  <si>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</si>
  <si>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</si>
  <si>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</si>
  <si>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</si>
  <si>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</si>
  <si>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</si>
  <si>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</si>
  <si>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</si>
  <si>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</si>
  <si>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</si>
  <si>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</si>
  <si>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</si>
  <si>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</si>
  <si>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OECD average</t>
  </si>
  <si>
    <t>Albania</t>
  </si>
  <si>
    <t>Argentina</t>
  </si>
  <si>
    <t>Baku (Azerbaijan)</t>
  </si>
  <si>
    <t>Belarus</t>
  </si>
  <si>
    <t>Bosnia and Herzegovina</t>
  </si>
  <si>
    <t>Brazil</t>
  </si>
  <si>
    <t>Brunei Darussalam</t>
  </si>
  <si>
    <t>B-S-J-Z (China)</t>
  </si>
  <si>
    <t>Bulgaria</t>
  </si>
  <si>
    <t>Costa Rica</t>
  </si>
  <si>
    <t>Croatia</t>
  </si>
  <si>
    <t>Cyprus</t>
  </si>
  <si>
    <t>Dominican Republic</t>
  </si>
  <si>
    <t>Georgia</t>
  </si>
  <si>
    <t>Hong Kong (China)</t>
  </si>
  <si>
    <t>Indonesia</t>
  </si>
  <si>
    <t>Jordan</t>
  </si>
  <si>
    <t>Kazakhstan</t>
  </si>
  <si>
    <t>Kosovo</t>
  </si>
  <si>
    <t>Lebanon</t>
  </si>
  <si>
    <t>Macao (China)</t>
  </si>
  <si>
    <t>Malaysia</t>
  </si>
  <si>
    <t>Malta</t>
  </si>
  <si>
    <t>Moldova</t>
  </si>
  <si>
    <t>Montenegro</t>
  </si>
  <si>
    <t>Morocco</t>
  </si>
  <si>
    <t>North Macedonia</t>
  </si>
  <si>
    <t>Panama</t>
  </si>
  <si>
    <t>Peru</t>
  </si>
  <si>
    <t>Philippines</t>
  </si>
  <si>
    <t>Qatar</t>
  </si>
  <si>
    <t>Romania</t>
  </si>
  <si>
    <t>Russia</t>
  </si>
  <si>
    <t>Saudi Arabia</t>
  </si>
  <si>
    <t>Serbia</t>
  </si>
  <si>
    <t>Singapore</t>
  </si>
  <si>
    <t>Chinese Taipei</t>
  </si>
  <si>
    <t>Thailand</t>
  </si>
  <si>
    <t>Ukraine</t>
  </si>
  <si>
    <t>United Arab Emirates</t>
  </si>
  <si>
    <t>Uruguay</t>
  </si>
  <si>
    <t>Viet Nam</t>
  </si>
  <si>
    <t>OECD</t>
  </si>
  <si>
    <t>Partners</t>
  </si>
  <si>
    <t>Systematic recording of student test results and graduation rates (combined)</t>
  </si>
  <si>
    <t>School accountability</t>
  </si>
  <si>
    <t xml:space="preserve">Changes 2015-2018 </t>
  </si>
  <si>
    <t>Results based on principals' reports</t>
  </si>
  <si>
    <t>Percentage of students in schools whose principal reported that student assessments are used to:</t>
  </si>
  <si>
    <t>Compare school performance to district or national performance</t>
  </si>
  <si>
    <t>Change between 2012 and 2018 (PISA 2018 - PISA 2012) in the percentage of students in schools whose principal reported that student assessments are used to:</t>
  </si>
  <si>
    <t>Using achievement data for accountability purposes, 2006 through 2018</t>
  </si>
  <si>
    <t>Lower secondary 
(ISCED 2)</t>
  </si>
  <si>
    <t>Upper secondary 
(ISCED 3)</t>
  </si>
  <si>
    <t>Change in reading score when achievement data are posted publicly</t>
  </si>
  <si>
    <t>Change in reading score when achievement data are tracked by an administrative authority</t>
  </si>
  <si>
    <t>Change in reading score when achievement data are provided to parents</t>
  </si>
  <si>
    <t>Yes, on the school's
initiative</t>
  </si>
  <si>
    <t>Yes, on the school's 
initiative</t>
  </si>
  <si>
    <t>Systematic recording of students' test
results and graduation rates</t>
  </si>
  <si>
    <t>Yes, on the
school's
initiative</t>
  </si>
  <si>
    <t>Yes, on the school's initiative</t>
  </si>
  <si>
    <t>Percentage of students in schools whose principal reported that the following arrangements aimed at quality assurance and improvement are in place in the school:</t>
  </si>
  <si>
    <t>Quality assurance and improvement actions at school, and reading performance</t>
  </si>
  <si>
    <t>Internal evaluation/self-evaluation is on the school's initiative</t>
  </si>
  <si>
    <t>External evaluation is on the school's initiative</t>
  </si>
  <si>
    <t>Written specification of school's curricular profile and education goals is on the school's initiative</t>
  </si>
  <si>
    <t>Written specification of student performance standards is on the school's initiative</t>
  </si>
  <si>
    <t>Systematic recording of data is on the school's initiative</t>
  </si>
  <si>
    <t>Systematic recording of student test results and graduation rates is on the school's initiative</t>
  </si>
  <si>
    <t>Seeking written feedback from students is on the school's initiative</t>
  </si>
  <si>
    <t>Teacher mentoring is on the school's initiative</t>
  </si>
  <si>
    <t>Regular consultation on school improvemment at least over 6 months is on the school's initiative</t>
  </si>
  <si>
    <t>Implementation of a standardised policy for reading subjects is on the school's initiative</t>
  </si>
  <si>
    <t>To inform parents about their child's progress</t>
  </si>
  <si>
    <t>To guide students' learning</t>
  </si>
  <si>
    <t>To make decisions about students' retention or promotion</t>
  </si>
  <si>
    <t>To group students for instructional purposes</t>
  </si>
  <si>
    <t>To compare school performance to district/national performance</t>
  </si>
  <si>
    <t>To monitor the school's progress from year to year</t>
  </si>
  <si>
    <t>To make judgements about teachers' effectiveness</t>
  </si>
  <si>
    <t>To identify aspects of instruction/curriculum be improved</t>
  </si>
  <si>
    <t>To adapt teaching to the students' needs</t>
  </si>
  <si>
    <t>To adapt teaching to compare the school with other schools</t>
  </si>
  <si>
    <t>To award certificates to students</t>
  </si>
  <si>
    <t>1. The number of OECD countries that participated in PISA 2018 is 37. The number of countries included in the correlation analysis is lower than 37 when data on a specific variable are missing or not aplicable.</t>
  </si>
  <si>
    <t>2. The number of countries and economies that participated in PISA 2018 is 79. The number of countries and economies included in the correlation analysis is lower than 79 when data on a specific variable are missing or not aplicable. B-S-J-Z (China) and Baku (Azerbaijan) have missing data on per capita GDP and therefore are not included in any of the partial correlation coefficients included in this table.</t>
  </si>
  <si>
    <t>Mean PISA Score</t>
  </si>
  <si>
    <t>Mandatory</t>
  </si>
  <si>
    <t>Based on school initiative</t>
  </si>
  <si>
    <t>Teacher mentoring for students and reading performance</t>
  </si>
  <si>
    <t>‡</t>
  </si>
  <si>
    <r>
      <t>Before accounting for students' and schools' socio-economic profile</t>
    </r>
    <r>
      <rPr>
        <b/>
        <vertAlign val="superscript"/>
        <sz val="10"/>
        <rFont val="Arial"/>
        <family val="2"/>
      </rPr>
      <t>2</t>
    </r>
  </si>
  <si>
    <t>After accounting for students' and schools' socio-economic profile2</t>
  </si>
  <si>
    <r>
      <t>Disadvantaged</t>
    </r>
    <r>
      <rPr>
        <b/>
        <vertAlign val="superscript"/>
        <sz val="10"/>
        <rFont val="Arial"/>
        <family val="2"/>
      </rPr>
      <t>1</t>
    </r>
    <r>
      <rPr>
        <b/>
        <sz val="10"/>
        <rFont val="Arial"/>
        <family val="2"/>
      </rPr>
      <t xml:space="preserve"> schools</t>
    </r>
  </si>
  <si>
    <r>
      <t>Change in reading performance in schools</t>
    </r>
    <r>
      <rPr>
        <b/>
        <vertAlign val="superscript"/>
        <sz val="10"/>
        <rFont val="Arial"/>
        <family val="2"/>
      </rPr>
      <t>1</t>
    </r>
    <r>
      <rPr>
        <b/>
        <sz val="10"/>
        <rFont val="Arial"/>
        <family val="2"/>
      </rPr>
      <t xml:space="preserve"> whose principals reported that the following arrangements aimed at quality assurance and improvement are in place in the school:</t>
    </r>
  </si>
  <si>
    <t>1. This analyses is restricted to schools with the modal ISCED level for 15-year-old students.</t>
  </si>
  <si>
    <t>2. The socio-economic profile is measured by the PISA index of economic, social and cultural status.</t>
  </si>
  <si>
    <t>Notes: Values that are statistically significant are indicated in bold (see Annex A3).</t>
  </si>
  <si>
    <t>Information regarding the proportion of the sample covered is shown next to the standard error. No symbol means at least 75% of the population was covered; one dagger (†) means at least 50% but less than 75%; and one double-dagger (‡) means less than 50% was covered. For comparisons across cycles, the coverage information corresponds to the cycle with the lowest sample coverage.</t>
  </si>
  <si>
    <t>1. The socio-economic profile is measured by the PISA index of economic, social and cultural status.</t>
  </si>
  <si>
    <r>
      <t>Disadvantaged schools</t>
    </r>
    <r>
      <rPr>
        <b/>
        <vertAlign val="superscript"/>
        <sz val="10"/>
        <rFont val="Arial"/>
        <family val="2"/>
      </rPr>
      <t>1</t>
    </r>
  </si>
  <si>
    <r>
      <t>After accounting for students' and schools' socio-economic profile</t>
    </r>
    <r>
      <rPr>
        <b/>
        <vertAlign val="superscript"/>
        <sz val="10"/>
        <rFont val="Arial"/>
        <family val="2"/>
      </rPr>
      <t>2</t>
    </r>
  </si>
  <si>
    <t>Note: Information regarding the proportion of the sample covered is shown next to the standard error. No symbol means at least 75% of the population was covered; one dagger (†) means at least 50% but less than 75%; and one double-dagger (‡) means less than 50% was covered. For comparisons across cycles, the coverage information corresponds to the cycle with the lowest sample coverage.</t>
  </si>
  <si>
    <t>Implementation of a standardised policy for reading subjects</t>
  </si>
  <si>
    <t>Symbols for missing data</t>
  </si>
  <si>
    <r>
      <rPr>
        <b/>
        <sz val="10"/>
        <color theme="1"/>
        <rFont val="Arial"/>
        <family val="2"/>
      </rPr>
      <t>c</t>
    </r>
    <r>
      <rPr>
        <sz val="10"/>
        <color theme="1"/>
        <rFont val="Arial"/>
        <family val="2"/>
      </rPr>
      <t>: There are too few observations or no observation to provide reliable estimates (i.e. there are fewer than 30 students or fewer than 5 schools with valid data).</t>
    </r>
  </si>
  <si>
    <r>
      <rPr>
        <b/>
        <sz val="10"/>
        <color theme="1"/>
        <rFont val="Arial"/>
        <family val="2"/>
      </rPr>
      <t>m</t>
    </r>
    <r>
      <rPr>
        <sz val="10"/>
        <color theme="1"/>
        <rFont val="Arial"/>
        <family val="2"/>
      </rPr>
      <t>: Data are not available. These data were not submitted by the country or were collected but subsequently removed from the publication for technical reasons.</t>
    </r>
  </si>
  <si>
    <r>
      <rPr>
        <b/>
        <sz val="10"/>
        <color theme="1"/>
        <rFont val="Arial"/>
        <family val="2"/>
      </rPr>
      <t>w</t>
    </r>
    <r>
      <rPr>
        <sz val="10"/>
        <color theme="1"/>
        <rFont val="Arial"/>
        <family val="2"/>
      </rPr>
      <t>: Results were withdawn at the request of the country or economy concerned.</t>
    </r>
  </si>
  <si>
    <t>OECD averages:</t>
  </si>
  <si>
    <t>Arithmetic mean across all OECD Member countries (and Colombia).</t>
  </si>
  <si>
    <t xml:space="preserve">Changes 2006-2018 </t>
  </si>
  <si>
    <t xml:space="preserve">Changes 2012-2018 </t>
  </si>
  <si>
    <t>No trend data available for these variables in this period</t>
  </si>
  <si>
    <r>
      <t>OECD countries</t>
    </r>
    <r>
      <rPr>
        <b/>
        <vertAlign val="superscript"/>
        <sz val="10"/>
        <color theme="1"/>
        <rFont val="Arial"/>
        <family val="2"/>
      </rPr>
      <t>3</t>
    </r>
  </si>
  <si>
    <r>
      <t>All countries and economies</t>
    </r>
    <r>
      <rPr>
        <b/>
        <vertAlign val="superscript"/>
        <sz val="10"/>
        <color theme="1"/>
        <rFont val="Arial"/>
        <family val="2"/>
      </rPr>
      <t>4</t>
    </r>
  </si>
  <si>
    <r>
      <t>OECD countries</t>
    </r>
    <r>
      <rPr>
        <b/>
        <vertAlign val="superscript"/>
        <sz val="10"/>
        <color theme="1"/>
        <rFont val="Arial"/>
        <family val="2"/>
      </rPr>
      <t>5</t>
    </r>
  </si>
  <si>
    <r>
      <t>All countries and economies</t>
    </r>
    <r>
      <rPr>
        <b/>
        <vertAlign val="superscript"/>
        <sz val="10"/>
        <color theme="1"/>
        <rFont val="Arial"/>
        <family val="2"/>
      </rPr>
      <t>6</t>
    </r>
  </si>
  <si>
    <t>Notes: Values under the label "r" are correlation coefficients. Values under the label "Partial r" are partial correlation coefficients after accounting for per capita GDP. Only statistically significant coefficients are shown. Values that are statistically significant at the 10% level (p&lt;0.10) are in italics. All other values are statistically significant at the 5% level (p&lt;0.05)</t>
  </si>
  <si>
    <t>Overlap of school accountability purposes</t>
  </si>
  <si>
    <t>Achievement data posted publicly only</t>
  </si>
  <si>
    <t>Achievement data tracked over time only</t>
  </si>
  <si>
    <t>Achievement data provided to parents only</t>
  </si>
  <si>
    <t>Achievement data posted publicly and provided to parents</t>
  </si>
  <si>
    <t>Achievement data posted publicly and tracked over time</t>
  </si>
  <si>
    <t>Achievement data posted publicly, tracked over time and provided to parents</t>
  </si>
  <si>
    <t>Table source</t>
  </si>
  <si>
    <t>Table V.2.EVALUATION</t>
  </si>
  <si>
    <t>Table V.1.EVALUATION</t>
  </si>
  <si>
    <t>Table V.2.PURPOSE</t>
  </si>
  <si>
    <t>Table V.2.PURPOSEXESCS</t>
  </si>
  <si>
    <t>Table V.3.POSTED</t>
  </si>
  <si>
    <t>Table V.3.TRACKED</t>
  </si>
  <si>
    <t>Table V.3.PARENTS</t>
  </si>
  <si>
    <r>
      <t>OECD countries</t>
    </r>
    <r>
      <rPr>
        <b/>
        <vertAlign val="superscript"/>
        <sz val="10"/>
        <rFont val="Arial"/>
        <family val="2"/>
      </rPr>
      <t>1</t>
    </r>
  </si>
  <si>
    <r>
      <t>All countries and economies</t>
    </r>
    <r>
      <rPr>
        <b/>
        <vertAlign val="superscript"/>
        <sz val="10"/>
        <rFont val="Arial"/>
        <family val="2"/>
      </rPr>
      <t>2</t>
    </r>
  </si>
  <si>
    <r>
      <t>Equity</t>
    </r>
    <r>
      <rPr>
        <b/>
        <vertAlign val="superscript"/>
        <sz val="10"/>
        <rFont val="Arial"/>
        <family val="2"/>
      </rPr>
      <t>3</t>
    </r>
  </si>
  <si>
    <t xml:space="preserve">Equity </t>
  </si>
  <si>
    <r>
      <t>Equity</t>
    </r>
    <r>
      <rPr>
        <b/>
        <vertAlign val="superscript"/>
        <sz val="10"/>
        <rFont val="Arial"/>
        <family val="2"/>
      </rPr>
      <t>7</t>
    </r>
  </si>
  <si>
    <t>Purposes of student assessment, by schools' socio-economic profile</t>
  </si>
  <si>
    <t>Change between 2012 and 2018 in the purposes of student assessment, by schools' socio-economic profile</t>
  </si>
  <si>
    <r>
      <t>Change in reading performance in schools whose principals reported that student assessments are used to:</t>
    </r>
    <r>
      <rPr>
        <b/>
        <vertAlign val="superscript"/>
        <sz val="10"/>
        <rFont val="Arial"/>
        <family val="2"/>
      </rPr>
      <t>1</t>
    </r>
  </si>
  <si>
    <r>
      <t>Change in reading performance</t>
    </r>
    <r>
      <rPr>
        <b/>
        <vertAlign val="superscript"/>
        <sz val="10"/>
        <rFont val="Arial"/>
        <family val="2"/>
      </rPr>
      <t>1</t>
    </r>
    <r>
      <rPr>
        <b/>
        <sz val="10"/>
        <rFont val="Arial"/>
        <family val="2"/>
      </rPr>
      <t xml:space="preserve"> in schools whose principals reported that teacher mentoring for student is (compared to schools where there is no mentoring):</t>
    </r>
  </si>
  <si>
    <t>Achievement data tracked over time and provided to parents</t>
  </si>
  <si>
    <t>Achievement data not used for any accountability purpose</t>
  </si>
  <si>
    <t>Achievement data used for only one accountability purpose</t>
  </si>
  <si>
    <t>Achievement data used for three accountability purposes</t>
  </si>
  <si>
    <t>Achievement data used for two accountability purposes</t>
  </si>
  <si>
    <t>2. This analysis is restricted to schools with the modal ISCED level for 15-year-old students.</t>
  </si>
  <si>
    <t>Written specification of the school’s curricular profile and education goals</t>
  </si>
  <si>
    <t>Quality assurance and improvement actions at school, by schools' socio-economic profile</t>
  </si>
  <si>
    <t>Change between 2012 and 2018 in quality assurance and improvement actions at school, by schools' socio-economic profile</t>
  </si>
  <si>
    <t>1. This analysis is restricted to schools with the modal ISCED level for 15-year-old students.</t>
  </si>
  <si>
    <t>Evaluation and assessment, and student performance and equity</t>
  </si>
  <si>
    <t>To guide students' learning: top-bottom quarter difference in schools' socio-economic profile</t>
  </si>
  <si>
    <t>To inform parents about their child's progress: top-bottom quarter difference in schools' socio-economic profile</t>
  </si>
  <si>
    <t>To make decisions about students' retention or promotion: top-bottom quarter difference in schools' socio-economic profile</t>
  </si>
  <si>
    <t>To group students for instructional purposes: top-bottom quarter difference in schools' socio-economic profile</t>
  </si>
  <si>
    <t>To compare school performance to district/national performance: top-bottom quarter difference in schools' socio-economic profile</t>
  </si>
  <si>
    <t>To monitor the school's progress from year to year: top-bottom quarter difference in schools' socio-economic profile</t>
  </si>
  <si>
    <t>To make judgements about teachers' effectiveness: top-bottom quarter difference in schools' socio-economic profile</t>
  </si>
  <si>
    <t>To identify aspects of instruction/curriculum be improved: top-bottom quarter difference in schools' socio-economic profile</t>
  </si>
  <si>
    <t>To adapt teaching to the students' needs: top-bottom quarter difference in schools' socio-economic profile</t>
  </si>
  <si>
    <t>To adapt teaching to compare the school with other schools: top-bottom quarter difference in schools' socio-economic profile</t>
  </si>
  <si>
    <t>To award certificates to students: top-bottom quarter difference in schools' socio-economic profile</t>
  </si>
  <si>
    <t>3. The percentage of variance in student performance explained by PISA index of economic, social and cultural status was used as measure of inequity in performance. In a first step, the correlation coefficients between measures of vertical stratification and inequity were computed. In a second step, the sign of the correlation coefficients was reversed (i.e. multiplied by -1) to simplify reporting (i.e. report correlation with equity instead of with inequity).</t>
  </si>
  <si>
    <t xml:space="preserve">Changes between 2015 and 2018 in evaluation and assessment, and in performance and equity </t>
  </si>
  <si>
    <t>1. The number of OECD countries that participated in PISA 2006 and PISA 2018 is 37. The number of OECD countries included in the analysis is lower than 37 when data on a specific variable are missing or not aplicable. Spain has missing data on mean PISA scores in reading, and on inequity in reading, in PISA 2018. The United States has missing data on mean PISA scores in reading, and on inequity in reading, in PISA 2006.</t>
  </si>
  <si>
    <t>2. The number of countries and economies that participated in PISA 2006 and PISA 2018 is 53. The number of countries and economies included in the analysis is lower than 53 when data on a specific variable are missing or not aplicable. Viet Nam has missing data on mean PISA scores in reading, mathematics and science, and on inequity in reading, mathematics and science, in PISA 2018.</t>
  </si>
  <si>
    <t>3. The number of OECD countries that participated in PISA 2012 and in PISA 2018 is 37. The number of OECD countries included in the analysis is lower than 37 when data on a specific variable are missing or not aplicable. Spain has missing data on mean PISA scores in reading and on inequity in reading performance in PISA 2018.</t>
  </si>
  <si>
    <t>4. The number of countries and economies that participated in PISA 2012 and PISA 2018 is 62. The number of countries and economies included in the analysis is lower than 68 when data on a specific variable are missing or not aplicable. Viet Nam has missing data on mean PISA scores in reading, mathematics and science, and on inequity in reading, mathematics and science in PISA 2018.</t>
  </si>
  <si>
    <t>5. The number of OECD countries that participated in PISA 2015 and in PISA 2018 is 37. The number of OECD countries included in the analysis is lower than 37 when data on a specific variable are missing or not aplicable. Spain has missing data on mean PISA scores in reading and on inequity in reading performance in PISA 2018.</t>
  </si>
  <si>
    <t>6. The number of countries and economies that participated in PISA 2015 and PISA 2018 is 68. The number of countries and economies included in the analysis is lower than 68 when data on a specific variable are missing or not aplicable. Viet Nam has missing data on mean PISA scores in reading, mathematics and science, and on inequity in reading, mathematics and science in PISA 2018. Coverage in Argentina, Kazakhstan and Malaysia was too small in PISA 2015 to ensure comparability and thus their data on mean PISA scorea and on inequity are considered missing for all subjects.</t>
  </si>
  <si>
    <t>7. Score-point difference in student reading performance between students in the top and bottom quarters of the PISA index of economic, social and cultural status in their own countries or economies. The sign of the correlation coefficients was reversed (i.e. multiplied by -1) to simplify reporting (i.e. report correlation with equity instead of with inequity).</t>
  </si>
  <si>
    <t xml:space="preserve">2. Percentage-point differences between advantaged and disadvantaged schools within the same reference year. </t>
  </si>
  <si>
    <r>
      <t>Difference between advantaged and disadvantaged schools</t>
    </r>
    <r>
      <rPr>
        <b/>
        <vertAlign val="superscript"/>
        <sz val="10"/>
        <rFont val="Arial"/>
        <family val="2"/>
      </rPr>
      <t>2</t>
    </r>
  </si>
  <si>
    <t>1. A socio-economically disadvantaged (advantaged) school is a school whose socio-economic profile (i.e. the average socio-economic status of the students in the school) is in the bottom (top) quarter of the PISA index of economic, social and cultural status amongst all schools in the relevant country/economy.</t>
  </si>
  <si>
    <t>Table V.B1.8.1</t>
  </si>
  <si>
    <t>Table V.B1.8.2</t>
  </si>
  <si>
    <t>Table V.B1.8.3</t>
  </si>
  <si>
    <t>Table V.B1.8.4</t>
  </si>
  <si>
    <t>Table V.B1.8.5</t>
  </si>
  <si>
    <t>Table V.B1.8.6</t>
  </si>
  <si>
    <t>Table V.B1.8.7</t>
  </si>
  <si>
    <t>Table V.B1.8.8</t>
  </si>
  <si>
    <t>Table V.B1.8.9</t>
  </si>
  <si>
    <t>Table V.B1.8.10</t>
  </si>
  <si>
    <t>Table V.B1.8.11</t>
  </si>
  <si>
    <t>Table V.B1.8.12</t>
  </si>
  <si>
    <t>Table V.B1.8.13</t>
  </si>
  <si>
    <t>Table V.B1.8.14</t>
  </si>
  <si>
    <t>Table V.B1.8.15</t>
  </si>
  <si>
    <t>Table V.B1.8.16</t>
  </si>
  <si>
    <t>Table V.B1.8.17</t>
  </si>
  <si>
    <t>Equity</t>
  </si>
  <si>
    <t>Change between 2012 and 2018 in quality assurance and improvement actions at school</t>
  </si>
  <si>
    <t>Chapter 8</t>
  </si>
  <si>
    <t>In 2018, some regions in Spain conducted their high-stakes exams for tenth-grade students earlier in the year than in the past, which resulted in the testing period for these exams coinciding with the end of the PISA testing window. Because of this overlap, a number of students were negatively disposed towards the PISA test and did not try their best to demonstrate their proficiency. Although the data of only a minority of students show clear signs of lack of engagement (see PISA 2018 Results Volume I, Annex A9), the comparability of PISA 2018 data for Spain with those from earlier PISA assessments cannot be fully ensured.</t>
  </si>
  <si>
    <t>Notes: Values under the label "r" are correlation coefficients. Only statistically significant coefficients are shown. Values that are statistically significant at the 10% level (p&lt;0.10) are in italics. All other values are statistically significant at the 5% level (p&lt;0.05)</t>
  </si>
  <si>
    <t>Notes:</t>
  </si>
  <si>
    <t>PISA 2018 Results (Volume V) - © OECD 2020</t>
  </si>
  <si>
    <t>Annex B1.8 Chapter 8: Assessments, evaluations and how they are used</t>
  </si>
  <si>
    <t>Version 3+1 - Last updated: 28-Sep-2020</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</si>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</sst>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
    <numFmt numFmtId="167" formatCode="0.0000"/>
  </numFmts>
  <fonts count="19" x14ac:knownFonts="1">
    <font>
      <sz val="10"/>
      <color theme="1"/>
      <name val="Arial"/>
      <family val="2"/>
    </font>
    <font>
      <sz val="10"/>
      <color rgb="FFFF0000"/>
      <name val="Arial"/>
      <family val="2"/>
    </font>
    <font>
      <b/>
      <sz val="10"/>
      <color theme="1"/>
      <name val="Arial"/>
      <family val="2"/>
    </font>
    <font>
      <sz val="10"/>
      <color theme="0"/>
      <name val="Arial"/>
      <family val="2"/>
    </font>
    <font>
      <sz val="10"/>
      <name val="Arial"/>
      <family val="2"/>
    </font>
    <font>
      <u/>
      <sz val="10"/>
      <color theme="10"/>
      <name val="Arial"/>
      <family val="2"/>
    </font>
    <font>
      <b/>
      <i/>
      <sz val="10"/>
      <color theme="1"/>
      <name val="Arial"/>
      <family val="2"/>
    </font>
    <font>
      <b/>
      <sz val="10"/>
      <name val="Arial"/>
      <family val="2"/>
    </font>
    <font>
      <b/>
      <vertAlign val="superscript"/>
      <sz val="10"/>
      <name val="Arial"/>
      <family val="2"/>
    </font>
    <font>
      <i/>
      <sz val="10"/>
      <name val="Arial"/>
      <family val="2"/>
    </font>
    <font>
      <sz val="10"/>
      <color theme="1"/>
      <name val="Arial"/>
      <family val="2"/>
    </font>
    <font>
      <b/>
      <sz val="10"/>
      <color indexed="8"/>
      <name val="Arial"/>
      <family val="2"/>
    </font>
    <font>
      <i/>
      <sz val="10"/>
      <color theme="1"/>
      <name val="Arial"/>
      <family val="2"/>
    </font>
    <font>
      <b/>
      <vertAlign val="superscript"/>
      <sz val="10"/>
      <color theme="1"/>
      <name val="Arial"/>
      <family val="2"/>
    </font>
    <font>
      <b/>
      <sz val="10"/>
      <color rgb="FFFF0000"/>
      <name val="Arial"/>
      <family val="2"/>
    </font>
    <font>
      <sz val="10"/>
      <color indexed="8"/>
      <name val="Arial"/>
      <family val="2"/>
    </font>
    <font>
      <u/>
      <sz val="10"/>
      <color theme="1"/>
      <name val="Arial"/>
      <family val="2"/>
    </font>
    <font>
      <sz val="10"/>
      <color theme="4" tint="-0.249977111117893"/>
      <name val="Arial"/>
      <family val="2"/>
    </font>
    <font>
      <sz val="10"/>
      <color rgb="FF01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99"/>
        <bgColor indexed="26"/>
      </patternFill>
    </fill>
    <fill>
      <patternFill patternType="solid">
        <fgColor rgb="FFFFFF99"/>
        <bgColor indexed="64"/>
      </patternFill>
    </fill>
  </fills>
  <borders count="70">
    <border>
      <left/>
      <right/>
      <top/>
      <bottom/>
      <diagonal/>
    </border>
    <border>
      <left/>
      <right/>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top/>
      <bottom/>
      <diagonal/>
    </border>
    <border>
      <left style="medium">
        <color indexed="64"/>
      </left>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diagonal/>
    </border>
    <border>
      <left/>
      <right style="thin">
        <color indexed="55"/>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55"/>
      </left>
      <right/>
      <top style="thin">
        <color indexed="64"/>
      </top>
      <bottom style="thin">
        <color indexed="64"/>
      </bottom>
      <diagonal/>
    </border>
    <border>
      <left/>
      <right style="thin">
        <color indexed="64"/>
      </right>
      <top/>
      <bottom/>
      <diagonal/>
    </border>
    <border>
      <left style="thin">
        <color indexed="55"/>
      </left>
      <right style="medium">
        <color indexed="64"/>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64"/>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55"/>
      </right>
      <top style="thin">
        <color indexed="64"/>
      </top>
      <bottom/>
      <diagonal/>
    </border>
    <border>
      <left style="thin">
        <color indexed="64"/>
      </left>
      <right style="thin">
        <color indexed="64"/>
      </right>
      <top style="thin">
        <color indexed="64"/>
      </top>
      <bottom/>
      <diagonal/>
    </border>
    <border>
      <left style="thin">
        <color indexed="64"/>
      </left>
      <right style="thin">
        <color indexed="55"/>
      </right>
      <top style="thin">
        <color indexed="64"/>
      </top>
      <bottom/>
      <diagonal/>
    </border>
    <border>
      <left style="thin">
        <color indexed="55"/>
      </left>
      <right style="thin">
        <color indexed="55"/>
      </right>
      <top style="thin">
        <color indexed="64"/>
      </top>
      <bottom/>
      <diagonal/>
    </border>
    <border>
      <left style="thin">
        <color indexed="55"/>
      </left>
      <right style="thin">
        <color indexed="64"/>
      </right>
      <top style="thin">
        <color indexed="64"/>
      </top>
      <bottom/>
      <diagonal/>
    </border>
    <border>
      <left style="thin">
        <color indexed="55"/>
      </left>
      <right style="medium">
        <color indexed="64"/>
      </right>
      <top style="thin">
        <color indexed="64"/>
      </top>
      <bottom/>
      <diagonal/>
    </border>
    <border>
      <left style="medium">
        <color indexed="64"/>
      </left>
      <right/>
      <top style="medium">
        <color indexed="64"/>
      </top>
      <bottom/>
      <diagonal/>
    </border>
    <border>
      <left style="thin">
        <color indexed="55"/>
      </left>
      <right/>
      <top style="thin">
        <color indexed="64"/>
      </top>
      <bottom/>
      <diagonal/>
    </border>
    <border>
      <left style="thin">
        <color auto="1"/>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top style="thin">
        <color indexed="64"/>
      </top>
      <bottom style="medium">
        <color indexed="64"/>
      </bottom>
      <diagonal/>
    </border>
    <border>
      <left style="thin">
        <color auto="1"/>
      </left>
      <right/>
      <top style="thin">
        <color indexed="64"/>
      </top>
      <bottom/>
      <diagonal/>
    </border>
    <border>
      <left style="thin">
        <color auto="1"/>
      </left>
      <right style="thin">
        <color auto="1"/>
      </right>
      <top style="medium">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indexed="64"/>
      </left>
      <right/>
      <top style="thin">
        <color indexed="64"/>
      </top>
      <bottom style="medium">
        <color indexed="64"/>
      </bottom>
      <diagonal/>
    </border>
  </borders>
  <cellStyleXfs count="10">
    <xf numFmtId="0" fontId="0" fillId="0" borderId="0"/>
    <xf numFmtId="0" fontId="4" fillId="0" borderId="0"/>
    <xf numFmtId="0" fontId="4" fillId="3" borderId="0"/>
    <xf numFmtId="0" fontId="5" fillId="0" borderId="0" applyNumberFormat="0" applyFill="0" applyBorder="0" applyAlignment="0" applyProtection="0"/>
    <xf numFmtId="0" fontId="4" fillId="3" borderId="0"/>
    <xf numFmtId="0" fontId="4" fillId="3" borderId="0"/>
    <xf numFmtId="0" fontId="10" fillId="0" borderId="0"/>
    <xf numFmtId="0" fontId="10" fillId="0" borderId="0"/>
    <xf numFmtId="0" fontId="4" fillId="0" borderId="0"/>
    <xf numFmtId="0" fontId="4" fillId="0" borderId="0"/>
  </cellStyleXfs>
  <cellXfs count="390">
    <xf numFmtId="0" fontId="0" fillId="0" borderId="0" xfId="0"/>
    <xf numFmtId="0" fontId="0" fillId="2" borderId="0" xfId="0" applyFill="1"/>
    <xf numFmtId="0" fontId="2" fillId="2" borderId="0" xfId="0" applyFont="1" applyFill="1"/>
    <xf numFmtId="0" fontId="7" fillId="2" borderId="0" xfId="1" applyFont="1" applyFill="1" applyAlignment="1">
      <alignment horizontal="left"/>
    </xf>
    <xf numFmtId="0" fontId="4" fillId="2" borderId="0" xfId="1" applyFont="1" applyFill="1"/>
    <xf numFmtId="166" fontId="4" fillId="2" borderId="0" xfId="2" applyNumberFormat="1" applyFont="1" applyFill="1"/>
    <xf numFmtId="0" fontId="1" fillId="2" borderId="0" xfId="1" applyFont="1" applyFill="1"/>
    <xf numFmtId="0" fontId="2" fillId="0" borderId="0" xfId="0" applyFont="1"/>
    <xf numFmtId="0" fontId="6" fillId="2" borderId="0" xfId="0" applyFont="1" applyFill="1"/>
    <xf numFmtId="0" fontId="0" fillId="0" borderId="0" xfId="0" applyBorder="1"/>
    <xf numFmtId="0" fontId="0" fillId="0" borderId="0" xfId="0" applyAlignment="1"/>
    <xf numFmtId="0" fontId="4" fillId="0" borderId="0" xfId="1" applyFont="1" applyFill="1" applyAlignment="1"/>
    <xf numFmtId="0" fontId="4" fillId="0" borderId="0" xfId="1" applyFont="1" applyAlignment="1">
      <alignment wrapText="1"/>
    </xf>
    <xf numFmtId="0" fontId="9" fillId="0" borderId="0" xfId="2" applyFont="1" applyFill="1" applyAlignment="1">
      <alignment horizontal="left"/>
    </xf>
    <xf numFmtId="0" fontId="11" fillId="0" borderId="0" xfId="0" applyFont="1"/>
    <xf numFmtId="0" fontId="7" fillId="0" borderId="0" xfId="1" applyFont="1" applyAlignment="1">
      <alignment horizontal="left"/>
    </xf>
    <xf numFmtId="0" fontId="4" fillId="2" borderId="0" xfId="1" applyFill="1"/>
    <xf numFmtId="0" fontId="0" fillId="2" borderId="0" xfId="0" applyFill="1" applyAlignment="1">
      <alignment wrapText="1"/>
    </xf>
    <xf numFmtId="0" fontId="4" fillId="2" borderId="0" xfId="1" applyFill="1" applyAlignment="1">
      <alignment horizontal="center" wrapText="1"/>
    </xf>
    <xf numFmtId="0" fontId="2" fillId="2" borderId="0" xfId="0" applyFont="1" applyFill="1" applyBorder="1" applyAlignment="1">
      <alignment horizontal="center" vertical="center" wrapText="1"/>
    </xf>
    <xf numFmtId="0" fontId="9" fillId="2" borderId="0" xfId="5" applyFont="1" applyFill="1" applyAlignment="1">
      <alignment horizontal="left"/>
    </xf>
    <xf numFmtId="166" fontId="1" fillId="2" borderId="0" xfId="2" applyNumberFormat="1" applyFont="1" applyFill="1"/>
    <xf numFmtId="2" fontId="4" fillId="2" borderId="0" xfId="2" applyNumberFormat="1" applyFont="1" applyFill="1"/>
    <xf numFmtId="0" fontId="12" fillId="2" borderId="0" xfId="0" applyFont="1" applyFill="1"/>
    <xf numFmtId="0" fontId="4" fillId="0" borderId="0" xfId="1" applyFont="1" applyAlignment="1">
      <alignment horizontal="center"/>
    </xf>
    <xf numFmtId="0" fontId="3" fillId="2" borderId="0" xfId="1" applyFont="1" applyFill="1" applyAlignment="1">
      <alignment horizontal="right"/>
    </xf>
    <xf numFmtId="165" fontId="3" fillId="2" borderId="0" xfId="1" applyNumberFormat="1" applyFont="1" applyFill="1" applyAlignment="1">
      <alignment horizontal="right"/>
    </xf>
    <xf numFmtId="0" fontId="7" fillId="2" borderId="0" xfId="9" applyFont="1" applyFill="1" applyAlignment="1">
      <alignment horizontal="left"/>
    </xf>
    <xf numFmtId="0" fontId="4" fillId="0" borderId="19" xfId="1" applyFont="1" applyFill="1" applyBorder="1" applyAlignment="1">
      <alignment horizontal="right"/>
    </xf>
    <xf numFmtId="0" fontId="4" fillId="0" borderId="18" xfId="1" applyFont="1" applyFill="1" applyBorder="1" applyAlignment="1">
      <alignment horizontal="right"/>
    </xf>
    <xf numFmtId="2" fontId="4" fillId="0" borderId="18" xfId="1" applyNumberFormat="1" applyFont="1" applyFill="1" applyBorder="1" applyAlignment="1">
      <alignment horizontal="right" wrapText="1"/>
    </xf>
    <xf numFmtId="165" fontId="4" fillId="0" borderId="18" xfId="4" applyNumberFormat="1" applyFont="1" applyFill="1" applyBorder="1" applyAlignment="1">
      <alignment horizontal="right" wrapText="1"/>
    </xf>
    <xf numFmtId="166" fontId="4" fillId="0" borderId="18" xfId="1" applyNumberFormat="1" applyFont="1" applyFill="1" applyBorder="1" applyAlignment="1">
      <alignment horizontal="right" wrapText="1"/>
    </xf>
    <xf numFmtId="165" fontId="4" fillId="0" borderId="19" xfId="4" applyNumberFormat="1" applyFont="1" applyFill="1" applyBorder="1" applyAlignment="1">
      <alignment horizontal="right" wrapText="1"/>
    </xf>
    <xf numFmtId="166" fontId="4" fillId="0" borderId="21" xfId="1" applyNumberFormat="1" applyFont="1" applyFill="1" applyBorder="1" applyAlignment="1">
      <alignment horizontal="right" wrapText="1"/>
    </xf>
    <xf numFmtId="0" fontId="1" fillId="0" borderId="0" xfId="0" applyFont="1"/>
    <xf numFmtId="0" fontId="0" fillId="0" borderId="7" xfId="0" applyBorder="1"/>
    <xf numFmtId="0" fontId="0" fillId="0" borderId="8" xfId="0" applyBorder="1"/>
    <xf numFmtId="0" fontId="0" fillId="0" borderId="5" xfId="0" applyBorder="1"/>
    <xf numFmtId="165" fontId="0" fillId="0" borderId="7" xfId="0" applyNumberFormat="1" applyBorder="1" applyAlignment="1">
      <alignment horizontal="right"/>
    </xf>
    <xf numFmtId="164" fontId="0" fillId="0" borderId="0" xfId="0" applyNumberFormat="1" applyBorder="1" applyAlignment="1">
      <alignment horizontal="right"/>
    </xf>
    <xf numFmtId="165" fontId="0" fillId="0" borderId="4" xfId="0" applyNumberFormat="1" applyBorder="1" applyAlignment="1">
      <alignment horizontal="right"/>
    </xf>
    <xf numFmtId="164" fontId="0" fillId="0" borderId="3" xfId="0" applyNumberFormat="1" applyBorder="1" applyAlignment="1">
      <alignment horizontal="right"/>
    </xf>
    <xf numFmtId="2" fontId="4" fillId="0" borderId="19" xfId="1" applyNumberFormat="1" applyFont="1" applyFill="1" applyBorder="1" applyAlignment="1">
      <alignment horizontal="right" wrapText="1"/>
    </xf>
    <xf numFmtId="2" fontId="4" fillId="0" borderId="18" xfId="1" applyNumberFormat="1" applyFont="1" applyFill="1" applyBorder="1" applyAlignment="1">
      <alignment horizontal="right"/>
    </xf>
    <xf numFmtId="1" fontId="0" fillId="0" borderId="7" xfId="0" applyNumberFormat="1" applyBorder="1" applyAlignment="1">
      <alignment horizontal="right"/>
    </xf>
    <xf numFmtId="1" fontId="0" fillId="0" borderId="4" xfId="0" applyNumberFormat="1" applyBorder="1" applyAlignment="1">
      <alignment horizontal="right"/>
    </xf>
    <xf numFmtId="0" fontId="0" fillId="0" borderId="0" xfId="0" applyFont="1" applyAlignment="1"/>
    <xf numFmtId="0" fontId="0" fillId="0" borderId="8" xfId="0" applyFont="1" applyBorder="1"/>
    <xf numFmtId="2" fontId="4" fillId="0" borderId="19" xfId="1" applyNumberFormat="1" applyFont="1" applyFill="1" applyBorder="1" applyAlignment="1">
      <alignment horizontal="right"/>
    </xf>
    <xf numFmtId="165" fontId="4" fillId="0" borderId="19" xfId="4" applyNumberFormat="1" applyFont="1" applyFill="1" applyBorder="1" applyAlignment="1">
      <alignment horizontal="right"/>
    </xf>
    <xf numFmtId="165" fontId="4" fillId="0" borderId="18" xfId="4" applyNumberFormat="1" applyFont="1" applyFill="1" applyBorder="1" applyAlignment="1">
      <alignment horizontal="right"/>
    </xf>
    <xf numFmtId="166" fontId="4" fillId="0" borderId="18" xfId="1" applyNumberFormat="1" applyFont="1" applyFill="1" applyBorder="1" applyAlignment="1">
      <alignment horizontal="right"/>
    </xf>
    <xf numFmtId="166" fontId="4" fillId="0" borderId="21" xfId="1" applyNumberFormat="1" applyFont="1" applyFill="1" applyBorder="1" applyAlignment="1">
      <alignment horizontal="right"/>
    </xf>
    <xf numFmtId="0" fontId="4" fillId="2" borderId="0" xfId="1" applyFill="1" applyAlignment="1"/>
    <xf numFmtId="0" fontId="0" fillId="2" borderId="0" xfId="0" applyFill="1" applyAlignment="1"/>
    <xf numFmtId="0" fontId="4" fillId="2" borderId="0" xfId="1" applyFont="1" applyFill="1" applyAlignment="1"/>
    <xf numFmtId="0" fontId="0" fillId="2" borderId="0" xfId="0" applyFont="1" applyFill="1" applyAlignment="1"/>
    <xf numFmtId="0" fontId="5" fillId="0" borderId="0" xfId="3"/>
    <xf numFmtId="0" fontId="0" fillId="0" borderId="18" xfId="0" applyBorder="1"/>
    <xf numFmtId="0" fontId="0" fillId="0" borderId="0" xfId="0" applyAlignment="1">
      <alignment vertical="center"/>
    </xf>
    <xf numFmtId="0" fontId="0" fillId="0" borderId="0" xfId="0" applyBorder="1" applyAlignment="1">
      <alignment horizontal="right"/>
    </xf>
    <xf numFmtId="0" fontId="0" fillId="0" borderId="6" xfId="0" applyBorder="1" applyAlignment="1">
      <alignment horizontal="right"/>
    </xf>
    <xf numFmtId="0" fontId="0" fillId="0" borderId="3" xfId="0" applyBorder="1" applyAlignment="1">
      <alignment horizontal="right"/>
    </xf>
    <xf numFmtId="0" fontId="0" fillId="0" borderId="2" xfId="0" applyBorder="1" applyAlignment="1">
      <alignment horizontal="right"/>
    </xf>
    <xf numFmtId="0" fontId="0" fillId="0" borderId="0" xfId="0" applyAlignment="1">
      <alignment horizontal="right"/>
    </xf>
    <xf numFmtId="0" fontId="12" fillId="0" borderId="0" xfId="0" applyFont="1"/>
    <xf numFmtId="0" fontId="0" fillId="0" borderId="44" xfId="0" applyFont="1" applyFill="1" applyBorder="1"/>
    <xf numFmtId="0" fontId="0" fillId="0" borderId="47" xfId="0" applyBorder="1" applyAlignment="1">
      <alignment horizontal="right"/>
    </xf>
    <xf numFmtId="0" fontId="0" fillId="0" borderId="28" xfId="0" applyBorder="1" applyAlignment="1">
      <alignment horizontal="right"/>
    </xf>
    <xf numFmtId="0" fontId="0" fillId="0" borderId="48" xfId="0" applyFont="1" applyFill="1" applyBorder="1"/>
    <xf numFmtId="0" fontId="0" fillId="0" borderId="28" xfId="0" applyFont="1" applyFill="1" applyBorder="1"/>
    <xf numFmtId="0" fontId="12" fillId="0" borderId="44" xfId="0" applyFont="1" applyFill="1" applyBorder="1"/>
    <xf numFmtId="0" fontId="14" fillId="0" borderId="0" xfId="0" applyFont="1"/>
    <xf numFmtId="0" fontId="7" fillId="0" borderId="23" xfId="1" applyFont="1" applyFill="1" applyBorder="1" applyAlignment="1">
      <alignment horizontal="left" wrapText="1"/>
    </xf>
    <xf numFmtId="165" fontId="4" fillId="0" borderId="19" xfId="5" applyNumberFormat="1" applyFont="1" applyFill="1" applyBorder="1" applyAlignment="1" applyProtection="1">
      <alignment horizontal="right"/>
      <protection locked="0"/>
    </xf>
    <xf numFmtId="165" fontId="4" fillId="0" borderId="18" xfId="5" applyNumberFormat="1" applyFont="1" applyFill="1" applyBorder="1" applyAlignment="1" applyProtection="1">
      <alignment horizontal="right"/>
      <protection locked="0"/>
    </xf>
    <xf numFmtId="164" fontId="4" fillId="0" borderId="18" xfId="5" applyNumberFormat="1" applyFont="1" applyFill="1" applyBorder="1" applyAlignment="1" applyProtection="1">
      <alignment horizontal="right"/>
      <protection locked="0"/>
    </xf>
    <xf numFmtId="0" fontId="0" fillId="0" borderId="19" xfId="0" applyFill="1" applyBorder="1"/>
    <xf numFmtId="0" fontId="0" fillId="0" borderId="18" xfId="0" applyFill="1" applyBorder="1"/>
    <xf numFmtId="0" fontId="0" fillId="0" borderId="18" xfId="0" applyFill="1" applyBorder="1" applyAlignment="1">
      <alignment horizontal="right"/>
    </xf>
    <xf numFmtId="0" fontId="0" fillId="0" borderId="21" xfId="0" applyFill="1" applyBorder="1" applyAlignment="1">
      <alignment horizontal="right"/>
    </xf>
    <xf numFmtId="0" fontId="2" fillId="0" borderId="8" xfId="0" applyFont="1" applyBorder="1"/>
    <xf numFmtId="0" fontId="7" fillId="0" borderId="23" xfId="1" applyFont="1" applyFill="1" applyBorder="1" applyAlignment="1">
      <alignment horizontal="left"/>
    </xf>
    <xf numFmtId="0" fontId="4" fillId="0" borderId="19" xfId="1" applyFont="1" applyFill="1" applyBorder="1" applyAlignment="1">
      <alignment horizontal="left"/>
    </xf>
    <xf numFmtId="0" fontId="4" fillId="0" borderId="18" xfId="1" applyFont="1" applyFill="1" applyBorder="1" applyAlignment="1">
      <alignment horizontal="left"/>
    </xf>
    <xf numFmtId="0" fontId="4" fillId="0" borderId="21" xfId="1" applyFont="1" applyFill="1" applyBorder="1" applyAlignment="1">
      <alignment horizontal="right"/>
    </xf>
    <xf numFmtId="0" fontId="2" fillId="0" borderId="23" xfId="0" applyFont="1" applyFill="1" applyBorder="1"/>
    <xf numFmtId="2" fontId="7" fillId="0" borderId="23" xfId="1" applyNumberFormat="1" applyFont="1" applyFill="1" applyBorder="1" applyAlignment="1">
      <alignment horizontal="left" wrapText="1"/>
    </xf>
    <xf numFmtId="2" fontId="7" fillId="0" borderId="23" xfId="1" applyNumberFormat="1" applyFont="1" applyFill="1" applyBorder="1" applyAlignment="1">
      <alignment horizontal="left"/>
    </xf>
    <xf numFmtId="0" fontId="0" fillId="2" borderId="0" xfId="0" applyFill="1" applyBorder="1"/>
    <xf numFmtId="0" fontId="0" fillId="2" borderId="28" xfId="0" applyFont="1" applyFill="1" applyBorder="1"/>
    <xf numFmtId="0" fontId="12" fillId="0" borderId="28" xfId="0" applyFont="1" applyFill="1" applyBorder="1"/>
    <xf numFmtId="0" fontId="15" fillId="0" borderId="8" xfId="0" applyFont="1" applyBorder="1"/>
    <xf numFmtId="0" fontId="4" fillId="0" borderId="8" xfId="1" applyFont="1" applyFill="1" applyBorder="1" applyAlignment="1">
      <alignment horizontal="left"/>
    </xf>
    <xf numFmtId="0" fontId="4" fillId="0" borderId="8" xfId="0" applyFont="1" applyFill="1" applyBorder="1"/>
    <xf numFmtId="2" fontId="4" fillId="0" borderId="8" xfId="1" applyNumberFormat="1" applyFont="1" applyFill="1" applyBorder="1" applyAlignment="1">
      <alignment horizontal="left"/>
    </xf>
    <xf numFmtId="2" fontId="4" fillId="0" borderId="8" xfId="1" applyNumberFormat="1" applyFont="1" applyFill="1" applyBorder="1" applyAlignment="1">
      <alignment horizontal="left" wrapText="1"/>
    </xf>
    <xf numFmtId="0" fontId="0" fillId="0" borderId="0" xfId="0" applyFont="1" applyBorder="1" applyAlignment="1"/>
    <xf numFmtId="0" fontId="4" fillId="2" borderId="0" xfId="1" applyFont="1" applyFill="1" applyBorder="1" applyAlignment="1"/>
    <xf numFmtId="0" fontId="0" fillId="2" borderId="0" xfId="0" applyFont="1" applyFill="1" applyBorder="1" applyAlignment="1"/>
    <xf numFmtId="0" fontId="4" fillId="2" borderId="0" xfId="1" applyFill="1" applyBorder="1" applyAlignment="1"/>
    <xf numFmtId="0" fontId="0" fillId="2" borderId="0" xfId="0" applyFill="1" applyBorder="1" applyAlignment="1"/>
    <xf numFmtId="0" fontId="0" fillId="0" borderId="0" xfId="0" applyBorder="1" applyAlignment="1"/>
    <xf numFmtId="0" fontId="4" fillId="2" borderId="0" xfId="1" applyFill="1" applyBorder="1"/>
    <xf numFmtId="0" fontId="7" fillId="0" borderId="8" xfId="1" applyFont="1" applyFill="1" applyBorder="1" applyAlignment="1">
      <alignment horizontal="left"/>
    </xf>
    <xf numFmtId="2" fontId="7" fillId="0" borderId="8" xfId="1" applyNumberFormat="1" applyFont="1" applyFill="1" applyBorder="1" applyAlignment="1">
      <alignment horizontal="left" wrapText="1"/>
    </xf>
    <xf numFmtId="2" fontId="7" fillId="0" borderId="8" xfId="1" applyNumberFormat="1" applyFont="1" applyFill="1" applyBorder="1" applyAlignment="1">
      <alignment horizontal="left"/>
    </xf>
    <xf numFmtId="0" fontId="0" fillId="0" borderId="44" xfId="0" applyBorder="1"/>
    <xf numFmtId="0" fontId="0" fillId="0" borderId="44" xfId="0" applyFill="1" applyBorder="1"/>
    <xf numFmtId="0" fontId="0" fillId="2" borderId="44" xfId="0" applyFill="1" applyBorder="1"/>
    <xf numFmtId="0" fontId="0" fillId="0" borderId="44" xfId="0" applyFont="1" applyBorder="1"/>
    <xf numFmtId="0" fontId="0" fillId="0" borderId="50" xfId="0" applyBorder="1"/>
    <xf numFmtId="0" fontId="0" fillId="0" borderId="50" xfId="0" applyFill="1" applyBorder="1"/>
    <xf numFmtId="0" fontId="0" fillId="2" borderId="50" xfId="0" applyFill="1" applyBorder="1"/>
    <xf numFmtId="0" fontId="0" fillId="2" borderId="12" xfId="0" applyFont="1" applyFill="1" applyBorder="1"/>
    <xf numFmtId="0" fontId="0" fillId="0" borderId="50" xfId="0" applyFont="1" applyFill="1" applyBorder="1"/>
    <xf numFmtId="0" fontId="0" fillId="2" borderId="44" xfId="0" applyFont="1" applyFill="1" applyBorder="1"/>
    <xf numFmtId="0" fontId="12" fillId="2" borderId="44" xfId="0" applyFont="1" applyFill="1" applyBorder="1"/>
    <xf numFmtId="0" fontId="12" fillId="2" borderId="28" xfId="0" applyFont="1" applyFill="1" applyBorder="1"/>
    <xf numFmtId="0" fontId="0" fillId="2" borderId="50" xfId="0" applyFont="1" applyFill="1" applyBorder="1"/>
    <xf numFmtId="2" fontId="0" fillId="2" borderId="50" xfId="0" applyNumberFormat="1" applyFont="1" applyFill="1" applyBorder="1"/>
    <xf numFmtId="0" fontId="12" fillId="2" borderId="50" xfId="0" applyFont="1" applyFill="1" applyBorder="1"/>
    <xf numFmtId="0" fontId="0" fillId="0" borderId="21" xfId="0" applyFont="1" applyFill="1" applyBorder="1"/>
    <xf numFmtId="0" fontId="0" fillId="0" borderId="6" xfId="0" applyFont="1" applyFill="1" applyBorder="1"/>
    <xf numFmtId="0" fontId="0" fillId="0" borderId="48" xfId="0" applyBorder="1"/>
    <xf numFmtId="0" fontId="0" fillId="2" borderId="48" xfId="0" applyFont="1" applyFill="1" applyBorder="1"/>
    <xf numFmtId="0" fontId="0" fillId="2" borderId="47" xfId="0" applyFont="1" applyFill="1" applyBorder="1"/>
    <xf numFmtId="0" fontId="0" fillId="0" borderId="2" xfId="0" applyFont="1" applyFill="1" applyBorder="1"/>
    <xf numFmtId="0" fontId="0" fillId="0" borderId="49" xfId="0" applyBorder="1"/>
    <xf numFmtId="0" fontId="0" fillId="0" borderId="54" xfId="0" applyBorder="1"/>
    <xf numFmtId="0" fontId="7" fillId="0" borderId="0" xfId="0" applyFont="1"/>
    <xf numFmtId="0" fontId="2" fillId="0" borderId="8" xfId="0" applyFont="1" applyFill="1" applyBorder="1"/>
    <xf numFmtId="0" fontId="0" fillId="0" borderId="8" xfId="0" applyFont="1" applyFill="1" applyBorder="1"/>
    <xf numFmtId="0" fontId="4" fillId="4" borderId="20" xfId="1" applyFont="1" applyFill="1" applyBorder="1" applyAlignment="1">
      <alignment horizontal="left"/>
    </xf>
    <xf numFmtId="0" fontId="4" fillId="4" borderId="8" xfId="1" applyFont="1" applyFill="1" applyBorder="1" applyAlignment="1">
      <alignment horizontal="left"/>
    </xf>
    <xf numFmtId="0" fontId="7" fillId="4" borderId="8" xfId="1" applyFont="1" applyFill="1" applyBorder="1" applyAlignment="1">
      <alignment vertical="top"/>
    </xf>
    <xf numFmtId="0" fontId="7" fillId="4" borderId="11" xfId="1" applyFont="1" applyFill="1" applyBorder="1" applyAlignment="1">
      <alignment vertical="top"/>
    </xf>
    <xf numFmtId="0" fontId="4" fillId="4" borderId="26" xfId="1" applyFont="1" applyFill="1" applyBorder="1" applyAlignment="1">
      <alignment horizontal="center"/>
    </xf>
    <xf numFmtId="0" fontId="4" fillId="4" borderId="10" xfId="1" applyFont="1" applyFill="1" applyBorder="1" applyAlignment="1">
      <alignment horizontal="center"/>
    </xf>
    <xf numFmtId="0" fontId="4" fillId="4" borderId="10" xfId="1" applyFont="1" applyFill="1" applyBorder="1" applyAlignment="1">
      <alignment horizontal="right"/>
    </xf>
    <xf numFmtId="0" fontId="4" fillId="4" borderId="9" xfId="1" applyFont="1" applyFill="1" applyBorder="1" applyAlignment="1">
      <alignment horizontal="right"/>
    </xf>
    <xf numFmtId="0" fontId="4" fillId="4" borderId="22" xfId="1" applyFont="1" applyFill="1" applyBorder="1" applyAlignment="1">
      <alignment horizontal="left"/>
    </xf>
    <xf numFmtId="0" fontId="4" fillId="4" borderId="42" xfId="1" applyFont="1" applyFill="1" applyBorder="1" applyAlignment="1">
      <alignment horizontal="center"/>
    </xf>
    <xf numFmtId="2" fontId="4" fillId="5" borderId="20" xfId="1" applyNumberFormat="1" applyFont="1" applyFill="1" applyBorder="1" applyAlignment="1">
      <alignment horizontal="left" vertical="center"/>
    </xf>
    <xf numFmtId="2" fontId="4" fillId="5" borderId="22" xfId="1" applyNumberFormat="1" applyFont="1" applyFill="1" applyBorder="1" applyAlignment="1">
      <alignment horizontal="left" vertical="center"/>
    </xf>
    <xf numFmtId="2" fontId="4" fillId="5" borderId="22" xfId="1" applyNumberFormat="1" applyFont="1" applyFill="1" applyBorder="1" applyAlignment="1">
      <alignment horizontal="left" vertical="center" wrapText="1"/>
    </xf>
    <xf numFmtId="2" fontId="4" fillId="5" borderId="11" xfId="1" applyNumberFormat="1" applyFont="1" applyFill="1" applyBorder="1" applyAlignment="1">
      <alignment horizontal="center" wrapText="1"/>
    </xf>
    <xf numFmtId="0" fontId="4" fillId="5" borderId="10" xfId="1" applyFont="1" applyFill="1" applyBorder="1" applyAlignment="1">
      <alignment horizontal="right" wrapText="1"/>
    </xf>
    <xf numFmtId="166" fontId="4" fillId="5" borderId="10" xfId="1" applyNumberFormat="1" applyFont="1" applyFill="1" applyBorder="1" applyAlignment="1">
      <alignment horizontal="right" wrapText="1"/>
    </xf>
    <xf numFmtId="166" fontId="4" fillId="5" borderId="9" xfId="1" applyNumberFormat="1" applyFont="1" applyFill="1" applyBorder="1" applyAlignment="1">
      <alignment horizontal="right" wrapText="1"/>
    </xf>
    <xf numFmtId="0" fontId="0" fillId="5" borderId="40" xfId="0" applyFill="1" applyBorder="1"/>
    <xf numFmtId="0" fontId="4" fillId="4" borderId="22" xfId="5" applyFont="1" applyFill="1" applyBorder="1" applyAlignment="1"/>
    <xf numFmtId="0" fontId="4" fillId="4" borderId="11" xfId="5" applyFont="1" applyFill="1" applyBorder="1" applyAlignment="1"/>
    <xf numFmtId="0" fontId="0" fillId="5" borderId="20" xfId="0" applyFill="1" applyBorder="1"/>
    <xf numFmtId="0" fontId="0" fillId="5" borderId="55" xfId="0" applyFill="1" applyBorder="1" applyAlignment="1">
      <alignment horizontal="center"/>
    </xf>
    <xf numFmtId="0" fontId="4" fillId="5" borderId="55" xfId="0" applyFont="1" applyFill="1" applyBorder="1" applyAlignment="1">
      <alignment horizontal="center"/>
    </xf>
    <xf numFmtId="0" fontId="0" fillId="5" borderId="56" xfId="0" applyFill="1" applyBorder="1" applyAlignment="1">
      <alignment horizontal="center"/>
    </xf>
    <xf numFmtId="167" fontId="0" fillId="0" borderId="0" xfId="0" applyNumberFormat="1"/>
    <xf numFmtId="0" fontId="4" fillId="5" borderId="42" xfId="9" applyFont="1" applyFill="1" applyBorder="1" applyAlignment="1">
      <alignment horizontal="center" wrapText="1"/>
    </xf>
    <xf numFmtId="0" fontId="4" fillId="5" borderId="10" xfId="1" applyFont="1" applyFill="1" applyBorder="1" applyAlignment="1">
      <alignment horizontal="center" wrapText="1"/>
    </xf>
    <xf numFmtId="2" fontId="4" fillId="5" borderId="42" xfId="1" applyNumberFormat="1" applyFont="1" applyFill="1" applyBorder="1" applyAlignment="1">
      <alignment horizontal="center" wrapText="1"/>
    </xf>
    <xf numFmtId="0" fontId="4" fillId="5" borderId="42" xfId="1" applyFont="1" applyFill="1" applyBorder="1" applyAlignment="1">
      <alignment horizontal="center" wrapText="1"/>
    </xf>
    <xf numFmtId="165" fontId="4" fillId="5" borderId="42" xfId="4" applyNumberFormat="1" applyFont="1" applyFill="1" applyBorder="1" applyAlignment="1">
      <alignment horizontal="center" wrapText="1"/>
    </xf>
    <xf numFmtId="0" fontId="0" fillId="0" borderId="0" xfId="0" applyAlignment="1">
      <alignment vertical="center" wrapText="1"/>
    </xf>
    <xf numFmtId="0" fontId="0" fillId="0" borderId="7" xfId="0" applyBorder="1" applyAlignment="1">
      <alignment vertical="center"/>
    </xf>
    <xf numFmtId="0" fontId="0" fillId="0" borderId="0" xfId="0" applyBorder="1" applyAlignment="1">
      <alignment vertical="center"/>
    </xf>
    <xf numFmtId="0" fontId="0" fillId="0" borderId="4" xfId="0" applyBorder="1" applyAlignment="1">
      <alignment vertical="center"/>
    </xf>
    <xf numFmtId="0" fontId="0" fillId="0" borderId="3" xfId="0" applyBorder="1" applyAlignment="1">
      <alignment vertical="center"/>
    </xf>
    <xf numFmtId="0" fontId="0" fillId="0" borderId="44" xfId="0" applyBorder="1" applyAlignment="1">
      <alignment vertical="center"/>
    </xf>
    <xf numFmtId="0" fontId="0" fillId="0" borderId="48" xfId="0" applyBorder="1" applyAlignment="1">
      <alignment vertical="center"/>
    </xf>
    <xf numFmtId="0" fontId="7" fillId="5" borderId="10" xfId="0" applyFont="1" applyFill="1" applyBorder="1" applyAlignment="1">
      <alignment vertical="center" wrapText="1"/>
    </xf>
    <xf numFmtId="0" fontId="0" fillId="0" borderId="49" xfId="0" applyBorder="1" applyAlignment="1">
      <alignment vertical="center"/>
    </xf>
    <xf numFmtId="0" fontId="0" fillId="0" borderId="58" xfId="0" applyBorder="1" applyAlignment="1">
      <alignment vertical="center"/>
    </xf>
    <xf numFmtId="0" fontId="0" fillId="5" borderId="21" xfId="0" applyFill="1" applyBorder="1" applyAlignment="1">
      <alignment horizontal="center"/>
    </xf>
    <xf numFmtId="0" fontId="0" fillId="5" borderId="51" xfId="0" applyFill="1" applyBorder="1" applyAlignment="1">
      <alignment horizontal="center"/>
    </xf>
    <xf numFmtId="0" fontId="0" fillId="0" borderId="23" xfId="0" applyBorder="1"/>
    <xf numFmtId="0" fontId="0" fillId="0" borderId="8" xfId="0" applyBorder="1" applyAlignment="1">
      <alignment vertical="center"/>
    </xf>
    <xf numFmtId="0" fontId="0" fillId="0" borderId="5" xfId="0" applyBorder="1" applyAlignment="1">
      <alignment vertical="center"/>
    </xf>
    <xf numFmtId="0" fontId="0" fillId="0" borderId="13" xfId="0" applyBorder="1"/>
    <xf numFmtId="0" fontId="0" fillId="0" borderId="1" xfId="0" applyBorder="1"/>
    <xf numFmtId="0" fontId="0" fillId="0" borderId="61" xfId="0" applyBorder="1"/>
    <xf numFmtId="0" fontId="0" fillId="0" borderId="11" xfId="0" applyBorder="1"/>
    <xf numFmtId="0" fontId="12" fillId="0" borderId="48" xfId="0" applyFont="1" applyBorder="1" applyAlignment="1">
      <alignment vertical="center"/>
    </xf>
    <xf numFmtId="0" fontId="12" fillId="0" borderId="49" xfId="0" applyFont="1" applyBorder="1" applyAlignment="1">
      <alignment vertical="center"/>
    </xf>
    <xf numFmtId="0" fontId="2" fillId="0" borderId="0" xfId="0" applyFont="1" applyAlignment="1">
      <alignment vertical="center" wrapText="1"/>
    </xf>
    <xf numFmtId="0" fontId="4" fillId="0" borderId="0" xfId="0" applyFont="1" applyAlignment="1"/>
    <xf numFmtId="0" fontId="7" fillId="5" borderId="42" xfId="0" applyFont="1" applyFill="1" applyBorder="1" applyAlignment="1">
      <alignment horizontal="center" vertical="center" wrapText="1"/>
    </xf>
    <xf numFmtId="0" fontId="4" fillId="4" borderId="60" xfId="1" applyFont="1" applyFill="1" applyBorder="1" applyAlignment="1">
      <alignment horizontal="center"/>
    </xf>
    <xf numFmtId="0" fontId="4" fillId="4" borderId="25" xfId="1" applyFont="1" applyFill="1" applyBorder="1" applyAlignment="1">
      <alignment horizontal="right"/>
    </xf>
    <xf numFmtId="165" fontId="0" fillId="0" borderId="8" xfId="0" applyNumberFormat="1" applyBorder="1" applyAlignment="1">
      <alignment horizontal="right"/>
    </xf>
    <xf numFmtId="165" fontId="0" fillId="0" borderId="5" xfId="0" applyNumberFormat="1" applyBorder="1" applyAlignment="1">
      <alignment horizontal="right"/>
    </xf>
    <xf numFmtId="0" fontId="0" fillId="0" borderId="0" xfId="0" applyFill="1"/>
    <xf numFmtId="165" fontId="0" fillId="0" borderId="0" xfId="0" applyNumberFormat="1"/>
    <xf numFmtId="165" fontId="0" fillId="0" borderId="64" xfId="0" applyNumberFormat="1" applyFill="1" applyBorder="1" applyAlignment="1">
      <alignment horizontal="right"/>
    </xf>
    <xf numFmtId="164" fontId="0" fillId="0" borderId="18" xfId="0" applyNumberFormat="1" applyFill="1" applyBorder="1" applyAlignment="1">
      <alignment horizontal="right"/>
    </xf>
    <xf numFmtId="165" fontId="0" fillId="0" borderId="23" xfId="0" applyNumberFormat="1" applyFill="1" applyBorder="1" applyAlignment="1">
      <alignment horizontal="right"/>
    </xf>
    <xf numFmtId="0" fontId="0" fillId="0" borderId="17" xfId="0" applyFill="1" applyBorder="1" applyAlignment="1">
      <alignment horizontal="right"/>
    </xf>
    <xf numFmtId="0" fontId="0" fillId="5" borderId="40" xfId="0" applyFill="1" applyBorder="1" applyAlignment="1"/>
    <xf numFmtId="0" fontId="0" fillId="5" borderId="45" xfId="0" applyFill="1" applyBorder="1" applyAlignment="1"/>
    <xf numFmtId="0" fontId="2" fillId="5" borderId="65" xfId="0" applyFont="1" applyFill="1" applyBorder="1"/>
    <xf numFmtId="0" fontId="0" fillId="5" borderId="8" xfId="0" applyFill="1" applyBorder="1" applyAlignment="1"/>
    <xf numFmtId="0" fontId="0" fillId="5" borderId="0" xfId="0" applyFill="1" applyBorder="1" applyAlignment="1"/>
    <xf numFmtId="0" fontId="0" fillId="5" borderId="44" xfId="0" applyFill="1" applyBorder="1"/>
    <xf numFmtId="0" fontId="0" fillId="5" borderId="11" xfId="0" applyFill="1" applyBorder="1" applyAlignment="1"/>
    <xf numFmtId="0" fontId="0" fillId="5" borderId="1" xfId="0" applyFill="1" applyBorder="1" applyAlignment="1"/>
    <xf numFmtId="2" fontId="12" fillId="2" borderId="28" xfId="0" applyNumberFormat="1" applyFont="1" applyFill="1" applyBorder="1"/>
    <xf numFmtId="2" fontId="12" fillId="2" borderId="44" xfId="0" applyNumberFormat="1" applyFont="1" applyFill="1" applyBorder="1"/>
    <xf numFmtId="2" fontId="0" fillId="2" borderId="44" xfId="0" applyNumberFormat="1" applyFont="1" applyFill="1" applyBorder="1"/>
    <xf numFmtId="2" fontId="0" fillId="0" borderId="44" xfId="0" applyNumberFormat="1" applyFont="1" applyFill="1" applyBorder="1"/>
    <xf numFmtId="2" fontId="0" fillId="0" borderId="28" xfId="0" applyNumberFormat="1" applyFont="1" applyFill="1" applyBorder="1"/>
    <xf numFmtId="2" fontId="12" fillId="0" borderId="28" xfId="0" applyNumberFormat="1" applyFont="1" applyFill="1" applyBorder="1"/>
    <xf numFmtId="2" fontId="12" fillId="0" borderId="44" xfId="0" applyNumberFormat="1" applyFont="1" applyFill="1" applyBorder="1"/>
    <xf numFmtId="2" fontId="12" fillId="0" borderId="6" xfId="0" applyNumberFormat="1" applyFont="1" applyFill="1" applyBorder="1"/>
    <xf numFmtId="2" fontId="0" fillId="2" borderId="28" xfId="0" applyNumberFormat="1" applyFont="1" applyFill="1" applyBorder="1"/>
    <xf numFmtId="2" fontId="0" fillId="0" borderId="6" xfId="0" applyNumberFormat="1" applyFont="1" applyFill="1" applyBorder="1"/>
    <xf numFmtId="2" fontId="0" fillId="2" borderId="12" xfId="0" applyNumberFormat="1" applyFont="1" applyFill="1" applyBorder="1"/>
    <xf numFmtId="2" fontId="0" fillId="0" borderId="50" xfId="0" applyNumberFormat="1" applyFont="1" applyFill="1" applyBorder="1"/>
    <xf numFmtId="2" fontId="0" fillId="0" borderId="12" xfId="0" applyNumberFormat="1" applyFont="1" applyFill="1" applyBorder="1"/>
    <xf numFmtId="2" fontId="0" fillId="0" borderId="52" xfId="0" applyNumberFormat="1" applyFont="1" applyFill="1" applyBorder="1"/>
    <xf numFmtId="2" fontId="12" fillId="0" borderId="50" xfId="0" applyNumberFormat="1" applyFont="1" applyFill="1" applyBorder="1"/>
    <xf numFmtId="2" fontId="0" fillId="2" borderId="6" xfId="0" applyNumberFormat="1" applyFont="1" applyFill="1" applyBorder="1"/>
    <xf numFmtId="0" fontId="0" fillId="0" borderId="66" xfId="0" applyFill="1" applyBorder="1"/>
    <xf numFmtId="0" fontId="0" fillId="2" borderId="66" xfId="0" applyFont="1" applyFill="1" applyBorder="1"/>
    <xf numFmtId="0" fontId="0" fillId="2" borderId="67" xfId="0" applyFont="1" applyFill="1" applyBorder="1"/>
    <xf numFmtId="2" fontId="0" fillId="2" borderId="67" xfId="0" applyNumberFormat="1" applyFont="1" applyFill="1" applyBorder="1"/>
    <xf numFmtId="2" fontId="0" fillId="2" borderId="66" xfId="0" applyNumberFormat="1" applyFont="1" applyFill="1" applyBorder="1"/>
    <xf numFmtId="2" fontId="0" fillId="0" borderId="66" xfId="0" applyNumberFormat="1" applyFont="1" applyFill="1" applyBorder="1"/>
    <xf numFmtId="2" fontId="0" fillId="0" borderId="67" xfId="0" applyNumberFormat="1" applyFont="1" applyFill="1" applyBorder="1"/>
    <xf numFmtId="2" fontId="12" fillId="0" borderId="67" xfId="0" applyNumberFormat="1" applyFont="1" applyFill="1" applyBorder="1"/>
    <xf numFmtId="2" fontId="12" fillId="0" borderId="66" xfId="0" applyNumberFormat="1" applyFont="1" applyFill="1" applyBorder="1"/>
    <xf numFmtId="2" fontId="0" fillId="0" borderId="21" xfId="0" applyNumberFormat="1" applyFont="1" applyFill="1" applyBorder="1"/>
    <xf numFmtId="2" fontId="12" fillId="0" borderId="12" xfId="0" applyNumberFormat="1" applyFont="1" applyFill="1" applyBorder="1"/>
    <xf numFmtId="2" fontId="0" fillId="0" borderId="28" xfId="0" applyNumberFormat="1" applyFont="1" applyBorder="1"/>
    <xf numFmtId="2" fontId="0" fillId="0" borderId="44" xfId="0" applyNumberFormat="1" applyFont="1" applyBorder="1"/>
    <xf numFmtId="2" fontId="12" fillId="2" borderId="50" xfId="0" applyNumberFormat="1" applyFont="1" applyFill="1" applyBorder="1"/>
    <xf numFmtId="2" fontId="12" fillId="0" borderId="52" xfId="0" applyNumberFormat="1" applyFont="1" applyFill="1" applyBorder="1"/>
    <xf numFmtId="2" fontId="12" fillId="2" borderId="12" xfId="0" applyNumberFormat="1" applyFont="1" applyFill="1" applyBorder="1"/>
    <xf numFmtId="0" fontId="4" fillId="2" borderId="44" xfId="0" applyFont="1" applyFill="1" applyBorder="1"/>
    <xf numFmtId="2" fontId="16" fillId="0" borderId="44" xfId="0" applyNumberFormat="1" applyFont="1" applyFill="1" applyBorder="1"/>
    <xf numFmtId="0" fontId="0" fillId="0" borderId="66" xfId="0" applyFont="1" applyBorder="1"/>
    <xf numFmtId="0" fontId="0" fillId="0" borderId="66" xfId="0" applyFont="1" applyFill="1" applyBorder="1"/>
    <xf numFmtId="0" fontId="0" fillId="0" borderId="67" xfId="0" applyFont="1" applyFill="1" applyBorder="1"/>
    <xf numFmtId="2" fontId="0" fillId="2" borderId="48" xfId="0" applyNumberFormat="1" applyFont="1" applyFill="1" applyBorder="1"/>
    <xf numFmtId="2" fontId="12" fillId="2" borderId="48" xfId="0" applyNumberFormat="1" applyFont="1" applyFill="1" applyBorder="1"/>
    <xf numFmtId="2" fontId="0" fillId="0" borderId="48" xfId="0" applyNumberFormat="1" applyFont="1" applyFill="1" applyBorder="1"/>
    <xf numFmtId="2" fontId="0" fillId="0" borderId="47" xfId="0" applyNumberFormat="1" applyFont="1" applyFill="1" applyBorder="1"/>
    <xf numFmtId="0" fontId="7" fillId="5" borderId="44" xfId="0" applyFont="1" applyFill="1" applyBorder="1" applyAlignment="1">
      <alignment horizontal="center"/>
    </xf>
    <xf numFmtId="0" fontId="4" fillId="5" borderId="44" xfId="0" applyFont="1" applyFill="1" applyBorder="1"/>
    <xf numFmtId="0" fontId="4" fillId="5" borderId="50" xfId="0" applyFont="1" applyFill="1" applyBorder="1"/>
    <xf numFmtId="0" fontId="4" fillId="0" borderId="44" xfId="0" applyFont="1" applyFill="1" applyBorder="1" applyAlignment="1">
      <alignment horizontal="center"/>
    </xf>
    <xf numFmtId="0" fontId="4" fillId="0" borderId="28" xfId="0" applyFont="1" applyFill="1" applyBorder="1" applyAlignment="1">
      <alignment horizontal="center"/>
    </xf>
    <xf numFmtId="0" fontId="4" fillId="0" borderId="28" xfId="0" applyFont="1" applyBorder="1" applyAlignment="1">
      <alignment horizontal="center"/>
    </xf>
    <xf numFmtId="0" fontId="4" fillId="0" borderId="12" xfId="0" applyFont="1" applyBorder="1" applyAlignment="1">
      <alignment horizontal="center"/>
    </xf>
    <xf numFmtId="0" fontId="4" fillId="0" borderId="12" xfId="0" applyFont="1" applyFill="1" applyBorder="1" applyAlignment="1">
      <alignment horizontal="center"/>
    </xf>
    <xf numFmtId="0" fontId="4" fillId="2" borderId="28" xfId="0" applyFont="1" applyFill="1" applyBorder="1" applyAlignment="1">
      <alignment horizontal="center"/>
    </xf>
    <xf numFmtId="0" fontId="4" fillId="0" borderId="67" xfId="0" applyFont="1" applyFill="1" applyBorder="1" applyAlignment="1">
      <alignment horizontal="center"/>
    </xf>
    <xf numFmtId="0" fontId="4" fillId="2" borderId="12" xfId="0" applyFont="1" applyFill="1" applyBorder="1" applyAlignment="1">
      <alignment horizontal="center"/>
    </xf>
    <xf numFmtId="0" fontId="4" fillId="0" borderId="67" xfId="0" applyFont="1" applyBorder="1" applyAlignment="1">
      <alignment horizontal="center"/>
    </xf>
    <xf numFmtId="0" fontId="4" fillId="0" borderId="47" xfId="0" applyFont="1" applyBorder="1" applyAlignment="1">
      <alignment horizontal="center"/>
    </xf>
    <xf numFmtId="0" fontId="4" fillId="0" borderId="0" xfId="0" applyFont="1"/>
    <xf numFmtId="0" fontId="0" fillId="5" borderId="66" xfId="0" applyFill="1" applyBorder="1" applyAlignment="1">
      <alignment horizontal="center"/>
    </xf>
    <xf numFmtId="0" fontId="4" fillId="5" borderId="64" xfId="0" applyFont="1" applyFill="1" applyBorder="1" applyAlignment="1">
      <alignment horizontal="center"/>
    </xf>
    <xf numFmtId="0" fontId="0" fillId="0" borderId="64" xfId="0" applyBorder="1"/>
    <xf numFmtId="0" fontId="0" fillId="0" borderId="66" xfId="0" applyBorder="1"/>
    <xf numFmtId="0" fontId="0" fillId="0" borderId="68" xfId="0" applyBorder="1"/>
    <xf numFmtId="2" fontId="0" fillId="0" borderId="49" xfId="0" applyNumberFormat="1" applyBorder="1"/>
    <xf numFmtId="2" fontId="0" fillId="0" borderId="8" xfId="0" applyNumberFormat="1" applyBorder="1"/>
    <xf numFmtId="2" fontId="0" fillId="0" borderId="44" xfId="0" applyNumberFormat="1" applyBorder="1"/>
    <xf numFmtId="2" fontId="12" fillId="0" borderId="44" xfId="0" applyNumberFormat="1" applyFont="1" applyBorder="1"/>
    <xf numFmtId="2" fontId="0" fillId="0" borderId="50" xfId="0" applyNumberFormat="1" applyBorder="1"/>
    <xf numFmtId="2" fontId="0" fillId="0" borderId="61" xfId="0" applyNumberFormat="1" applyBorder="1"/>
    <xf numFmtId="2" fontId="0" fillId="0" borderId="11" xfId="0" applyNumberFormat="1" applyBorder="1"/>
    <xf numFmtId="2" fontId="0" fillId="0" borderId="44" xfId="0" applyNumberFormat="1" applyBorder="1" applyAlignment="1">
      <alignment vertical="center"/>
    </xf>
    <xf numFmtId="2" fontId="0" fillId="0" borderId="49" xfId="0" applyNumberFormat="1" applyBorder="1" applyAlignment="1">
      <alignment vertical="center"/>
    </xf>
    <xf numFmtId="2" fontId="0" fillId="0" borderId="8" xfId="0" applyNumberFormat="1" applyBorder="1" applyAlignment="1">
      <alignment vertical="center"/>
    </xf>
    <xf numFmtId="2" fontId="12" fillId="0" borderId="44" xfId="0" applyNumberFormat="1" applyFont="1" applyBorder="1" applyAlignment="1">
      <alignment vertical="center"/>
    </xf>
    <xf numFmtId="2" fontId="12" fillId="0" borderId="0" xfId="0" applyNumberFormat="1" applyFont="1" applyBorder="1" applyAlignment="1">
      <alignment vertical="center"/>
    </xf>
    <xf numFmtId="2" fontId="0" fillId="0" borderId="0" xfId="0" applyNumberFormat="1" applyBorder="1" applyAlignment="1">
      <alignment vertical="center"/>
    </xf>
    <xf numFmtId="2" fontId="12" fillId="0" borderId="49" xfId="0" applyNumberFormat="1" applyFont="1" applyBorder="1" applyAlignment="1">
      <alignment vertical="center"/>
    </xf>
    <xf numFmtId="2" fontId="12" fillId="0" borderId="48" xfId="0" applyNumberFormat="1" applyFont="1" applyBorder="1" applyAlignment="1">
      <alignment vertical="center"/>
    </xf>
    <xf numFmtId="0" fontId="17" fillId="0" borderId="0" xfId="0" applyFont="1"/>
    <xf numFmtId="0" fontId="7" fillId="5" borderId="9" xfId="0" applyFont="1" applyFill="1" applyBorder="1" applyAlignment="1">
      <alignment horizontal="center" vertical="center" wrapText="1"/>
    </xf>
    <xf numFmtId="0" fontId="7" fillId="5" borderId="60" xfId="0" applyFont="1" applyFill="1" applyBorder="1" applyAlignment="1">
      <alignment horizontal="center" vertical="center" wrapText="1"/>
    </xf>
    <xf numFmtId="0" fontId="7" fillId="5" borderId="46" xfId="0" applyFont="1" applyFill="1" applyBorder="1" applyAlignment="1">
      <alignment horizontal="center" vertical="center" wrapText="1"/>
    </xf>
    <xf numFmtId="0" fontId="4" fillId="2" borderId="0" xfId="0" applyFont="1" applyFill="1"/>
    <xf numFmtId="0" fontId="7" fillId="5" borderId="42" xfId="0" applyFont="1" applyFill="1" applyBorder="1" applyAlignment="1">
      <alignment horizontal="center" vertical="center" wrapText="1"/>
    </xf>
    <xf numFmtId="0" fontId="7" fillId="5" borderId="46"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60" xfId="0" applyFont="1" applyFill="1" applyBorder="1" applyAlignment="1">
      <alignment horizontal="center" vertical="center" wrapText="1"/>
    </xf>
    <xf numFmtId="0" fontId="0" fillId="5" borderId="43" xfId="0" applyFill="1" applyBorder="1" applyAlignment="1">
      <alignment horizontal="center"/>
    </xf>
    <xf numFmtId="0" fontId="4" fillId="5" borderId="42" xfId="0" applyFont="1" applyFill="1" applyBorder="1" applyAlignment="1">
      <alignment horizontal="center"/>
    </xf>
    <xf numFmtId="0" fontId="0" fillId="5" borderId="59" xfId="0" applyFill="1" applyBorder="1" applyAlignment="1">
      <alignment horizontal="center"/>
    </xf>
    <xf numFmtId="0" fontId="0" fillId="5" borderId="9" xfId="0" applyFill="1" applyBorder="1" applyAlignment="1">
      <alignment horizontal="center"/>
    </xf>
    <xf numFmtId="0" fontId="7" fillId="4" borderId="26"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7" fillId="4" borderId="9" xfId="1" applyFont="1" applyFill="1" applyBorder="1" applyAlignment="1">
      <alignment horizontal="center" vertical="center" wrapText="1"/>
    </xf>
    <xf numFmtId="0" fontId="7" fillId="4" borderId="25" xfId="1" applyFont="1" applyFill="1" applyBorder="1" applyAlignment="1">
      <alignment horizontal="center" vertical="center" wrapText="1"/>
    </xf>
    <xf numFmtId="0" fontId="7" fillId="4" borderId="16" xfId="1" applyFont="1" applyFill="1" applyBorder="1" applyAlignment="1">
      <alignment horizontal="center" vertical="center" wrapText="1"/>
    </xf>
    <xf numFmtId="0" fontId="7" fillId="4" borderId="15" xfId="1" applyFont="1" applyFill="1" applyBorder="1" applyAlignment="1">
      <alignment horizontal="center" vertical="center" wrapText="1"/>
    </xf>
    <xf numFmtId="0" fontId="7" fillId="4" borderId="14" xfId="1" applyFont="1" applyFill="1" applyBorder="1" applyAlignment="1">
      <alignment horizontal="center" vertical="center" wrapText="1"/>
    </xf>
    <xf numFmtId="0" fontId="7" fillId="4" borderId="19" xfId="1" applyFont="1" applyFill="1" applyBorder="1" applyAlignment="1">
      <alignment horizontal="center" vertical="center" wrapText="1"/>
    </xf>
    <xf numFmtId="0" fontId="7" fillId="4" borderId="18" xfId="1" applyFont="1" applyFill="1" applyBorder="1" applyAlignment="1">
      <alignment horizontal="center" vertical="center" wrapText="1"/>
    </xf>
    <xf numFmtId="0" fontId="7" fillId="4" borderId="17" xfId="1" applyFont="1" applyFill="1" applyBorder="1" applyAlignment="1">
      <alignment horizontal="center" vertical="center" wrapText="1"/>
    </xf>
    <xf numFmtId="0" fontId="7" fillId="4" borderId="21" xfId="1" applyFont="1" applyFill="1" applyBorder="1" applyAlignment="1">
      <alignment horizontal="center" vertical="center" wrapText="1"/>
    </xf>
    <xf numFmtId="0" fontId="7" fillId="4" borderId="26" xfId="9" applyFont="1" applyFill="1" applyBorder="1" applyAlignment="1">
      <alignment horizontal="center" vertical="center" wrapText="1"/>
    </xf>
    <xf numFmtId="0" fontId="7" fillId="4" borderId="10" xfId="9" applyFont="1" applyFill="1" applyBorder="1" applyAlignment="1">
      <alignment horizontal="center" vertical="center" wrapText="1"/>
    </xf>
    <xf numFmtId="0" fontId="7" fillId="4" borderId="9" xfId="9" applyFont="1" applyFill="1" applyBorder="1" applyAlignment="1">
      <alignment horizontal="center" vertical="center" wrapText="1"/>
    </xf>
    <xf numFmtId="0" fontId="7" fillId="4" borderId="34" xfId="1" applyFont="1" applyFill="1" applyBorder="1" applyAlignment="1">
      <alignment horizontal="center" vertical="center" wrapText="1"/>
    </xf>
    <xf numFmtId="0" fontId="7" fillId="4" borderId="24" xfId="1" applyFont="1" applyFill="1" applyBorder="1" applyAlignment="1">
      <alignment horizontal="center" vertical="center" wrapText="1"/>
    </xf>
    <xf numFmtId="0" fontId="7" fillId="4" borderId="22" xfId="1" applyFont="1" applyFill="1" applyBorder="1" applyAlignment="1">
      <alignment horizontal="left" vertical="top"/>
    </xf>
    <xf numFmtId="0" fontId="7" fillId="4" borderId="11" xfId="1" applyFont="1" applyFill="1" applyBorder="1" applyAlignment="1">
      <alignment horizontal="left" vertical="top"/>
    </xf>
    <xf numFmtId="0" fontId="7" fillId="4" borderId="42" xfId="1" applyFont="1" applyFill="1" applyBorder="1" applyAlignment="1">
      <alignment horizontal="center" vertical="center" wrapText="1"/>
    </xf>
    <xf numFmtId="0" fontId="7" fillId="4" borderId="0" xfId="1" applyFont="1" applyFill="1" applyBorder="1" applyAlignment="1">
      <alignment horizontal="center" vertical="center" wrapText="1"/>
    </xf>
    <xf numFmtId="0" fontId="7" fillId="4" borderId="23" xfId="1" applyFont="1" applyFill="1" applyBorder="1" applyAlignment="1">
      <alignment horizontal="center" vertical="center" wrapText="1"/>
    </xf>
    <xf numFmtId="0" fontId="7" fillId="5" borderId="35" xfId="1" applyFont="1" applyFill="1" applyBorder="1" applyAlignment="1">
      <alignment horizontal="center" vertical="center" wrapText="1"/>
    </xf>
    <xf numFmtId="0" fontId="7" fillId="5" borderId="17" xfId="1" applyFont="1" applyFill="1" applyBorder="1" applyAlignment="1">
      <alignment horizontal="center" vertical="center" wrapText="1"/>
    </xf>
    <xf numFmtId="0" fontId="7" fillId="5" borderId="19" xfId="1" applyFont="1" applyFill="1" applyBorder="1" applyAlignment="1">
      <alignment horizontal="center" vertical="center" wrapText="1"/>
    </xf>
    <xf numFmtId="0" fontId="7" fillId="5" borderId="18" xfId="1" applyFont="1" applyFill="1" applyBorder="1" applyAlignment="1">
      <alignment horizontal="center" vertical="center" wrapText="1"/>
    </xf>
    <xf numFmtId="0" fontId="7" fillId="5" borderId="33" xfId="1" applyFont="1" applyFill="1" applyBorder="1" applyAlignment="1">
      <alignment horizontal="center" vertical="center" wrapText="1"/>
    </xf>
    <xf numFmtId="0" fontId="7" fillId="5" borderId="19" xfId="1" applyFont="1" applyFill="1" applyBorder="1" applyAlignment="1">
      <alignment horizontal="center" vertical="center"/>
    </xf>
    <xf numFmtId="0" fontId="7" fillId="5" borderId="18" xfId="1" applyFont="1" applyFill="1" applyBorder="1" applyAlignment="1">
      <alignment horizontal="center" vertical="center"/>
    </xf>
    <xf numFmtId="0" fontId="7" fillId="5" borderId="17" xfId="1" applyFont="1" applyFill="1" applyBorder="1" applyAlignment="1">
      <alignment horizontal="center" vertical="center"/>
    </xf>
    <xf numFmtId="2" fontId="7" fillId="5" borderId="17" xfId="1" applyNumberFormat="1" applyFont="1" applyFill="1" applyBorder="1" applyAlignment="1">
      <alignment horizontal="center" vertical="center" wrapText="1"/>
    </xf>
    <xf numFmtId="2" fontId="7" fillId="5" borderId="35" xfId="1" applyNumberFormat="1" applyFont="1" applyFill="1" applyBorder="1" applyAlignment="1">
      <alignment horizontal="center" vertical="center" wrapText="1"/>
    </xf>
    <xf numFmtId="0" fontId="7" fillId="5" borderId="16" xfId="1" applyFont="1" applyFill="1" applyBorder="1" applyAlignment="1">
      <alignment horizontal="center" vertical="center" wrapText="1"/>
    </xf>
    <xf numFmtId="0" fontId="7" fillId="5" borderId="15" xfId="1" applyFont="1" applyFill="1" applyBorder="1" applyAlignment="1">
      <alignment horizontal="center" vertical="center" wrapText="1"/>
    </xf>
    <xf numFmtId="0" fontId="7" fillId="5" borderId="14" xfId="1" applyFont="1" applyFill="1" applyBorder="1" applyAlignment="1">
      <alignment horizontal="center" vertical="center" wrapText="1"/>
    </xf>
    <xf numFmtId="0" fontId="7" fillId="5" borderId="13" xfId="1" applyFont="1" applyFill="1" applyBorder="1" applyAlignment="1">
      <alignment horizontal="center" vertical="center" wrapText="1"/>
    </xf>
    <xf numFmtId="0" fontId="7" fillId="5" borderId="1" xfId="1" applyFont="1" applyFill="1" applyBorder="1" applyAlignment="1">
      <alignment horizontal="center" vertical="center" wrapText="1"/>
    </xf>
    <xf numFmtId="0" fontId="7" fillId="5" borderId="12" xfId="1" applyFont="1" applyFill="1" applyBorder="1" applyAlignment="1">
      <alignment horizontal="center" vertical="center" wrapText="1"/>
    </xf>
    <xf numFmtId="165" fontId="7" fillId="5" borderId="7" xfId="4" applyNumberFormat="1" applyFont="1" applyFill="1" applyBorder="1" applyAlignment="1">
      <alignment horizontal="center" vertical="center" wrapText="1"/>
    </xf>
    <xf numFmtId="165" fontId="7" fillId="5" borderId="0" xfId="4" applyNumberFormat="1" applyFont="1" applyFill="1" applyBorder="1" applyAlignment="1">
      <alignment horizontal="center" vertical="center" wrapText="1"/>
    </xf>
    <xf numFmtId="165" fontId="7" fillId="5" borderId="28" xfId="4" applyNumberFormat="1" applyFont="1" applyFill="1" applyBorder="1" applyAlignment="1">
      <alignment horizontal="center" vertical="center" wrapText="1"/>
    </xf>
    <xf numFmtId="165" fontId="7" fillId="5" borderId="6" xfId="4" applyNumberFormat="1" applyFont="1" applyFill="1" applyBorder="1" applyAlignment="1">
      <alignment horizontal="center" vertical="center" wrapText="1"/>
    </xf>
    <xf numFmtId="0" fontId="7" fillId="4" borderId="38" xfId="1" applyFont="1" applyFill="1" applyBorder="1" applyAlignment="1">
      <alignment horizontal="center" vertical="center" wrapText="1"/>
    </xf>
    <xf numFmtId="0" fontId="7" fillId="4" borderId="36" xfId="1" applyFont="1" applyFill="1" applyBorder="1" applyAlignment="1">
      <alignment horizontal="center" vertical="center" wrapText="1"/>
    </xf>
    <xf numFmtId="0" fontId="7" fillId="4" borderId="41" xfId="1" applyFont="1" applyFill="1" applyBorder="1" applyAlignment="1">
      <alignment horizontal="center" vertical="center" wrapText="1"/>
    </xf>
    <xf numFmtId="0" fontId="7" fillId="4" borderId="39" xfId="1" applyFont="1" applyFill="1" applyBorder="1" applyAlignment="1">
      <alignment horizontal="center" vertical="center" wrapText="1"/>
    </xf>
    <xf numFmtId="0" fontId="4" fillId="4" borderId="20" xfId="5" applyFont="1" applyFill="1" applyBorder="1" applyAlignment="1">
      <alignment horizontal="center"/>
    </xf>
    <xf numFmtId="0" fontId="4" fillId="4" borderId="22" xfId="5" applyFont="1" applyFill="1" applyBorder="1" applyAlignment="1">
      <alignment horizontal="center"/>
    </xf>
    <xf numFmtId="0" fontId="4" fillId="4" borderId="11" xfId="5" applyFont="1" applyFill="1" applyBorder="1" applyAlignment="1">
      <alignment horizontal="center"/>
    </xf>
    <xf numFmtId="0" fontId="7" fillId="4" borderId="31" xfId="1" applyFont="1" applyFill="1" applyBorder="1" applyAlignment="1">
      <alignment horizontal="center" vertical="center" wrapText="1"/>
    </xf>
    <xf numFmtId="0" fontId="7" fillId="4" borderId="30" xfId="1" applyFont="1" applyFill="1" applyBorder="1" applyAlignment="1">
      <alignment horizontal="center" vertical="center" wrapText="1"/>
    </xf>
    <xf numFmtId="0" fontId="7" fillId="4" borderId="27" xfId="1" applyFont="1" applyFill="1" applyBorder="1" applyAlignment="1">
      <alignment horizontal="center" vertical="center" wrapText="1"/>
    </xf>
    <xf numFmtId="0" fontId="7" fillId="4" borderId="32" xfId="1" applyFont="1" applyFill="1" applyBorder="1" applyAlignment="1">
      <alignment horizontal="center" vertical="center" wrapText="1"/>
    </xf>
    <xf numFmtId="0" fontId="7" fillId="4" borderId="29" xfId="1" applyFont="1" applyFill="1" applyBorder="1" applyAlignment="1">
      <alignment horizontal="center" vertical="center" wrapText="1"/>
    </xf>
    <xf numFmtId="0" fontId="7" fillId="4" borderId="37" xfId="1"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5" borderId="14" xfId="0" applyFont="1" applyFill="1" applyBorder="1" applyAlignment="1">
      <alignment horizontal="center" vertical="center" wrapText="1"/>
    </xf>
    <xf numFmtId="0" fontId="7" fillId="5" borderId="42"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25" xfId="0" applyFont="1" applyFill="1" applyBorder="1" applyAlignment="1">
      <alignment horizontal="center" vertical="center" wrapText="1"/>
    </xf>
    <xf numFmtId="0" fontId="7" fillId="5" borderId="43" xfId="0" applyFont="1" applyFill="1" applyBorder="1" applyAlignment="1">
      <alignment horizontal="center" vertical="center" wrapText="1"/>
    </xf>
    <xf numFmtId="0" fontId="7" fillId="5" borderId="46"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0" fillId="0" borderId="22" xfId="0" applyBorder="1" applyAlignment="1">
      <alignment horizontal="left" vertical="center" wrapText="1"/>
    </xf>
    <xf numFmtId="0" fontId="0" fillId="0" borderId="53" xfId="0" applyBorder="1" applyAlignment="1">
      <alignment horizontal="left" vertical="center" wrapText="1"/>
    </xf>
    <xf numFmtId="0" fontId="0" fillId="0" borderId="51" xfId="0" applyFill="1" applyBorder="1" applyAlignment="1">
      <alignment horizontal="left" vertical="center" wrapText="1"/>
    </xf>
    <xf numFmtId="0" fontId="0" fillId="0" borderId="22" xfId="0" applyFill="1" applyBorder="1" applyAlignment="1">
      <alignment horizontal="left" vertical="center" wrapText="1"/>
    </xf>
    <xf numFmtId="0" fontId="0" fillId="0" borderId="51" xfId="0" applyBorder="1" applyAlignment="1">
      <alignment horizontal="left" vertical="center" wrapText="1"/>
    </xf>
    <xf numFmtId="0" fontId="0" fillId="0" borderId="54" xfId="0" applyBorder="1" applyAlignment="1">
      <alignment horizontal="left" vertical="center" wrapText="1"/>
    </xf>
    <xf numFmtId="0" fontId="7" fillId="5" borderId="60" xfId="0" applyFont="1" applyFill="1" applyBorder="1" applyAlignment="1">
      <alignment horizontal="center" vertical="center" wrapText="1"/>
    </xf>
    <xf numFmtId="0" fontId="2" fillId="5" borderId="42"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59" xfId="0" applyFont="1" applyFill="1" applyBorder="1" applyAlignment="1">
      <alignment horizontal="center" vertical="center" wrapText="1"/>
    </xf>
    <xf numFmtId="0" fontId="2" fillId="5" borderId="43" xfId="0" applyFont="1" applyFill="1" applyBorder="1" applyAlignment="1">
      <alignment horizontal="center" vertical="center" wrapText="1"/>
    </xf>
    <xf numFmtId="0" fontId="2" fillId="5" borderId="46" xfId="0" applyFont="1" applyFill="1" applyBorder="1" applyAlignment="1">
      <alignment horizontal="center" vertical="center" wrapText="1"/>
    </xf>
    <xf numFmtId="0" fontId="4" fillId="0" borderId="0" xfId="0" applyFont="1" applyAlignment="1">
      <alignment horizontal="left"/>
    </xf>
    <xf numFmtId="0" fontId="4" fillId="0" borderId="0" xfId="0" applyFont="1" applyAlignment="1">
      <alignment horizontal="left" wrapText="1"/>
    </xf>
    <xf numFmtId="0" fontId="0" fillId="0" borderId="22" xfId="0" applyBorder="1" applyAlignment="1">
      <alignment horizontal="center" vertical="center" wrapText="1"/>
    </xf>
    <xf numFmtId="0" fontId="0" fillId="0" borderId="53" xfId="0" applyBorder="1" applyAlignment="1">
      <alignment horizontal="center" vertical="center" wrapText="1"/>
    </xf>
    <xf numFmtId="0" fontId="0" fillId="0" borderId="23" xfId="0" applyBorder="1" applyAlignment="1">
      <alignment horizontal="center" vertical="center"/>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8"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40" xfId="0" applyBorder="1" applyAlignment="1">
      <alignment horizontal="center" vertical="center"/>
    </xf>
    <xf numFmtId="0" fontId="0" fillId="0" borderId="45" xfId="0" applyBorder="1" applyAlignment="1">
      <alignment horizontal="center" vertical="center"/>
    </xf>
    <xf numFmtId="0" fontId="0" fillId="0" borderId="62" xfId="0" applyBorder="1" applyAlignment="1">
      <alignment horizontal="center" vertical="center"/>
    </xf>
    <xf numFmtId="0" fontId="0" fillId="0" borderId="69" xfId="0" applyBorder="1" applyAlignment="1">
      <alignment horizontal="center" vertical="center"/>
    </xf>
    <xf numFmtId="0" fontId="0" fillId="0" borderId="63" xfId="0" applyBorder="1" applyAlignment="1">
      <alignment horizontal="center" vertical="center"/>
    </xf>
    <xf numFmtId="0" fontId="0" fillId="0" borderId="57" xfId="0" applyBorder="1" applyAlignment="1">
      <alignment horizontal="center" vertical="center"/>
    </xf>
    <xf numFmtId="0" fontId="18" fillId="3" borderId="0" xfId="0" applyFont="1" applyFill="1" applyAlignment="1"/>
    <xf numFmtId="0" fontId="5" fillId="3" borderId="0" xfId="3" applyFill="1" applyAlignment="1"/>
  </cellXfs>
  <cellStyles count="10">
    <cellStyle name="Hyperlink" xfId="3" builtinId="8"/>
    <cellStyle name="Normal" xfId="0" builtinId="0"/>
    <cellStyle name="Normal 11 2" xfId="6"/>
    <cellStyle name="Normal 14 3" xfId="8"/>
    <cellStyle name="Normal 2" xfId="1"/>
    <cellStyle name="Normal 2 17" xfId="9"/>
    <cellStyle name="Normal 20" xfId="7"/>
    <cellStyle name="Normal_PISAPartIIStudents_Filled 2 2" xfId="2"/>
    <cellStyle name="Normal_PISAPartIIStudents_Filled 4 2" xfId="4"/>
    <cellStyle name="Normal_PISAPartIIStudents_Filled 5 2" xfId="5"/>
  </cellStyles>
  <dxfs count="204">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76" Type="http://schemas.openxmlformats.org/officeDocument/2006/relationships/externalLink" Target="externalLinks/externalLink58.xml"/><Relationship Id="rId8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externalLink" Target="externalLinks/externalLink48.xml"/><Relationship Id="rId74" Type="http://schemas.openxmlformats.org/officeDocument/2006/relationships/externalLink" Target="externalLinks/externalLink56.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3.xml"/><Relationship Id="rId82"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77"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prod%20levels%20manufactur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Homedir1\Users\nosotros\Desktop\PISA\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RecoveredExternalLink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Homedir1\Users\nosotros\Desktop\PISA\RecoveredExternalLink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C3_TREND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2018_TC_D3.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EAT12_1"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_TIM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G_56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G_12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SUBSNE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2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3_AL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GrowthD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2017_TC_D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ntent/NWB/POpul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Dat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serie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by region of origin"/>
      <sheetName val="Raw data (ordered)_not used"/>
      <sheetName val="Countries by region"/>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_lookup"/>
      <sheetName val="Table D3.1a."/>
      <sheetName val="Table D3.1b. (Web only)."/>
      <sheetName val="Table D3.2a."/>
      <sheetName val="Table D3.4."/>
      <sheetName val="Table D3.5b. (Web only)."/>
      <sheetName val="Table D3.6. (Web only)."/>
      <sheetName val="Table D3.8. (Web only)."/>
      <sheetName val="Deflators"/>
      <sheetName val="Figure D3.1."/>
      <sheetName val="Figure D3.2."/>
      <sheetName val="Figure D3.4."/>
      <sheetName val="Figure D3.5."/>
      <sheetName val="head1"/>
      <sheetName val="head2"/>
      <sheetName val="head3"/>
      <sheetName val="LSO_raw"/>
      <sheetName val="Table D3.7. (Web only)."/>
      <sheetName val="Head_AVG"/>
      <sheetName val="PPP"/>
      <sheetName val="Ratio_Head"/>
      <sheetName val="Ratio_Teachers"/>
      <sheetName val="teacher1"/>
      <sheetName val="teacher1_2015_16"/>
      <sheetName val="teacher1a"/>
      <sheetName val="teacher2"/>
      <sheetName val="teacher3"/>
      <sheetName val="Table X2.4d. (Web only)"/>
      <sheetName val="Table X2.6."/>
      <sheetName val="Content"/>
      <sheetName val="Table D3.1c. (Web only)."/>
      <sheetName val="Table D3.2b. (Web only)."/>
      <sheetName val="Table D3.2c. (Web only)."/>
      <sheetName val="Table D3.2d. (Web only)."/>
      <sheetName val="Table D3.3a. (Web only)."/>
      <sheetName val="Table D3.3b. (Web only)."/>
      <sheetName val="Table D3.4._NationalCurrency"/>
      <sheetName val="Table D3.5a. (Web only)."/>
      <sheetName val="Table D3.9. (Web only)."/>
      <sheetName val="Table D3.10."/>
      <sheetName val="Table D3.11. (Web only)."/>
      <sheetName val="Table D3.12. (Web only)."/>
      <sheetName val="Table D3.1d. (Web only)"/>
      <sheetName val="MostPrevalent_Compared_Min"/>
      <sheetName val="MostPrevalentAll_Compared_Min "/>
      <sheetName val="Figure D3.3. (Most prevalent"/>
      <sheetName val="Figure D3.3."/>
      <sheetName val="Sheet1"/>
      <sheetName val="Content (2)"/>
      <sheetName val="Table X2.4a."/>
      <sheetName val="Table X2.4b. (Web only)"/>
      <sheetName val="Table X2.4c."/>
      <sheetName val="Table X2.4c. (3)"/>
      <sheetName val="Table X2.4e. (Web only)"/>
      <sheetName val="Table X2.4f."/>
      <sheetName val="Table X2.4g."/>
      <sheetName val="Table X2.5."/>
      <sheetName val="X3.D3.Annex T2"/>
      <sheetName val="Annex T1"/>
      <sheetName val="salary1"/>
      <sheetName val="Maximum quel"/>
      <sheetName val="teacher1b"/>
      <sheetName val="teacher4"/>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sheetData>
      <sheetData sheetId="5"/>
      <sheetData sheetId="6"/>
      <sheetData sheetId="7"/>
      <sheetData sheetId="8"/>
      <sheetData sheetId="9"/>
      <sheetData sheetId="10">
        <row r="8">
          <cell r="A8" t="str">
            <v>OECD</v>
          </cell>
        </row>
        <row r="50">
          <cell r="F50">
            <v>41243.6875</v>
          </cell>
          <cell r="G50">
            <v>43545.965921624884</v>
          </cell>
          <cell r="H50">
            <v>43545.9375</v>
          </cell>
          <cell r="I50">
            <v>46713.190782543781</v>
          </cell>
        </row>
        <row r="51">
          <cell r="I51">
            <v>47466.412230504182</v>
          </cell>
        </row>
        <row r="54">
          <cell r="I54">
            <v>68569.9375</v>
          </cell>
        </row>
        <row r="55">
          <cell r="I55">
            <v>24116.063285343207</v>
          </cell>
        </row>
        <row r="56">
          <cell r="I56">
            <v>24195.484375</v>
          </cell>
        </row>
        <row r="57">
          <cell r="I57">
            <v>24195.484375</v>
          </cell>
        </row>
        <row r="58">
          <cell r="I58">
            <v>24195.484375</v>
          </cell>
        </row>
        <row r="59">
          <cell r="I59">
            <v>24195.484375</v>
          </cell>
        </row>
        <row r="60">
          <cell r="I60">
            <v>24195.484375</v>
          </cell>
        </row>
        <row r="61">
          <cell r="I61">
            <v>21085.390170081264</v>
          </cell>
        </row>
        <row r="62">
          <cell r="I62">
            <v>21085.375</v>
          </cell>
        </row>
        <row r="63">
          <cell r="I63">
            <v>21085.375</v>
          </cell>
        </row>
        <row r="64">
          <cell r="I64">
            <v>21085.375</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row>
        <row r="66">
          <cell r="A66" t="str">
            <v>G20 average</v>
          </cell>
          <cell r="B66">
            <v>1.4281339645385742</v>
          </cell>
          <cell r="D66" t="str">
            <v>m</v>
          </cell>
          <cell r="F66" t="str">
            <v>m</v>
          </cell>
          <cell r="H66" t="str">
            <v>m</v>
          </cell>
          <cell r="J66" t="str">
            <v>m</v>
          </cell>
          <cell r="L66" t="str">
            <v>m</v>
          </cell>
          <cell r="N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row>
        <row r="69">
          <cell r="A69" t="str">
            <v>EU23 average incl. Lithuania</v>
          </cell>
          <cell r="C69">
            <v>28579.868970339543</v>
          </cell>
          <cell r="E69">
            <v>49360.956368247585</v>
          </cell>
          <cell r="G69">
            <v>1.7536004906400156</v>
          </cell>
          <cell r="I69">
            <v>30773.26777565054</v>
          </cell>
          <cell r="K69">
            <v>54211.140423786019</v>
          </cell>
          <cell r="M69">
            <v>1.7744645987405583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row>
      </sheetData>
      <sheetData sheetId="30"/>
      <sheetData sheetId="31"/>
      <sheetData sheetId="32"/>
      <sheetData sheetId="33"/>
      <sheetData sheetId="34"/>
      <sheetData sheetId="35"/>
      <sheetData sheetId="36"/>
      <sheetData sheetId="37">
        <row r="6">
          <cell r="C6">
            <v>2000</v>
          </cell>
        </row>
      </sheetData>
      <sheetData sheetId="38"/>
      <sheetData sheetId="39"/>
      <sheetData sheetId="40"/>
      <sheetData sheetId="41"/>
      <sheetData sheetId="42">
        <row r="10">
          <cell r="A10" t="str">
            <v>Australia</v>
          </cell>
        </row>
      </sheetData>
      <sheetData sheetId="43"/>
      <sheetData sheetId="44"/>
      <sheetData sheetId="45">
        <row r="6">
          <cell r="O6" t="str">
            <v>Country</v>
          </cell>
        </row>
      </sheetData>
      <sheetData sheetId="46">
        <row r="5">
          <cell r="Y5">
            <v>1999</v>
          </cell>
        </row>
      </sheetData>
      <sheetData sheetId="47">
        <row r="2">
          <cell r="A2" t="str">
            <v>Australia-L3-F-Y25T34-ALL_EARNERS</v>
          </cell>
        </row>
      </sheetData>
      <sheetData sheetId="48">
        <row r="7">
          <cell r="A7" t="str">
            <v>Australia</v>
          </cell>
        </row>
      </sheetData>
      <sheetData sheetId="49">
        <row r="7">
          <cell r="A7" t="str">
            <v>Australia</v>
          </cell>
        </row>
      </sheetData>
      <sheetData sheetId="50">
        <row r="1">
          <cell r="A1" t="str">
            <v>ISO</v>
          </cell>
        </row>
      </sheetData>
      <sheetData sheetId="51"/>
      <sheetData sheetId="52">
        <row r="6">
          <cell r="A6" t="str">
            <v>Australia</v>
          </cell>
        </row>
      </sheetData>
      <sheetData sheetId="53"/>
      <sheetData sheetId="54">
        <row r="6">
          <cell r="A6" t="str">
            <v>Australia</v>
          </cell>
        </row>
      </sheetData>
      <sheetData sheetId="55">
        <row r="5">
          <cell r="A5" t="str">
            <v>Country</v>
          </cell>
        </row>
      </sheetData>
      <sheetData sheetId="56"/>
      <sheetData sheetId="57">
        <row r="6">
          <cell r="A6" t="str">
            <v>Australia</v>
          </cell>
        </row>
      </sheetData>
      <sheetData sheetId="58">
        <row r="6">
          <cell r="A6" t="str">
            <v>Australia</v>
          </cell>
        </row>
      </sheetData>
      <sheetData sheetId="59"/>
      <sheetData sheetId="60">
        <row r="6">
          <cell r="A6" t="str">
            <v>Australia</v>
          </cell>
        </row>
      </sheetData>
      <sheetData sheetId="61">
        <row r="6">
          <cell r="A6" t="str">
            <v>Australia</v>
          </cell>
        </row>
      </sheetData>
      <sheetData sheetId="62">
        <row r="6">
          <cell r="A6" t="str">
            <v>Australia</v>
          </cell>
        </row>
      </sheetData>
      <sheetData sheetId="63"/>
      <sheetData sheetId="6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O Data-EAG 2016"/>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row>
      </sheetData>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6"/>
      <sheetName val="Figure5.1"/>
      <sheetName val="Data5.1"/>
      <sheetName val="Figure5.2"/>
      <sheetName val="Sheet1"/>
      <sheetName val="Data5.3a"/>
      <sheetName val="Data5.3b"/>
      <sheetName val="Figure5.4"/>
      <sheetName val="Figure5.5new"/>
      <sheetName val="Figure5.5old"/>
      <sheetName val="Table5.7a"/>
      <sheetName val="Figure5.7b"/>
    </sheetNames>
    <sheetDataSet>
      <sheetData sheetId="0">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
      <sheetData sheetId="2"/>
      <sheetData sheetId="3"/>
      <sheetData sheetId="4"/>
      <sheetData sheetId="5"/>
      <sheetData sheetId="6"/>
      <sheetData sheetId="7"/>
      <sheetData sheetId="8"/>
      <sheetData sheetId="9">
        <row r="2">
          <cell r="B2" t="str">
            <v>COUNTRY</v>
          </cell>
        </row>
      </sheetData>
      <sheetData sheetId="10"/>
      <sheetData sheetId="1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tabSelected="1" zoomScale="85" zoomScaleNormal="85" workbookViewId="0"/>
  </sheetViews>
  <sheetFormatPr defaultRowHeight="12.75" x14ac:dyDescent="0.2"/>
  <cols>
    <col min="1" max="1" width="21.140625" customWidth="1"/>
    <col min="2" max="2" width="106.140625" customWidth="1"/>
  </cols>
  <sheetData>
    <row r="1" spans="1:4" s="388" customFormat="1" x14ac:dyDescent="0.2">
      <c r="A1" s="389" t="s">
        <v>358</v>
      </c>
    </row>
    <row r="2" spans="1:4" s="388" customFormat="1" x14ac:dyDescent="0.2">
      <c r="A2" s="388" t="s">
        <v>354</v>
      </c>
      <c r="B2" s="388" t="s">
        <v>359</v>
      </c>
    </row>
    <row r="3" spans="1:4" s="388" customFormat="1" x14ac:dyDescent="0.2">
      <c r="A3" s="388" t="s">
        <v>360</v>
      </c>
    </row>
    <row r="4" spans="1:4" s="388" customFormat="1" x14ac:dyDescent="0.2">
      <c r="A4" s="389" t="s">
        <v>361</v>
      </c>
    </row>
    <row r="5" spans="1:4" s="388" customFormat="1" x14ac:dyDescent="0.2"/>
    <row r="6" spans="1:4" x14ac:dyDescent="0.2">
      <c r="A6" s="1" t="s">
        <v>0</v>
      </c>
      <c r="B6" s="7" t="s">
        <v>18</v>
      </c>
    </row>
    <row r="7" spans="1:4" x14ac:dyDescent="0.2">
      <c r="A7" s="1"/>
      <c r="B7" s="1"/>
    </row>
    <row r="8" spans="1:4" x14ac:dyDescent="0.2">
      <c r="A8" s="2" t="s">
        <v>354</v>
      </c>
      <c r="B8" s="2" t="s">
        <v>19</v>
      </c>
    </row>
    <row r="9" spans="1:4" x14ac:dyDescent="0.2">
      <c r="A9" s="8" t="s">
        <v>1</v>
      </c>
      <c r="B9" s="1"/>
    </row>
    <row r="11" spans="1:4" x14ac:dyDescent="0.2">
      <c r="A11" s="58" t="str">
        <f>'Table V.B1.8.1'!A6</f>
        <v>Table V.B1.8.1</v>
      </c>
      <c r="B11" t="str">
        <f>'Table V.B1.8.1'!A7</f>
        <v>Purposes of student assessment</v>
      </c>
    </row>
    <row r="12" spans="1:4" x14ac:dyDescent="0.2">
      <c r="A12" s="58" t="str">
        <f>'Table V.B1.8.2'!A6</f>
        <v>Table V.B1.8.2</v>
      </c>
      <c r="B12" t="str">
        <f>'Table V.B1.8.2'!A7</f>
        <v>Purposes of student assessment, by schools' socio-economic profile</v>
      </c>
      <c r="D12" s="7"/>
    </row>
    <row r="13" spans="1:4" x14ac:dyDescent="0.2">
      <c r="A13" s="58" t="str">
        <f>'Table V.B1.8.3'!A6</f>
        <v>Table V.B1.8.3</v>
      </c>
      <c r="B13" t="str">
        <f>'Table V.B1.8.3'!A7</f>
        <v>Change between 2012 and 2018 in the purposes of student assessment, by schools' socio-economic profile</v>
      </c>
    </row>
    <row r="14" spans="1:4" x14ac:dyDescent="0.2">
      <c r="A14" s="58" t="str">
        <f>'Table V.B1.8.4'!A6</f>
        <v>Table V.B1.8.4</v>
      </c>
      <c r="B14" t="str">
        <f>'Table V.B1.8.4'!A7</f>
        <v>Purposes of student assessment and reading performance</v>
      </c>
    </row>
    <row r="15" spans="1:4" x14ac:dyDescent="0.2">
      <c r="A15" s="58" t="str">
        <f>'Table V.B1.8.5'!A6</f>
        <v>Table V.B1.8.5</v>
      </c>
      <c r="B15" t="str">
        <f>'Table V.B1.8.5'!A7</f>
        <v>Teacher mentoring for students and reading performance</v>
      </c>
    </row>
    <row r="16" spans="1:4" x14ac:dyDescent="0.2">
      <c r="A16" s="58" t="str">
        <f>'Table V.B1.8.6'!A6</f>
        <v>Table V.B1.8.6</v>
      </c>
      <c r="B16" t="str">
        <f>'Table V.B1.8.6'!A7</f>
        <v>Overlap of school accountability purposes</v>
      </c>
    </row>
    <row r="17" spans="1:2" x14ac:dyDescent="0.2">
      <c r="A17" s="58" t="str">
        <f>'Table V.B1.8.7'!A6</f>
        <v>Table V.B1.8.7</v>
      </c>
      <c r="B17" t="str">
        <f>'Table V.B1.8.7'!A7</f>
        <v>Using achievement data for accountability purposes, 2006 through 2018</v>
      </c>
    </row>
    <row r="18" spans="1:2" x14ac:dyDescent="0.2">
      <c r="A18" s="58" t="str">
        <f>'Table V.B1.8.8'!A6</f>
        <v>Table V.B1.8.8</v>
      </c>
      <c r="B18" t="str">
        <f>'Table V.B1.8.8'!A7</f>
        <v>Achievement data posted publicly, school characteristics and reading performance</v>
      </c>
    </row>
    <row r="19" spans="1:2" x14ac:dyDescent="0.2">
      <c r="A19" s="58" t="str">
        <f>'Table V.B1.8.9'!A6</f>
        <v>Table V.B1.8.9</v>
      </c>
      <c r="B19" t="str">
        <f>'Table V.B1.8.9'!A7</f>
        <v>Achievement data tracked by an administrative authority, school characteristics and reading performance</v>
      </c>
    </row>
    <row r="20" spans="1:2" x14ac:dyDescent="0.2">
      <c r="A20" s="58" t="str">
        <f>'Table V.B1.8.10'!A6</f>
        <v>Table V.B1.8.10</v>
      </c>
      <c r="B20" t="str">
        <f>'Table V.B1.8.10'!A7</f>
        <v>Achievement data provided to parents, school characteristics and reading performance</v>
      </c>
    </row>
    <row r="21" spans="1:2" x14ac:dyDescent="0.2">
      <c r="A21" s="58" t="str">
        <f>'Table V.B1.8.11'!A6</f>
        <v>Table V.B1.8.11</v>
      </c>
      <c r="B21" t="str">
        <f>'Table V.B1.8.11'!A7</f>
        <v>Quality assurance and improvement actions at school</v>
      </c>
    </row>
    <row r="22" spans="1:2" x14ac:dyDescent="0.2">
      <c r="A22" s="58" t="str">
        <f>'Table V.B1.8.12'!A6</f>
        <v>Table V.B1.8.12</v>
      </c>
      <c r="B22" t="str">
        <f>'Table V.B1.8.12'!A7</f>
        <v>Change between 2012 and 2018 in quality assurance and improvement actions at school</v>
      </c>
    </row>
    <row r="23" spans="1:2" x14ac:dyDescent="0.2">
      <c r="A23" s="58" t="str">
        <f>'Table V.B1.8.13'!A6</f>
        <v>Table V.B1.8.13</v>
      </c>
      <c r="B23" t="str">
        <f>'Table V.B1.8.13'!A7</f>
        <v>Quality assurance and improvement actions at school, by schools' socio-economic profile</v>
      </c>
    </row>
    <row r="24" spans="1:2" x14ac:dyDescent="0.2">
      <c r="A24" s="58" t="str">
        <f>'Table V.B1.8.14'!A6</f>
        <v>Table V.B1.8.14</v>
      </c>
      <c r="B24" t="str">
        <f>'Table V.B1.8.14'!A7</f>
        <v>Change between 2012 and 2018 in quality assurance and improvement actions at school, by schools' socio-economic profile</v>
      </c>
    </row>
    <row r="25" spans="1:2" x14ac:dyDescent="0.2">
      <c r="A25" s="58" t="str">
        <f>'Table V.B1.8.15'!A6</f>
        <v>Table V.B1.8.15</v>
      </c>
      <c r="B25" t="str">
        <f>'Table V.B1.8.15'!A7</f>
        <v>Quality assurance and improvement actions at school, and reading performance</v>
      </c>
    </row>
    <row r="26" spans="1:2" x14ac:dyDescent="0.2">
      <c r="A26" s="58" t="str">
        <f>'Table V.B1.8.16'!A6</f>
        <v>Table V.B1.8.16</v>
      </c>
      <c r="B26" t="str">
        <f>'Table V.B1.8.16'!A7</f>
        <v>Evaluation and assessment, and student performance and equity</v>
      </c>
    </row>
    <row r="27" spans="1:2" x14ac:dyDescent="0.2">
      <c r="A27" s="58" t="str">
        <f>'Table V.B1.8.17'!A6</f>
        <v>Table V.B1.8.17</v>
      </c>
      <c r="B27" t="str">
        <f>'Table V.B1.8.17'!A7</f>
        <v xml:space="preserve">Changes between 2015 and 2018 in evaluation and assessment, and in performance and equity </v>
      </c>
    </row>
    <row r="31" spans="1:2" ht="25.5" x14ac:dyDescent="0.2">
      <c r="A31" s="185" t="s">
        <v>263</v>
      </c>
      <c r="B31" s="164"/>
    </row>
    <row r="32" spans="1:2" x14ac:dyDescent="0.2">
      <c r="A32" s="60" t="s">
        <v>264</v>
      </c>
      <c r="B32" s="164"/>
    </row>
    <row r="33" spans="1:2" x14ac:dyDescent="0.2">
      <c r="A33" s="60" t="s">
        <v>265</v>
      </c>
      <c r="B33" s="164"/>
    </row>
    <row r="34" spans="1:2" x14ac:dyDescent="0.2">
      <c r="A34" s="60" t="s">
        <v>266</v>
      </c>
      <c r="B34" s="164"/>
    </row>
    <row r="35" spans="1:2" x14ac:dyDescent="0.2">
      <c r="B35" s="164"/>
    </row>
    <row r="36" spans="1:2" x14ac:dyDescent="0.2">
      <c r="B36" s="164"/>
    </row>
    <row r="37" spans="1:2" x14ac:dyDescent="0.2">
      <c r="A37" s="185" t="s">
        <v>357</v>
      </c>
      <c r="B37" s="164"/>
    </row>
    <row r="38" spans="1:2" x14ac:dyDescent="0.2">
      <c r="A38" s="60" t="s">
        <v>81</v>
      </c>
      <c r="B38" s="164"/>
    </row>
    <row r="39" spans="1:2" x14ac:dyDescent="0.2">
      <c r="A39" t="s">
        <v>355</v>
      </c>
      <c r="B39" s="164"/>
    </row>
    <row r="40" spans="1:2" x14ac:dyDescent="0.2">
      <c r="A40" s="164"/>
      <c r="B40" s="164"/>
    </row>
    <row r="41" spans="1:2" x14ac:dyDescent="0.2">
      <c r="A41" s="164"/>
      <c r="B41" s="164"/>
    </row>
    <row r="42" spans="1:2" x14ac:dyDescent="0.2">
      <c r="A42" s="164"/>
      <c r="B42" s="164"/>
    </row>
    <row r="43" spans="1:2" x14ac:dyDescent="0.2">
      <c r="A43" s="164"/>
      <c r="B43" s="164"/>
    </row>
    <row r="44" spans="1:2" x14ac:dyDescent="0.2">
      <c r="A44" s="185" t="s">
        <v>267</v>
      </c>
      <c r="B44" s="164"/>
    </row>
    <row r="45" spans="1:2" x14ac:dyDescent="0.2">
      <c r="A45" s="60" t="s">
        <v>157</v>
      </c>
      <c r="B45" s="60" t="s">
        <v>268</v>
      </c>
    </row>
  </sheetData>
  <hyperlinks>
    <hyperlink ref="A11" location="'Table V.B1.8.1'!A1" display="'Table V.B1.8.1'!A1"/>
    <hyperlink ref="A12" location="'Table V.B1.8.2'!A1" display="'Table V.B1.8.2'!A1"/>
    <hyperlink ref="A13" location="'Table V.B1.8.3'!A1" display="'Table V.B1.8.3'!A1"/>
    <hyperlink ref="A14" location="'Table V.B1.8.4'!A1" display="'Table V.B1.8.4'!A1"/>
    <hyperlink ref="A15" location="'Table V.B1.8.5'!A1" display="'Table V.B1.8.5'!A1"/>
    <hyperlink ref="A16" location="'Table V.B1.8.6'!A1" display="'Table V.B1.8.6'!A1"/>
    <hyperlink ref="A17" location="'Table V.B1.8.7'!A1" display="'Table V.B1.8.7'!A1"/>
    <hyperlink ref="A18" location="'Table V.B1.8.8'!A1" display="'Table V.B1.8.8'!A1"/>
    <hyperlink ref="A19" location="'Table V.B1.8.9'!A1" display="'Table V.B1.8.9'!A1"/>
    <hyperlink ref="A20" location="'Table V.B1.8.10'!A1" display="'Table V.B1.8.10'!A1"/>
    <hyperlink ref="A21" location="'Table V.B1.8.11'!A1" display="'Table V.B1.8.11'!A1"/>
    <hyperlink ref="A22" location="'Table V.B1.8.12'!A1" display="'Table V.B1.8.12'!A1"/>
    <hyperlink ref="A23" location="'Table V.B1.8.13'!A1" display="'Table V.B1.8.13'!A1"/>
    <hyperlink ref="A24" location="'Table V.B1.8.14'!A1" display="'Table V.B1.8.14'!A1"/>
    <hyperlink ref="A25" location="'Table V.B1.8.15'!A1" display="'Table V.B1.8.15'!A1"/>
    <hyperlink ref="A26" location="'Table V.B1.8.16'!A1" display="'Table V.B1.8.16'!A1"/>
    <hyperlink ref="A27" location="'Table V.B1.8.17'!A1" display="'Table V.B1.8.17'!A1"/>
    <hyperlink ref="A1" r:id="rId1" display="https://doi.org/10.1787/ca768d40-en"/>
    <hyperlink ref="A4" r:id="rI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103"/>
  <sheetViews>
    <sheetView showGridLines="0" zoomScale="80" zoomScaleNormal="80" workbookViewId="0"/>
  </sheetViews>
  <sheetFormatPr defaultRowHeight="12.75" x14ac:dyDescent="0.2"/>
  <cols>
    <col min="1" max="1" width="21.7109375" customWidth="1"/>
    <col min="2" max="3" width="9" customWidth="1"/>
    <col min="4" max="4" width="2.42578125"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s>
  <sheetData>
    <row r="1" spans="1:221" s="388" customFormat="1" x14ac:dyDescent="0.2">
      <c r="A1" s="389" t="s">
        <v>358</v>
      </c>
    </row>
    <row r="2" spans="1:221" s="388" customFormat="1" x14ac:dyDescent="0.2">
      <c r="A2" s="388" t="s">
        <v>354</v>
      </c>
      <c r="B2" s="388" t="s">
        <v>359</v>
      </c>
    </row>
    <row r="3" spans="1:221" s="388" customFormat="1" x14ac:dyDescent="0.2">
      <c r="A3" s="388" t="s">
        <v>360</v>
      </c>
    </row>
    <row r="4" spans="1:221" s="388" customFormat="1" x14ac:dyDescent="0.2">
      <c r="A4" s="389" t="s">
        <v>361</v>
      </c>
    </row>
    <row r="5" spans="1:221" s="388" customFormat="1" x14ac:dyDescent="0.2"/>
    <row r="6" spans="1:221" x14ac:dyDescent="0.2">
      <c r="A6" s="3" t="s">
        <v>343</v>
      </c>
      <c r="B6" s="4"/>
      <c r="C6" s="25"/>
      <c r="D6" s="25"/>
      <c r="E6" s="26"/>
      <c r="F6" s="26"/>
      <c r="G6" s="4"/>
      <c r="H6" s="4"/>
      <c r="I6" s="4"/>
      <c r="J6" s="1"/>
      <c r="K6" s="4"/>
      <c r="L6" s="4"/>
      <c r="M6" s="4"/>
      <c r="N6" s="4"/>
      <c r="O6" s="4"/>
      <c r="P6" s="4"/>
      <c r="Q6" s="4"/>
      <c r="R6" s="4"/>
      <c r="S6" s="6"/>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16"/>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row>
    <row r="7" spans="1:221" x14ac:dyDescent="0.2">
      <c r="A7" s="27" t="s">
        <v>61</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16"/>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row>
    <row r="8" spans="1:221" x14ac:dyDescent="0.2">
      <c r="A8" s="23" t="s">
        <v>205</v>
      </c>
      <c r="B8" s="22"/>
      <c r="C8" s="5"/>
      <c r="D8" s="5"/>
      <c r="E8" s="4"/>
      <c r="F8" s="4"/>
      <c r="G8" s="4"/>
      <c r="H8" s="1"/>
      <c r="I8" s="1"/>
      <c r="J8" s="5"/>
      <c r="K8" s="5"/>
      <c r="L8" s="5"/>
      <c r="M8" s="5"/>
      <c r="N8" s="5"/>
      <c r="O8" s="5"/>
      <c r="P8" s="5"/>
      <c r="Q8" s="5"/>
      <c r="R8" s="5"/>
      <c r="S8" s="5"/>
      <c r="T8" s="5"/>
      <c r="U8" s="5"/>
      <c r="V8" s="21"/>
      <c r="W8" s="5"/>
      <c r="X8" s="5"/>
      <c r="Y8" s="5"/>
      <c r="Z8" s="5"/>
      <c r="AA8" s="5"/>
      <c r="AB8" s="5"/>
      <c r="AC8" s="5"/>
      <c r="AD8" s="5"/>
      <c r="AE8" s="5"/>
      <c r="AF8" s="5"/>
      <c r="AG8" s="5"/>
      <c r="AH8" s="21"/>
      <c r="AI8" s="5"/>
      <c r="AJ8" s="5"/>
      <c r="AK8" s="5"/>
      <c r="AL8" s="5"/>
      <c r="AM8" s="5"/>
      <c r="AN8" s="5"/>
      <c r="AO8" s="5"/>
      <c r="AP8" s="5"/>
      <c r="AQ8" s="21"/>
      <c r="AR8" s="5"/>
      <c r="AS8" s="5"/>
      <c r="AT8" s="5"/>
      <c r="AU8" s="5"/>
      <c r="AV8" s="5"/>
      <c r="AW8" s="5"/>
      <c r="AX8" s="5"/>
      <c r="AY8" s="5"/>
      <c r="AZ8" s="21"/>
      <c r="BA8" s="5"/>
      <c r="BB8" s="5"/>
      <c r="BC8" s="5"/>
      <c r="BD8" s="5"/>
      <c r="BE8" s="5"/>
      <c r="BF8" s="5"/>
      <c r="BG8" s="5"/>
      <c r="BH8" s="5"/>
      <c r="BI8" s="5"/>
      <c r="BJ8" s="5"/>
      <c r="BK8" s="5"/>
      <c r="BL8" s="5"/>
      <c r="BM8" s="16"/>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row>
    <row r="9" spans="1:221" x14ac:dyDescent="0.2">
      <c r="A9" s="20"/>
      <c r="B9" s="4"/>
      <c r="C9" s="4"/>
      <c r="D9" s="4"/>
      <c r="E9" s="19"/>
      <c r="F9" s="19"/>
      <c r="G9" s="19"/>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16"/>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row>
    <row r="10" spans="1:221" ht="13.5" thickBot="1" x14ac:dyDescent="0.25">
      <c r="A10" s="20"/>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6"/>
      <c r="BE10" s="6"/>
      <c r="BF10" s="4"/>
      <c r="BG10" s="4"/>
      <c r="BH10" s="4"/>
      <c r="BI10" s="4"/>
      <c r="BJ10" s="4"/>
      <c r="BK10" s="4"/>
      <c r="BL10" s="4"/>
      <c r="BM10" s="16"/>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row>
    <row r="11" spans="1:221" ht="13.5" customHeight="1" x14ac:dyDescent="0.2">
      <c r="A11" s="144"/>
      <c r="B11" s="325" t="s">
        <v>44</v>
      </c>
      <c r="C11" s="326"/>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7"/>
      <c r="BM11" s="16"/>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row>
    <row r="12" spans="1:221" ht="36" customHeight="1" x14ac:dyDescent="0.2">
      <c r="A12" s="145"/>
      <c r="B12" s="328" t="s">
        <v>30</v>
      </c>
      <c r="C12" s="329"/>
      <c r="D12" s="329"/>
      <c r="E12" s="329"/>
      <c r="F12" s="329"/>
      <c r="G12" s="329"/>
      <c r="H12" s="328" t="s">
        <v>29</v>
      </c>
      <c r="I12" s="329"/>
      <c r="J12" s="329"/>
      <c r="K12" s="329"/>
      <c r="L12" s="329"/>
      <c r="M12" s="329"/>
      <c r="N12" s="329"/>
      <c r="O12" s="329"/>
      <c r="P12" s="329"/>
      <c r="Q12" s="329"/>
      <c r="R12" s="329"/>
      <c r="S12" s="329"/>
      <c r="T12" s="329"/>
      <c r="U12" s="329"/>
      <c r="V12" s="329"/>
      <c r="W12" s="328" t="s">
        <v>28</v>
      </c>
      <c r="X12" s="329"/>
      <c r="Y12" s="329"/>
      <c r="Z12" s="329"/>
      <c r="AA12" s="329"/>
      <c r="AB12" s="329"/>
      <c r="AC12" s="329"/>
      <c r="AD12" s="329"/>
      <c r="AE12" s="329"/>
      <c r="AF12" s="329"/>
      <c r="AG12" s="329"/>
      <c r="AH12" s="330"/>
      <c r="AI12" s="328" t="s">
        <v>27</v>
      </c>
      <c r="AJ12" s="329"/>
      <c r="AK12" s="329"/>
      <c r="AL12" s="329"/>
      <c r="AM12" s="329"/>
      <c r="AN12" s="329"/>
      <c r="AO12" s="329"/>
      <c r="AP12" s="329"/>
      <c r="AQ12" s="330"/>
      <c r="AR12" s="328" t="s">
        <v>26</v>
      </c>
      <c r="AS12" s="329"/>
      <c r="AT12" s="329"/>
      <c r="AU12" s="329"/>
      <c r="AV12" s="329"/>
      <c r="AW12" s="329"/>
      <c r="AX12" s="329"/>
      <c r="AY12" s="329"/>
      <c r="AZ12" s="330"/>
      <c r="BA12" s="331" t="s">
        <v>250</v>
      </c>
      <c r="BB12" s="332"/>
      <c r="BC12" s="332"/>
      <c r="BD12" s="332"/>
      <c r="BE12" s="332"/>
      <c r="BF12" s="333"/>
      <c r="BG12" s="331" t="s">
        <v>260</v>
      </c>
      <c r="BH12" s="332"/>
      <c r="BI12" s="332"/>
      <c r="BJ12" s="332"/>
      <c r="BK12" s="332"/>
      <c r="BL12" s="334"/>
      <c r="BM12" s="16"/>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row>
    <row r="13" spans="1:221" ht="79.5" customHeight="1" x14ac:dyDescent="0.2">
      <c r="A13" s="146"/>
      <c r="B13" s="320" t="s">
        <v>2</v>
      </c>
      <c r="C13" s="321"/>
      <c r="D13" s="322"/>
      <c r="E13" s="323" t="s">
        <v>58</v>
      </c>
      <c r="F13" s="323"/>
      <c r="G13" s="324"/>
      <c r="H13" s="320" t="s">
        <v>25</v>
      </c>
      <c r="I13" s="321"/>
      <c r="J13" s="322"/>
      <c r="K13" s="320" t="s">
        <v>24</v>
      </c>
      <c r="L13" s="321"/>
      <c r="M13" s="322"/>
      <c r="N13" s="320" t="s">
        <v>23</v>
      </c>
      <c r="O13" s="321"/>
      <c r="P13" s="322"/>
      <c r="Q13" s="320" t="s">
        <v>22</v>
      </c>
      <c r="R13" s="321"/>
      <c r="S13" s="322"/>
      <c r="T13" s="318" t="s">
        <v>59</v>
      </c>
      <c r="U13" s="318"/>
      <c r="V13" s="322"/>
      <c r="W13" s="317" t="s">
        <v>8</v>
      </c>
      <c r="X13" s="318"/>
      <c r="Y13" s="316"/>
      <c r="Z13" s="317" t="s">
        <v>9</v>
      </c>
      <c r="AA13" s="318"/>
      <c r="AB13" s="316"/>
      <c r="AC13" s="317" t="s">
        <v>10</v>
      </c>
      <c r="AD13" s="318"/>
      <c r="AE13" s="316"/>
      <c r="AF13" s="318" t="s">
        <v>11</v>
      </c>
      <c r="AG13" s="318"/>
      <c r="AH13" s="316"/>
      <c r="AI13" s="320" t="s">
        <v>12</v>
      </c>
      <c r="AJ13" s="321"/>
      <c r="AK13" s="322"/>
      <c r="AL13" s="320" t="s">
        <v>13</v>
      </c>
      <c r="AM13" s="321"/>
      <c r="AN13" s="322"/>
      <c r="AO13" s="318" t="s">
        <v>14</v>
      </c>
      <c r="AP13" s="318"/>
      <c r="AQ13" s="316"/>
      <c r="AR13" s="317" t="s">
        <v>210</v>
      </c>
      <c r="AS13" s="318"/>
      <c r="AT13" s="316"/>
      <c r="AU13" s="317" t="s">
        <v>211</v>
      </c>
      <c r="AV13" s="318"/>
      <c r="AW13" s="316"/>
      <c r="AX13" s="318" t="s">
        <v>7</v>
      </c>
      <c r="AY13" s="318"/>
      <c r="AZ13" s="316"/>
      <c r="BA13" s="315" t="s">
        <v>213</v>
      </c>
      <c r="BB13" s="317"/>
      <c r="BC13" s="315"/>
      <c r="BD13" s="315" t="s">
        <v>21</v>
      </c>
      <c r="BE13" s="316"/>
      <c r="BF13" s="315"/>
      <c r="BG13" s="315" t="s">
        <v>213</v>
      </c>
      <c r="BH13" s="317"/>
      <c r="BI13" s="315"/>
      <c r="BJ13" s="316" t="s">
        <v>21</v>
      </c>
      <c r="BK13" s="318"/>
      <c r="BL13" s="319"/>
      <c r="BM13" s="16"/>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row>
    <row r="14" spans="1:221" s="10" customFormat="1" ht="26.25" customHeight="1" x14ac:dyDescent="0.2">
      <c r="A14" s="147"/>
      <c r="B14" s="159" t="s">
        <v>5</v>
      </c>
      <c r="C14" s="160" t="s">
        <v>3</v>
      </c>
      <c r="D14" s="148" t="s">
        <v>85</v>
      </c>
      <c r="E14" s="161" t="s">
        <v>4</v>
      </c>
      <c r="F14" s="160" t="s">
        <v>3</v>
      </c>
      <c r="G14" s="148" t="s">
        <v>85</v>
      </c>
      <c r="H14" s="159" t="s">
        <v>5</v>
      </c>
      <c r="I14" s="160" t="s">
        <v>3</v>
      </c>
      <c r="J14" s="148" t="s">
        <v>85</v>
      </c>
      <c r="K14" s="159" t="s">
        <v>5</v>
      </c>
      <c r="L14" s="160" t="s">
        <v>3</v>
      </c>
      <c r="M14" s="148" t="s">
        <v>85</v>
      </c>
      <c r="N14" s="159" t="s">
        <v>5</v>
      </c>
      <c r="O14" s="160" t="s">
        <v>3</v>
      </c>
      <c r="P14" s="148" t="s">
        <v>85</v>
      </c>
      <c r="Q14" s="159" t="s">
        <v>5</v>
      </c>
      <c r="R14" s="160" t="s">
        <v>3</v>
      </c>
      <c r="S14" s="148" t="s">
        <v>85</v>
      </c>
      <c r="T14" s="162" t="s">
        <v>6</v>
      </c>
      <c r="U14" s="160" t="s">
        <v>3</v>
      </c>
      <c r="V14" s="148" t="s">
        <v>85</v>
      </c>
      <c r="W14" s="159" t="s">
        <v>5</v>
      </c>
      <c r="X14" s="160" t="s">
        <v>3</v>
      </c>
      <c r="Y14" s="148" t="s">
        <v>85</v>
      </c>
      <c r="Z14" s="159" t="s">
        <v>5</v>
      </c>
      <c r="AA14" s="160" t="s">
        <v>3</v>
      </c>
      <c r="AB14" s="148" t="s">
        <v>85</v>
      </c>
      <c r="AC14" s="159" t="s">
        <v>5</v>
      </c>
      <c r="AD14" s="160" t="s">
        <v>3</v>
      </c>
      <c r="AE14" s="148" t="s">
        <v>85</v>
      </c>
      <c r="AF14" s="162" t="s">
        <v>6</v>
      </c>
      <c r="AG14" s="160" t="s">
        <v>3</v>
      </c>
      <c r="AH14" s="148" t="s">
        <v>85</v>
      </c>
      <c r="AI14" s="159" t="s">
        <v>5</v>
      </c>
      <c r="AJ14" s="160" t="s">
        <v>3</v>
      </c>
      <c r="AK14" s="148" t="s">
        <v>85</v>
      </c>
      <c r="AL14" s="159" t="s">
        <v>5</v>
      </c>
      <c r="AM14" s="160" t="s">
        <v>3</v>
      </c>
      <c r="AN14" s="148" t="s">
        <v>85</v>
      </c>
      <c r="AO14" s="162" t="s">
        <v>6</v>
      </c>
      <c r="AP14" s="160" t="s">
        <v>3</v>
      </c>
      <c r="AQ14" s="148" t="s">
        <v>85</v>
      </c>
      <c r="AR14" s="159" t="s">
        <v>5</v>
      </c>
      <c r="AS14" s="160" t="s">
        <v>3</v>
      </c>
      <c r="AT14" s="148" t="s">
        <v>85</v>
      </c>
      <c r="AU14" s="159" t="s">
        <v>5</v>
      </c>
      <c r="AV14" s="160" t="s">
        <v>3</v>
      </c>
      <c r="AW14" s="148" t="s">
        <v>85</v>
      </c>
      <c r="AX14" s="162" t="s">
        <v>6</v>
      </c>
      <c r="AY14" s="160" t="s">
        <v>3</v>
      </c>
      <c r="AZ14" s="148" t="s">
        <v>85</v>
      </c>
      <c r="BA14" s="163" t="s">
        <v>17</v>
      </c>
      <c r="BB14" s="160" t="s">
        <v>3</v>
      </c>
      <c r="BC14" s="148" t="s">
        <v>85</v>
      </c>
      <c r="BD14" s="163" t="s">
        <v>5</v>
      </c>
      <c r="BE14" s="160" t="s">
        <v>3</v>
      </c>
      <c r="BF14" s="149" t="s">
        <v>85</v>
      </c>
      <c r="BG14" s="163" t="s">
        <v>17</v>
      </c>
      <c r="BH14" s="160" t="s">
        <v>3</v>
      </c>
      <c r="BI14" s="148" t="s">
        <v>85</v>
      </c>
      <c r="BJ14" s="163" t="s">
        <v>5</v>
      </c>
      <c r="BK14" s="160" t="s">
        <v>3</v>
      </c>
      <c r="BL14" s="150" t="s">
        <v>85</v>
      </c>
      <c r="BM14" s="18"/>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row>
    <row r="15" spans="1:221" s="103" customFormat="1" ht="13.5" customHeight="1" x14ac:dyDescent="0.2">
      <c r="A15" s="89" t="s">
        <v>200</v>
      </c>
      <c r="B15" s="28"/>
      <c r="C15" s="29"/>
      <c r="D15" s="29"/>
      <c r="E15" s="49"/>
      <c r="F15" s="44"/>
      <c r="G15" s="44"/>
      <c r="H15" s="28"/>
      <c r="I15" s="29"/>
      <c r="J15" s="29"/>
      <c r="K15" s="28"/>
      <c r="L15" s="29"/>
      <c r="M15" s="29"/>
      <c r="N15" s="28"/>
      <c r="O15" s="29"/>
      <c r="P15" s="29"/>
      <c r="Q15" s="28"/>
      <c r="R15" s="29"/>
      <c r="S15" s="29"/>
      <c r="T15" s="28"/>
      <c r="U15" s="29"/>
      <c r="V15" s="29"/>
      <c r="W15" s="28"/>
      <c r="X15" s="29"/>
      <c r="Y15" s="29"/>
      <c r="Z15" s="28"/>
      <c r="AA15" s="29"/>
      <c r="AB15" s="29"/>
      <c r="AC15" s="28"/>
      <c r="AD15" s="29"/>
      <c r="AE15" s="29"/>
      <c r="AF15" s="28"/>
      <c r="AG15" s="29"/>
      <c r="AH15" s="29"/>
      <c r="AI15" s="28"/>
      <c r="AJ15" s="29"/>
      <c r="AK15" s="29"/>
      <c r="AL15" s="28"/>
      <c r="AM15" s="29"/>
      <c r="AN15" s="29"/>
      <c r="AO15" s="28"/>
      <c r="AP15" s="29"/>
      <c r="AQ15" s="29"/>
      <c r="AR15" s="28"/>
      <c r="AS15" s="29"/>
      <c r="AT15" s="29"/>
      <c r="AU15" s="28"/>
      <c r="AV15" s="29"/>
      <c r="AW15" s="29"/>
      <c r="AX15" s="28"/>
      <c r="AY15" s="29"/>
      <c r="AZ15" s="29"/>
      <c r="BA15" s="50"/>
      <c r="BB15" s="51"/>
      <c r="BC15" s="52"/>
      <c r="BD15" s="50"/>
      <c r="BE15" s="51"/>
      <c r="BF15" s="52"/>
      <c r="BG15" s="50"/>
      <c r="BH15" s="51"/>
      <c r="BI15" s="52"/>
      <c r="BJ15" s="50"/>
      <c r="BK15" s="51"/>
      <c r="BL15" s="53"/>
      <c r="BM15" s="101"/>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row>
    <row r="16" spans="1:221" s="10" customFormat="1" ht="13.5" customHeight="1" x14ac:dyDescent="0.2">
      <c r="A16" s="37" t="s">
        <v>120</v>
      </c>
      <c r="B16" s="39">
        <v>89.873991938117101</v>
      </c>
      <c r="C16" s="40">
        <v>1.1669886981407456</v>
      </c>
      <c r="D16" s="61" t="s">
        <v>71</v>
      </c>
      <c r="E16" s="39">
        <v>30.167279740125281</v>
      </c>
      <c r="F16" s="40">
        <v>1.5426887293731797</v>
      </c>
      <c r="G16" s="61" t="s">
        <v>71</v>
      </c>
      <c r="H16" s="39">
        <v>91.309878947248507</v>
      </c>
      <c r="I16" s="40">
        <v>2.616721592482421</v>
      </c>
      <c r="J16" s="61" t="s">
        <v>71</v>
      </c>
      <c r="K16" s="39">
        <v>90.405197404095574</v>
      </c>
      <c r="L16" s="40">
        <v>2.8380634768753512</v>
      </c>
      <c r="M16" s="61" t="s">
        <v>71</v>
      </c>
      <c r="N16" s="39">
        <v>92.737281941324696</v>
      </c>
      <c r="O16" s="40">
        <v>2.0540891682268176</v>
      </c>
      <c r="P16" s="61" t="s">
        <v>71</v>
      </c>
      <c r="Q16" s="39">
        <v>85.299773418388114</v>
      </c>
      <c r="R16" s="40">
        <v>3.0416158021904938</v>
      </c>
      <c r="S16" s="61" t="s">
        <v>71</v>
      </c>
      <c r="T16" s="39">
        <v>-6.0101055288603895</v>
      </c>
      <c r="U16" s="40">
        <v>4.0105086082171706</v>
      </c>
      <c r="V16" s="61" t="s">
        <v>71</v>
      </c>
      <c r="W16" s="39">
        <v>88.52006454546985</v>
      </c>
      <c r="X16" s="40">
        <v>8.2799577164133122</v>
      </c>
      <c r="Y16" s="61" t="s">
        <v>71</v>
      </c>
      <c r="Z16" s="39">
        <v>91.989207940016001</v>
      </c>
      <c r="AA16" s="40">
        <v>1.8519309919597109</v>
      </c>
      <c r="AB16" s="61" t="s">
        <v>71</v>
      </c>
      <c r="AC16" s="39">
        <v>89.160796340774226</v>
      </c>
      <c r="AD16" s="40">
        <v>1.5252286384353608</v>
      </c>
      <c r="AE16" s="61" t="s">
        <v>71</v>
      </c>
      <c r="AF16" s="39">
        <v>0.6407317953043723</v>
      </c>
      <c r="AG16" s="40">
        <v>8.4485768123816847</v>
      </c>
      <c r="AH16" s="61" t="s">
        <v>71</v>
      </c>
      <c r="AI16" s="39">
        <v>92.310663253002176</v>
      </c>
      <c r="AJ16" s="40">
        <v>1.3429499168322296</v>
      </c>
      <c r="AK16" s="61" t="s">
        <v>71</v>
      </c>
      <c r="AL16" s="39">
        <v>86.623688161267665</v>
      </c>
      <c r="AM16" s="40">
        <v>2.1233786478261454</v>
      </c>
      <c r="AN16" s="61" t="s">
        <v>71</v>
      </c>
      <c r="AO16" s="39">
        <v>-5.6869750917345137</v>
      </c>
      <c r="AP16" s="40">
        <v>2.5571772756765356</v>
      </c>
      <c r="AQ16" s="61" t="s">
        <v>71</v>
      </c>
      <c r="AR16" s="39">
        <v>89.645435616682818</v>
      </c>
      <c r="AS16" s="40">
        <v>1.2040271728594041</v>
      </c>
      <c r="AT16" s="61" t="s">
        <v>71</v>
      </c>
      <c r="AU16" s="39">
        <v>92.485928589016751</v>
      </c>
      <c r="AV16" s="40">
        <v>1.3670967917960728</v>
      </c>
      <c r="AW16" s="61" t="s">
        <v>71</v>
      </c>
      <c r="AX16" s="39">
        <v>2.8404929723339301</v>
      </c>
      <c r="AY16" s="40">
        <v>1.3066959283067485</v>
      </c>
      <c r="AZ16" s="61" t="s">
        <v>71</v>
      </c>
      <c r="BA16" s="45">
        <v>-5.2021986417784225</v>
      </c>
      <c r="BB16" s="40">
        <v>8.2668513073718977</v>
      </c>
      <c r="BC16" s="61" t="s">
        <v>71</v>
      </c>
      <c r="BD16" s="39">
        <v>2.1897936575611E-2</v>
      </c>
      <c r="BE16" s="40">
        <v>8.111343243812294E-2</v>
      </c>
      <c r="BF16" s="61" t="s">
        <v>71</v>
      </c>
      <c r="BG16" s="45">
        <v>2.5979686038419603</v>
      </c>
      <c r="BH16" s="40">
        <v>6.0506509477354555</v>
      </c>
      <c r="BI16" s="61" t="s">
        <v>71</v>
      </c>
      <c r="BJ16" s="39">
        <v>13.910106596003354</v>
      </c>
      <c r="BK16" s="40">
        <v>0.81529493281299459</v>
      </c>
      <c r="BL16" s="62" t="s">
        <v>71</v>
      </c>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row>
    <row r="17" spans="1:64" x14ac:dyDescent="0.2">
      <c r="A17" s="37" t="s">
        <v>121</v>
      </c>
      <c r="B17" s="39">
        <v>62.779145326309717</v>
      </c>
      <c r="C17" s="40">
        <v>3.793036594489267</v>
      </c>
      <c r="D17" s="61" t="s">
        <v>71</v>
      </c>
      <c r="E17" s="39">
        <v>48.339357098838796</v>
      </c>
      <c r="F17" s="40">
        <v>1.0249742721938886</v>
      </c>
      <c r="G17" s="61" t="s">
        <v>71</v>
      </c>
      <c r="H17" s="39">
        <v>55.436287020751521</v>
      </c>
      <c r="I17" s="40">
        <v>7.4386034038707347</v>
      </c>
      <c r="J17" s="61" t="s">
        <v>71</v>
      </c>
      <c r="K17" s="39">
        <v>62.837220035211629</v>
      </c>
      <c r="L17" s="40">
        <v>7.8285728981751097</v>
      </c>
      <c r="M17" s="61" t="s">
        <v>71</v>
      </c>
      <c r="N17" s="39">
        <v>55.582843511292388</v>
      </c>
      <c r="O17" s="40">
        <v>7.9758061310170465</v>
      </c>
      <c r="P17" s="61" t="s">
        <v>71</v>
      </c>
      <c r="Q17" s="39">
        <v>76.770969035384852</v>
      </c>
      <c r="R17" s="40">
        <v>7.202306891557976</v>
      </c>
      <c r="S17" s="61" t="s">
        <v>71</v>
      </c>
      <c r="T17" s="39">
        <v>21.33468201463333</v>
      </c>
      <c r="U17" s="40">
        <v>9.8077131065547025</v>
      </c>
      <c r="V17" s="61" t="s">
        <v>71</v>
      </c>
      <c r="W17" s="39">
        <v>57.742321394964172</v>
      </c>
      <c r="X17" s="40">
        <v>14.863719539607583</v>
      </c>
      <c r="Y17" s="61" t="s">
        <v>71</v>
      </c>
      <c r="Z17" s="39">
        <v>67.115544716234112</v>
      </c>
      <c r="AA17" s="40">
        <v>4.6055727678985345</v>
      </c>
      <c r="AB17" s="61" t="s">
        <v>71</v>
      </c>
      <c r="AC17" s="39">
        <v>54.89524000284549</v>
      </c>
      <c r="AD17" s="40">
        <v>6.8185968656970628</v>
      </c>
      <c r="AE17" s="61" t="s">
        <v>71</v>
      </c>
      <c r="AF17" s="39">
        <v>-2.8470813921186777</v>
      </c>
      <c r="AG17" s="40">
        <v>16.467156249503496</v>
      </c>
      <c r="AH17" s="61" t="s">
        <v>71</v>
      </c>
      <c r="AI17" s="39">
        <v>62.263788112196693</v>
      </c>
      <c r="AJ17" s="40">
        <v>3.9276191130283724</v>
      </c>
      <c r="AK17" s="61" t="s">
        <v>71</v>
      </c>
      <c r="AL17" s="39">
        <v>64.729607234588116</v>
      </c>
      <c r="AM17" s="40">
        <v>10.236221627891895</v>
      </c>
      <c r="AN17" s="61" t="s">
        <v>71</v>
      </c>
      <c r="AO17" s="39">
        <v>2.4658191223914216</v>
      </c>
      <c r="AP17" s="40">
        <v>10.504711405348118</v>
      </c>
      <c r="AQ17" s="61" t="s">
        <v>71</v>
      </c>
      <c r="AR17" s="39">
        <v>50.478859252108052</v>
      </c>
      <c r="AS17" s="40">
        <v>7.4179490373642478</v>
      </c>
      <c r="AT17" s="61" t="s">
        <v>71</v>
      </c>
      <c r="AU17" s="39">
        <v>63.748888823584295</v>
      </c>
      <c r="AV17" s="40">
        <v>4.032534423427359</v>
      </c>
      <c r="AW17" s="61" t="s">
        <v>71</v>
      </c>
      <c r="AX17" s="39">
        <v>13.270029571476238</v>
      </c>
      <c r="AY17" s="40">
        <v>8.3430505930276642</v>
      </c>
      <c r="AZ17" s="61" t="s">
        <v>71</v>
      </c>
      <c r="BA17" s="45">
        <v>15.049669029760805</v>
      </c>
      <c r="BB17" s="40">
        <v>11.108480488269176</v>
      </c>
      <c r="BC17" s="61" t="s">
        <v>71</v>
      </c>
      <c r="BD17" s="39">
        <v>0.57486128057363417</v>
      </c>
      <c r="BE17" s="40">
        <v>0.89437119046059477</v>
      </c>
      <c r="BF17" s="61" t="s">
        <v>71</v>
      </c>
      <c r="BG17" s="45">
        <v>2.1897529700633522</v>
      </c>
      <c r="BH17" s="40">
        <v>6.6590388855045468</v>
      </c>
      <c r="BI17" s="61" t="s">
        <v>71</v>
      </c>
      <c r="BJ17" s="39">
        <v>28.709897866028328</v>
      </c>
      <c r="BK17" s="40">
        <v>1.9908586978092575</v>
      </c>
      <c r="BL17" s="62" t="s">
        <v>71</v>
      </c>
    </row>
    <row r="18" spans="1:64" x14ac:dyDescent="0.2">
      <c r="A18" s="37" t="s">
        <v>122</v>
      </c>
      <c r="B18" s="39">
        <v>57.123230759964862</v>
      </c>
      <c r="C18" s="40">
        <v>3.4519791843677443</v>
      </c>
      <c r="D18" s="61" t="s">
        <v>71</v>
      </c>
      <c r="E18" s="39">
        <v>49.489994782180865</v>
      </c>
      <c r="F18" s="40">
        <v>0.50545893141859555</v>
      </c>
      <c r="G18" s="61" t="s">
        <v>71</v>
      </c>
      <c r="H18" s="39">
        <v>46.349891898337269</v>
      </c>
      <c r="I18" s="40">
        <v>6.9642911628223798</v>
      </c>
      <c r="J18" s="61" t="s">
        <v>71</v>
      </c>
      <c r="K18" s="39">
        <v>61.792619361596593</v>
      </c>
      <c r="L18" s="40">
        <v>7.6343979924318672</v>
      </c>
      <c r="M18" s="61" t="s">
        <v>71</v>
      </c>
      <c r="N18" s="39">
        <v>51.942012765018561</v>
      </c>
      <c r="O18" s="40">
        <v>6.5463806649008127</v>
      </c>
      <c r="P18" s="61" t="s">
        <v>71</v>
      </c>
      <c r="Q18" s="39">
        <v>68.425731916033712</v>
      </c>
      <c r="R18" s="40">
        <v>6.7423370017720545</v>
      </c>
      <c r="S18" s="61" t="s">
        <v>71</v>
      </c>
      <c r="T18" s="39">
        <v>22.07584001769645</v>
      </c>
      <c r="U18" s="40">
        <v>9.8725498166459911</v>
      </c>
      <c r="V18" s="61" t="s">
        <v>71</v>
      </c>
      <c r="W18" s="39" t="s">
        <v>73</v>
      </c>
      <c r="X18" s="40" t="s">
        <v>73</v>
      </c>
      <c r="Y18" s="61" t="s">
        <v>71</v>
      </c>
      <c r="Z18" s="39">
        <v>58.513013228530056</v>
      </c>
      <c r="AA18" s="40">
        <v>4.0709238686473697</v>
      </c>
      <c r="AB18" s="61" t="s">
        <v>71</v>
      </c>
      <c r="AC18" s="39">
        <v>54.103008555079157</v>
      </c>
      <c r="AD18" s="40">
        <v>7.6848403091509132</v>
      </c>
      <c r="AE18" s="61" t="s">
        <v>71</v>
      </c>
      <c r="AF18" s="39" t="s">
        <v>73</v>
      </c>
      <c r="AG18" s="40" t="s">
        <v>73</v>
      </c>
      <c r="AH18" s="61" t="s">
        <v>71</v>
      </c>
      <c r="AI18" s="39" t="s">
        <v>73</v>
      </c>
      <c r="AJ18" s="40" t="s">
        <v>73</v>
      </c>
      <c r="AK18" s="61" t="s">
        <v>71</v>
      </c>
      <c r="AL18" s="39" t="s">
        <v>73</v>
      </c>
      <c r="AM18" s="40" t="s">
        <v>73</v>
      </c>
      <c r="AN18" s="61" t="s">
        <v>71</v>
      </c>
      <c r="AO18" s="39" t="s">
        <v>73</v>
      </c>
      <c r="AP18" s="40" t="s">
        <v>73</v>
      </c>
      <c r="AQ18" s="61" t="s">
        <v>71</v>
      </c>
      <c r="AR18" s="39">
        <v>36.158386286682095</v>
      </c>
      <c r="AS18" s="40">
        <v>6.6174238366829856</v>
      </c>
      <c r="AT18" s="61" t="s">
        <v>71</v>
      </c>
      <c r="AU18" s="39">
        <v>59.159795508340586</v>
      </c>
      <c r="AV18" s="40">
        <v>3.5911890922158247</v>
      </c>
      <c r="AW18" s="61" t="s">
        <v>71</v>
      </c>
      <c r="AX18" s="39">
        <v>23.001409221658488</v>
      </c>
      <c r="AY18" s="40">
        <v>6.7941662512490968</v>
      </c>
      <c r="AZ18" s="61" t="s">
        <v>71</v>
      </c>
      <c r="BA18" s="45">
        <v>21.273658663054814</v>
      </c>
      <c r="BB18" s="40">
        <v>8.3303521530843412</v>
      </c>
      <c r="BC18" s="61" t="s">
        <v>71</v>
      </c>
      <c r="BD18" s="39">
        <v>1.1495816433262394</v>
      </c>
      <c r="BE18" s="40">
        <v>0.93365955368370035</v>
      </c>
      <c r="BF18" s="61" t="s">
        <v>71</v>
      </c>
      <c r="BG18" s="45">
        <v>5.3838509962040852</v>
      </c>
      <c r="BH18" s="40">
        <v>4.6249723044405417</v>
      </c>
      <c r="BI18" s="61" t="s">
        <v>71</v>
      </c>
      <c r="BJ18" s="39">
        <v>30.33884136151206</v>
      </c>
      <c r="BK18" s="40">
        <v>1.5198606168257507</v>
      </c>
      <c r="BL18" s="62" t="s">
        <v>71</v>
      </c>
    </row>
    <row r="19" spans="1:64" x14ac:dyDescent="0.2">
      <c r="A19" s="37" t="s">
        <v>123</v>
      </c>
      <c r="B19" s="39">
        <v>94.939279931413296</v>
      </c>
      <c r="C19" s="40">
        <v>0.97358204140447524</v>
      </c>
      <c r="D19" s="61" t="s">
        <v>71</v>
      </c>
      <c r="E19" s="39">
        <v>21.91942333288161</v>
      </c>
      <c r="F19" s="40">
        <v>2.0035914267632124</v>
      </c>
      <c r="G19" s="61" t="s">
        <v>71</v>
      </c>
      <c r="H19" s="39">
        <v>94.613609366497812</v>
      </c>
      <c r="I19" s="40">
        <v>1.746330724448333</v>
      </c>
      <c r="J19" s="61" t="s">
        <v>71</v>
      </c>
      <c r="K19" s="39">
        <v>93.792075960866498</v>
      </c>
      <c r="L19" s="40">
        <v>2.343328483885136</v>
      </c>
      <c r="M19" s="61" t="s">
        <v>71</v>
      </c>
      <c r="N19" s="39">
        <v>98.442148850439708</v>
      </c>
      <c r="O19" s="40">
        <v>1.7246414577816549</v>
      </c>
      <c r="P19" s="61" t="s">
        <v>71</v>
      </c>
      <c r="Q19" s="39">
        <v>92.847897464730593</v>
      </c>
      <c r="R19" s="40">
        <v>2.7396344669181474</v>
      </c>
      <c r="S19" s="61" t="s">
        <v>71</v>
      </c>
      <c r="T19" s="39">
        <v>-1.7657119017672098</v>
      </c>
      <c r="U19" s="40">
        <v>3.4325076406938395</v>
      </c>
      <c r="V19" s="61" t="s">
        <v>71</v>
      </c>
      <c r="W19" s="39">
        <v>97.157816311819118</v>
      </c>
      <c r="X19" s="40">
        <v>1.2447039386772611</v>
      </c>
      <c r="Y19" s="61" t="s">
        <v>71</v>
      </c>
      <c r="Z19" s="39">
        <v>92.987877953413388</v>
      </c>
      <c r="AA19" s="40">
        <v>2.1397095830214594</v>
      </c>
      <c r="AB19" s="61" t="s">
        <v>71</v>
      </c>
      <c r="AC19" s="39">
        <v>95.969269409161654</v>
      </c>
      <c r="AD19" s="40">
        <v>0.88442835859002356</v>
      </c>
      <c r="AE19" s="61" t="s">
        <v>71</v>
      </c>
      <c r="AF19" s="39">
        <v>-1.1885469026574613</v>
      </c>
      <c r="AG19" s="40">
        <v>1.5240669126641073</v>
      </c>
      <c r="AH19" s="61" t="s">
        <v>71</v>
      </c>
      <c r="AI19" s="39">
        <v>95.266088658642289</v>
      </c>
      <c r="AJ19" s="40">
        <v>1.0234944718967931</v>
      </c>
      <c r="AK19" s="61" t="s">
        <v>71</v>
      </c>
      <c r="AL19" s="39">
        <v>91.243878273370598</v>
      </c>
      <c r="AM19" s="40">
        <v>2.8641687699735643</v>
      </c>
      <c r="AN19" s="61" t="s">
        <v>71</v>
      </c>
      <c r="AO19" s="39">
        <v>-4.0222103852716851</v>
      </c>
      <c r="AP19" s="40">
        <v>3.0172010294228531</v>
      </c>
      <c r="AQ19" s="61" t="s">
        <v>71</v>
      </c>
      <c r="AR19" s="39">
        <v>95.397630736807159</v>
      </c>
      <c r="AS19" s="40">
        <v>1.1798142666733857</v>
      </c>
      <c r="AT19" s="61" t="s">
        <v>71</v>
      </c>
      <c r="AU19" s="39">
        <v>94.882033588788275</v>
      </c>
      <c r="AV19" s="40">
        <v>1.0516919024282625</v>
      </c>
      <c r="AW19" s="61" t="s">
        <v>71</v>
      </c>
      <c r="AX19" s="39">
        <v>-0.51559714801888701</v>
      </c>
      <c r="AY19" s="40">
        <v>1.3896184335849366</v>
      </c>
      <c r="AZ19" s="61" t="s">
        <v>71</v>
      </c>
      <c r="BA19" s="45">
        <v>10.581521226688505</v>
      </c>
      <c r="BB19" s="40">
        <v>6.1433394947454758</v>
      </c>
      <c r="BC19" s="61" t="s">
        <v>71</v>
      </c>
      <c r="BD19" s="39">
        <v>5.4892485144300993E-2</v>
      </c>
      <c r="BE19" s="40">
        <v>6.6654421444721099E-2</v>
      </c>
      <c r="BF19" s="61" t="s">
        <v>71</v>
      </c>
      <c r="BG19" s="45">
        <v>8.7485472458062024</v>
      </c>
      <c r="BH19" s="40">
        <v>5.1664361137467507</v>
      </c>
      <c r="BI19" s="61" t="s">
        <v>71</v>
      </c>
      <c r="BJ19" s="39">
        <v>8.6463035782506328</v>
      </c>
      <c r="BK19" s="40">
        <v>0.82096022663291912</v>
      </c>
      <c r="BL19" s="62" t="s">
        <v>71</v>
      </c>
    </row>
    <row r="20" spans="1:64" x14ac:dyDescent="0.2">
      <c r="A20" s="37" t="s">
        <v>124</v>
      </c>
      <c r="B20" s="39">
        <v>78.585166543334395</v>
      </c>
      <c r="C20" s="40">
        <v>2.6710605165566803</v>
      </c>
      <c r="D20" s="61" t="s">
        <v>71</v>
      </c>
      <c r="E20" s="39">
        <v>41.023021021005214</v>
      </c>
      <c r="F20" s="40">
        <v>1.9123924146685165</v>
      </c>
      <c r="G20" s="61" t="s">
        <v>71</v>
      </c>
      <c r="H20" s="39">
        <v>69.811155784994639</v>
      </c>
      <c r="I20" s="40">
        <v>7.3373773058744316</v>
      </c>
      <c r="J20" s="61" t="s">
        <v>71</v>
      </c>
      <c r="K20" s="39">
        <v>82.487450916608637</v>
      </c>
      <c r="L20" s="40">
        <v>6.6749403330863322</v>
      </c>
      <c r="M20" s="61" t="s">
        <v>71</v>
      </c>
      <c r="N20" s="39">
        <v>87.906637769139579</v>
      </c>
      <c r="O20" s="40">
        <v>5.5815132688853035</v>
      </c>
      <c r="P20" s="61" t="s">
        <v>71</v>
      </c>
      <c r="Q20" s="39">
        <v>73.902574117594725</v>
      </c>
      <c r="R20" s="40">
        <v>5.583246598215057</v>
      </c>
      <c r="S20" s="61" t="s">
        <v>71</v>
      </c>
      <c r="T20" s="39">
        <v>4.0914183326000799</v>
      </c>
      <c r="U20" s="40">
        <v>9.2670405946453975</v>
      </c>
      <c r="V20" s="61" t="s">
        <v>71</v>
      </c>
      <c r="W20" s="39">
        <v>74.187358105623531</v>
      </c>
      <c r="X20" s="40">
        <v>15.625054967852417</v>
      </c>
      <c r="Y20" s="61" t="s">
        <v>71</v>
      </c>
      <c r="Z20" s="39">
        <v>75.831391649975416</v>
      </c>
      <c r="AA20" s="40">
        <v>5.3756465512900542</v>
      </c>
      <c r="AB20" s="61" t="s">
        <v>71</v>
      </c>
      <c r="AC20" s="39">
        <v>80.53909434708801</v>
      </c>
      <c r="AD20" s="40">
        <v>3.565764122509981</v>
      </c>
      <c r="AE20" s="61" t="s">
        <v>71</v>
      </c>
      <c r="AF20" s="39">
        <v>6.35173624146449</v>
      </c>
      <c r="AG20" s="40">
        <v>16.151598079456058</v>
      </c>
      <c r="AH20" s="61" t="s">
        <v>71</v>
      </c>
      <c r="AI20" s="39">
        <v>74.265506948095961</v>
      </c>
      <c r="AJ20" s="40">
        <v>5.018246131397019</v>
      </c>
      <c r="AK20" s="61" t="s">
        <v>71</v>
      </c>
      <c r="AL20" s="39">
        <v>80.735410920807965</v>
      </c>
      <c r="AM20" s="40">
        <v>3.3597391623786033</v>
      </c>
      <c r="AN20" s="61" t="s">
        <v>71</v>
      </c>
      <c r="AO20" s="39">
        <v>6.46990397271201</v>
      </c>
      <c r="AP20" s="40">
        <v>6.2705158141238435</v>
      </c>
      <c r="AQ20" s="61" t="s">
        <v>71</v>
      </c>
      <c r="AR20" s="39">
        <v>69.224488801837552</v>
      </c>
      <c r="AS20" s="40">
        <v>8.1145607569591256</v>
      </c>
      <c r="AT20" s="61" t="s">
        <v>71</v>
      </c>
      <c r="AU20" s="39">
        <v>79.063920016632323</v>
      </c>
      <c r="AV20" s="40">
        <v>2.8208351381878454</v>
      </c>
      <c r="AW20" s="61" t="s">
        <v>71</v>
      </c>
      <c r="AX20" s="39">
        <v>9.8394312147947804</v>
      </c>
      <c r="AY20" s="40">
        <v>8.8326790474391039</v>
      </c>
      <c r="AZ20" s="61" t="s">
        <v>71</v>
      </c>
      <c r="BA20" s="45">
        <v>-2.2209210618927662</v>
      </c>
      <c r="BB20" s="40">
        <v>9.2508610471515631</v>
      </c>
      <c r="BC20" s="61" t="s">
        <v>71</v>
      </c>
      <c r="BD20" s="39">
        <v>1.1587762626419E-2</v>
      </c>
      <c r="BE20" s="40">
        <v>0.1454429091029622</v>
      </c>
      <c r="BF20" s="61" t="s">
        <v>71</v>
      </c>
      <c r="BG20" s="45">
        <v>-5.580844883474704</v>
      </c>
      <c r="BH20" s="40">
        <v>4.5764367736510154</v>
      </c>
      <c r="BI20" s="61" t="s">
        <v>71</v>
      </c>
      <c r="BJ20" s="39">
        <v>20.848304536833609</v>
      </c>
      <c r="BK20" s="40">
        <v>1.5676754066539149</v>
      </c>
      <c r="BL20" s="62" t="s">
        <v>71</v>
      </c>
    </row>
    <row r="21" spans="1:64" x14ac:dyDescent="0.2">
      <c r="A21" s="37" t="s">
        <v>125</v>
      </c>
      <c r="B21" s="39">
        <v>72.726443144502326</v>
      </c>
      <c r="C21" s="40">
        <v>2.9895170442905328</v>
      </c>
      <c r="D21" s="61" t="s">
        <v>71</v>
      </c>
      <c r="E21" s="39">
        <v>44.536600476458709</v>
      </c>
      <c r="F21" s="40">
        <v>1.5415495033411064</v>
      </c>
      <c r="G21" s="61" t="s">
        <v>71</v>
      </c>
      <c r="H21" s="39">
        <v>68.423125350824222</v>
      </c>
      <c r="I21" s="40">
        <v>6.6202653085935053</v>
      </c>
      <c r="J21" s="61" t="s">
        <v>71</v>
      </c>
      <c r="K21" s="39">
        <v>66.431083575276872</v>
      </c>
      <c r="L21" s="40">
        <v>7.0220147726844093</v>
      </c>
      <c r="M21" s="61" t="s">
        <v>71</v>
      </c>
      <c r="N21" s="39">
        <v>72.903651889212227</v>
      </c>
      <c r="O21" s="40">
        <v>7.3712982458562726</v>
      </c>
      <c r="P21" s="61" t="s">
        <v>71</v>
      </c>
      <c r="Q21" s="39">
        <v>83.026455554930166</v>
      </c>
      <c r="R21" s="40">
        <v>5.6798179082108353</v>
      </c>
      <c r="S21" s="61" t="s">
        <v>71</v>
      </c>
      <c r="T21" s="39">
        <v>14.60333020410595</v>
      </c>
      <c r="U21" s="40">
        <v>8.3612207523374789</v>
      </c>
      <c r="V21" s="61" t="s">
        <v>71</v>
      </c>
      <c r="W21" s="39">
        <v>64.267007188412251</v>
      </c>
      <c r="X21" s="40">
        <v>9.5110283149945634</v>
      </c>
      <c r="Y21" s="61" t="s">
        <v>71</v>
      </c>
      <c r="Z21" s="39">
        <v>70.435355933697835</v>
      </c>
      <c r="AA21" s="40">
        <v>5.7988301385210601</v>
      </c>
      <c r="AB21" s="61" t="s">
        <v>71</v>
      </c>
      <c r="AC21" s="39">
        <v>75.816924138374347</v>
      </c>
      <c r="AD21" s="40">
        <v>4.3804745853942686</v>
      </c>
      <c r="AE21" s="61" t="s">
        <v>71</v>
      </c>
      <c r="AF21" s="39">
        <v>11.549916949962091</v>
      </c>
      <c r="AG21" s="40">
        <v>10.337708693818701</v>
      </c>
      <c r="AH21" s="61" t="s">
        <v>71</v>
      </c>
      <c r="AI21" s="39">
        <v>72.563322294541592</v>
      </c>
      <c r="AJ21" s="40">
        <v>2.9925756950127407</v>
      </c>
      <c r="AK21" s="61" t="s">
        <v>71</v>
      </c>
      <c r="AL21" s="39">
        <v>73.438362845033964</v>
      </c>
      <c r="AM21" s="40">
        <v>8.2313479310947582</v>
      </c>
      <c r="AN21" s="61" t="s">
        <v>71</v>
      </c>
      <c r="AO21" s="39">
        <v>0.87504055049236751</v>
      </c>
      <c r="AP21" s="40">
        <v>8.5142122110504168</v>
      </c>
      <c r="AQ21" s="61" t="s">
        <v>71</v>
      </c>
      <c r="AR21" s="39">
        <v>70.711243129009787</v>
      </c>
      <c r="AS21" s="40">
        <v>3.4369145922250448</v>
      </c>
      <c r="AT21" s="61" t="s">
        <v>71</v>
      </c>
      <c r="AU21" s="39">
        <v>73.979039919159916</v>
      </c>
      <c r="AV21" s="40">
        <v>3.0903093504104966</v>
      </c>
      <c r="AW21" s="61" t="s">
        <v>71</v>
      </c>
      <c r="AX21" s="39">
        <v>3.2677967901501237</v>
      </c>
      <c r="AY21" s="40">
        <v>2.510746635810559</v>
      </c>
      <c r="AZ21" s="61" t="s">
        <v>71</v>
      </c>
      <c r="BA21" s="45">
        <v>7.32712608818309</v>
      </c>
      <c r="BB21" s="40">
        <v>9.2078027668435851</v>
      </c>
      <c r="BC21" s="61" t="s">
        <v>71</v>
      </c>
      <c r="BD21" s="39">
        <v>0.133750794912396</v>
      </c>
      <c r="BE21" s="40">
        <v>0.35354114705493817</v>
      </c>
      <c r="BF21" s="61" t="s">
        <v>71</v>
      </c>
      <c r="BG21" s="45">
        <v>-4.1317699815643794</v>
      </c>
      <c r="BH21" s="40">
        <v>5.8473567089345364</v>
      </c>
      <c r="BI21" s="61" t="s">
        <v>71</v>
      </c>
      <c r="BJ21" s="39">
        <v>25.5643794402373</v>
      </c>
      <c r="BK21" s="40">
        <v>2.4691775213071376</v>
      </c>
      <c r="BL21" s="62" t="s">
        <v>71</v>
      </c>
    </row>
    <row r="22" spans="1:64" x14ac:dyDescent="0.2">
      <c r="A22" s="37" t="s">
        <v>126</v>
      </c>
      <c r="B22" s="39">
        <v>46.165848498462445</v>
      </c>
      <c r="C22" s="40">
        <v>3.0368269176144413</v>
      </c>
      <c r="D22" s="61" t="s">
        <v>71</v>
      </c>
      <c r="E22" s="39">
        <v>49.852776073788078</v>
      </c>
      <c r="F22" s="40">
        <v>0.25675756688945373</v>
      </c>
      <c r="G22" s="61" t="s">
        <v>71</v>
      </c>
      <c r="H22" s="39">
        <v>51.12018840753526</v>
      </c>
      <c r="I22" s="40">
        <v>6.0546749034230185</v>
      </c>
      <c r="J22" s="61" t="s">
        <v>71</v>
      </c>
      <c r="K22" s="39">
        <v>39.927467980055894</v>
      </c>
      <c r="L22" s="40">
        <v>7.1495217135715983</v>
      </c>
      <c r="M22" s="61" t="s">
        <v>71</v>
      </c>
      <c r="N22" s="39">
        <v>39.248133546142213</v>
      </c>
      <c r="O22" s="40">
        <v>6.405121039686418</v>
      </c>
      <c r="P22" s="61" t="s">
        <v>71</v>
      </c>
      <c r="Q22" s="39">
        <v>54.556830158561453</v>
      </c>
      <c r="R22" s="40">
        <v>5.7568345756329027</v>
      </c>
      <c r="S22" s="61" t="s">
        <v>71</v>
      </c>
      <c r="T22" s="39">
        <v>3.43664175102619</v>
      </c>
      <c r="U22" s="40">
        <v>8.652690027978311</v>
      </c>
      <c r="V22" s="61" t="s">
        <v>71</v>
      </c>
      <c r="W22" s="39">
        <v>42.871605138532082</v>
      </c>
      <c r="X22" s="40">
        <v>9.2444199899119557</v>
      </c>
      <c r="Y22" s="61" t="s">
        <v>71</v>
      </c>
      <c r="Z22" s="39">
        <v>45.418002217074118</v>
      </c>
      <c r="AA22" s="40">
        <v>3.6626451419436989</v>
      </c>
      <c r="AB22" s="61" t="s">
        <v>71</v>
      </c>
      <c r="AC22" s="39">
        <v>47.948096898704314</v>
      </c>
      <c r="AD22" s="40">
        <v>6.5015835885871498</v>
      </c>
      <c r="AE22" s="61" t="s">
        <v>71</v>
      </c>
      <c r="AF22" s="39">
        <v>5.0764917601722299</v>
      </c>
      <c r="AG22" s="40">
        <v>12.536360211136463</v>
      </c>
      <c r="AH22" s="61" t="s">
        <v>71</v>
      </c>
      <c r="AI22" s="39">
        <v>42.831022171892229</v>
      </c>
      <c r="AJ22" s="40">
        <v>3.2472042254671782</v>
      </c>
      <c r="AK22" s="61" t="s">
        <v>71</v>
      </c>
      <c r="AL22" s="39">
        <v>90.763122474251688</v>
      </c>
      <c r="AM22" s="40">
        <v>5.1834804786542188</v>
      </c>
      <c r="AN22" s="61" t="s">
        <v>71</v>
      </c>
      <c r="AO22" s="39">
        <v>47.932100302359459</v>
      </c>
      <c r="AP22" s="40">
        <v>6.3693203902506994</v>
      </c>
      <c r="AQ22" s="61" t="s">
        <v>71</v>
      </c>
      <c r="AR22" s="39">
        <v>37.619287101079266</v>
      </c>
      <c r="AS22" s="40">
        <v>4.3199108270607756</v>
      </c>
      <c r="AT22" s="61" t="s">
        <v>71</v>
      </c>
      <c r="AU22" s="39">
        <v>55.897486146472673</v>
      </c>
      <c r="AV22" s="40">
        <v>4.6145024898765863</v>
      </c>
      <c r="AW22" s="61" t="s">
        <v>71</v>
      </c>
      <c r="AX22" s="39">
        <v>18.278199045393407</v>
      </c>
      <c r="AY22" s="40">
        <v>6.6590396975181054</v>
      </c>
      <c r="AZ22" s="61" t="s">
        <v>71</v>
      </c>
      <c r="BA22" s="45">
        <v>4.3261768107893301</v>
      </c>
      <c r="BB22" s="40">
        <v>7.4688913238165142</v>
      </c>
      <c r="BC22" s="61" t="s">
        <v>71</v>
      </c>
      <c r="BD22" s="39">
        <v>4.9959243904070007E-2</v>
      </c>
      <c r="BE22" s="40">
        <v>0.2052578596018628</v>
      </c>
      <c r="BF22" s="61" t="s">
        <v>71</v>
      </c>
      <c r="BG22" s="45">
        <v>3.2126373642641228</v>
      </c>
      <c r="BH22" s="40">
        <v>5.2243887850567461</v>
      </c>
      <c r="BI22" s="61" t="s">
        <v>71</v>
      </c>
      <c r="BJ22" s="39">
        <v>33.631343706467149</v>
      </c>
      <c r="BK22" s="40">
        <v>2.5905762965185604</v>
      </c>
      <c r="BL22" s="62" t="s">
        <v>71</v>
      </c>
    </row>
    <row r="23" spans="1:64" x14ac:dyDescent="0.2">
      <c r="A23" s="37" t="s">
        <v>127</v>
      </c>
      <c r="B23" s="39">
        <v>67.87162010849579</v>
      </c>
      <c r="C23" s="40">
        <v>2.6185736659360646</v>
      </c>
      <c r="D23" s="61" t="s">
        <v>71</v>
      </c>
      <c r="E23" s="39">
        <v>46.696950593134119</v>
      </c>
      <c r="F23" s="40">
        <v>1.0111105624618639</v>
      </c>
      <c r="G23" s="61" t="s">
        <v>71</v>
      </c>
      <c r="H23" s="39">
        <v>78.897055063741334</v>
      </c>
      <c r="I23" s="40">
        <v>5.3408351840352797</v>
      </c>
      <c r="J23" s="61" t="s">
        <v>71</v>
      </c>
      <c r="K23" s="39">
        <v>76.92710362642849</v>
      </c>
      <c r="L23" s="40">
        <v>6.7042140914108579</v>
      </c>
      <c r="M23" s="61" t="s">
        <v>71</v>
      </c>
      <c r="N23" s="39">
        <v>57.912345330832061</v>
      </c>
      <c r="O23" s="40">
        <v>9.0368870078080832</v>
      </c>
      <c r="P23" s="61" t="s">
        <v>71</v>
      </c>
      <c r="Q23" s="39">
        <v>57.814475676593958</v>
      </c>
      <c r="R23" s="40">
        <v>8.8594348015197664</v>
      </c>
      <c r="S23" s="61" t="s">
        <v>71</v>
      </c>
      <c r="T23" s="39">
        <v>-21.08257938714738</v>
      </c>
      <c r="U23" s="40">
        <v>10.545893870081601</v>
      </c>
      <c r="V23" s="61" t="s">
        <v>71</v>
      </c>
      <c r="W23" s="39">
        <v>56.978103485835632</v>
      </c>
      <c r="X23" s="40">
        <v>6.6610523293081663</v>
      </c>
      <c r="Y23" s="61" t="s">
        <v>71</v>
      </c>
      <c r="Z23" s="39">
        <v>69.133116096806873</v>
      </c>
      <c r="AA23" s="40">
        <v>3.3470709263057987</v>
      </c>
      <c r="AB23" s="61" t="s">
        <v>71</v>
      </c>
      <c r="AC23" s="39">
        <v>76.773943888111745</v>
      </c>
      <c r="AD23" s="40">
        <v>5.1688376753993417</v>
      </c>
      <c r="AE23" s="61" t="s">
        <v>71</v>
      </c>
      <c r="AF23" s="39">
        <v>19.79584040227612</v>
      </c>
      <c r="AG23" s="40">
        <v>7.7919072186998868</v>
      </c>
      <c r="AH23" s="61" t="s">
        <v>71</v>
      </c>
      <c r="AI23" s="39">
        <v>88.120415832747298</v>
      </c>
      <c r="AJ23" s="40">
        <v>2.5457773826935126</v>
      </c>
      <c r="AK23" s="61" t="s">
        <v>71</v>
      </c>
      <c r="AL23" s="39">
        <v>18.49395255053145</v>
      </c>
      <c r="AM23" s="40">
        <v>4.782506107950228</v>
      </c>
      <c r="AN23" s="61" t="s">
        <v>71</v>
      </c>
      <c r="AO23" s="39">
        <v>-69.626463282215838</v>
      </c>
      <c r="AP23" s="40">
        <v>5.520651240022147</v>
      </c>
      <c r="AQ23" s="61" t="s">
        <v>71</v>
      </c>
      <c r="AR23" s="39">
        <v>68.170783987677453</v>
      </c>
      <c r="AS23" s="40">
        <v>2.6050393862469967</v>
      </c>
      <c r="AT23" s="61" t="s">
        <v>71</v>
      </c>
      <c r="AU23" s="39" t="s">
        <v>73</v>
      </c>
      <c r="AV23" s="40" t="s">
        <v>73</v>
      </c>
      <c r="AW23" s="61" t="s">
        <v>71</v>
      </c>
      <c r="AX23" s="39" t="s">
        <v>73</v>
      </c>
      <c r="AY23" s="40" t="s">
        <v>73</v>
      </c>
      <c r="AZ23" s="61" t="s">
        <v>71</v>
      </c>
      <c r="BA23" s="45">
        <v>-4.2975316424725021</v>
      </c>
      <c r="BB23" s="40">
        <v>5.7911904008719297</v>
      </c>
      <c r="BC23" s="61" t="s">
        <v>71</v>
      </c>
      <c r="BD23" s="39">
        <v>4.9805529618340005E-2</v>
      </c>
      <c r="BE23" s="40">
        <v>0.14302821069027874</v>
      </c>
      <c r="BF23" s="61" t="s">
        <v>71</v>
      </c>
      <c r="BG23" s="45">
        <v>5.7495655465348463</v>
      </c>
      <c r="BH23" s="40">
        <v>4.4720801825091439</v>
      </c>
      <c r="BI23" s="61" t="s">
        <v>71</v>
      </c>
      <c r="BJ23" s="39">
        <v>12.319247982166688</v>
      </c>
      <c r="BK23" s="40">
        <v>1.1982959022411925</v>
      </c>
      <c r="BL23" s="62" t="s">
        <v>71</v>
      </c>
    </row>
    <row r="24" spans="1:64" x14ac:dyDescent="0.2">
      <c r="A24" s="37" t="s">
        <v>128</v>
      </c>
      <c r="B24" s="39">
        <v>70.514325388725084</v>
      </c>
      <c r="C24" s="40">
        <v>1.9670134067080927</v>
      </c>
      <c r="D24" s="61" t="s">
        <v>71</v>
      </c>
      <c r="E24" s="39">
        <v>45.597833872296064</v>
      </c>
      <c r="F24" s="40">
        <v>0.90391773633573158</v>
      </c>
      <c r="G24" s="61" t="s">
        <v>71</v>
      </c>
      <c r="H24" s="39">
        <v>62.830729839960007</v>
      </c>
      <c r="I24" s="40">
        <v>5.5184861628847104</v>
      </c>
      <c r="J24" s="61" t="s">
        <v>71</v>
      </c>
      <c r="K24" s="39">
        <v>74.176210220644322</v>
      </c>
      <c r="L24" s="40">
        <v>3.9278325282081985</v>
      </c>
      <c r="M24" s="61" t="s">
        <v>71</v>
      </c>
      <c r="N24" s="39">
        <v>79.924772048312548</v>
      </c>
      <c r="O24" s="40">
        <v>3.6190390769765233</v>
      </c>
      <c r="P24" s="61" t="s">
        <v>71</v>
      </c>
      <c r="Q24" s="39">
        <v>65.123787558657725</v>
      </c>
      <c r="R24" s="40">
        <v>4.0604237462217814</v>
      </c>
      <c r="S24" s="61" t="s">
        <v>71</v>
      </c>
      <c r="T24" s="39">
        <v>2.2930577186977099</v>
      </c>
      <c r="U24" s="40">
        <v>6.8740802095560216</v>
      </c>
      <c r="V24" s="61" t="s">
        <v>71</v>
      </c>
      <c r="W24" s="39">
        <v>67.661950542028578</v>
      </c>
      <c r="X24" s="40">
        <v>5.2819512260171333</v>
      </c>
      <c r="Y24" s="61" t="s">
        <v>71</v>
      </c>
      <c r="Z24" s="39">
        <v>65.156087957563486</v>
      </c>
      <c r="AA24" s="40">
        <v>3.072718810103396</v>
      </c>
      <c r="AB24" s="61" t="s">
        <v>71</v>
      </c>
      <c r="AC24" s="39">
        <v>80.754429552044726</v>
      </c>
      <c r="AD24" s="40">
        <v>2.812762845843074</v>
      </c>
      <c r="AE24" s="61" t="s">
        <v>71</v>
      </c>
      <c r="AF24" s="39">
        <v>13.092479010016145</v>
      </c>
      <c r="AG24" s="40">
        <v>5.9732575287457204</v>
      </c>
      <c r="AH24" s="61" t="s">
        <v>71</v>
      </c>
      <c r="AI24" s="39">
        <v>71.189453564880637</v>
      </c>
      <c r="AJ24" s="40">
        <v>1.9815611386294218</v>
      </c>
      <c r="AK24" s="61" t="s">
        <v>71</v>
      </c>
      <c r="AL24" s="39">
        <v>54.046364020000645</v>
      </c>
      <c r="AM24" s="40">
        <v>14.552619986846638</v>
      </c>
      <c r="AN24" s="61" t="s">
        <v>71</v>
      </c>
      <c r="AO24" s="39">
        <v>-17.143089544879984</v>
      </c>
      <c r="AP24" s="40">
        <v>14.590296830126665</v>
      </c>
      <c r="AQ24" s="61" t="s">
        <v>71</v>
      </c>
      <c r="AR24" s="39">
        <v>70.595138565391352</v>
      </c>
      <c r="AS24" s="40">
        <v>1.9652723082927772</v>
      </c>
      <c r="AT24" s="61" t="s">
        <v>71</v>
      </c>
      <c r="AU24" s="39">
        <v>64.776594932724592</v>
      </c>
      <c r="AV24" s="40">
        <v>6.5323612205246091</v>
      </c>
      <c r="AW24" s="61" t="s">
        <v>71</v>
      </c>
      <c r="AX24" s="39">
        <v>-5.8185436326667617</v>
      </c>
      <c r="AY24" s="40">
        <v>6.2404166710944446</v>
      </c>
      <c r="AZ24" s="61" t="s">
        <v>71</v>
      </c>
      <c r="BA24" s="45">
        <v>2.1383248331284221</v>
      </c>
      <c r="BB24" s="40">
        <v>5.5690259697660398</v>
      </c>
      <c r="BC24" s="61" t="s">
        <v>71</v>
      </c>
      <c r="BD24" s="39">
        <v>1.3201236973988699E-2</v>
      </c>
      <c r="BE24" s="40">
        <v>7.899475224662561E-2</v>
      </c>
      <c r="BF24" s="61" t="s">
        <v>71</v>
      </c>
      <c r="BG24" s="45">
        <v>0.39001877348669656</v>
      </c>
      <c r="BH24" s="40">
        <v>5.0584684176185482</v>
      </c>
      <c r="BI24" s="61" t="s">
        <v>71</v>
      </c>
      <c r="BJ24" s="39">
        <v>9.3735294394311826</v>
      </c>
      <c r="BK24" s="40">
        <v>1.3737493106722529</v>
      </c>
      <c r="BL24" s="62" t="s">
        <v>71</v>
      </c>
    </row>
    <row r="25" spans="1:64" x14ac:dyDescent="0.2">
      <c r="A25" s="37" t="s">
        <v>129</v>
      </c>
      <c r="B25" s="39">
        <v>34.537791045852913</v>
      </c>
      <c r="C25" s="40">
        <v>3.386746191179431</v>
      </c>
      <c r="D25" s="61" t="s">
        <v>71</v>
      </c>
      <c r="E25" s="39">
        <v>47.54913347536727</v>
      </c>
      <c r="F25" s="40">
        <v>1.1094232493897971</v>
      </c>
      <c r="G25" s="61" t="s">
        <v>71</v>
      </c>
      <c r="H25" s="39">
        <v>29.310990894274919</v>
      </c>
      <c r="I25" s="40">
        <v>5.7385842253994301</v>
      </c>
      <c r="J25" s="61" t="s">
        <v>71</v>
      </c>
      <c r="K25" s="39">
        <v>39.016108844237252</v>
      </c>
      <c r="L25" s="40">
        <v>7.476529256573194</v>
      </c>
      <c r="M25" s="61" t="s">
        <v>71</v>
      </c>
      <c r="N25" s="39">
        <v>42.624857005566689</v>
      </c>
      <c r="O25" s="40">
        <v>8.7576951888418346</v>
      </c>
      <c r="P25" s="61" t="s">
        <v>71</v>
      </c>
      <c r="Q25" s="39">
        <v>27.360479163133721</v>
      </c>
      <c r="R25" s="40">
        <v>7.5100449148311457</v>
      </c>
      <c r="S25" s="61" t="s">
        <v>71</v>
      </c>
      <c r="T25" s="39">
        <v>-1.9505117311411999</v>
      </c>
      <c r="U25" s="40">
        <v>9.0484553961432628</v>
      </c>
      <c r="V25" s="61" t="s">
        <v>71</v>
      </c>
      <c r="W25" s="39">
        <v>27.8037641693527</v>
      </c>
      <c r="X25" s="40">
        <v>12.433782902708558</v>
      </c>
      <c r="Y25" s="61" t="s">
        <v>71</v>
      </c>
      <c r="Z25" s="39">
        <v>35.226096655079111</v>
      </c>
      <c r="AA25" s="40">
        <v>3.8934639609541946</v>
      </c>
      <c r="AB25" s="61" t="s">
        <v>71</v>
      </c>
      <c r="AC25" s="39">
        <v>34.691277511042543</v>
      </c>
      <c r="AD25" s="40">
        <v>6.0000719802536251</v>
      </c>
      <c r="AE25" s="61" t="s">
        <v>71</v>
      </c>
      <c r="AF25" s="39">
        <v>6.8875133416898384</v>
      </c>
      <c r="AG25" s="40">
        <v>14.098513703947038</v>
      </c>
      <c r="AH25" s="61" t="s">
        <v>71</v>
      </c>
      <c r="AI25" s="39">
        <v>34.267843362371259</v>
      </c>
      <c r="AJ25" s="40">
        <v>3.4239780729783753</v>
      </c>
      <c r="AK25" s="61" t="s">
        <v>71</v>
      </c>
      <c r="AL25" s="39">
        <v>41.022466163172886</v>
      </c>
      <c r="AM25" s="40">
        <v>21.428100957192413</v>
      </c>
      <c r="AN25" s="61" t="s">
        <v>71</v>
      </c>
      <c r="AO25" s="39">
        <v>6.7546228008016298</v>
      </c>
      <c r="AP25" s="40">
        <v>21.626988585299557</v>
      </c>
      <c r="AQ25" s="61" t="s">
        <v>71</v>
      </c>
      <c r="AR25" s="39">
        <v>34.571755193150658</v>
      </c>
      <c r="AS25" s="40">
        <v>3.3921655989331563</v>
      </c>
      <c r="AT25" s="61" t="s">
        <v>71</v>
      </c>
      <c r="AU25" s="39" t="s">
        <v>73</v>
      </c>
      <c r="AV25" s="40" t="s">
        <v>73</v>
      </c>
      <c r="AW25" s="61" t="s">
        <v>71</v>
      </c>
      <c r="AX25" s="39" t="s">
        <v>73</v>
      </c>
      <c r="AY25" s="40" t="s">
        <v>73</v>
      </c>
      <c r="AZ25" s="61" t="s">
        <v>71</v>
      </c>
      <c r="BA25" s="45">
        <v>-1.8498663025135109</v>
      </c>
      <c r="BB25" s="40">
        <v>4.3643758568037425</v>
      </c>
      <c r="BC25" s="61" t="s">
        <v>71</v>
      </c>
      <c r="BD25" s="39">
        <v>9.3443669395149986E-3</v>
      </c>
      <c r="BE25" s="40">
        <v>5.4597680091223733E-2</v>
      </c>
      <c r="BF25" s="61" t="s">
        <v>71</v>
      </c>
      <c r="BG25" s="45">
        <v>0.16596346752582569</v>
      </c>
      <c r="BH25" s="40">
        <v>3.5767530343976883</v>
      </c>
      <c r="BI25" s="61" t="s">
        <v>71</v>
      </c>
      <c r="BJ25" s="39">
        <v>9.7858154482123663</v>
      </c>
      <c r="BK25" s="40">
        <v>1.1030172164447829</v>
      </c>
      <c r="BL25" s="62" t="s">
        <v>71</v>
      </c>
    </row>
    <row r="26" spans="1:64" x14ac:dyDescent="0.2">
      <c r="A26" s="37" t="s">
        <v>130</v>
      </c>
      <c r="B26" s="39">
        <v>69.706128822880899</v>
      </c>
      <c r="C26" s="40">
        <v>3.6316591500284554</v>
      </c>
      <c r="D26" s="61" t="s">
        <v>71</v>
      </c>
      <c r="E26" s="39">
        <v>45.952894215881798</v>
      </c>
      <c r="F26" s="40">
        <v>1.5914565317469789</v>
      </c>
      <c r="G26" s="61" t="s">
        <v>71</v>
      </c>
      <c r="H26" s="39">
        <v>82.019311318151054</v>
      </c>
      <c r="I26" s="40">
        <v>5.3323166302837022</v>
      </c>
      <c r="J26" s="61" t="s">
        <v>71</v>
      </c>
      <c r="K26" s="39">
        <v>70.138631928796883</v>
      </c>
      <c r="L26" s="40">
        <v>6.9394890205281996</v>
      </c>
      <c r="M26" s="61" t="s">
        <v>71</v>
      </c>
      <c r="N26" s="39">
        <v>70.184979603456839</v>
      </c>
      <c r="O26" s="40">
        <v>8.2806907898944733</v>
      </c>
      <c r="P26" s="61" t="s">
        <v>71</v>
      </c>
      <c r="Q26" s="39">
        <v>56.714027038257129</v>
      </c>
      <c r="R26" s="40">
        <v>9.1008741431354103</v>
      </c>
      <c r="S26" s="61" t="s">
        <v>71</v>
      </c>
      <c r="T26" s="39">
        <v>-25.305284279893918</v>
      </c>
      <c r="U26" s="40">
        <v>10.020475029260794</v>
      </c>
      <c r="V26" s="61" t="s">
        <v>71</v>
      </c>
      <c r="W26" s="39">
        <v>40.46452114133583</v>
      </c>
      <c r="X26" s="40">
        <v>15.354885108129285</v>
      </c>
      <c r="Y26" s="61" t="s">
        <v>71</v>
      </c>
      <c r="Z26" s="39">
        <v>73.373321274025855</v>
      </c>
      <c r="AA26" s="40">
        <v>4.0648703257198777</v>
      </c>
      <c r="AB26" s="61" t="s">
        <v>71</v>
      </c>
      <c r="AC26" s="39">
        <v>60.922411709245104</v>
      </c>
      <c r="AD26" s="40">
        <v>8.2330112287139716</v>
      </c>
      <c r="AE26" s="61" t="s">
        <v>71</v>
      </c>
      <c r="AF26" s="39">
        <v>20.457890567909274</v>
      </c>
      <c r="AG26" s="40">
        <v>17.545180846605543</v>
      </c>
      <c r="AH26" s="61" t="s">
        <v>71</v>
      </c>
      <c r="AI26" s="39">
        <v>77.415799321598158</v>
      </c>
      <c r="AJ26" s="40">
        <v>3.6598533653789351</v>
      </c>
      <c r="AK26" s="61" t="s">
        <v>71</v>
      </c>
      <c r="AL26" s="39">
        <v>39.36101841927772</v>
      </c>
      <c r="AM26" s="40">
        <v>9.3153428839260215</v>
      </c>
      <c r="AN26" s="61" t="s">
        <v>71</v>
      </c>
      <c r="AO26" s="39">
        <v>-38.054780902320431</v>
      </c>
      <c r="AP26" s="40">
        <v>9.7578042323164436</v>
      </c>
      <c r="AQ26" s="61" t="s">
        <v>71</v>
      </c>
      <c r="AR26" s="39">
        <v>79.976263528179601</v>
      </c>
      <c r="AS26" s="40">
        <v>5.7343823414827044</v>
      </c>
      <c r="AT26" s="61" t="s">
        <v>71</v>
      </c>
      <c r="AU26" s="39">
        <v>67.678050107318683</v>
      </c>
      <c r="AV26" s="40">
        <v>4.0931235930189018</v>
      </c>
      <c r="AW26" s="61" t="s">
        <v>71</v>
      </c>
      <c r="AX26" s="39">
        <v>-12.298213420860925</v>
      </c>
      <c r="AY26" s="40">
        <v>6.7792837426205077</v>
      </c>
      <c r="AZ26" s="61" t="s">
        <v>71</v>
      </c>
      <c r="BA26" s="45">
        <v>-11.395601701283164</v>
      </c>
      <c r="BB26" s="40">
        <v>9.2608337573270507</v>
      </c>
      <c r="BC26" s="61" t="s">
        <v>71</v>
      </c>
      <c r="BD26" s="39">
        <v>0.33549621113971406</v>
      </c>
      <c r="BE26" s="40">
        <v>0.59249998210101928</v>
      </c>
      <c r="BF26" s="61" t="s">
        <v>71</v>
      </c>
      <c r="BG26" s="45">
        <v>7.9579041979361911</v>
      </c>
      <c r="BH26" s="40">
        <v>5.7898276352706119</v>
      </c>
      <c r="BI26" s="61" t="s">
        <v>71</v>
      </c>
      <c r="BJ26" s="39">
        <v>24.684411147615481</v>
      </c>
      <c r="BK26" s="40">
        <v>2.4247937510189588</v>
      </c>
      <c r="BL26" s="62" t="s">
        <v>71</v>
      </c>
    </row>
    <row r="27" spans="1:64" x14ac:dyDescent="0.2">
      <c r="A27" s="37" t="s">
        <v>131</v>
      </c>
      <c r="B27" s="39">
        <v>39.772297186389935</v>
      </c>
      <c r="C27" s="40">
        <v>3.5717388740331688</v>
      </c>
      <c r="D27" s="61" t="s">
        <v>71</v>
      </c>
      <c r="E27" s="39">
        <v>48.94276346056148</v>
      </c>
      <c r="F27" s="40">
        <v>0.77121805715164404</v>
      </c>
      <c r="G27" s="61" t="s">
        <v>71</v>
      </c>
      <c r="H27" s="39">
        <v>34.767112662061379</v>
      </c>
      <c r="I27" s="40">
        <v>6.5048445357878348</v>
      </c>
      <c r="J27" s="61" t="s">
        <v>71</v>
      </c>
      <c r="K27" s="39">
        <v>51.342839724575697</v>
      </c>
      <c r="L27" s="40">
        <v>9.3431431273354271</v>
      </c>
      <c r="M27" s="61" t="s">
        <v>71</v>
      </c>
      <c r="N27" s="39">
        <v>44.01895894880419</v>
      </c>
      <c r="O27" s="40">
        <v>7.8607508955272962</v>
      </c>
      <c r="P27" s="61" t="s">
        <v>71</v>
      </c>
      <c r="Q27" s="39">
        <v>32.851804411477545</v>
      </c>
      <c r="R27" s="40">
        <v>7.1983158504151907</v>
      </c>
      <c r="S27" s="61" t="s">
        <v>71</v>
      </c>
      <c r="T27" s="39">
        <v>-1.9153082505838401</v>
      </c>
      <c r="U27" s="40">
        <v>10.249056362686321</v>
      </c>
      <c r="V27" s="61" t="s">
        <v>71</v>
      </c>
      <c r="W27" s="39" t="s">
        <v>73</v>
      </c>
      <c r="X27" s="40" t="s">
        <v>73</v>
      </c>
      <c r="Y27" s="61" t="s">
        <v>71</v>
      </c>
      <c r="Z27" s="39">
        <v>33.754526713337526</v>
      </c>
      <c r="AA27" s="40">
        <v>4.0049212439714506</v>
      </c>
      <c r="AB27" s="61" t="s">
        <v>71</v>
      </c>
      <c r="AC27" s="39">
        <v>53.879577353732103</v>
      </c>
      <c r="AD27" s="40">
        <v>7.7565563264704789</v>
      </c>
      <c r="AE27" s="61" t="s">
        <v>71</v>
      </c>
      <c r="AF27" s="39" t="s">
        <v>73</v>
      </c>
      <c r="AG27" s="40" t="s">
        <v>73</v>
      </c>
      <c r="AH27" s="61" t="s">
        <v>71</v>
      </c>
      <c r="AI27" s="39">
        <v>39.263967208898293</v>
      </c>
      <c r="AJ27" s="40">
        <v>3.715979727299386</v>
      </c>
      <c r="AK27" s="61" t="s">
        <v>71</v>
      </c>
      <c r="AL27" s="39">
        <v>44.976550775459771</v>
      </c>
      <c r="AM27" s="40">
        <v>21.942032154330786</v>
      </c>
      <c r="AN27" s="61" t="s">
        <v>71</v>
      </c>
      <c r="AO27" s="39">
        <v>5.7125835665614799</v>
      </c>
      <c r="AP27" s="40">
        <v>22.77766551684612</v>
      </c>
      <c r="AQ27" s="61" t="s">
        <v>71</v>
      </c>
      <c r="AR27" s="39">
        <v>40.499829171580849</v>
      </c>
      <c r="AS27" s="40">
        <v>3.712104062596961</v>
      </c>
      <c r="AT27" s="61" t="s">
        <v>71</v>
      </c>
      <c r="AU27" s="39">
        <v>22.555569392306619</v>
      </c>
      <c r="AV27" s="40">
        <v>5.4391918870229006</v>
      </c>
      <c r="AW27" s="61" t="s">
        <v>71</v>
      </c>
      <c r="AX27" s="39">
        <v>-17.944259779274226</v>
      </c>
      <c r="AY27" s="40">
        <v>6.644832132332759</v>
      </c>
      <c r="AZ27" s="61" t="s">
        <v>71</v>
      </c>
      <c r="BA27" s="45">
        <v>-5.741113236685977</v>
      </c>
      <c r="BB27" s="40">
        <v>11.748366062197437</v>
      </c>
      <c r="BC27" s="61" t="s">
        <v>71</v>
      </c>
      <c r="BD27" s="39">
        <v>7.2967325453709E-2</v>
      </c>
      <c r="BE27" s="40">
        <v>0.34874956154569497</v>
      </c>
      <c r="BF27" s="61" t="s">
        <v>71</v>
      </c>
      <c r="BG27" s="45">
        <v>2.818473776123418</v>
      </c>
      <c r="BH27" s="40">
        <v>6.5270557843978763</v>
      </c>
      <c r="BI27" s="61" t="s">
        <v>72</v>
      </c>
      <c r="BJ27" s="39">
        <v>37.613740338892114</v>
      </c>
      <c r="BK27" s="40">
        <v>2.0904151946718659</v>
      </c>
      <c r="BL27" s="62" t="s">
        <v>72</v>
      </c>
    </row>
    <row r="28" spans="1:64" x14ac:dyDescent="0.2">
      <c r="A28" s="37" t="s">
        <v>132</v>
      </c>
      <c r="B28" s="39">
        <v>65.06465016134571</v>
      </c>
      <c r="C28" s="40">
        <v>3.6785885802284284</v>
      </c>
      <c r="D28" s="61" t="s">
        <v>71</v>
      </c>
      <c r="E28" s="39">
        <v>47.676580367264883</v>
      </c>
      <c r="F28" s="40">
        <v>1.1705921520652314</v>
      </c>
      <c r="G28" s="61" t="s">
        <v>71</v>
      </c>
      <c r="H28" s="39">
        <v>61.85935148598243</v>
      </c>
      <c r="I28" s="40">
        <v>7.9033539834748492</v>
      </c>
      <c r="J28" s="61" t="s">
        <v>71</v>
      </c>
      <c r="K28" s="39">
        <v>59.256231088699238</v>
      </c>
      <c r="L28" s="40">
        <v>8.2979374800608312</v>
      </c>
      <c r="M28" s="61" t="s">
        <v>71</v>
      </c>
      <c r="N28" s="39">
        <v>68.186460472413302</v>
      </c>
      <c r="O28" s="40">
        <v>7.8732402106488335</v>
      </c>
      <c r="P28" s="61" t="s">
        <v>71</v>
      </c>
      <c r="Q28" s="39">
        <v>71.414867529528763</v>
      </c>
      <c r="R28" s="40">
        <v>7.2622918501092881</v>
      </c>
      <c r="S28" s="61" t="s">
        <v>71</v>
      </c>
      <c r="T28" s="39">
        <v>9.55551604354633</v>
      </c>
      <c r="U28" s="40">
        <v>9.8575463185563947</v>
      </c>
      <c r="V28" s="61" t="s">
        <v>71</v>
      </c>
      <c r="W28" s="39">
        <v>70.003425535072225</v>
      </c>
      <c r="X28" s="40">
        <v>8.1786190484952446</v>
      </c>
      <c r="Y28" s="61" t="s">
        <v>71</v>
      </c>
      <c r="Z28" s="39">
        <v>61.037326179939377</v>
      </c>
      <c r="AA28" s="40">
        <v>5.4824159423613699</v>
      </c>
      <c r="AB28" s="61" t="s">
        <v>71</v>
      </c>
      <c r="AC28" s="39">
        <v>70.49446976231097</v>
      </c>
      <c r="AD28" s="40">
        <v>5.9474023586153368</v>
      </c>
      <c r="AE28" s="61" t="s">
        <v>71</v>
      </c>
      <c r="AF28" s="39">
        <v>0.49104422723874608</v>
      </c>
      <c r="AG28" s="40">
        <v>10.036808065479477</v>
      </c>
      <c r="AH28" s="61" t="s">
        <v>71</v>
      </c>
      <c r="AI28" s="39">
        <v>63.39326013469185</v>
      </c>
      <c r="AJ28" s="40">
        <v>3.8585490823487714</v>
      </c>
      <c r="AK28" s="61" t="s">
        <v>71</v>
      </c>
      <c r="AL28" s="39">
        <v>100</v>
      </c>
      <c r="AM28" s="40" t="s">
        <v>74</v>
      </c>
      <c r="AN28" s="61" t="s">
        <v>71</v>
      </c>
      <c r="AO28" s="39">
        <v>36.60673986530815</v>
      </c>
      <c r="AP28" s="40">
        <v>3.8585490823487714</v>
      </c>
      <c r="AQ28" s="61" t="s">
        <v>71</v>
      </c>
      <c r="AR28" s="39">
        <v>60.315235027616353</v>
      </c>
      <c r="AS28" s="40">
        <v>8.8572930081413688</v>
      </c>
      <c r="AT28" s="61" t="s">
        <v>71</v>
      </c>
      <c r="AU28" s="39">
        <v>65.279043878907444</v>
      </c>
      <c r="AV28" s="40">
        <v>3.8464996493620549</v>
      </c>
      <c r="AW28" s="61" t="s">
        <v>71</v>
      </c>
      <c r="AX28" s="39">
        <v>4.963808851291085</v>
      </c>
      <c r="AY28" s="40">
        <v>9.8114717061630081</v>
      </c>
      <c r="AZ28" s="61" t="s">
        <v>71</v>
      </c>
      <c r="BA28" s="45">
        <v>3.9915408380407613</v>
      </c>
      <c r="BB28" s="40">
        <v>9.1608479629609345</v>
      </c>
      <c r="BC28" s="61" t="s">
        <v>71</v>
      </c>
      <c r="BD28" s="39">
        <v>4.102505713784E-2</v>
      </c>
      <c r="BE28" s="40">
        <v>0.27670201731461253</v>
      </c>
      <c r="BF28" s="61" t="s">
        <v>71</v>
      </c>
      <c r="BG28" s="45">
        <v>-4.5635763950729027</v>
      </c>
      <c r="BH28" s="40">
        <v>6.1064291261418848</v>
      </c>
      <c r="BI28" s="61" t="s">
        <v>71</v>
      </c>
      <c r="BJ28" s="39">
        <v>18.318810809022253</v>
      </c>
      <c r="BK28" s="40">
        <v>2.137065203566427</v>
      </c>
      <c r="BL28" s="62" t="s">
        <v>71</v>
      </c>
    </row>
    <row r="29" spans="1:64" x14ac:dyDescent="0.2">
      <c r="A29" s="37" t="s">
        <v>133</v>
      </c>
      <c r="B29" s="39">
        <v>45.502924161564081</v>
      </c>
      <c r="C29" s="40">
        <v>3.7028386630080097</v>
      </c>
      <c r="D29" s="61" t="s">
        <v>71</v>
      </c>
      <c r="E29" s="39">
        <v>49.797352428651834</v>
      </c>
      <c r="F29" s="40">
        <v>0.34759912856335384</v>
      </c>
      <c r="G29" s="61" t="s">
        <v>71</v>
      </c>
      <c r="H29" s="39">
        <v>44.545376196347689</v>
      </c>
      <c r="I29" s="40">
        <v>7.2713926832991644</v>
      </c>
      <c r="J29" s="61" t="s">
        <v>71</v>
      </c>
      <c r="K29" s="39">
        <v>48.426563204054069</v>
      </c>
      <c r="L29" s="40">
        <v>7.6573717400308352</v>
      </c>
      <c r="M29" s="61" t="s">
        <v>71</v>
      </c>
      <c r="N29" s="39">
        <v>42.762173066266669</v>
      </c>
      <c r="O29" s="40">
        <v>6.9546945798585895</v>
      </c>
      <c r="P29" s="61" t="s">
        <v>71</v>
      </c>
      <c r="Q29" s="39">
        <v>46.270728997587689</v>
      </c>
      <c r="R29" s="40">
        <v>7.3487073601007982</v>
      </c>
      <c r="S29" s="61" t="s">
        <v>71</v>
      </c>
      <c r="T29" s="39">
        <v>1.7253528012399999</v>
      </c>
      <c r="U29" s="40">
        <v>10.146420089850892</v>
      </c>
      <c r="V29" s="61" t="s">
        <v>71</v>
      </c>
      <c r="W29" s="39">
        <v>46.9860562482407</v>
      </c>
      <c r="X29" s="40">
        <v>9.0231531245257681</v>
      </c>
      <c r="Y29" s="61" t="s">
        <v>71</v>
      </c>
      <c r="Z29" s="39">
        <v>38.652844250368275</v>
      </c>
      <c r="AA29" s="40">
        <v>4.5744701569464556</v>
      </c>
      <c r="AB29" s="61" t="s">
        <v>71</v>
      </c>
      <c r="AC29" s="39">
        <v>53.839771720572458</v>
      </c>
      <c r="AD29" s="40">
        <v>5.6812719907307265</v>
      </c>
      <c r="AE29" s="61" t="s">
        <v>71</v>
      </c>
      <c r="AF29" s="39">
        <v>6.8537154723317615</v>
      </c>
      <c r="AG29" s="40">
        <v>10.252231020859382</v>
      </c>
      <c r="AH29" s="61" t="s">
        <v>71</v>
      </c>
      <c r="AI29" s="39">
        <v>50.435310162504365</v>
      </c>
      <c r="AJ29" s="40">
        <v>4.173842092993393</v>
      </c>
      <c r="AK29" s="61" t="s">
        <v>71</v>
      </c>
      <c r="AL29" s="39">
        <v>26.00351013255839</v>
      </c>
      <c r="AM29" s="40">
        <v>6.7096316275101593</v>
      </c>
      <c r="AN29" s="61" t="s">
        <v>71</v>
      </c>
      <c r="AO29" s="39">
        <v>-24.431800029945975</v>
      </c>
      <c r="AP29" s="40">
        <v>7.9468838744699388</v>
      </c>
      <c r="AQ29" s="61" t="s">
        <v>71</v>
      </c>
      <c r="AR29" s="39">
        <v>57.089769668722035</v>
      </c>
      <c r="AS29" s="40">
        <v>6.401496502060473</v>
      </c>
      <c r="AT29" s="61" t="s">
        <v>71</v>
      </c>
      <c r="AU29" s="39">
        <v>44.282177433375445</v>
      </c>
      <c r="AV29" s="40">
        <v>4.0696383863720822</v>
      </c>
      <c r="AW29" s="61" t="s">
        <v>71</v>
      </c>
      <c r="AX29" s="39">
        <v>-12.807592235346593</v>
      </c>
      <c r="AY29" s="40">
        <v>7.7152671955502488</v>
      </c>
      <c r="AZ29" s="61" t="s">
        <v>71</v>
      </c>
      <c r="BA29" s="45">
        <v>8.322874865768588</v>
      </c>
      <c r="BB29" s="40">
        <v>11.347843349186705</v>
      </c>
      <c r="BC29" s="61" t="s">
        <v>71</v>
      </c>
      <c r="BD29" s="39">
        <v>0.19755185277259502</v>
      </c>
      <c r="BE29" s="40">
        <v>0.60880694255203049</v>
      </c>
      <c r="BF29" s="61" t="s">
        <v>71</v>
      </c>
      <c r="BG29" s="45">
        <v>2.8695913718547037</v>
      </c>
      <c r="BH29" s="40">
        <v>5.4998292743241102</v>
      </c>
      <c r="BI29" s="61" t="s">
        <v>71</v>
      </c>
      <c r="BJ29" s="39">
        <v>38.594851758484708</v>
      </c>
      <c r="BK29" s="40">
        <v>2.4758884071723304</v>
      </c>
      <c r="BL29" s="62" t="s">
        <v>71</v>
      </c>
    </row>
    <row r="30" spans="1:64" x14ac:dyDescent="0.2">
      <c r="A30" s="93" t="s">
        <v>134</v>
      </c>
      <c r="B30" s="39">
        <v>62.464522073085085</v>
      </c>
      <c r="C30" s="40">
        <v>0.26204684535435724</v>
      </c>
      <c r="D30" s="61" t="s">
        <v>71</v>
      </c>
      <c r="E30" s="39">
        <v>48.421438325287021</v>
      </c>
      <c r="F30" s="40">
        <v>6.7614702044631325E-2</v>
      </c>
      <c r="G30" s="61" t="s">
        <v>71</v>
      </c>
      <c r="H30" s="39">
        <v>60.410281305090507</v>
      </c>
      <c r="I30" s="40">
        <v>0.72825504907189342</v>
      </c>
      <c r="J30" s="61" t="s">
        <v>71</v>
      </c>
      <c r="K30" s="39">
        <v>74.195510900706523</v>
      </c>
      <c r="L30" s="40">
        <v>0.37806631600646695</v>
      </c>
      <c r="M30" s="61" t="s">
        <v>71</v>
      </c>
      <c r="N30" s="39">
        <v>79.977844744744687</v>
      </c>
      <c r="O30" s="40">
        <v>0.39850857595706324</v>
      </c>
      <c r="P30" s="61" t="s">
        <v>71</v>
      </c>
      <c r="Q30" s="39">
        <v>34.68147756557785</v>
      </c>
      <c r="R30" s="40">
        <v>0.41829058634139704</v>
      </c>
      <c r="S30" s="61" t="s">
        <v>71</v>
      </c>
      <c r="T30" s="39">
        <v>-25.728803739512664</v>
      </c>
      <c r="U30" s="40">
        <v>0.83946688672038217</v>
      </c>
      <c r="V30" s="61" t="s">
        <v>71</v>
      </c>
      <c r="W30" s="39">
        <v>60.795448878944903</v>
      </c>
      <c r="X30" s="40">
        <v>0.7780911564329448</v>
      </c>
      <c r="Y30" s="61" t="s">
        <v>71</v>
      </c>
      <c r="Z30" s="39">
        <v>67.187883962293128</v>
      </c>
      <c r="AA30" s="40">
        <v>0.27142968611200541</v>
      </c>
      <c r="AB30" s="61" t="s">
        <v>71</v>
      </c>
      <c r="AC30" s="39">
        <v>53.616834604054567</v>
      </c>
      <c r="AD30" s="40">
        <v>0.4063421520012187</v>
      </c>
      <c r="AE30" s="61" t="s">
        <v>71</v>
      </c>
      <c r="AF30" s="39">
        <v>-7.1786142748903377</v>
      </c>
      <c r="AG30" s="40">
        <v>0.85608483977367111</v>
      </c>
      <c r="AH30" s="61" t="s">
        <v>71</v>
      </c>
      <c r="AI30" s="39">
        <v>61.640991827838413</v>
      </c>
      <c r="AJ30" s="40">
        <v>0.25909386477126167</v>
      </c>
      <c r="AK30" s="61" t="s">
        <v>71</v>
      </c>
      <c r="AL30" s="39" t="s">
        <v>73</v>
      </c>
      <c r="AM30" s="40" t="s">
        <v>73</v>
      </c>
      <c r="AN30" s="61" t="s">
        <v>71</v>
      </c>
      <c r="AO30" s="39" t="s">
        <v>73</v>
      </c>
      <c r="AP30" s="40" t="s">
        <v>73</v>
      </c>
      <c r="AQ30" s="61" t="s">
        <v>71</v>
      </c>
      <c r="AR30" s="39">
        <v>62.464522073085085</v>
      </c>
      <c r="AS30" s="40">
        <v>0.26204684535435724</v>
      </c>
      <c r="AT30" s="61" t="s">
        <v>71</v>
      </c>
      <c r="AU30" s="39" t="s">
        <v>73</v>
      </c>
      <c r="AV30" s="40" t="s">
        <v>73</v>
      </c>
      <c r="AW30" s="61" t="s">
        <v>71</v>
      </c>
      <c r="AX30" s="39" t="s">
        <v>73</v>
      </c>
      <c r="AY30" s="40" t="s">
        <v>73</v>
      </c>
      <c r="AZ30" s="61" t="s">
        <v>71</v>
      </c>
      <c r="BA30" s="45">
        <v>-5.5805936352018648</v>
      </c>
      <c r="BB30" s="40">
        <v>3.4552993566876902</v>
      </c>
      <c r="BC30" s="61" t="s">
        <v>71</v>
      </c>
      <c r="BD30" s="39">
        <v>7.0348574102037015E-2</v>
      </c>
      <c r="BE30" s="40">
        <v>9.1565272536277942E-2</v>
      </c>
      <c r="BF30" s="61" t="s">
        <v>71</v>
      </c>
      <c r="BG30" s="45">
        <v>-0.14014916753685711</v>
      </c>
      <c r="BH30" s="40">
        <v>3.4426920595561636</v>
      </c>
      <c r="BI30" s="61" t="s">
        <v>71</v>
      </c>
      <c r="BJ30" s="39">
        <v>7.6104972851179715</v>
      </c>
      <c r="BK30" s="40">
        <v>0.99520417339963951</v>
      </c>
      <c r="BL30" s="62" t="s">
        <v>71</v>
      </c>
    </row>
    <row r="31" spans="1:64" x14ac:dyDescent="0.2">
      <c r="A31" s="37" t="s">
        <v>135</v>
      </c>
      <c r="B31" s="39">
        <v>60.551306852995424</v>
      </c>
      <c r="C31" s="40">
        <v>3.8458347255959051</v>
      </c>
      <c r="D31" s="61" t="s">
        <v>71</v>
      </c>
      <c r="E31" s="39">
        <v>48.874020948699645</v>
      </c>
      <c r="F31" s="40">
        <v>0.87170139356786835</v>
      </c>
      <c r="G31" s="61" t="s">
        <v>71</v>
      </c>
      <c r="H31" s="39">
        <v>72.077998661569453</v>
      </c>
      <c r="I31" s="40">
        <v>9.1181251129404348</v>
      </c>
      <c r="J31" s="61" t="s">
        <v>71</v>
      </c>
      <c r="K31" s="39">
        <v>55.831872689453007</v>
      </c>
      <c r="L31" s="40">
        <v>8.756253115892731</v>
      </c>
      <c r="M31" s="61" t="s">
        <v>71</v>
      </c>
      <c r="N31" s="39">
        <v>57.086058500946166</v>
      </c>
      <c r="O31" s="40">
        <v>9.5136082998372604</v>
      </c>
      <c r="P31" s="61" t="s">
        <v>71</v>
      </c>
      <c r="Q31" s="39">
        <v>56.994206093218978</v>
      </c>
      <c r="R31" s="40">
        <v>9.4611514701482218</v>
      </c>
      <c r="S31" s="61" t="s">
        <v>71</v>
      </c>
      <c r="T31" s="39">
        <v>-15.083792568350471</v>
      </c>
      <c r="U31" s="40">
        <v>13.810883895137366</v>
      </c>
      <c r="V31" s="61" t="s">
        <v>71</v>
      </c>
      <c r="W31" s="39">
        <v>60.226420540918056</v>
      </c>
      <c r="X31" s="40">
        <v>9.4877532502081046</v>
      </c>
      <c r="Y31" s="61" t="s">
        <v>71</v>
      </c>
      <c r="Z31" s="39">
        <v>57.488654959025219</v>
      </c>
      <c r="AA31" s="40">
        <v>5.5831167560341806</v>
      </c>
      <c r="AB31" s="61" t="s">
        <v>71</v>
      </c>
      <c r="AC31" s="39">
        <v>68.448431034492884</v>
      </c>
      <c r="AD31" s="40">
        <v>7.6346698430262618</v>
      </c>
      <c r="AE31" s="61" t="s">
        <v>71</v>
      </c>
      <c r="AF31" s="39">
        <v>8.2220104935748282</v>
      </c>
      <c r="AG31" s="40">
        <v>12.276701079924093</v>
      </c>
      <c r="AH31" s="61" t="s">
        <v>71</v>
      </c>
      <c r="AI31" s="39">
        <v>66.485625922085148</v>
      </c>
      <c r="AJ31" s="40">
        <v>5.3960424886178995</v>
      </c>
      <c r="AK31" s="61" t="s">
        <v>71</v>
      </c>
      <c r="AL31" s="39">
        <v>55.291911227547338</v>
      </c>
      <c r="AM31" s="40">
        <v>5.4393799699147349</v>
      </c>
      <c r="AN31" s="61" t="s">
        <v>71</v>
      </c>
      <c r="AO31" s="39">
        <v>-11.193714694537803</v>
      </c>
      <c r="AP31" s="40">
        <v>7.6687234996627609</v>
      </c>
      <c r="AQ31" s="61" t="s">
        <v>71</v>
      </c>
      <c r="AR31" s="39">
        <v>60.816917590483122</v>
      </c>
      <c r="AS31" s="40">
        <v>3.9509100032034596</v>
      </c>
      <c r="AT31" s="61" t="s">
        <v>71</v>
      </c>
      <c r="AU31" s="39">
        <v>60.085992370010999</v>
      </c>
      <c r="AV31" s="40">
        <v>3.912923745128575</v>
      </c>
      <c r="AW31" s="61" t="s">
        <v>71</v>
      </c>
      <c r="AX31" s="39">
        <v>-0.73092522047212283</v>
      </c>
      <c r="AY31" s="40">
        <v>1.7343891550159827</v>
      </c>
      <c r="AZ31" s="61" t="s">
        <v>71</v>
      </c>
      <c r="BA31" s="45">
        <v>-4.9199716523683552</v>
      </c>
      <c r="BB31" s="40">
        <v>5.6116855119137607</v>
      </c>
      <c r="BC31" s="61" t="s">
        <v>71</v>
      </c>
      <c r="BD31" s="39">
        <v>7.2792996635343013E-2</v>
      </c>
      <c r="BE31" s="40">
        <v>0.16845043120119441</v>
      </c>
      <c r="BF31" s="61" t="s">
        <v>71</v>
      </c>
      <c r="BG31" s="45">
        <v>-2.2212031673727628</v>
      </c>
      <c r="BH31" s="40">
        <v>3.2726896897585549</v>
      </c>
      <c r="BI31" s="61" t="s">
        <v>71</v>
      </c>
      <c r="BJ31" s="39">
        <v>14.333909533116138</v>
      </c>
      <c r="BK31" s="40">
        <v>1.3325246919423912</v>
      </c>
      <c r="BL31" s="62" t="s">
        <v>71</v>
      </c>
    </row>
    <row r="32" spans="1:64" x14ac:dyDescent="0.2">
      <c r="A32" s="37" t="s">
        <v>136</v>
      </c>
      <c r="B32" s="39">
        <v>89.476294716979965</v>
      </c>
      <c r="C32" s="40">
        <v>2.3883614338856543</v>
      </c>
      <c r="D32" s="61" t="s">
        <v>71</v>
      </c>
      <c r="E32" s="39">
        <v>30.68586246821393</v>
      </c>
      <c r="F32" s="40">
        <v>3.2156306889452666</v>
      </c>
      <c r="G32" s="61" t="s">
        <v>71</v>
      </c>
      <c r="H32" s="39">
        <v>90.436980777081061</v>
      </c>
      <c r="I32" s="40">
        <v>4.0199574585835753</v>
      </c>
      <c r="J32" s="61" t="s">
        <v>71</v>
      </c>
      <c r="K32" s="39">
        <v>96.327009797594414</v>
      </c>
      <c r="L32" s="40">
        <v>2.6744346063031559</v>
      </c>
      <c r="M32" s="61" t="s">
        <v>71</v>
      </c>
      <c r="N32" s="39">
        <v>92.271635811551704</v>
      </c>
      <c r="O32" s="40">
        <v>4.6462267636169106</v>
      </c>
      <c r="P32" s="61" t="s">
        <v>71</v>
      </c>
      <c r="Q32" s="39">
        <v>77.986960361073756</v>
      </c>
      <c r="R32" s="40">
        <v>7.434463192246807</v>
      </c>
      <c r="S32" s="61" t="s">
        <v>71</v>
      </c>
      <c r="T32" s="39">
        <v>-12.450020416007309</v>
      </c>
      <c r="U32" s="40">
        <v>8.6349344517270765</v>
      </c>
      <c r="V32" s="61" t="s">
        <v>71</v>
      </c>
      <c r="W32" s="39">
        <v>88.661992587469484</v>
      </c>
      <c r="X32" s="40">
        <v>6.4463170667741307</v>
      </c>
      <c r="Y32" s="61" t="s">
        <v>71</v>
      </c>
      <c r="Z32" s="39">
        <v>92.620446979567987</v>
      </c>
      <c r="AA32" s="40">
        <v>2.6089326734593539</v>
      </c>
      <c r="AB32" s="61" t="s">
        <v>71</v>
      </c>
      <c r="AC32" s="39">
        <v>85.524116087741589</v>
      </c>
      <c r="AD32" s="40">
        <v>4.7973364125752962</v>
      </c>
      <c r="AE32" s="61" t="s">
        <v>71</v>
      </c>
      <c r="AF32" s="39">
        <v>-3.1378764997278985</v>
      </c>
      <c r="AG32" s="40">
        <v>8.1218213802463239</v>
      </c>
      <c r="AH32" s="61" t="s">
        <v>71</v>
      </c>
      <c r="AI32" s="39">
        <v>89.476294716979965</v>
      </c>
      <c r="AJ32" s="40">
        <v>2.3883614338856543</v>
      </c>
      <c r="AK32" s="61" t="s">
        <v>71</v>
      </c>
      <c r="AL32" s="39" t="s">
        <v>73</v>
      </c>
      <c r="AM32" s="40" t="s">
        <v>73</v>
      </c>
      <c r="AN32" s="61" t="s">
        <v>71</v>
      </c>
      <c r="AO32" s="39" t="s">
        <v>73</v>
      </c>
      <c r="AP32" s="40" t="s">
        <v>73</v>
      </c>
      <c r="AQ32" s="61" t="s">
        <v>71</v>
      </c>
      <c r="AR32" s="39">
        <v>95.722256155906379</v>
      </c>
      <c r="AS32" s="40">
        <v>1.8556465188999876</v>
      </c>
      <c r="AT32" s="61" t="s">
        <v>71</v>
      </c>
      <c r="AU32" s="39">
        <v>88.582530446543416</v>
      </c>
      <c r="AV32" s="40">
        <v>2.6085353536582105</v>
      </c>
      <c r="AW32" s="61" t="s">
        <v>71</v>
      </c>
      <c r="AX32" s="39">
        <v>-7.1397257093629651</v>
      </c>
      <c r="AY32" s="40">
        <v>2.4712818063673798</v>
      </c>
      <c r="AZ32" s="61" t="s">
        <v>71</v>
      </c>
      <c r="BA32" s="45">
        <v>-19.108598586371929</v>
      </c>
      <c r="BB32" s="40">
        <v>19.106401205425648</v>
      </c>
      <c r="BC32" s="61" t="s">
        <v>71</v>
      </c>
      <c r="BD32" s="39">
        <v>0.23246750428634805</v>
      </c>
      <c r="BE32" s="40">
        <v>0.49830326339312558</v>
      </c>
      <c r="BF32" s="61" t="s">
        <v>71</v>
      </c>
      <c r="BG32" s="45">
        <v>16.018395011280003</v>
      </c>
      <c r="BH32" s="40">
        <v>11.414692301268513</v>
      </c>
      <c r="BI32" s="61" t="s">
        <v>71</v>
      </c>
      <c r="BJ32" s="39">
        <v>30.374279105752176</v>
      </c>
      <c r="BK32" s="40">
        <v>2.2770604750783008</v>
      </c>
      <c r="BL32" s="62" t="s">
        <v>71</v>
      </c>
    </row>
    <row r="33" spans="1:64" x14ac:dyDescent="0.2">
      <c r="A33" s="37" t="s">
        <v>137</v>
      </c>
      <c r="B33" s="39">
        <v>29.313216782522961</v>
      </c>
      <c r="C33" s="40">
        <v>3.0273597944811086</v>
      </c>
      <c r="D33" s="61" t="s">
        <v>71</v>
      </c>
      <c r="E33" s="39">
        <v>45.519852812955257</v>
      </c>
      <c r="F33" s="40">
        <v>1.3543145237062297</v>
      </c>
      <c r="G33" s="61" t="s">
        <v>71</v>
      </c>
      <c r="H33" s="39">
        <v>26.308195496486853</v>
      </c>
      <c r="I33" s="40">
        <v>7.0768397564863275</v>
      </c>
      <c r="J33" s="61" t="s">
        <v>71</v>
      </c>
      <c r="K33" s="39">
        <v>34.266637479135895</v>
      </c>
      <c r="L33" s="40">
        <v>7.9448230582346691</v>
      </c>
      <c r="M33" s="61" t="s">
        <v>71</v>
      </c>
      <c r="N33" s="39">
        <v>33.407314642885439</v>
      </c>
      <c r="O33" s="40">
        <v>6.7418625007280619</v>
      </c>
      <c r="P33" s="61" t="s">
        <v>71</v>
      </c>
      <c r="Q33" s="39">
        <v>23.470161522830011</v>
      </c>
      <c r="R33" s="40">
        <v>5.7958269120226236</v>
      </c>
      <c r="S33" s="61" t="s">
        <v>71</v>
      </c>
      <c r="T33" s="39">
        <v>-2.8380339736568403</v>
      </c>
      <c r="U33" s="40">
        <v>8.344535282064939</v>
      </c>
      <c r="V33" s="61" t="s">
        <v>71</v>
      </c>
      <c r="W33" s="39">
        <v>49.526931250277109</v>
      </c>
      <c r="X33" s="40">
        <v>26.256352786235134</v>
      </c>
      <c r="Y33" s="61" t="s">
        <v>71</v>
      </c>
      <c r="Z33" s="39">
        <v>25.845993574669389</v>
      </c>
      <c r="AA33" s="40">
        <v>3.387372984441924</v>
      </c>
      <c r="AB33" s="61" t="s">
        <v>71</v>
      </c>
      <c r="AC33" s="39">
        <v>37.025137568940806</v>
      </c>
      <c r="AD33" s="40">
        <v>6.5295791300653434</v>
      </c>
      <c r="AE33" s="61" t="s">
        <v>71</v>
      </c>
      <c r="AF33" s="39">
        <v>-12.501793681336304</v>
      </c>
      <c r="AG33" s="40">
        <v>27.650295690790376</v>
      </c>
      <c r="AH33" s="61" t="s">
        <v>71</v>
      </c>
      <c r="AI33" s="39">
        <v>28.736991502082983</v>
      </c>
      <c r="AJ33" s="40">
        <v>3.0662784446943712</v>
      </c>
      <c r="AK33" s="61" t="s">
        <v>71</v>
      </c>
      <c r="AL33" s="39">
        <v>45.357661189603036</v>
      </c>
      <c r="AM33" s="40">
        <v>16.278332090539312</v>
      </c>
      <c r="AN33" s="61" t="s">
        <v>71</v>
      </c>
      <c r="AO33" s="39">
        <v>16.620669687520056</v>
      </c>
      <c r="AP33" s="40">
        <v>16.581822166549152</v>
      </c>
      <c r="AQ33" s="61" t="s">
        <v>71</v>
      </c>
      <c r="AR33" s="39">
        <v>18.398148672276481</v>
      </c>
      <c r="AS33" s="40">
        <v>11.898178101653258</v>
      </c>
      <c r="AT33" s="61" t="s">
        <v>72</v>
      </c>
      <c r="AU33" s="39">
        <v>29.39134144383404</v>
      </c>
      <c r="AV33" s="40">
        <v>3.0476180524810239</v>
      </c>
      <c r="AW33" s="61" t="s">
        <v>71</v>
      </c>
      <c r="AX33" s="39">
        <v>10.993192771557561</v>
      </c>
      <c r="AY33" s="40">
        <v>12.222607729106953</v>
      </c>
      <c r="AZ33" s="61" t="s">
        <v>72</v>
      </c>
      <c r="BA33" s="45">
        <v>-2.1988724363987076</v>
      </c>
      <c r="BB33" s="40">
        <v>9.3503625089354383</v>
      </c>
      <c r="BC33" s="61" t="s">
        <v>71</v>
      </c>
      <c r="BD33" s="39">
        <v>1.1957067812775E-2</v>
      </c>
      <c r="BE33" s="40">
        <v>0.21602913991539324</v>
      </c>
      <c r="BF33" s="61" t="s">
        <v>71</v>
      </c>
      <c r="BG33" s="45">
        <v>-2.4905994335686374</v>
      </c>
      <c r="BH33" s="40">
        <v>5.1818807768787947</v>
      </c>
      <c r="BI33" s="61" t="s">
        <v>71</v>
      </c>
      <c r="BJ33" s="39">
        <v>27.804279214515486</v>
      </c>
      <c r="BK33" s="40">
        <v>2.0535168167204407</v>
      </c>
      <c r="BL33" s="62" t="s">
        <v>71</v>
      </c>
    </row>
    <row r="34" spans="1:64" x14ac:dyDescent="0.2">
      <c r="A34" s="37" t="s">
        <v>138</v>
      </c>
      <c r="B34" s="39">
        <v>7.9949063515801599</v>
      </c>
      <c r="C34" s="40">
        <v>2.0516495693213157</v>
      </c>
      <c r="D34" s="61" t="s">
        <v>71</v>
      </c>
      <c r="E34" s="39">
        <v>27.121432624171586</v>
      </c>
      <c r="F34" s="40">
        <v>3.2035688869153969</v>
      </c>
      <c r="G34" s="61" t="s">
        <v>71</v>
      </c>
      <c r="H34" s="39">
        <v>12.314715472508771</v>
      </c>
      <c r="I34" s="40">
        <v>5.0577565102144906</v>
      </c>
      <c r="J34" s="61" t="s">
        <v>71</v>
      </c>
      <c r="K34" s="39">
        <v>8.4339592438128808</v>
      </c>
      <c r="L34" s="40">
        <v>4.247063561279794</v>
      </c>
      <c r="M34" s="61" t="s">
        <v>71</v>
      </c>
      <c r="N34" s="39">
        <v>2.4952259046345402</v>
      </c>
      <c r="O34" s="40">
        <v>3.2848841449872164</v>
      </c>
      <c r="P34" s="61" t="s">
        <v>71</v>
      </c>
      <c r="Q34" s="39">
        <v>8.7306563700340103</v>
      </c>
      <c r="R34" s="40">
        <v>4.3457358537156479</v>
      </c>
      <c r="S34" s="61" t="s">
        <v>71</v>
      </c>
      <c r="T34" s="39">
        <v>-3.5840591024747597</v>
      </c>
      <c r="U34" s="40">
        <v>6.7539811632724378</v>
      </c>
      <c r="V34" s="61" t="s">
        <v>71</v>
      </c>
      <c r="W34" s="39" t="s">
        <v>73</v>
      </c>
      <c r="X34" s="40" t="s">
        <v>73</v>
      </c>
      <c r="Y34" s="61" t="s">
        <v>71</v>
      </c>
      <c r="Z34" s="39">
        <v>11.927844976534679</v>
      </c>
      <c r="AA34" s="40">
        <v>4.4906500912599334</v>
      </c>
      <c r="AB34" s="61" t="s">
        <v>71</v>
      </c>
      <c r="AC34" s="39">
        <v>6.5676254156112499</v>
      </c>
      <c r="AD34" s="40">
        <v>2.1501976851964577</v>
      </c>
      <c r="AE34" s="61" t="s">
        <v>71</v>
      </c>
      <c r="AF34" s="39" t="s">
        <v>73</v>
      </c>
      <c r="AG34" s="40" t="s">
        <v>73</v>
      </c>
      <c r="AH34" s="61" t="s">
        <v>71</v>
      </c>
      <c r="AI34" s="39">
        <v>10.97174355223328</v>
      </c>
      <c r="AJ34" s="40">
        <v>2.9339836982721872</v>
      </c>
      <c r="AK34" s="61" t="s">
        <v>71</v>
      </c>
      <c r="AL34" s="39">
        <v>2.1404761478798497</v>
      </c>
      <c r="AM34" s="40">
        <v>1.9746617305189063</v>
      </c>
      <c r="AN34" s="61" t="s">
        <v>71</v>
      </c>
      <c r="AO34" s="39">
        <v>-8.8312674043534312</v>
      </c>
      <c r="AP34" s="40">
        <v>3.5677150919630489</v>
      </c>
      <c r="AQ34" s="61" t="s">
        <v>71</v>
      </c>
      <c r="AR34" s="39" t="s">
        <v>73</v>
      </c>
      <c r="AS34" s="40" t="s">
        <v>73</v>
      </c>
      <c r="AT34" s="61" t="s">
        <v>71</v>
      </c>
      <c r="AU34" s="39">
        <v>7.9949063515801599</v>
      </c>
      <c r="AV34" s="40">
        <v>2.0516495693213157</v>
      </c>
      <c r="AW34" s="61" t="s">
        <v>71</v>
      </c>
      <c r="AX34" s="39" t="s">
        <v>73</v>
      </c>
      <c r="AY34" s="40" t="s">
        <v>73</v>
      </c>
      <c r="AZ34" s="61" t="s">
        <v>71</v>
      </c>
      <c r="BA34" s="45">
        <v>-9.0722554438504694</v>
      </c>
      <c r="BB34" s="40">
        <v>17.948154517876691</v>
      </c>
      <c r="BC34" s="61" t="s">
        <v>71</v>
      </c>
      <c r="BD34" s="39">
        <v>6.5054724730085001E-2</v>
      </c>
      <c r="BE34" s="40">
        <v>0.32959991458062332</v>
      </c>
      <c r="BF34" s="61" t="s">
        <v>71</v>
      </c>
      <c r="BG34" s="45">
        <v>6.0650885691380223</v>
      </c>
      <c r="BH34" s="40">
        <v>7.8672496681580357</v>
      </c>
      <c r="BI34" s="61" t="s">
        <v>71</v>
      </c>
      <c r="BJ34" s="39">
        <v>22.861040173935834</v>
      </c>
      <c r="BK34" s="40">
        <v>2.157430433818821</v>
      </c>
      <c r="BL34" s="62" t="s">
        <v>71</v>
      </c>
    </row>
    <row r="35" spans="1:64" x14ac:dyDescent="0.2">
      <c r="A35" s="37" t="s">
        <v>139</v>
      </c>
      <c r="B35" s="39">
        <v>62.670380589187268</v>
      </c>
      <c r="C35" s="40">
        <v>3.4813272520637746</v>
      </c>
      <c r="D35" s="61" t="s">
        <v>71</v>
      </c>
      <c r="E35" s="39">
        <v>48.367979653125332</v>
      </c>
      <c r="F35" s="40">
        <v>0.92805650386102356</v>
      </c>
      <c r="G35" s="61" t="s">
        <v>71</v>
      </c>
      <c r="H35" s="39">
        <v>63.307158871794101</v>
      </c>
      <c r="I35" s="40">
        <v>8.4084921865313955</v>
      </c>
      <c r="J35" s="61" t="s">
        <v>71</v>
      </c>
      <c r="K35" s="39">
        <v>58.227572298904221</v>
      </c>
      <c r="L35" s="40">
        <v>8.5590857004673726</v>
      </c>
      <c r="M35" s="61" t="s">
        <v>71</v>
      </c>
      <c r="N35" s="39">
        <v>53.472128272088014</v>
      </c>
      <c r="O35" s="40">
        <v>8.0779339623352886</v>
      </c>
      <c r="P35" s="61" t="s">
        <v>71</v>
      </c>
      <c r="Q35" s="39">
        <v>75.69240409104556</v>
      </c>
      <c r="R35" s="40">
        <v>7.451162283438741</v>
      </c>
      <c r="S35" s="61" t="s">
        <v>71</v>
      </c>
      <c r="T35" s="39">
        <v>12.385245219251461</v>
      </c>
      <c r="U35" s="40">
        <v>10.467247524065478</v>
      </c>
      <c r="V35" s="61" t="s">
        <v>71</v>
      </c>
      <c r="W35" s="39" t="s">
        <v>73</v>
      </c>
      <c r="X35" s="40" t="s">
        <v>73</v>
      </c>
      <c r="Y35" s="61" t="s">
        <v>71</v>
      </c>
      <c r="Z35" s="39">
        <v>59.480863011037123</v>
      </c>
      <c r="AA35" s="40">
        <v>9.7824332477640148</v>
      </c>
      <c r="AB35" s="61" t="s">
        <v>71</v>
      </c>
      <c r="AC35" s="39">
        <v>63.450850204707478</v>
      </c>
      <c r="AD35" s="40">
        <v>3.8064432650389057</v>
      </c>
      <c r="AE35" s="61" t="s">
        <v>71</v>
      </c>
      <c r="AF35" s="39" t="s">
        <v>73</v>
      </c>
      <c r="AG35" s="40" t="s">
        <v>73</v>
      </c>
      <c r="AH35" s="61" t="s">
        <v>71</v>
      </c>
      <c r="AI35" s="39">
        <v>59.784205377298946</v>
      </c>
      <c r="AJ35" s="40">
        <v>4.3411987445011926</v>
      </c>
      <c r="AK35" s="61" t="s">
        <v>71</v>
      </c>
      <c r="AL35" s="39">
        <v>67.117891239849328</v>
      </c>
      <c r="AM35" s="40">
        <v>5.5988062892925869</v>
      </c>
      <c r="AN35" s="61" t="s">
        <v>71</v>
      </c>
      <c r="AO35" s="39">
        <v>7.3336858625503769</v>
      </c>
      <c r="AP35" s="40">
        <v>6.9899502464924694</v>
      </c>
      <c r="AQ35" s="61" t="s">
        <v>71</v>
      </c>
      <c r="AR35" s="39">
        <v>39.797427287570883</v>
      </c>
      <c r="AS35" s="40">
        <v>7.4297856659035153</v>
      </c>
      <c r="AT35" s="61" t="s">
        <v>71</v>
      </c>
      <c r="AU35" s="39">
        <v>67.084421133870194</v>
      </c>
      <c r="AV35" s="40">
        <v>3.9734396489256847</v>
      </c>
      <c r="AW35" s="61" t="s">
        <v>71</v>
      </c>
      <c r="AX35" s="39">
        <v>27.286993846299307</v>
      </c>
      <c r="AY35" s="40">
        <v>8.64031581893639</v>
      </c>
      <c r="AZ35" s="61" t="s">
        <v>71</v>
      </c>
      <c r="BA35" s="45">
        <v>-0.42890766870012281</v>
      </c>
      <c r="BB35" s="40">
        <v>9.9502795812686156</v>
      </c>
      <c r="BC35" s="61" t="s">
        <v>71</v>
      </c>
      <c r="BD35" s="39">
        <v>1.6733404785838201E-3</v>
      </c>
      <c r="BE35" s="40">
        <v>0.17853268723878815</v>
      </c>
      <c r="BF35" s="61" t="s">
        <v>71</v>
      </c>
      <c r="BG35" s="45">
        <v>-5.9982569704719975</v>
      </c>
      <c r="BH35" s="40">
        <v>6.0764894011473407</v>
      </c>
      <c r="BI35" s="61" t="s">
        <v>71</v>
      </c>
      <c r="BJ35" s="39">
        <v>17.218613970372516</v>
      </c>
      <c r="BK35" s="40">
        <v>2.7147064661010187</v>
      </c>
      <c r="BL35" s="62" t="s">
        <v>71</v>
      </c>
    </row>
    <row r="36" spans="1:64" x14ac:dyDescent="0.2">
      <c r="A36" s="37" t="s">
        <v>140</v>
      </c>
      <c r="B36" s="39">
        <v>50.725554921160501</v>
      </c>
      <c r="C36" s="40">
        <v>2.1109064775689013</v>
      </c>
      <c r="D36" s="61" t="s">
        <v>71</v>
      </c>
      <c r="E36" s="39">
        <v>49.994735423406127</v>
      </c>
      <c r="F36" s="40">
        <v>4.6677292627148328E-2</v>
      </c>
      <c r="G36" s="61" t="s">
        <v>71</v>
      </c>
      <c r="H36" s="39">
        <v>45.134292265077242</v>
      </c>
      <c r="I36" s="40">
        <v>4.9396224532402835</v>
      </c>
      <c r="J36" s="61" t="s">
        <v>71</v>
      </c>
      <c r="K36" s="39">
        <v>49.261862296707783</v>
      </c>
      <c r="L36" s="40">
        <v>5.5601906967326276</v>
      </c>
      <c r="M36" s="61" t="s">
        <v>71</v>
      </c>
      <c r="N36" s="39">
        <v>56.774317726896506</v>
      </c>
      <c r="O36" s="40">
        <v>5.1557496395314848</v>
      </c>
      <c r="P36" s="61" t="s">
        <v>71</v>
      </c>
      <c r="Q36" s="39">
        <v>52.102259700299726</v>
      </c>
      <c r="R36" s="40">
        <v>3.5261384505255347</v>
      </c>
      <c r="S36" s="61" t="s">
        <v>71</v>
      </c>
      <c r="T36" s="39">
        <v>6.9679674352224898</v>
      </c>
      <c r="U36" s="40">
        <v>5.7704243342177381</v>
      </c>
      <c r="V36" s="61" t="s">
        <v>71</v>
      </c>
      <c r="W36" s="39">
        <v>41.26769396782349</v>
      </c>
      <c r="X36" s="40">
        <v>5.3769803821929738</v>
      </c>
      <c r="Y36" s="61" t="s">
        <v>71</v>
      </c>
      <c r="Z36" s="39">
        <v>53.817928439433125</v>
      </c>
      <c r="AA36" s="40">
        <v>3.2570747033209995</v>
      </c>
      <c r="AB36" s="61" t="s">
        <v>71</v>
      </c>
      <c r="AC36" s="39">
        <v>50.094005325220706</v>
      </c>
      <c r="AD36" s="40">
        <v>3.6334110346076058</v>
      </c>
      <c r="AE36" s="61" t="s">
        <v>71</v>
      </c>
      <c r="AF36" s="39">
        <v>8.8263113573972145</v>
      </c>
      <c r="AG36" s="40">
        <v>6.5345001031388055</v>
      </c>
      <c r="AH36" s="61" t="s">
        <v>71</v>
      </c>
      <c r="AI36" s="39">
        <v>51.071736612182171</v>
      </c>
      <c r="AJ36" s="40">
        <v>2.1385807168536495</v>
      </c>
      <c r="AK36" s="61" t="s">
        <v>71</v>
      </c>
      <c r="AL36" s="39">
        <v>28.833271720642738</v>
      </c>
      <c r="AM36" s="40">
        <v>11.359938876774219</v>
      </c>
      <c r="AN36" s="61" t="s">
        <v>71</v>
      </c>
      <c r="AO36" s="39">
        <v>-22.238464891539433</v>
      </c>
      <c r="AP36" s="40">
        <v>11.657721476165751</v>
      </c>
      <c r="AQ36" s="61" t="s">
        <v>71</v>
      </c>
      <c r="AR36" s="39">
        <v>50.738933779065263</v>
      </c>
      <c r="AS36" s="40">
        <v>2.1717199066045101</v>
      </c>
      <c r="AT36" s="61" t="s">
        <v>71</v>
      </c>
      <c r="AU36" s="39">
        <v>50.361422845026773</v>
      </c>
      <c r="AV36" s="40">
        <v>8.0156133323768533</v>
      </c>
      <c r="AW36" s="61" t="s">
        <v>71</v>
      </c>
      <c r="AX36" s="39">
        <v>-0.37751093403849412</v>
      </c>
      <c r="AY36" s="40">
        <v>8.3151043058210554</v>
      </c>
      <c r="AZ36" s="61" t="s">
        <v>71</v>
      </c>
      <c r="BA36" s="45">
        <v>6.7220991785272872</v>
      </c>
      <c r="BB36" s="40">
        <v>4.2581923595393629</v>
      </c>
      <c r="BC36" s="61" t="s">
        <v>71</v>
      </c>
      <c r="BD36" s="39">
        <v>0.14475997156465401</v>
      </c>
      <c r="BE36" s="40">
        <v>0.19443335217976829</v>
      </c>
      <c r="BF36" s="61" t="s">
        <v>71</v>
      </c>
      <c r="BG36" s="45">
        <v>4.3944973430996477</v>
      </c>
      <c r="BH36" s="40">
        <v>3.458346685522061</v>
      </c>
      <c r="BI36" s="61" t="s">
        <v>71</v>
      </c>
      <c r="BJ36" s="39">
        <v>12.442125088647476</v>
      </c>
      <c r="BK36" s="40">
        <v>1.3967700664122511</v>
      </c>
      <c r="BL36" s="62" t="s">
        <v>71</v>
      </c>
    </row>
    <row r="37" spans="1:64" x14ac:dyDescent="0.2">
      <c r="A37" s="37" t="s">
        <v>141</v>
      </c>
      <c r="B37" s="39">
        <v>70.733471813460611</v>
      </c>
      <c r="C37" s="40">
        <v>1.5148714927585316</v>
      </c>
      <c r="D37" s="61" t="s">
        <v>71</v>
      </c>
      <c r="E37" s="39">
        <v>45.498605984803909</v>
      </c>
      <c r="F37" s="40">
        <v>0.69411638839551992</v>
      </c>
      <c r="G37" s="61" t="s">
        <v>71</v>
      </c>
      <c r="H37" s="39">
        <v>74.572660151730346</v>
      </c>
      <c r="I37" s="40">
        <v>4.9909934411846901</v>
      </c>
      <c r="J37" s="61" t="s">
        <v>71</v>
      </c>
      <c r="K37" s="39">
        <v>80.879142720884673</v>
      </c>
      <c r="L37" s="40">
        <v>2.9010670629904443</v>
      </c>
      <c r="M37" s="61" t="s">
        <v>71</v>
      </c>
      <c r="N37" s="39">
        <v>62.106935708798758</v>
      </c>
      <c r="O37" s="40">
        <v>2.9103202312968257</v>
      </c>
      <c r="P37" s="61" t="s">
        <v>71</v>
      </c>
      <c r="Q37" s="39">
        <v>65.378495261077759</v>
      </c>
      <c r="R37" s="40">
        <v>2.2380423466013113</v>
      </c>
      <c r="S37" s="61" t="s">
        <v>71</v>
      </c>
      <c r="T37" s="39">
        <v>-9.1941648906525799</v>
      </c>
      <c r="U37" s="40">
        <v>5.4927337996976311</v>
      </c>
      <c r="V37" s="61" t="s">
        <v>71</v>
      </c>
      <c r="W37" s="39">
        <v>74.1258414045477</v>
      </c>
      <c r="X37" s="40">
        <v>4.9988842466503014</v>
      </c>
      <c r="Y37" s="61" t="s">
        <v>71</v>
      </c>
      <c r="Z37" s="39">
        <v>71.237699659794927</v>
      </c>
      <c r="AA37" s="40">
        <v>2.1251864455944491</v>
      </c>
      <c r="AB37" s="61" t="s">
        <v>71</v>
      </c>
      <c r="AC37" s="39">
        <v>68.330981560889086</v>
      </c>
      <c r="AD37" s="40">
        <v>1.6729427257298228</v>
      </c>
      <c r="AE37" s="61" t="s">
        <v>71</v>
      </c>
      <c r="AF37" s="39">
        <v>-5.7948598436586174</v>
      </c>
      <c r="AG37" s="40">
        <v>5.1256051770171691</v>
      </c>
      <c r="AH37" s="61" t="s">
        <v>71</v>
      </c>
      <c r="AI37" s="39">
        <v>71.047953576504355</v>
      </c>
      <c r="AJ37" s="40">
        <v>1.5455856163848911</v>
      </c>
      <c r="AK37" s="61" t="s">
        <v>71</v>
      </c>
      <c r="AL37" s="39">
        <v>63.489542824569831</v>
      </c>
      <c r="AM37" s="40">
        <v>7.4801702483195145</v>
      </c>
      <c r="AN37" s="61" t="s">
        <v>71</v>
      </c>
      <c r="AO37" s="39">
        <v>-7.5584107519345185</v>
      </c>
      <c r="AP37" s="40">
        <v>7.6181319787516921</v>
      </c>
      <c r="AQ37" s="61" t="s">
        <v>71</v>
      </c>
      <c r="AR37" s="39">
        <v>70.733471813460611</v>
      </c>
      <c r="AS37" s="40">
        <v>1.5148714927585316</v>
      </c>
      <c r="AT37" s="61" t="s">
        <v>71</v>
      </c>
      <c r="AU37" s="39" t="s">
        <v>73</v>
      </c>
      <c r="AV37" s="40" t="s">
        <v>73</v>
      </c>
      <c r="AW37" s="61" t="s">
        <v>71</v>
      </c>
      <c r="AX37" s="39" t="s">
        <v>73</v>
      </c>
      <c r="AY37" s="40" t="s">
        <v>73</v>
      </c>
      <c r="AZ37" s="61" t="s">
        <v>71</v>
      </c>
      <c r="BA37" s="45">
        <v>-12.86434862612764</v>
      </c>
      <c r="BB37" s="40">
        <v>4.7717777007270508</v>
      </c>
      <c r="BC37" s="61" t="s">
        <v>71</v>
      </c>
      <c r="BD37" s="39">
        <v>0.38832999689431796</v>
      </c>
      <c r="BE37" s="40">
        <v>0.27780683698867209</v>
      </c>
      <c r="BF37" s="61" t="s">
        <v>71</v>
      </c>
      <c r="BG37" s="45">
        <v>-1.9948281780075789</v>
      </c>
      <c r="BH37" s="40">
        <v>3.3625264861311379</v>
      </c>
      <c r="BI37" s="61" t="s">
        <v>71</v>
      </c>
      <c r="BJ37" s="39">
        <v>25.371586545882685</v>
      </c>
      <c r="BK37" s="40">
        <v>1.5424210548947244</v>
      </c>
      <c r="BL37" s="62" t="s">
        <v>71</v>
      </c>
    </row>
    <row r="38" spans="1:64" x14ac:dyDescent="0.2">
      <c r="A38" s="37" t="s">
        <v>142</v>
      </c>
      <c r="B38" s="39">
        <v>27.018734724686848</v>
      </c>
      <c r="C38" s="40">
        <v>9.9391279224814541E-2</v>
      </c>
      <c r="D38" s="61" t="s">
        <v>71</v>
      </c>
      <c r="E38" s="39">
        <v>44.405646559257377</v>
      </c>
      <c r="F38" s="40">
        <v>5.1417437282259774E-2</v>
      </c>
      <c r="G38" s="61" t="s">
        <v>71</v>
      </c>
      <c r="H38" s="39">
        <v>4.1391191263128402</v>
      </c>
      <c r="I38" s="40">
        <v>0.3616122153853859</v>
      </c>
      <c r="J38" s="61" t="s">
        <v>71</v>
      </c>
      <c r="K38" s="39">
        <v>30.140956661001226</v>
      </c>
      <c r="L38" s="40">
        <v>0.41534176419184266</v>
      </c>
      <c r="M38" s="61" t="s">
        <v>71</v>
      </c>
      <c r="N38" s="39">
        <v>30.460059731541012</v>
      </c>
      <c r="O38" s="40">
        <v>0.33148269205884495</v>
      </c>
      <c r="P38" s="61" t="s">
        <v>71</v>
      </c>
      <c r="Q38" s="39">
        <v>43.954411878190804</v>
      </c>
      <c r="R38" s="40">
        <v>0.21822461457101319</v>
      </c>
      <c r="S38" s="61" t="s">
        <v>71</v>
      </c>
      <c r="T38" s="39">
        <v>39.815292751877969</v>
      </c>
      <c r="U38" s="40">
        <v>0.42635229447832018</v>
      </c>
      <c r="V38" s="61" t="s">
        <v>71</v>
      </c>
      <c r="W38" s="39" t="s">
        <v>73</v>
      </c>
      <c r="X38" s="40" t="s">
        <v>73</v>
      </c>
      <c r="Y38" s="61" t="s">
        <v>71</v>
      </c>
      <c r="Z38" s="39">
        <v>20.720923974967178</v>
      </c>
      <c r="AA38" s="40">
        <v>0.12049867862712951</v>
      </c>
      <c r="AB38" s="61" t="s">
        <v>71</v>
      </c>
      <c r="AC38" s="39">
        <v>36.665743420037174</v>
      </c>
      <c r="AD38" s="40">
        <v>0.15532036774754435</v>
      </c>
      <c r="AE38" s="61" t="s">
        <v>71</v>
      </c>
      <c r="AF38" s="39" t="s">
        <v>73</v>
      </c>
      <c r="AG38" s="40" t="s">
        <v>73</v>
      </c>
      <c r="AH38" s="61" t="s">
        <v>71</v>
      </c>
      <c r="AI38" s="39">
        <v>21.59875656475441</v>
      </c>
      <c r="AJ38" s="40">
        <v>9.7761102538327732E-2</v>
      </c>
      <c r="AK38" s="61" t="s">
        <v>71</v>
      </c>
      <c r="AL38" s="39">
        <v>51.610599739424188</v>
      </c>
      <c r="AM38" s="40">
        <v>0.25932245818900956</v>
      </c>
      <c r="AN38" s="61" t="s">
        <v>71</v>
      </c>
      <c r="AO38" s="39">
        <v>30.011843174669785</v>
      </c>
      <c r="AP38" s="40">
        <v>0.25060829989141553</v>
      </c>
      <c r="AQ38" s="61" t="s">
        <v>71</v>
      </c>
      <c r="AR38" s="39">
        <v>18.314701234004211</v>
      </c>
      <c r="AS38" s="40">
        <v>0.14683361338618539</v>
      </c>
      <c r="AT38" s="61" t="s">
        <v>71</v>
      </c>
      <c r="AU38" s="39">
        <v>38.373105469765015</v>
      </c>
      <c r="AV38" s="40">
        <v>0.15440174115106056</v>
      </c>
      <c r="AW38" s="61" t="s">
        <v>71</v>
      </c>
      <c r="AX38" s="39">
        <v>20.058404235760801</v>
      </c>
      <c r="AY38" s="40">
        <v>0.22160799251546254</v>
      </c>
      <c r="AZ38" s="61" t="s">
        <v>71</v>
      </c>
      <c r="BA38" s="45">
        <v>52.319392074687158</v>
      </c>
      <c r="BB38" s="40">
        <v>2.8262918792925058</v>
      </c>
      <c r="BC38" s="61" t="s">
        <v>71</v>
      </c>
      <c r="BD38" s="39">
        <v>4.5531546766422935</v>
      </c>
      <c r="BE38" s="40">
        <v>0.4618615322489133</v>
      </c>
      <c r="BF38" s="61" t="s">
        <v>71</v>
      </c>
      <c r="BG38" s="45">
        <v>-3.8674042050210944</v>
      </c>
      <c r="BH38" s="40">
        <v>2.927953653835579</v>
      </c>
      <c r="BI38" s="61" t="s">
        <v>71</v>
      </c>
      <c r="BJ38" s="39">
        <v>31.809160421754569</v>
      </c>
      <c r="BK38" s="40">
        <v>0.99147350786416932</v>
      </c>
      <c r="BL38" s="62" t="s">
        <v>71</v>
      </c>
    </row>
    <row r="39" spans="1:64" x14ac:dyDescent="0.2">
      <c r="A39" s="37" t="s">
        <v>143</v>
      </c>
      <c r="B39" s="39">
        <v>92.282013428702982</v>
      </c>
      <c r="C39" s="40">
        <v>1.8304519451453405</v>
      </c>
      <c r="D39" s="61" t="s">
        <v>71</v>
      </c>
      <c r="E39" s="39">
        <v>26.687662700487291</v>
      </c>
      <c r="F39" s="40">
        <v>2.8703306070900303</v>
      </c>
      <c r="G39" s="61" t="s">
        <v>71</v>
      </c>
      <c r="H39" s="39">
        <v>91.013415789617952</v>
      </c>
      <c r="I39" s="40">
        <v>3.3052772379979625</v>
      </c>
      <c r="J39" s="61" t="s">
        <v>71</v>
      </c>
      <c r="K39" s="39">
        <v>89.737229869143803</v>
      </c>
      <c r="L39" s="40">
        <v>4.2495002583831267</v>
      </c>
      <c r="M39" s="61" t="s">
        <v>71</v>
      </c>
      <c r="N39" s="39">
        <v>95.707398191847091</v>
      </c>
      <c r="O39" s="40">
        <v>2.7101813666829808</v>
      </c>
      <c r="P39" s="61" t="s">
        <v>71</v>
      </c>
      <c r="Q39" s="39">
        <v>92.575920584432069</v>
      </c>
      <c r="R39" s="40">
        <v>2.9555607213109401</v>
      </c>
      <c r="S39" s="61" t="s">
        <v>71</v>
      </c>
      <c r="T39" s="39">
        <v>1.56250479481411</v>
      </c>
      <c r="U39" s="40">
        <v>4.4485307849082414</v>
      </c>
      <c r="V39" s="61" t="s">
        <v>71</v>
      </c>
      <c r="W39" s="39">
        <v>88.780004325368424</v>
      </c>
      <c r="X39" s="40">
        <v>4.2608225436731422</v>
      </c>
      <c r="Y39" s="61" t="s">
        <v>71</v>
      </c>
      <c r="Z39" s="39">
        <v>91.807140845161996</v>
      </c>
      <c r="AA39" s="40">
        <v>3.5588118084202378</v>
      </c>
      <c r="AB39" s="61" t="s">
        <v>71</v>
      </c>
      <c r="AC39" s="39">
        <v>93.61682983687939</v>
      </c>
      <c r="AD39" s="40">
        <v>2.1430449729590748</v>
      </c>
      <c r="AE39" s="61" t="s">
        <v>71</v>
      </c>
      <c r="AF39" s="39">
        <v>4.8368255115109671</v>
      </c>
      <c r="AG39" s="40">
        <v>4.4243397038156296</v>
      </c>
      <c r="AH39" s="61" t="s">
        <v>71</v>
      </c>
      <c r="AI39" s="39">
        <v>92.523581671411833</v>
      </c>
      <c r="AJ39" s="40">
        <v>1.912778973900519</v>
      </c>
      <c r="AK39" s="61" t="s">
        <v>71</v>
      </c>
      <c r="AL39" s="39">
        <v>90.526621426499332</v>
      </c>
      <c r="AM39" s="40">
        <v>5.0090680630748636</v>
      </c>
      <c r="AN39" s="61" t="s">
        <v>71</v>
      </c>
      <c r="AO39" s="39">
        <v>-1.9969602449125046</v>
      </c>
      <c r="AP39" s="40">
        <v>5.1949616909714997</v>
      </c>
      <c r="AQ39" s="61" t="s">
        <v>71</v>
      </c>
      <c r="AR39" s="39">
        <v>92.183995396756686</v>
      </c>
      <c r="AS39" s="40">
        <v>3.099493365369443</v>
      </c>
      <c r="AT39" s="61" t="s">
        <v>71</v>
      </c>
      <c r="AU39" s="39">
        <v>92.308441957408959</v>
      </c>
      <c r="AV39" s="40">
        <v>2.0310539053228465</v>
      </c>
      <c r="AW39" s="61" t="s">
        <v>71</v>
      </c>
      <c r="AX39" s="39">
        <v>0.12444656065228044</v>
      </c>
      <c r="AY39" s="40">
        <v>3.4050072082786693</v>
      </c>
      <c r="AZ39" s="61" t="s">
        <v>71</v>
      </c>
      <c r="BA39" s="45">
        <v>-6.5673822887866029</v>
      </c>
      <c r="BB39" s="40">
        <v>10.711644004767424</v>
      </c>
      <c r="BC39" s="61" t="s">
        <v>71</v>
      </c>
      <c r="BD39" s="39">
        <v>5.1017010634597001E-2</v>
      </c>
      <c r="BE39" s="40">
        <v>0.16130648263006733</v>
      </c>
      <c r="BF39" s="61" t="s">
        <v>71</v>
      </c>
      <c r="BG39" s="45">
        <v>-3.029591479310799</v>
      </c>
      <c r="BH39" s="40">
        <v>8.842679718535658</v>
      </c>
      <c r="BI39" s="61" t="s">
        <v>71</v>
      </c>
      <c r="BJ39" s="39">
        <v>18.833290961066833</v>
      </c>
      <c r="BK39" s="40">
        <v>2.6331799251514063</v>
      </c>
      <c r="BL39" s="62" t="s">
        <v>71</v>
      </c>
    </row>
    <row r="40" spans="1:64" x14ac:dyDescent="0.2">
      <c r="A40" s="37" t="s">
        <v>144</v>
      </c>
      <c r="B40" s="39">
        <v>74.085311600850275</v>
      </c>
      <c r="C40" s="40">
        <v>4.2555740349313584</v>
      </c>
      <c r="D40" s="61" t="s">
        <v>71</v>
      </c>
      <c r="E40" s="39">
        <v>43.816637993916721</v>
      </c>
      <c r="F40" s="40">
        <v>2.3041793922856617</v>
      </c>
      <c r="G40" s="61" t="s">
        <v>71</v>
      </c>
      <c r="H40" s="39">
        <v>72.830218691877405</v>
      </c>
      <c r="I40" s="40">
        <v>7.5139807255453048</v>
      </c>
      <c r="J40" s="61" t="s">
        <v>71</v>
      </c>
      <c r="K40" s="39">
        <v>73.511065283456801</v>
      </c>
      <c r="L40" s="40">
        <v>9.5227945664363034</v>
      </c>
      <c r="M40" s="61" t="s">
        <v>71</v>
      </c>
      <c r="N40" s="39">
        <v>72.503666914670703</v>
      </c>
      <c r="O40" s="40">
        <v>9.0771411045587271</v>
      </c>
      <c r="P40" s="61" t="s">
        <v>71</v>
      </c>
      <c r="Q40" s="39">
        <v>77.4770427363691</v>
      </c>
      <c r="R40" s="40">
        <v>8.7549546707863488</v>
      </c>
      <c r="S40" s="61" t="s">
        <v>71</v>
      </c>
      <c r="T40" s="39">
        <v>4.6468240444916997</v>
      </c>
      <c r="U40" s="40">
        <v>11.669368955944018</v>
      </c>
      <c r="V40" s="61" t="s">
        <v>71</v>
      </c>
      <c r="W40" s="39" t="s">
        <v>73</v>
      </c>
      <c r="X40" s="40" t="s">
        <v>73</v>
      </c>
      <c r="Y40" s="61" t="s">
        <v>71</v>
      </c>
      <c r="Z40" s="39">
        <v>76.355236976536133</v>
      </c>
      <c r="AA40" s="40">
        <v>4.9940963324573193</v>
      </c>
      <c r="AB40" s="61" t="s">
        <v>71</v>
      </c>
      <c r="AC40" s="39">
        <v>69.350446115258123</v>
      </c>
      <c r="AD40" s="40">
        <v>8.6558661298353012</v>
      </c>
      <c r="AE40" s="61" t="s">
        <v>71</v>
      </c>
      <c r="AF40" s="39" t="s">
        <v>73</v>
      </c>
      <c r="AG40" s="40" t="s">
        <v>73</v>
      </c>
      <c r="AH40" s="61" t="s">
        <v>71</v>
      </c>
      <c r="AI40" s="39">
        <v>58.880546435236539</v>
      </c>
      <c r="AJ40" s="40">
        <v>6.988982683751269</v>
      </c>
      <c r="AK40" s="61" t="s">
        <v>71</v>
      </c>
      <c r="AL40" s="39">
        <v>82.643375956916699</v>
      </c>
      <c r="AM40" s="40">
        <v>4.124458464786259</v>
      </c>
      <c r="AN40" s="61" t="s">
        <v>71</v>
      </c>
      <c r="AO40" s="39">
        <v>23.76282952168016</v>
      </c>
      <c r="AP40" s="40">
        <v>7.059582043205948</v>
      </c>
      <c r="AQ40" s="61" t="s">
        <v>71</v>
      </c>
      <c r="AR40" s="39">
        <v>73.303077470474378</v>
      </c>
      <c r="AS40" s="40">
        <v>4.7425644336785791</v>
      </c>
      <c r="AT40" s="61" t="s">
        <v>71</v>
      </c>
      <c r="AU40" s="39">
        <v>75.594165823496667</v>
      </c>
      <c r="AV40" s="40">
        <v>6.5541930104205184</v>
      </c>
      <c r="AW40" s="61" t="s">
        <v>71</v>
      </c>
      <c r="AX40" s="39">
        <v>2.291088353022297</v>
      </c>
      <c r="AY40" s="40">
        <v>7.1069937701635899</v>
      </c>
      <c r="AZ40" s="61" t="s">
        <v>71</v>
      </c>
      <c r="BA40" s="45">
        <v>12.798805271026914</v>
      </c>
      <c r="BB40" s="40">
        <v>18.225363925562117</v>
      </c>
      <c r="BC40" s="61" t="s">
        <v>71</v>
      </c>
      <c r="BD40" s="39">
        <v>0.298027260129683</v>
      </c>
      <c r="BE40" s="40">
        <v>1.0663817258055441</v>
      </c>
      <c r="BF40" s="61" t="s">
        <v>71</v>
      </c>
      <c r="BG40" s="45">
        <v>14.090047236143313</v>
      </c>
      <c r="BH40" s="40">
        <v>10.188936547766744</v>
      </c>
      <c r="BI40" s="61" t="s">
        <v>71</v>
      </c>
      <c r="BJ40" s="39">
        <v>35.793486537352514</v>
      </c>
      <c r="BK40" s="40">
        <v>2.9319654937564388</v>
      </c>
      <c r="BL40" s="62" t="s">
        <v>71</v>
      </c>
    </row>
    <row r="41" spans="1:64" x14ac:dyDescent="0.2">
      <c r="A41" s="37" t="s">
        <v>145</v>
      </c>
      <c r="B41" s="39">
        <v>91.73700418429533</v>
      </c>
      <c r="C41" s="40">
        <v>1.942090448176127</v>
      </c>
      <c r="D41" s="61" t="s">
        <v>71</v>
      </c>
      <c r="E41" s="39">
        <v>27.532208079268077</v>
      </c>
      <c r="F41" s="40">
        <v>2.9562332882212941</v>
      </c>
      <c r="G41" s="61" t="s">
        <v>71</v>
      </c>
      <c r="H41" s="39">
        <v>86.866478262966268</v>
      </c>
      <c r="I41" s="40">
        <v>5.551385836980562</v>
      </c>
      <c r="J41" s="61" t="s">
        <v>71</v>
      </c>
      <c r="K41" s="39">
        <v>93.196438396518246</v>
      </c>
      <c r="L41" s="40">
        <v>3.5772534521795158</v>
      </c>
      <c r="M41" s="61" t="s">
        <v>71</v>
      </c>
      <c r="N41" s="39">
        <v>92.691183845761486</v>
      </c>
      <c r="O41" s="40">
        <v>4.3035434104344263</v>
      </c>
      <c r="P41" s="61" t="s">
        <v>71</v>
      </c>
      <c r="Q41" s="39">
        <v>93.940540122907791</v>
      </c>
      <c r="R41" s="40">
        <v>3.5499355227645393</v>
      </c>
      <c r="S41" s="61" t="s">
        <v>71</v>
      </c>
      <c r="T41" s="39">
        <v>7.0740618599415201</v>
      </c>
      <c r="U41" s="40">
        <v>6.594925409939302</v>
      </c>
      <c r="V41" s="61" t="s">
        <v>71</v>
      </c>
      <c r="W41" s="39">
        <v>81.462579019738683</v>
      </c>
      <c r="X41" s="40">
        <v>17.580154936838781</v>
      </c>
      <c r="Y41" s="61" t="s">
        <v>71</v>
      </c>
      <c r="Z41" s="39">
        <v>88.984337797989852</v>
      </c>
      <c r="AA41" s="40">
        <v>3.0462780544788051</v>
      </c>
      <c r="AB41" s="61" t="s">
        <v>71</v>
      </c>
      <c r="AC41" s="39">
        <v>94.581627277914265</v>
      </c>
      <c r="AD41" s="40">
        <v>2.3963386641928919</v>
      </c>
      <c r="AE41" s="61" t="s">
        <v>71</v>
      </c>
      <c r="AF41" s="39">
        <v>13.119048258175582</v>
      </c>
      <c r="AG41" s="40">
        <v>17.694185929735664</v>
      </c>
      <c r="AH41" s="61" t="s">
        <v>71</v>
      </c>
      <c r="AI41" s="39">
        <v>92.4580520986338</v>
      </c>
      <c r="AJ41" s="40">
        <v>1.864516477817836</v>
      </c>
      <c r="AK41" s="61" t="s">
        <v>71</v>
      </c>
      <c r="AL41" s="39">
        <v>80.566035892198627</v>
      </c>
      <c r="AM41" s="40">
        <v>13.880133366236841</v>
      </c>
      <c r="AN41" s="61" t="s">
        <v>71</v>
      </c>
      <c r="AO41" s="39">
        <v>-11.892016206435175</v>
      </c>
      <c r="AP41" s="40">
        <v>13.984493273354575</v>
      </c>
      <c r="AQ41" s="61" t="s">
        <v>71</v>
      </c>
      <c r="AR41" s="39">
        <v>91.701166491497872</v>
      </c>
      <c r="AS41" s="40">
        <v>2.3365619784315128</v>
      </c>
      <c r="AT41" s="61" t="s">
        <v>71</v>
      </c>
      <c r="AU41" s="39">
        <v>91.739643288444412</v>
      </c>
      <c r="AV41" s="40">
        <v>1.9624760329921838</v>
      </c>
      <c r="AW41" s="61" t="s">
        <v>71</v>
      </c>
      <c r="AX41" s="39">
        <v>3.8476796946540492E-2</v>
      </c>
      <c r="AY41" s="40">
        <v>1.7060448209618526</v>
      </c>
      <c r="AZ41" s="61" t="s">
        <v>71</v>
      </c>
      <c r="BA41" s="45">
        <v>-0.60242874442745531</v>
      </c>
      <c r="BB41" s="40">
        <v>10.443199480673753</v>
      </c>
      <c r="BC41" s="61" t="s">
        <v>71</v>
      </c>
      <c r="BD41" s="39">
        <v>1.7395808927979318E-3</v>
      </c>
      <c r="BE41" s="40">
        <v>6.0679809366246666E-2</v>
      </c>
      <c r="BF41" s="61" t="s">
        <v>71</v>
      </c>
      <c r="BG41" s="45">
        <v>-7.8450094462942577</v>
      </c>
      <c r="BH41" s="40">
        <v>8.1828248063703217</v>
      </c>
      <c r="BI41" s="61" t="s">
        <v>71</v>
      </c>
      <c r="BJ41" s="39">
        <v>16.315938026060923</v>
      </c>
      <c r="BK41" s="40">
        <v>1.3345975350038384</v>
      </c>
      <c r="BL41" s="62" t="s">
        <v>71</v>
      </c>
    </row>
    <row r="42" spans="1:64" x14ac:dyDescent="0.2">
      <c r="A42" s="37" t="s">
        <v>146</v>
      </c>
      <c r="B42" s="39">
        <v>88.999706593890807</v>
      </c>
      <c r="C42" s="40">
        <v>2.0130814583956531</v>
      </c>
      <c r="D42" s="61" t="s">
        <v>71</v>
      </c>
      <c r="E42" s="39">
        <v>31.289341405507891</v>
      </c>
      <c r="F42" s="40">
        <v>2.5115965365135473</v>
      </c>
      <c r="G42" s="61" t="s">
        <v>71</v>
      </c>
      <c r="H42" s="39">
        <v>92.399094679768382</v>
      </c>
      <c r="I42" s="40">
        <v>3.5215998825848942</v>
      </c>
      <c r="J42" s="61" t="s">
        <v>71</v>
      </c>
      <c r="K42" s="39">
        <v>93.481392718140711</v>
      </c>
      <c r="L42" s="40">
        <v>4.3893010323743882</v>
      </c>
      <c r="M42" s="61" t="s">
        <v>71</v>
      </c>
      <c r="N42" s="39">
        <v>86.614155666153309</v>
      </c>
      <c r="O42" s="40">
        <v>4.9960099686762307</v>
      </c>
      <c r="P42" s="61" t="s">
        <v>71</v>
      </c>
      <c r="Q42" s="39">
        <v>83.460099532251007</v>
      </c>
      <c r="R42" s="40">
        <v>4.9152199365570457</v>
      </c>
      <c r="S42" s="61" t="s">
        <v>71</v>
      </c>
      <c r="T42" s="39">
        <v>-8.938995147517371</v>
      </c>
      <c r="U42" s="40">
        <v>5.3843194955277234</v>
      </c>
      <c r="V42" s="61" t="s">
        <v>71</v>
      </c>
      <c r="W42" s="39">
        <v>93.569077240956105</v>
      </c>
      <c r="X42" s="40">
        <v>3.8430184223002768</v>
      </c>
      <c r="Y42" s="61" t="s">
        <v>71</v>
      </c>
      <c r="Z42" s="39">
        <v>86.666912370686717</v>
      </c>
      <c r="AA42" s="40">
        <v>2.6765371959813962</v>
      </c>
      <c r="AB42" s="61" t="s">
        <v>71</v>
      </c>
      <c r="AC42" s="39">
        <v>94.409308664251341</v>
      </c>
      <c r="AD42" s="40">
        <v>0.88502593353451031</v>
      </c>
      <c r="AE42" s="61" t="s">
        <v>71</v>
      </c>
      <c r="AF42" s="39">
        <v>0.84023142329523459</v>
      </c>
      <c r="AG42" s="40">
        <v>3.8722145754148256</v>
      </c>
      <c r="AH42" s="61" t="s">
        <v>71</v>
      </c>
      <c r="AI42" s="39" t="s">
        <v>80</v>
      </c>
      <c r="AJ42" s="40" t="s">
        <v>80</v>
      </c>
      <c r="AK42" s="61" t="s">
        <v>71</v>
      </c>
      <c r="AL42" s="39" t="s">
        <v>80</v>
      </c>
      <c r="AM42" s="40" t="s">
        <v>80</v>
      </c>
      <c r="AN42" s="61" t="s">
        <v>71</v>
      </c>
      <c r="AO42" s="39" t="s">
        <v>80</v>
      </c>
      <c r="AP42" s="40" t="s">
        <v>80</v>
      </c>
      <c r="AQ42" s="61" t="s">
        <v>71</v>
      </c>
      <c r="AR42" s="39">
        <v>88.999706593890807</v>
      </c>
      <c r="AS42" s="40">
        <v>2.0130814583956531</v>
      </c>
      <c r="AT42" s="61" t="s">
        <v>71</v>
      </c>
      <c r="AU42" s="39" t="s">
        <v>73</v>
      </c>
      <c r="AV42" s="40" t="s">
        <v>73</v>
      </c>
      <c r="AW42" s="61" t="s">
        <v>71</v>
      </c>
      <c r="AX42" s="39" t="s">
        <v>73</v>
      </c>
      <c r="AY42" s="40" t="s">
        <v>73</v>
      </c>
      <c r="AZ42" s="61" t="s">
        <v>71</v>
      </c>
      <c r="BA42" s="45">
        <v>3.0206461982264279</v>
      </c>
      <c r="BB42" s="40">
        <v>7.3881285171242137</v>
      </c>
      <c r="BC42" s="61" t="s">
        <v>71</v>
      </c>
      <c r="BD42" s="39">
        <v>8.7981001119473001E-3</v>
      </c>
      <c r="BE42" s="40">
        <v>5.9635155906548214E-2</v>
      </c>
      <c r="BF42" s="61" t="s">
        <v>71</v>
      </c>
      <c r="BG42" s="45">
        <v>7.3077259901237888</v>
      </c>
      <c r="BH42" s="40">
        <v>5.9543375541051269</v>
      </c>
      <c r="BI42" s="61" t="s">
        <v>71</v>
      </c>
      <c r="BJ42" s="39">
        <v>8.2363091606203263</v>
      </c>
      <c r="BK42" s="40">
        <v>1.0614319856104193</v>
      </c>
      <c r="BL42" s="62" t="s">
        <v>71</v>
      </c>
    </row>
    <row r="43" spans="1:64" x14ac:dyDescent="0.2">
      <c r="A43" s="37" t="s">
        <v>147</v>
      </c>
      <c r="B43" s="39">
        <v>77.719752551315025</v>
      </c>
      <c r="C43" s="40">
        <v>2.6352123720753751</v>
      </c>
      <c r="D43" s="61" t="s">
        <v>71</v>
      </c>
      <c r="E43" s="39">
        <v>41.612682183366459</v>
      </c>
      <c r="F43" s="40">
        <v>1.7080827601989554</v>
      </c>
      <c r="G43" s="61" t="s">
        <v>71</v>
      </c>
      <c r="H43" s="39">
        <v>75.114253922791036</v>
      </c>
      <c r="I43" s="40">
        <v>5.9057313942118448</v>
      </c>
      <c r="J43" s="61" t="s">
        <v>71</v>
      </c>
      <c r="K43" s="39">
        <v>72.241496468444623</v>
      </c>
      <c r="L43" s="40">
        <v>6.1001330635547957</v>
      </c>
      <c r="M43" s="61" t="s">
        <v>71</v>
      </c>
      <c r="N43" s="39">
        <v>75.653085195866922</v>
      </c>
      <c r="O43" s="40">
        <v>5.9622644284655335</v>
      </c>
      <c r="P43" s="61" t="s">
        <v>71</v>
      </c>
      <c r="Q43" s="39">
        <v>87.869007970831177</v>
      </c>
      <c r="R43" s="40">
        <v>4.4203285544870008</v>
      </c>
      <c r="S43" s="61" t="s">
        <v>71</v>
      </c>
      <c r="T43" s="39">
        <v>12.754754048040152</v>
      </c>
      <c r="U43" s="40">
        <v>7.5442776845452819</v>
      </c>
      <c r="V43" s="61" t="s">
        <v>71</v>
      </c>
      <c r="W43" s="39">
        <v>73.504211736159874</v>
      </c>
      <c r="X43" s="40">
        <v>5.3794229904337225</v>
      </c>
      <c r="Y43" s="61" t="s">
        <v>71</v>
      </c>
      <c r="Z43" s="39">
        <v>76.71506697019737</v>
      </c>
      <c r="AA43" s="40">
        <v>3.8391484742056954</v>
      </c>
      <c r="AB43" s="61" t="s">
        <v>71</v>
      </c>
      <c r="AC43" s="39">
        <v>85.643217130900666</v>
      </c>
      <c r="AD43" s="40">
        <v>4.3750740916206023</v>
      </c>
      <c r="AE43" s="61" t="s">
        <v>71</v>
      </c>
      <c r="AF43" s="39">
        <v>12.139005394740799</v>
      </c>
      <c r="AG43" s="40">
        <v>7.0869873171692017</v>
      </c>
      <c r="AH43" s="61" t="s">
        <v>71</v>
      </c>
      <c r="AI43" s="39">
        <v>77.787836722852916</v>
      </c>
      <c r="AJ43" s="40">
        <v>2.6833741438415921</v>
      </c>
      <c r="AK43" s="61" t="s">
        <v>71</v>
      </c>
      <c r="AL43" s="39">
        <v>76.27044367096633</v>
      </c>
      <c r="AM43" s="40">
        <v>13.648757933138157</v>
      </c>
      <c r="AN43" s="61" t="s">
        <v>71</v>
      </c>
      <c r="AO43" s="39">
        <v>-1.5173930518865841</v>
      </c>
      <c r="AP43" s="40">
        <v>13.869339965463606</v>
      </c>
      <c r="AQ43" s="61" t="s">
        <v>71</v>
      </c>
      <c r="AR43" s="39">
        <v>77.557581240425321</v>
      </c>
      <c r="AS43" s="40">
        <v>2.6527145235681857</v>
      </c>
      <c r="AT43" s="61" t="s">
        <v>71</v>
      </c>
      <c r="AU43" s="39" t="s">
        <v>73</v>
      </c>
      <c r="AV43" s="40" t="s">
        <v>73</v>
      </c>
      <c r="AW43" s="61" t="s">
        <v>71</v>
      </c>
      <c r="AX43" s="39" t="s">
        <v>73</v>
      </c>
      <c r="AY43" s="40" t="s">
        <v>73</v>
      </c>
      <c r="AZ43" s="61" t="s">
        <v>71</v>
      </c>
      <c r="BA43" s="45">
        <v>13.241325462258903</v>
      </c>
      <c r="BB43" s="40">
        <v>5.3653243359224341</v>
      </c>
      <c r="BC43" s="61" t="s">
        <v>71</v>
      </c>
      <c r="BD43" s="39">
        <v>0.329561543020086</v>
      </c>
      <c r="BE43" s="40">
        <v>0.27645802949729009</v>
      </c>
      <c r="BF43" s="61" t="s">
        <v>71</v>
      </c>
      <c r="BG43" s="45">
        <v>3.8523865437400207</v>
      </c>
      <c r="BH43" s="40">
        <v>4.3055657359839259</v>
      </c>
      <c r="BI43" s="61" t="s">
        <v>71</v>
      </c>
      <c r="BJ43" s="39">
        <v>15.666408522666607</v>
      </c>
      <c r="BK43" s="40">
        <v>2.0144323362891874</v>
      </c>
      <c r="BL43" s="62" t="s">
        <v>71</v>
      </c>
    </row>
    <row r="44" spans="1:64" x14ac:dyDescent="0.2">
      <c r="A44" s="37" t="s">
        <v>148</v>
      </c>
      <c r="B44" s="39">
        <v>91.678965317944133</v>
      </c>
      <c r="C44" s="40">
        <v>1.9050651317496916</v>
      </c>
      <c r="D44" s="61" t="s">
        <v>71</v>
      </c>
      <c r="E44" s="39">
        <v>27.619990043908597</v>
      </c>
      <c r="F44" s="40">
        <v>2.9015577354032969</v>
      </c>
      <c r="G44" s="61" t="s">
        <v>71</v>
      </c>
      <c r="H44" s="39">
        <v>90.30570213652544</v>
      </c>
      <c r="I44" s="40">
        <v>3.4815115862913477</v>
      </c>
      <c r="J44" s="61" t="s">
        <v>71</v>
      </c>
      <c r="K44" s="39">
        <v>88.169139864055197</v>
      </c>
      <c r="L44" s="40">
        <v>4.7824330301790896</v>
      </c>
      <c r="M44" s="61" t="s">
        <v>71</v>
      </c>
      <c r="N44" s="39">
        <v>94.59173284247882</v>
      </c>
      <c r="O44" s="40">
        <v>2.954986021950917</v>
      </c>
      <c r="P44" s="61" t="s">
        <v>71</v>
      </c>
      <c r="Q44" s="39">
        <v>93.931959379744711</v>
      </c>
      <c r="R44" s="40">
        <v>3.8899077537665141</v>
      </c>
      <c r="S44" s="61" t="s">
        <v>71</v>
      </c>
      <c r="T44" s="39">
        <v>3.6262572432192699</v>
      </c>
      <c r="U44" s="40">
        <v>5.1515474213951169</v>
      </c>
      <c r="V44" s="61" t="s">
        <v>71</v>
      </c>
      <c r="W44" s="39">
        <v>97.195975964869731</v>
      </c>
      <c r="X44" s="40">
        <v>3.262873566320045</v>
      </c>
      <c r="Y44" s="61" t="s">
        <v>71</v>
      </c>
      <c r="Z44" s="39">
        <v>93.0027629089182</v>
      </c>
      <c r="AA44" s="40">
        <v>1.9122377687869212</v>
      </c>
      <c r="AB44" s="61" t="s">
        <v>71</v>
      </c>
      <c r="AC44" s="39">
        <v>87.129953695587872</v>
      </c>
      <c r="AD44" s="40">
        <v>4.91270617752334</v>
      </c>
      <c r="AE44" s="61" t="s">
        <v>71</v>
      </c>
      <c r="AF44" s="39">
        <v>-10.066022269281859</v>
      </c>
      <c r="AG44" s="40">
        <v>4.8215912091087176</v>
      </c>
      <c r="AH44" s="61" t="s">
        <v>71</v>
      </c>
      <c r="AI44" s="39">
        <v>91.857251189546716</v>
      </c>
      <c r="AJ44" s="40">
        <v>2.018478012103452</v>
      </c>
      <c r="AK44" s="61" t="s">
        <v>71</v>
      </c>
      <c r="AL44" s="39">
        <v>90.543559671540066</v>
      </c>
      <c r="AM44" s="40">
        <v>5.1781586572340403</v>
      </c>
      <c r="AN44" s="61" t="s">
        <v>71</v>
      </c>
      <c r="AO44" s="39">
        <v>-1.3136915180066544</v>
      </c>
      <c r="AP44" s="40">
        <v>5.4715693456030339</v>
      </c>
      <c r="AQ44" s="61" t="s">
        <v>71</v>
      </c>
      <c r="AR44" s="39">
        <v>89.951340931285429</v>
      </c>
      <c r="AS44" s="40">
        <v>2.906122281009142</v>
      </c>
      <c r="AT44" s="61" t="s">
        <v>71</v>
      </c>
      <c r="AU44" s="39">
        <v>92.439104786355003</v>
      </c>
      <c r="AV44" s="40">
        <v>2.12710548745821</v>
      </c>
      <c r="AW44" s="61" t="s">
        <v>71</v>
      </c>
      <c r="AX44" s="39">
        <v>2.4877638550695691</v>
      </c>
      <c r="AY44" s="40">
        <v>3.1422989306916929</v>
      </c>
      <c r="AZ44" s="61" t="s">
        <v>71</v>
      </c>
      <c r="BA44" s="45">
        <v>15.182558215451762</v>
      </c>
      <c r="BB44" s="40">
        <v>9.5361507930889164</v>
      </c>
      <c r="BC44" s="61" t="s">
        <v>71</v>
      </c>
      <c r="BD44" s="39">
        <v>0.19832363194515401</v>
      </c>
      <c r="BE44" s="40">
        <v>0.21761704684306157</v>
      </c>
      <c r="BF44" s="61" t="s">
        <v>71</v>
      </c>
      <c r="BG44" s="45">
        <v>14.444686293265329</v>
      </c>
      <c r="BH44" s="40">
        <v>9.5200017049759218</v>
      </c>
      <c r="BI44" s="61" t="s">
        <v>71</v>
      </c>
      <c r="BJ44" s="39">
        <v>14.443219312091617</v>
      </c>
      <c r="BK44" s="40">
        <v>1.5041776510599822</v>
      </c>
      <c r="BL44" s="62" t="s">
        <v>71</v>
      </c>
    </row>
    <row r="45" spans="1:64" x14ac:dyDescent="0.2">
      <c r="A45" s="37" t="s">
        <v>149</v>
      </c>
      <c r="B45" s="39">
        <v>74.700975725527655</v>
      </c>
      <c r="C45" s="40">
        <v>2.60940269556147</v>
      </c>
      <c r="D45" s="61" t="s">
        <v>71</v>
      </c>
      <c r="E45" s="39">
        <v>43.47254073788298</v>
      </c>
      <c r="F45" s="40">
        <v>1.4933662617827002</v>
      </c>
      <c r="G45" s="61" t="s">
        <v>71</v>
      </c>
      <c r="H45" s="39">
        <v>67.435350326163586</v>
      </c>
      <c r="I45" s="40">
        <v>4.8222447389475329</v>
      </c>
      <c r="J45" s="61" t="s">
        <v>71</v>
      </c>
      <c r="K45" s="39">
        <v>79.912361532514907</v>
      </c>
      <c r="L45" s="40">
        <v>5.1008053435061385</v>
      </c>
      <c r="M45" s="61" t="s">
        <v>71</v>
      </c>
      <c r="N45" s="39">
        <v>76.947224635133665</v>
      </c>
      <c r="O45" s="40">
        <v>4.9058559614895119</v>
      </c>
      <c r="P45" s="61" t="s">
        <v>71</v>
      </c>
      <c r="Q45" s="39">
        <v>74.536227393729703</v>
      </c>
      <c r="R45" s="40">
        <v>5.7293803768498561</v>
      </c>
      <c r="S45" s="61" t="s">
        <v>71</v>
      </c>
      <c r="T45" s="39">
        <v>7.1008770675661097</v>
      </c>
      <c r="U45" s="40">
        <v>7.1030818456442697</v>
      </c>
      <c r="V45" s="61" t="s">
        <v>71</v>
      </c>
      <c r="W45" s="39">
        <v>63.372410427973428</v>
      </c>
      <c r="X45" s="40">
        <v>5.956238452354965</v>
      </c>
      <c r="Y45" s="61" t="s">
        <v>71</v>
      </c>
      <c r="Z45" s="39">
        <v>77.566101212944645</v>
      </c>
      <c r="AA45" s="40">
        <v>3.1733826286971323</v>
      </c>
      <c r="AB45" s="61" t="s">
        <v>71</v>
      </c>
      <c r="AC45" s="39">
        <v>73.857544922843672</v>
      </c>
      <c r="AD45" s="40">
        <v>6.1110074932401792</v>
      </c>
      <c r="AE45" s="61" t="s">
        <v>71</v>
      </c>
      <c r="AF45" s="39">
        <v>10.485134494870252</v>
      </c>
      <c r="AG45" s="40">
        <v>8.3923038282994842</v>
      </c>
      <c r="AH45" s="61" t="s">
        <v>71</v>
      </c>
      <c r="AI45" s="39">
        <v>73.071379061674747</v>
      </c>
      <c r="AJ45" s="40">
        <v>2.7184041140553807</v>
      </c>
      <c r="AK45" s="61" t="s">
        <v>71</v>
      </c>
      <c r="AL45" s="39">
        <v>86.087825838697057</v>
      </c>
      <c r="AM45" s="40">
        <v>5.7285801557222982</v>
      </c>
      <c r="AN45" s="61" t="s">
        <v>71</v>
      </c>
      <c r="AO45" s="39">
        <v>13.016446777022306</v>
      </c>
      <c r="AP45" s="40">
        <v>6.1007667279049445</v>
      </c>
      <c r="AQ45" s="61" t="s">
        <v>71</v>
      </c>
      <c r="AR45" s="39">
        <v>71.861142133734305</v>
      </c>
      <c r="AS45" s="40">
        <v>3.5107587919711891</v>
      </c>
      <c r="AT45" s="61" t="s">
        <v>71</v>
      </c>
      <c r="AU45" s="39">
        <v>77.230061553355839</v>
      </c>
      <c r="AV45" s="40">
        <v>3.3373176709997279</v>
      </c>
      <c r="AW45" s="61" t="s">
        <v>71</v>
      </c>
      <c r="AX45" s="39">
        <v>5.3689194196215322</v>
      </c>
      <c r="AY45" s="40">
        <v>4.4312390058997204</v>
      </c>
      <c r="AZ45" s="61" t="s">
        <v>71</v>
      </c>
      <c r="BA45" s="45">
        <v>9.1550734214072502</v>
      </c>
      <c r="BB45" s="40">
        <v>10.431646982413312</v>
      </c>
      <c r="BC45" s="61" t="s">
        <v>71</v>
      </c>
      <c r="BD45" s="39">
        <v>0.15710719660452199</v>
      </c>
      <c r="BE45" s="40">
        <v>0.40485448899062937</v>
      </c>
      <c r="BF45" s="61" t="s">
        <v>71</v>
      </c>
      <c r="BG45" s="45">
        <v>1.9650260212824902</v>
      </c>
      <c r="BH45" s="40">
        <v>5.8647617843875572</v>
      </c>
      <c r="BI45" s="61" t="s">
        <v>71</v>
      </c>
      <c r="BJ45" s="39">
        <v>31.309579657851021</v>
      </c>
      <c r="BK45" s="40">
        <v>2.1579435872258901</v>
      </c>
      <c r="BL45" s="62" t="s">
        <v>71</v>
      </c>
    </row>
    <row r="46" spans="1:64" x14ac:dyDescent="0.2">
      <c r="A46" s="37" t="s">
        <v>150</v>
      </c>
      <c r="B46" s="39">
        <v>60.080895001229948</v>
      </c>
      <c r="C46" s="40">
        <v>0.54407833772820469</v>
      </c>
      <c r="D46" s="61" t="s">
        <v>71</v>
      </c>
      <c r="E46" s="39">
        <v>48.973212636850533</v>
      </c>
      <c r="F46" s="40">
        <v>0.11120690595183466</v>
      </c>
      <c r="G46" s="61" t="s">
        <v>71</v>
      </c>
      <c r="H46" s="39">
        <v>59.113694119573125</v>
      </c>
      <c r="I46" s="40">
        <v>2.0791970722179332</v>
      </c>
      <c r="J46" s="61" t="s">
        <v>71</v>
      </c>
      <c r="K46" s="39">
        <v>72.46463652680491</v>
      </c>
      <c r="L46" s="40">
        <v>0.96523585017346381</v>
      </c>
      <c r="M46" s="61" t="s">
        <v>71</v>
      </c>
      <c r="N46" s="39">
        <v>57.367234250999765</v>
      </c>
      <c r="O46" s="40">
        <v>1.5800928168243307</v>
      </c>
      <c r="P46" s="61" t="s">
        <v>71</v>
      </c>
      <c r="Q46" s="39">
        <v>50.997833703440506</v>
      </c>
      <c r="R46" s="40">
        <v>0.89509380809877226</v>
      </c>
      <c r="S46" s="61" t="s">
        <v>71</v>
      </c>
      <c r="T46" s="39">
        <v>-8.1158604161326107</v>
      </c>
      <c r="U46" s="40">
        <v>2.3182594711654301</v>
      </c>
      <c r="V46" s="61" t="s">
        <v>71</v>
      </c>
      <c r="W46" s="39">
        <v>81.101419156717228</v>
      </c>
      <c r="X46" s="40">
        <v>4.1706361613054002</v>
      </c>
      <c r="Y46" s="61" t="s">
        <v>71</v>
      </c>
      <c r="Z46" s="39">
        <v>58.401971772209812</v>
      </c>
      <c r="AA46" s="40">
        <v>0.65051023241078587</v>
      </c>
      <c r="AB46" s="61" t="s">
        <v>71</v>
      </c>
      <c r="AC46" s="39">
        <v>60.754244330270168</v>
      </c>
      <c r="AD46" s="40">
        <v>1.0690740327657264</v>
      </c>
      <c r="AE46" s="61" t="s">
        <v>71</v>
      </c>
      <c r="AF46" s="39">
        <v>-20.347174826447056</v>
      </c>
      <c r="AG46" s="40">
        <v>4.3050100345808078</v>
      </c>
      <c r="AH46" s="61" t="s">
        <v>71</v>
      </c>
      <c r="AI46" s="39">
        <v>60.529837757025653</v>
      </c>
      <c r="AJ46" s="40">
        <v>0.56356918657508959</v>
      </c>
      <c r="AK46" s="61" t="s">
        <v>71</v>
      </c>
      <c r="AL46" s="39">
        <v>44.879582026021531</v>
      </c>
      <c r="AM46" s="40">
        <v>1.1716619724222295</v>
      </c>
      <c r="AN46" s="61" t="s">
        <v>71</v>
      </c>
      <c r="AO46" s="39">
        <v>-15.650255731004121</v>
      </c>
      <c r="AP46" s="40">
        <v>1.3748019083121534</v>
      </c>
      <c r="AQ46" s="61" t="s">
        <v>71</v>
      </c>
      <c r="AR46" s="39">
        <v>40.560856826522013</v>
      </c>
      <c r="AS46" s="40">
        <v>7.1397516277295336</v>
      </c>
      <c r="AT46" s="61" t="s">
        <v>71</v>
      </c>
      <c r="AU46" s="39">
        <v>61.588136443046778</v>
      </c>
      <c r="AV46" s="40">
        <v>0.17333471711534817</v>
      </c>
      <c r="AW46" s="61" t="s">
        <v>71</v>
      </c>
      <c r="AX46" s="39">
        <v>21.027279616524769</v>
      </c>
      <c r="AY46" s="40">
        <v>7.1429943237319149</v>
      </c>
      <c r="AZ46" s="61" t="s">
        <v>71</v>
      </c>
      <c r="BA46" s="45">
        <v>-19.396300380615344</v>
      </c>
      <c r="BB46" s="40">
        <v>2.4369237307470808</v>
      </c>
      <c r="BC46" s="61" t="s">
        <v>71</v>
      </c>
      <c r="BD46" s="39">
        <v>1.0866691348565751</v>
      </c>
      <c r="BE46" s="40">
        <v>0.26633185860817821</v>
      </c>
      <c r="BF46" s="61" t="s">
        <v>71</v>
      </c>
      <c r="BG46" s="45">
        <v>-5.6800491897240581</v>
      </c>
      <c r="BH46" s="40">
        <v>2.3894528783242297</v>
      </c>
      <c r="BI46" s="61" t="s">
        <v>71</v>
      </c>
      <c r="BJ46" s="39">
        <v>33.866220083914214</v>
      </c>
      <c r="BK46" s="40">
        <v>1.1322770350026277</v>
      </c>
      <c r="BL46" s="62" t="s">
        <v>71</v>
      </c>
    </row>
    <row r="47" spans="1:64" x14ac:dyDescent="0.2">
      <c r="A47" s="37" t="s">
        <v>151</v>
      </c>
      <c r="B47" s="39">
        <v>78.671134339765075</v>
      </c>
      <c r="C47" s="40">
        <v>1.4432153893006858</v>
      </c>
      <c r="D47" s="61" t="s">
        <v>71</v>
      </c>
      <c r="E47" s="39">
        <v>40.962983969324604</v>
      </c>
      <c r="F47" s="40">
        <v>1.0081492099500249</v>
      </c>
      <c r="G47" s="61" t="s">
        <v>71</v>
      </c>
      <c r="H47" s="39">
        <v>80.917067866384357</v>
      </c>
      <c r="I47" s="40">
        <v>3.1238263510447868</v>
      </c>
      <c r="J47" s="61" t="s">
        <v>71</v>
      </c>
      <c r="K47" s="39">
        <v>81.892508379219137</v>
      </c>
      <c r="L47" s="40">
        <v>3.4230982975130808</v>
      </c>
      <c r="M47" s="61" t="s">
        <v>71</v>
      </c>
      <c r="N47" s="39">
        <v>74.895800949023453</v>
      </c>
      <c r="O47" s="40">
        <v>3.4270792578587157</v>
      </c>
      <c r="P47" s="61" t="s">
        <v>71</v>
      </c>
      <c r="Q47" s="39">
        <v>76.928321354774482</v>
      </c>
      <c r="R47" s="40">
        <v>3.3922651783654683</v>
      </c>
      <c r="S47" s="61" t="s">
        <v>71</v>
      </c>
      <c r="T47" s="39">
        <v>-3.9887465116098602</v>
      </c>
      <c r="U47" s="40">
        <v>4.7890131777343266</v>
      </c>
      <c r="V47" s="61" t="s">
        <v>71</v>
      </c>
      <c r="W47" s="39">
        <v>72.965725356040892</v>
      </c>
      <c r="X47" s="40">
        <v>6.3676359724708265</v>
      </c>
      <c r="Y47" s="61" t="s">
        <v>71</v>
      </c>
      <c r="Z47" s="39">
        <v>77.056682596402652</v>
      </c>
      <c r="AA47" s="40">
        <v>1.9997231860374916</v>
      </c>
      <c r="AB47" s="61" t="s">
        <v>71</v>
      </c>
      <c r="AC47" s="39">
        <v>82.191682739895938</v>
      </c>
      <c r="AD47" s="40">
        <v>2.0511604587573844</v>
      </c>
      <c r="AE47" s="61" t="s">
        <v>71</v>
      </c>
      <c r="AF47" s="39">
        <v>9.2259573838550537</v>
      </c>
      <c r="AG47" s="40">
        <v>6.5651669916400328</v>
      </c>
      <c r="AH47" s="61" t="s">
        <v>71</v>
      </c>
      <c r="AI47" s="39">
        <v>83.371734647322683</v>
      </c>
      <c r="AJ47" s="40">
        <v>1.4905020742499855</v>
      </c>
      <c r="AK47" s="61" t="s">
        <v>71</v>
      </c>
      <c r="AL47" s="39">
        <v>68.789933615175286</v>
      </c>
      <c r="AM47" s="40">
        <v>2.981974148511056</v>
      </c>
      <c r="AN47" s="61" t="s">
        <v>71</v>
      </c>
      <c r="AO47" s="39">
        <v>-14.581801032147402</v>
      </c>
      <c r="AP47" s="40">
        <v>3.2634618304503684</v>
      </c>
      <c r="AQ47" s="61" t="s">
        <v>71</v>
      </c>
      <c r="AR47" s="39">
        <v>78.660885374179898</v>
      </c>
      <c r="AS47" s="40">
        <v>1.4435843260111783</v>
      </c>
      <c r="AT47" s="61" t="s">
        <v>71</v>
      </c>
      <c r="AU47" s="39" t="s">
        <v>73</v>
      </c>
      <c r="AV47" s="40" t="s">
        <v>73</v>
      </c>
      <c r="AW47" s="61" t="s">
        <v>71</v>
      </c>
      <c r="AX47" s="39" t="s">
        <v>73</v>
      </c>
      <c r="AY47" s="40" t="s">
        <v>73</v>
      </c>
      <c r="AZ47" s="61" t="s">
        <v>71</v>
      </c>
      <c r="BA47" s="45" t="s">
        <v>73</v>
      </c>
      <c r="BB47" s="40" t="s">
        <v>73</v>
      </c>
      <c r="BC47" s="61" t="s">
        <v>71</v>
      </c>
      <c r="BD47" s="39" t="s">
        <v>73</v>
      </c>
      <c r="BE47" s="40" t="s">
        <v>73</v>
      </c>
      <c r="BF47" s="61" t="s">
        <v>71</v>
      </c>
      <c r="BG47" s="45" t="s">
        <v>73</v>
      </c>
      <c r="BH47" s="40" t="s">
        <v>73</v>
      </c>
      <c r="BI47" s="61" t="s">
        <v>71</v>
      </c>
      <c r="BJ47" s="39" t="s">
        <v>73</v>
      </c>
      <c r="BK47" s="40" t="s">
        <v>73</v>
      </c>
      <c r="BL47" s="62" t="s">
        <v>71</v>
      </c>
    </row>
    <row r="48" spans="1:64" x14ac:dyDescent="0.2">
      <c r="A48" s="37" t="s">
        <v>152</v>
      </c>
      <c r="B48" s="39">
        <v>82.405063587996338</v>
      </c>
      <c r="C48" s="40">
        <v>2.4241402603022744</v>
      </c>
      <c r="D48" s="61" t="s">
        <v>71</v>
      </c>
      <c r="E48" s="39">
        <v>38.077708096180302</v>
      </c>
      <c r="F48" s="40">
        <v>2.1130207332699742</v>
      </c>
      <c r="G48" s="61" t="s">
        <v>71</v>
      </c>
      <c r="H48" s="39">
        <v>80.939208855976702</v>
      </c>
      <c r="I48" s="40">
        <v>7.9401914330888808</v>
      </c>
      <c r="J48" s="61" t="s">
        <v>71</v>
      </c>
      <c r="K48" s="39">
        <v>80.477401353619612</v>
      </c>
      <c r="L48" s="40">
        <v>7.2021564400866005</v>
      </c>
      <c r="M48" s="61" t="s">
        <v>71</v>
      </c>
      <c r="N48" s="39">
        <v>79.945182521818197</v>
      </c>
      <c r="O48" s="40">
        <v>6.268527517452144</v>
      </c>
      <c r="P48" s="61" t="s">
        <v>71</v>
      </c>
      <c r="Q48" s="39">
        <v>88.439483797552413</v>
      </c>
      <c r="R48" s="40">
        <v>6.07960663709461</v>
      </c>
      <c r="S48" s="61" t="s">
        <v>71</v>
      </c>
      <c r="T48" s="39">
        <v>7.50027494157571</v>
      </c>
      <c r="U48" s="40">
        <v>10.53509525087879</v>
      </c>
      <c r="V48" s="61" t="s">
        <v>71</v>
      </c>
      <c r="W48" s="39">
        <v>76.948524532613717</v>
      </c>
      <c r="X48" s="40">
        <v>7.2461335575609835</v>
      </c>
      <c r="Y48" s="61" t="s">
        <v>71</v>
      </c>
      <c r="Z48" s="39">
        <v>79.659113956873924</v>
      </c>
      <c r="AA48" s="40">
        <v>3.3097548394363887</v>
      </c>
      <c r="AB48" s="61" t="s">
        <v>71</v>
      </c>
      <c r="AC48" s="39">
        <v>88.20910592790176</v>
      </c>
      <c r="AD48" s="40">
        <v>3.9726535463809074</v>
      </c>
      <c r="AE48" s="61" t="s">
        <v>71</v>
      </c>
      <c r="AF48" s="39">
        <v>11.260581395288039</v>
      </c>
      <c r="AG48" s="40">
        <v>8.4618757519847616</v>
      </c>
      <c r="AH48" s="61" t="s">
        <v>71</v>
      </c>
      <c r="AI48" s="39">
        <v>84.042506752669624</v>
      </c>
      <c r="AJ48" s="40">
        <v>2.7963589691512216</v>
      </c>
      <c r="AK48" s="61" t="s">
        <v>71</v>
      </c>
      <c r="AL48" s="39">
        <v>75.408005135174733</v>
      </c>
      <c r="AM48" s="40">
        <v>7.4517573289702748</v>
      </c>
      <c r="AN48" s="61" t="s">
        <v>71</v>
      </c>
      <c r="AO48" s="39">
        <v>-8.6345016174948839</v>
      </c>
      <c r="AP48" s="40">
        <v>8.3800707735173727</v>
      </c>
      <c r="AQ48" s="61" t="s">
        <v>71</v>
      </c>
      <c r="AR48" s="39">
        <v>82.453656156292723</v>
      </c>
      <c r="AS48" s="40">
        <v>2.476393953364</v>
      </c>
      <c r="AT48" s="61" t="s">
        <v>71</v>
      </c>
      <c r="AU48" s="39">
        <v>79.096697415484556</v>
      </c>
      <c r="AV48" s="40">
        <v>13.19018626950427</v>
      </c>
      <c r="AW48" s="61" t="s">
        <v>71</v>
      </c>
      <c r="AX48" s="39">
        <v>-3.3569587408081691</v>
      </c>
      <c r="AY48" s="40">
        <v>13.711272256480223</v>
      </c>
      <c r="AZ48" s="61" t="s">
        <v>71</v>
      </c>
      <c r="BA48" s="45">
        <v>-3.1911740833331224</v>
      </c>
      <c r="BB48" s="40">
        <v>7.5844181692666446</v>
      </c>
      <c r="BC48" s="61" t="s">
        <v>71</v>
      </c>
      <c r="BD48" s="39">
        <v>1.6474558282495798E-2</v>
      </c>
      <c r="BE48" s="40">
        <v>0.11823230586149847</v>
      </c>
      <c r="BF48" s="61" t="s">
        <v>71</v>
      </c>
      <c r="BG48" s="45">
        <v>-5.1016572191424956</v>
      </c>
      <c r="BH48" s="40">
        <v>5.2578347724221235</v>
      </c>
      <c r="BI48" s="61" t="s">
        <v>71</v>
      </c>
      <c r="BJ48" s="39">
        <v>13.51400566089913</v>
      </c>
      <c r="BK48" s="40">
        <v>1.8761059036456258</v>
      </c>
      <c r="BL48" s="62" t="s">
        <v>71</v>
      </c>
    </row>
    <row r="49" spans="1:221" x14ac:dyDescent="0.2">
      <c r="A49" s="37" t="s">
        <v>153</v>
      </c>
      <c r="B49" s="39">
        <v>44.013040258010328</v>
      </c>
      <c r="C49" s="40">
        <v>4.066351149993606</v>
      </c>
      <c r="D49" s="61" t="s">
        <v>71</v>
      </c>
      <c r="E49" s="39">
        <v>49.640269067036641</v>
      </c>
      <c r="F49" s="40">
        <v>0.5159806029964803</v>
      </c>
      <c r="G49" s="61" t="s">
        <v>71</v>
      </c>
      <c r="H49" s="39">
        <v>35.502969132605308</v>
      </c>
      <c r="I49" s="40">
        <v>8.0774022817408557</v>
      </c>
      <c r="J49" s="61" t="s">
        <v>71</v>
      </c>
      <c r="K49" s="39">
        <v>48.319550619804708</v>
      </c>
      <c r="L49" s="40">
        <v>8.29821770719923</v>
      </c>
      <c r="M49" s="61" t="s">
        <v>71</v>
      </c>
      <c r="N49" s="39">
        <v>42.188616271493053</v>
      </c>
      <c r="O49" s="40">
        <v>8.3313115111685967</v>
      </c>
      <c r="P49" s="61" t="s">
        <v>71</v>
      </c>
      <c r="Q49" s="39">
        <v>50.285768124819541</v>
      </c>
      <c r="R49" s="40">
        <v>7.9101387621334496</v>
      </c>
      <c r="S49" s="61" t="s">
        <v>71</v>
      </c>
      <c r="T49" s="39">
        <v>14.78279899221423</v>
      </c>
      <c r="U49" s="40">
        <v>11.314425051248318</v>
      </c>
      <c r="V49" s="61" t="s">
        <v>71</v>
      </c>
      <c r="W49" s="39">
        <v>39.99989731550049</v>
      </c>
      <c r="X49" s="40">
        <v>12.139111123507927</v>
      </c>
      <c r="Y49" s="61" t="s">
        <v>71</v>
      </c>
      <c r="Z49" s="39">
        <v>45.728053568175959</v>
      </c>
      <c r="AA49" s="40">
        <v>4.6872610048952508</v>
      </c>
      <c r="AB49" s="61" t="s">
        <v>71</v>
      </c>
      <c r="AC49" s="39">
        <v>38.106450388783244</v>
      </c>
      <c r="AD49" s="40">
        <v>10.057949112575784</v>
      </c>
      <c r="AE49" s="61" t="s">
        <v>71</v>
      </c>
      <c r="AF49" s="39">
        <v>-1.8934469267172405</v>
      </c>
      <c r="AG49" s="40">
        <v>16.509510902712428</v>
      </c>
      <c r="AH49" s="61" t="s">
        <v>71</v>
      </c>
      <c r="AI49" s="39">
        <v>45.577820936367466</v>
      </c>
      <c r="AJ49" s="40">
        <v>4.1688183869775148</v>
      </c>
      <c r="AK49" s="61" t="s">
        <v>71</v>
      </c>
      <c r="AL49" s="39">
        <v>11.028401893428381</v>
      </c>
      <c r="AM49" s="40">
        <v>7.6413541616286471</v>
      </c>
      <c r="AN49" s="61" t="s">
        <v>71</v>
      </c>
      <c r="AO49" s="39">
        <v>-34.549419042939093</v>
      </c>
      <c r="AP49" s="40">
        <v>8.7716754736463223</v>
      </c>
      <c r="AQ49" s="61" t="s">
        <v>71</v>
      </c>
      <c r="AR49" s="39">
        <v>40.224805162409176</v>
      </c>
      <c r="AS49" s="40">
        <v>4.4229276447447381</v>
      </c>
      <c r="AT49" s="61" t="s">
        <v>71</v>
      </c>
      <c r="AU49" s="39">
        <v>53.351337152911817</v>
      </c>
      <c r="AV49" s="40">
        <v>7.4711890508246501</v>
      </c>
      <c r="AW49" s="61" t="s">
        <v>71</v>
      </c>
      <c r="AX49" s="39">
        <v>13.126531990502638</v>
      </c>
      <c r="AY49" s="40">
        <v>8.1388865000705763</v>
      </c>
      <c r="AZ49" s="61" t="s">
        <v>71</v>
      </c>
      <c r="BA49" s="45">
        <v>22.559887701838473</v>
      </c>
      <c r="BB49" s="40">
        <v>11.651401737622013</v>
      </c>
      <c r="BC49" s="61" t="s">
        <v>71</v>
      </c>
      <c r="BD49" s="39">
        <v>1.1759726141603359</v>
      </c>
      <c r="BE49" s="40">
        <v>1.2369900732480705</v>
      </c>
      <c r="BF49" s="61" t="s">
        <v>71</v>
      </c>
      <c r="BG49" s="45">
        <v>18.303543353035113</v>
      </c>
      <c r="BH49" s="40">
        <v>7.3701040933818565</v>
      </c>
      <c r="BI49" s="61" t="s">
        <v>71</v>
      </c>
      <c r="BJ49" s="39">
        <v>22.76763046952648</v>
      </c>
      <c r="BK49" s="40">
        <v>2.6961412708986208</v>
      </c>
      <c r="BL49" s="62" t="s">
        <v>71</v>
      </c>
    </row>
    <row r="50" spans="1:221" x14ac:dyDescent="0.2">
      <c r="A50" s="37" t="s">
        <v>154</v>
      </c>
      <c r="B50" s="39">
        <v>93.405036146001549</v>
      </c>
      <c r="C50" s="40">
        <v>2.1927367086004121</v>
      </c>
      <c r="D50" s="61" t="s">
        <v>71</v>
      </c>
      <c r="E50" s="39">
        <v>24.819404448219519</v>
      </c>
      <c r="F50" s="40">
        <v>3.9907524678860482</v>
      </c>
      <c r="G50" s="61" t="s">
        <v>71</v>
      </c>
      <c r="H50" s="39">
        <v>96.357605182502667</v>
      </c>
      <c r="I50" s="40">
        <v>3.4357632026237059</v>
      </c>
      <c r="J50" s="61" t="s">
        <v>71</v>
      </c>
      <c r="K50" s="39">
        <v>93.035638993137198</v>
      </c>
      <c r="L50" s="40">
        <v>4.2411667958788071</v>
      </c>
      <c r="M50" s="61" t="s">
        <v>71</v>
      </c>
      <c r="N50" s="39">
        <v>94.389274030491805</v>
      </c>
      <c r="O50" s="40">
        <v>3.7504132078772212</v>
      </c>
      <c r="P50" s="61" t="s">
        <v>71</v>
      </c>
      <c r="Q50" s="39">
        <v>89.743831741838036</v>
      </c>
      <c r="R50" s="40">
        <v>6.0593962978256402</v>
      </c>
      <c r="S50" s="61" t="s">
        <v>71</v>
      </c>
      <c r="T50" s="39">
        <v>-6.6137734406646302</v>
      </c>
      <c r="U50" s="40">
        <v>6.177399316621301</v>
      </c>
      <c r="V50" s="61" t="s">
        <v>71</v>
      </c>
      <c r="W50" s="39" t="s">
        <v>73</v>
      </c>
      <c r="X50" s="40" t="s">
        <v>73</v>
      </c>
      <c r="Y50" s="61" t="s">
        <v>71</v>
      </c>
      <c r="Z50" s="39">
        <v>90.92637709454614</v>
      </c>
      <c r="AA50" s="40">
        <v>4.3123461935980414</v>
      </c>
      <c r="AB50" s="61" t="s">
        <v>71</v>
      </c>
      <c r="AC50" s="39">
        <v>94.496539936511041</v>
      </c>
      <c r="AD50" s="40">
        <v>2.4150148935330362</v>
      </c>
      <c r="AE50" s="61" t="s">
        <v>71</v>
      </c>
      <c r="AF50" s="39" t="s">
        <v>73</v>
      </c>
      <c r="AG50" s="40" t="s">
        <v>73</v>
      </c>
      <c r="AH50" s="61" t="s">
        <v>71</v>
      </c>
      <c r="AI50" s="39">
        <v>95.692181191859987</v>
      </c>
      <c r="AJ50" s="40">
        <v>1.5881417937780646</v>
      </c>
      <c r="AK50" s="61" t="s">
        <v>71</v>
      </c>
      <c r="AL50" s="39">
        <v>76.910119707565556</v>
      </c>
      <c r="AM50" s="40">
        <v>12.323410939093796</v>
      </c>
      <c r="AN50" s="61" t="s">
        <v>71</v>
      </c>
      <c r="AO50" s="39">
        <v>-18.782061484294431</v>
      </c>
      <c r="AP50" s="40">
        <v>12.379280077500738</v>
      </c>
      <c r="AQ50" s="61" t="s">
        <v>71</v>
      </c>
      <c r="AR50" s="39" t="s">
        <v>73</v>
      </c>
      <c r="AS50" s="40" t="s">
        <v>73</v>
      </c>
      <c r="AT50" s="61" t="s">
        <v>71</v>
      </c>
      <c r="AU50" s="39">
        <v>93.512136902743464</v>
      </c>
      <c r="AV50" s="40">
        <v>2.2030076641192746</v>
      </c>
      <c r="AW50" s="61" t="s">
        <v>71</v>
      </c>
      <c r="AX50" s="39" t="s">
        <v>73</v>
      </c>
      <c r="AY50" s="40" t="s">
        <v>73</v>
      </c>
      <c r="AZ50" s="61" t="s">
        <v>71</v>
      </c>
      <c r="BA50" s="45">
        <v>-13.957827822841304</v>
      </c>
      <c r="BB50" s="40">
        <v>21.449216633590083</v>
      </c>
      <c r="BC50" s="61" t="s">
        <v>71</v>
      </c>
      <c r="BD50" s="39">
        <v>0.15613209532754502</v>
      </c>
      <c r="BE50" s="40">
        <v>0.56040527576573063</v>
      </c>
      <c r="BF50" s="61" t="s">
        <v>71</v>
      </c>
      <c r="BG50" s="45">
        <v>16.052375632099626</v>
      </c>
      <c r="BH50" s="40">
        <v>21.28437309070484</v>
      </c>
      <c r="BI50" s="61" t="s">
        <v>71</v>
      </c>
      <c r="BJ50" s="39">
        <v>25.466463844923119</v>
      </c>
      <c r="BK50" s="40">
        <v>3.0197426998802515</v>
      </c>
      <c r="BL50" s="62" t="s">
        <v>71</v>
      </c>
    </row>
    <row r="51" spans="1:221" x14ac:dyDescent="0.2">
      <c r="A51" s="37" t="s">
        <v>155</v>
      </c>
      <c r="B51" s="39">
        <v>88.166471352096821</v>
      </c>
      <c r="C51" s="40">
        <v>2.071200475611946</v>
      </c>
      <c r="D51" s="61" t="s">
        <v>71</v>
      </c>
      <c r="E51" s="39">
        <v>32.30047158370251</v>
      </c>
      <c r="F51" s="40">
        <v>2.4722430492244452</v>
      </c>
      <c r="G51" s="61" t="s">
        <v>71</v>
      </c>
      <c r="H51" s="39">
        <v>89.733041517428575</v>
      </c>
      <c r="I51" s="40">
        <v>4.421569544336303</v>
      </c>
      <c r="J51" s="61" t="s">
        <v>71</v>
      </c>
      <c r="K51" s="39">
        <v>93.811376587139563</v>
      </c>
      <c r="L51" s="40">
        <v>3.6864538534723303</v>
      </c>
      <c r="M51" s="61" t="s">
        <v>71</v>
      </c>
      <c r="N51" s="39">
        <v>96.492864525095683</v>
      </c>
      <c r="O51" s="40">
        <v>2.8498947537409784</v>
      </c>
      <c r="P51" s="61" t="s">
        <v>71</v>
      </c>
      <c r="Q51" s="39">
        <v>74.067149998629418</v>
      </c>
      <c r="R51" s="40">
        <v>6.1966921382733613</v>
      </c>
      <c r="S51" s="61" t="s">
        <v>71</v>
      </c>
      <c r="T51" s="39">
        <v>-15.66589151879916</v>
      </c>
      <c r="U51" s="40">
        <v>7.7346515129258258</v>
      </c>
      <c r="V51" s="61" t="s">
        <v>71</v>
      </c>
      <c r="W51" s="39">
        <v>98.547952472012454</v>
      </c>
      <c r="X51" s="40">
        <v>1.6239245679172649</v>
      </c>
      <c r="Y51" s="61" t="s">
        <v>71</v>
      </c>
      <c r="Z51" s="39">
        <v>88.919812285974913</v>
      </c>
      <c r="AA51" s="40">
        <v>3.0218615803656075</v>
      </c>
      <c r="AB51" s="61" t="s">
        <v>71</v>
      </c>
      <c r="AC51" s="39">
        <v>86.672975768740528</v>
      </c>
      <c r="AD51" s="40">
        <v>4.0422968353405277</v>
      </c>
      <c r="AE51" s="61" t="s">
        <v>71</v>
      </c>
      <c r="AF51" s="39">
        <v>-11.874976703271923</v>
      </c>
      <c r="AG51" s="40">
        <v>4.4704330405412973</v>
      </c>
      <c r="AH51" s="61" t="s">
        <v>71</v>
      </c>
      <c r="AI51" s="39">
        <v>91.992278809087125</v>
      </c>
      <c r="AJ51" s="40">
        <v>2.1339811465820655</v>
      </c>
      <c r="AK51" s="61" t="s">
        <v>71</v>
      </c>
      <c r="AL51" s="39">
        <v>86.60316713320934</v>
      </c>
      <c r="AM51" s="40">
        <v>3.0303110765730588</v>
      </c>
      <c r="AN51" s="61" t="s">
        <v>71</v>
      </c>
      <c r="AO51" s="39">
        <v>-5.3891116758777891</v>
      </c>
      <c r="AP51" s="40">
        <v>3.8337686736191858</v>
      </c>
      <c r="AQ51" s="61" t="s">
        <v>71</v>
      </c>
      <c r="AR51" s="39" t="s">
        <v>73</v>
      </c>
      <c r="AS51" s="40" t="s">
        <v>73</v>
      </c>
      <c r="AT51" s="61" t="s">
        <v>71</v>
      </c>
      <c r="AU51" s="39">
        <v>88.160820012413453</v>
      </c>
      <c r="AV51" s="40">
        <v>2.0722146799416681</v>
      </c>
      <c r="AW51" s="61" t="s">
        <v>71</v>
      </c>
      <c r="AX51" s="39" t="s">
        <v>73</v>
      </c>
      <c r="AY51" s="40" t="s">
        <v>73</v>
      </c>
      <c r="AZ51" s="61" t="s">
        <v>71</v>
      </c>
      <c r="BA51" s="45">
        <v>-19.452673190785148</v>
      </c>
      <c r="BB51" s="40">
        <v>13.076495985421991</v>
      </c>
      <c r="BC51" s="61" t="s">
        <v>71</v>
      </c>
      <c r="BD51" s="39">
        <v>0.41238945939390304</v>
      </c>
      <c r="BE51" s="40">
        <v>0.5724032024318888</v>
      </c>
      <c r="BF51" s="61" t="s">
        <v>71</v>
      </c>
      <c r="BG51" s="45">
        <v>0.39368474438329415</v>
      </c>
      <c r="BH51" s="40">
        <v>7.1563923944869368</v>
      </c>
      <c r="BI51" s="61" t="s">
        <v>72</v>
      </c>
      <c r="BJ51" s="39">
        <v>15.27086847219844</v>
      </c>
      <c r="BK51" s="40">
        <v>1.60725345272194</v>
      </c>
      <c r="BL51" s="62" t="s">
        <v>72</v>
      </c>
    </row>
    <row r="52" spans="1:221" x14ac:dyDescent="0.2">
      <c r="A52" s="37" t="s">
        <v>156</v>
      </c>
      <c r="B52" s="39">
        <v>97.931674958447331</v>
      </c>
      <c r="C52" s="40">
        <v>1.3009654541624132</v>
      </c>
      <c r="D52" s="61" t="s">
        <v>71</v>
      </c>
      <c r="E52" s="39">
        <v>14.232165530155699</v>
      </c>
      <c r="F52" s="40">
        <v>4.5726891769354268</v>
      </c>
      <c r="G52" s="61" t="s">
        <v>71</v>
      </c>
      <c r="H52" s="39">
        <v>100</v>
      </c>
      <c r="I52" s="40" t="s">
        <v>74</v>
      </c>
      <c r="J52" s="61" t="s">
        <v>71</v>
      </c>
      <c r="K52" s="39">
        <v>99.89521474653688</v>
      </c>
      <c r="L52" s="40">
        <v>8.0472834958153522E-2</v>
      </c>
      <c r="M52" s="61" t="s">
        <v>71</v>
      </c>
      <c r="N52" s="39">
        <v>99.671694443844288</v>
      </c>
      <c r="O52" s="40">
        <v>0.32005612718563842</v>
      </c>
      <c r="P52" s="61" t="s">
        <v>71</v>
      </c>
      <c r="Q52" s="39">
        <v>92.673009203864552</v>
      </c>
      <c r="R52" s="40">
        <v>4.8998473318293891</v>
      </c>
      <c r="S52" s="61" t="s">
        <v>71</v>
      </c>
      <c r="T52" s="39">
        <v>-7.3269907961354503</v>
      </c>
      <c r="U52" s="40">
        <v>4.8998473318293883</v>
      </c>
      <c r="V52" s="61" t="s">
        <v>71</v>
      </c>
      <c r="W52" s="39">
        <v>100</v>
      </c>
      <c r="X52" s="40" t="s">
        <v>74</v>
      </c>
      <c r="Y52" s="61" t="s">
        <v>71</v>
      </c>
      <c r="Z52" s="39">
        <v>97.600115856816871</v>
      </c>
      <c r="AA52" s="40">
        <v>1.9637245689944758</v>
      </c>
      <c r="AB52" s="61" t="s">
        <v>71</v>
      </c>
      <c r="AC52" s="39">
        <v>99.932446815312318</v>
      </c>
      <c r="AD52" s="40">
        <v>5.2635625627975573E-2</v>
      </c>
      <c r="AE52" s="61" t="s">
        <v>71</v>
      </c>
      <c r="AF52" s="39">
        <v>-6.7553184687685341E-2</v>
      </c>
      <c r="AG52" s="40">
        <v>5.2635625627975573E-2</v>
      </c>
      <c r="AH52" s="61" t="s">
        <v>71</v>
      </c>
      <c r="AI52" s="39">
        <v>100</v>
      </c>
      <c r="AJ52" s="40" t="s">
        <v>74</v>
      </c>
      <c r="AK52" s="61" t="s">
        <v>71</v>
      </c>
      <c r="AL52" s="39">
        <v>73.756052153714009</v>
      </c>
      <c r="AM52" s="40">
        <v>17.626115581808573</v>
      </c>
      <c r="AN52" s="61" t="s">
        <v>71</v>
      </c>
      <c r="AO52" s="39">
        <v>-26.243947846285987</v>
      </c>
      <c r="AP52" s="40">
        <v>17.626115581808573</v>
      </c>
      <c r="AQ52" s="61" t="s">
        <v>71</v>
      </c>
      <c r="AR52" s="39">
        <v>98.053695401676649</v>
      </c>
      <c r="AS52" s="40">
        <v>0.8706789490112915</v>
      </c>
      <c r="AT52" s="61" t="s">
        <v>71</v>
      </c>
      <c r="AU52" s="39">
        <v>97.921888724305717</v>
      </c>
      <c r="AV52" s="40">
        <v>1.3513132246176012</v>
      </c>
      <c r="AW52" s="61" t="s">
        <v>71</v>
      </c>
      <c r="AX52" s="39">
        <v>-0.13180667737092699</v>
      </c>
      <c r="AY52" s="40">
        <v>0.88487692395825479</v>
      </c>
      <c r="AZ52" s="61" t="s">
        <v>71</v>
      </c>
      <c r="BA52" s="45" t="s">
        <v>74</v>
      </c>
      <c r="BB52" s="40" t="s">
        <v>74</v>
      </c>
      <c r="BC52" s="61" t="s">
        <v>71</v>
      </c>
      <c r="BD52" s="39">
        <v>2.4473896045278998E-2</v>
      </c>
      <c r="BE52" s="40">
        <v>0.17579598592420542</v>
      </c>
      <c r="BF52" s="61" t="s">
        <v>71</v>
      </c>
      <c r="BG52" s="45" t="s">
        <v>74</v>
      </c>
      <c r="BH52" s="40" t="s">
        <v>74</v>
      </c>
      <c r="BI52" s="61" t="s">
        <v>71</v>
      </c>
      <c r="BJ52" s="39">
        <v>15.089985183436205</v>
      </c>
      <c r="BK52" s="40">
        <v>1.7203853078559859</v>
      </c>
      <c r="BL52" s="62" t="s">
        <v>71</v>
      </c>
    </row>
    <row r="53" spans="1:221" x14ac:dyDescent="0.2">
      <c r="A53" s="96" t="s">
        <v>157</v>
      </c>
      <c r="B53" s="39">
        <v>67.351034510515973</v>
      </c>
      <c r="C53" s="40">
        <v>0.43943541557909271</v>
      </c>
      <c r="D53" s="61" t="s">
        <v>71</v>
      </c>
      <c r="E53" s="39">
        <v>40.472130113896327</v>
      </c>
      <c r="F53" s="40">
        <v>0.31623697595268019</v>
      </c>
      <c r="G53" s="61" t="s">
        <v>71</v>
      </c>
      <c r="H53" s="39">
        <v>65.906042347257838</v>
      </c>
      <c r="I53" s="40">
        <v>0.92693963155767034</v>
      </c>
      <c r="J53" s="61" t="s">
        <v>71</v>
      </c>
      <c r="K53" s="39">
        <v>69.315318359402283</v>
      </c>
      <c r="L53" s="40">
        <v>0.98456633995737131</v>
      </c>
      <c r="M53" s="61" t="s">
        <v>71</v>
      </c>
      <c r="N53" s="39">
        <v>67.894267353432085</v>
      </c>
      <c r="O53" s="40">
        <v>0.96243227066250314</v>
      </c>
      <c r="P53" s="61" t="s">
        <v>71</v>
      </c>
      <c r="Q53" s="39">
        <v>66.440476500794418</v>
      </c>
      <c r="R53" s="40">
        <v>0.96486119623177014</v>
      </c>
      <c r="S53" s="61" t="s">
        <v>71</v>
      </c>
      <c r="T53" s="39">
        <v>0.53443415353657076</v>
      </c>
      <c r="U53" s="40">
        <v>1.3252148474973191</v>
      </c>
      <c r="V53" s="61" t="s">
        <v>71</v>
      </c>
      <c r="W53" s="39">
        <v>69.223203332820603</v>
      </c>
      <c r="X53" s="40">
        <v>1.787303837139909</v>
      </c>
      <c r="Y53" s="61" t="s">
        <v>71</v>
      </c>
      <c r="Z53" s="39">
        <v>66.711936176130251</v>
      </c>
      <c r="AA53" s="40">
        <v>0.6469875070250789</v>
      </c>
      <c r="AB53" s="61" t="s">
        <v>71</v>
      </c>
      <c r="AC53" s="39">
        <v>68.87741648545493</v>
      </c>
      <c r="AD53" s="40">
        <v>0.81951603777012128</v>
      </c>
      <c r="AE53" s="61" t="s">
        <v>71</v>
      </c>
      <c r="AF53" s="39">
        <v>3.1084839658759331</v>
      </c>
      <c r="AG53" s="40">
        <v>2.0129809113727402</v>
      </c>
      <c r="AH53" s="61" t="s">
        <v>71</v>
      </c>
      <c r="AI53" s="39">
        <v>67.77673565576319</v>
      </c>
      <c r="AJ53" s="40">
        <v>0.52120726155390873</v>
      </c>
      <c r="AK53" s="61" t="s">
        <v>71</v>
      </c>
      <c r="AL53" s="39">
        <v>62.70583061154376</v>
      </c>
      <c r="AM53" s="40">
        <v>1.69316213027053</v>
      </c>
      <c r="AN53" s="61" t="s">
        <v>71</v>
      </c>
      <c r="AO53" s="39">
        <v>-4.599274279574213</v>
      </c>
      <c r="AP53" s="40">
        <v>1.7776092693269421</v>
      </c>
      <c r="AQ53" s="61" t="s">
        <v>71</v>
      </c>
      <c r="AR53" s="39">
        <v>64.792717466221234</v>
      </c>
      <c r="AS53" s="40">
        <v>0.80980230973505984</v>
      </c>
      <c r="AT53" s="61" t="s">
        <v>71</v>
      </c>
      <c r="AU53" s="39">
        <v>67.620156081907496</v>
      </c>
      <c r="AV53" s="40">
        <v>0.82622000549067331</v>
      </c>
      <c r="AW53" s="61" t="s">
        <v>71</v>
      </c>
      <c r="AX53" s="39">
        <v>4.3386345042531582</v>
      </c>
      <c r="AY53" s="40">
        <v>1.302017299117753</v>
      </c>
      <c r="AZ53" s="61" t="s">
        <v>71</v>
      </c>
      <c r="BA53" s="45">
        <v>1.674749015711108</v>
      </c>
      <c r="BB53" s="40">
        <v>1.7710277259151921</v>
      </c>
      <c r="BC53" s="61" t="s">
        <v>71</v>
      </c>
      <c r="BD53" s="39">
        <v>0.34755284461536518</v>
      </c>
      <c r="BE53" s="40">
        <v>7.7529479989833103E-2</v>
      </c>
      <c r="BF53" s="61" t="s">
        <v>71</v>
      </c>
      <c r="BG53" s="45">
        <v>2.500560745427816</v>
      </c>
      <c r="BH53" s="40">
        <v>1.215640171949985</v>
      </c>
      <c r="BI53" s="61" t="s">
        <v>71</v>
      </c>
      <c r="BJ53" s="39">
        <v>21.728633488006839</v>
      </c>
      <c r="BK53" s="40">
        <v>0.32936601358340661</v>
      </c>
      <c r="BL53" s="62" t="s">
        <v>71</v>
      </c>
      <c r="BM53" s="54"/>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row>
    <row r="54" spans="1:221" x14ac:dyDescent="0.2">
      <c r="A54" s="107"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45"/>
      <c r="BB54" s="40"/>
      <c r="BC54" s="61"/>
      <c r="BD54" s="39"/>
      <c r="BE54" s="40"/>
      <c r="BF54" s="61"/>
      <c r="BG54" s="45"/>
      <c r="BH54" s="40"/>
      <c r="BI54" s="61"/>
      <c r="BJ54" s="39"/>
      <c r="BK54" s="40"/>
      <c r="BL54" s="62"/>
      <c r="BM54" s="54"/>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row>
    <row r="55" spans="1:221" x14ac:dyDescent="0.2">
      <c r="A55" s="37" t="s">
        <v>158</v>
      </c>
      <c r="B55" s="39">
        <v>84.899517909053372</v>
      </c>
      <c r="C55" s="40">
        <v>2.1588657501042543</v>
      </c>
      <c r="D55" s="61" t="s">
        <v>71</v>
      </c>
      <c r="E55" s="39">
        <v>35.805357835324905</v>
      </c>
      <c r="F55" s="40">
        <v>2.0608803954337955</v>
      </c>
      <c r="G55" s="61" t="s">
        <v>71</v>
      </c>
      <c r="H55" s="39">
        <v>81.097260800606946</v>
      </c>
      <c r="I55" s="40">
        <v>4.9514162738668848</v>
      </c>
      <c r="J55" s="61" t="s">
        <v>71</v>
      </c>
      <c r="K55" s="39">
        <v>89.290318056901015</v>
      </c>
      <c r="L55" s="40">
        <v>5.5324336129635672</v>
      </c>
      <c r="M55" s="61" t="s">
        <v>71</v>
      </c>
      <c r="N55" s="39">
        <v>89.817915110145321</v>
      </c>
      <c r="O55" s="40">
        <v>4.8065712035399519</v>
      </c>
      <c r="P55" s="61" t="s">
        <v>71</v>
      </c>
      <c r="Q55" s="39">
        <v>79.342210685885476</v>
      </c>
      <c r="R55" s="40">
        <v>5.6461559569965898</v>
      </c>
      <c r="S55" s="61" t="s">
        <v>71</v>
      </c>
      <c r="T55" s="39">
        <v>-1.7550501147214699</v>
      </c>
      <c r="U55" s="40">
        <v>7.0338279185956809</v>
      </c>
      <c r="V55" s="61" t="s">
        <v>71</v>
      </c>
      <c r="W55" s="39">
        <v>82.781671547284276</v>
      </c>
      <c r="X55" s="40">
        <v>4.1685206665806565</v>
      </c>
      <c r="Y55" s="61" t="s">
        <v>71</v>
      </c>
      <c r="Z55" s="39">
        <v>90.559757625721957</v>
      </c>
      <c r="AA55" s="40">
        <v>2.9003490706898849</v>
      </c>
      <c r="AB55" s="61" t="s">
        <v>71</v>
      </c>
      <c r="AC55" s="39">
        <v>80.174679090403203</v>
      </c>
      <c r="AD55" s="40">
        <v>4.0379359498798815</v>
      </c>
      <c r="AE55" s="61" t="s">
        <v>71</v>
      </c>
      <c r="AF55" s="39">
        <v>-2.6069924568810743</v>
      </c>
      <c r="AG55" s="40">
        <v>5.5872434584640374</v>
      </c>
      <c r="AH55" s="61" t="s">
        <v>71</v>
      </c>
      <c r="AI55" s="39">
        <v>84.56170727728869</v>
      </c>
      <c r="AJ55" s="40">
        <v>2.3117596549994377</v>
      </c>
      <c r="AK55" s="61" t="s">
        <v>71</v>
      </c>
      <c r="AL55" s="39">
        <v>87.594423657112685</v>
      </c>
      <c r="AM55" s="40">
        <v>5.813576238125175</v>
      </c>
      <c r="AN55" s="61" t="s">
        <v>71</v>
      </c>
      <c r="AO55" s="39">
        <v>3.0327163798239964</v>
      </c>
      <c r="AP55" s="40">
        <v>6.2473391767528152</v>
      </c>
      <c r="AQ55" s="61" t="s">
        <v>71</v>
      </c>
      <c r="AR55" s="39">
        <v>84.231039619309215</v>
      </c>
      <c r="AS55" s="40">
        <v>4.0313446183599186</v>
      </c>
      <c r="AT55" s="61" t="s">
        <v>71</v>
      </c>
      <c r="AU55" s="39">
        <v>85.311194780648222</v>
      </c>
      <c r="AV55" s="40">
        <v>2.3362444780283735</v>
      </c>
      <c r="AW55" s="61" t="s">
        <v>71</v>
      </c>
      <c r="AX55" s="39">
        <v>1.0801551613390137</v>
      </c>
      <c r="AY55" s="40">
        <v>4.5521929485237242</v>
      </c>
      <c r="AZ55" s="61" t="s">
        <v>71</v>
      </c>
      <c r="BA55" s="45">
        <v>5.3743986732409859</v>
      </c>
      <c r="BB55" s="40">
        <v>7.3841489472668762</v>
      </c>
      <c r="BC55" s="61" t="s">
        <v>71</v>
      </c>
      <c r="BD55" s="39">
        <v>6.0004338306531999E-2</v>
      </c>
      <c r="BE55" s="40">
        <v>0.17428941977561521</v>
      </c>
      <c r="BF55" s="61" t="s">
        <v>71</v>
      </c>
      <c r="BG55" s="45">
        <v>6.7890649481818546</v>
      </c>
      <c r="BH55" s="40">
        <v>6.6993335674914132</v>
      </c>
      <c r="BI55" s="61" t="s">
        <v>71</v>
      </c>
      <c r="BJ55" s="39">
        <v>13.277014218597646</v>
      </c>
      <c r="BK55" s="40">
        <v>1.7690126693053081</v>
      </c>
      <c r="BL55" s="62" t="s">
        <v>71</v>
      </c>
    </row>
    <row r="56" spans="1:221" x14ac:dyDescent="0.2">
      <c r="A56" s="37" t="s">
        <v>159</v>
      </c>
      <c r="B56" s="39">
        <v>71.167534826424884</v>
      </c>
      <c r="C56" s="40">
        <v>3.0240219272750011</v>
      </c>
      <c r="D56" s="61" t="s">
        <v>71</v>
      </c>
      <c r="E56" s="39">
        <v>45.298294331818823</v>
      </c>
      <c r="F56" s="40">
        <v>1.3754733483408161</v>
      </c>
      <c r="G56" s="61" t="s">
        <v>71</v>
      </c>
      <c r="H56" s="39">
        <v>68.460000329709786</v>
      </c>
      <c r="I56" s="40">
        <v>5.3443189371695787</v>
      </c>
      <c r="J56" s="61" t="s">
        <v>71</v>
      </c>
      <c r="K56" s="39">
        <v>81.76632282665453</v>
      </c>
      <c r="L56" s="40">
        <v>5.5378222549638307</v>
      </c>
      <c r="M56" s="61" t="s">
        <v>71</v>
      </c>
      <c r="N56" s="39">
        <v>69.242751377223144</v>
      </c>
      <c r="O56" s="40">
        <v>6.4765328270301197</v>
      </c>
      <c r="P56" s="61" t="s">
        <v>71</v>
      </c>
      <c r="Q56" s="39">
        <v>65.208658382091528</v>
      </c>
      <c r="R56" s="40">
        <v>6.7898254088105752</v>
      </c>
      <c r="S56" s="61" t="s">
        <v>71</v>
      </c>
      <c r="T56" s="39">
        <v>-3.2513419476182603</v>
      </c>
      <c r="U56" s="40">
        <v>8.1522509883417182</v>
      </c>
      <c r="V56" s="61" t="s">
        <v>71</v>
      </c>
      <c r="W56" s="39">
        <v>64.327433728412217</v>
      </c>
      <c r="X56" s="40">
        <v>10.001508220719755</v>
      </c>
      <c r="Y56" s="61" t="s">
        <v>71</v>
      </c>
      <c r="Z56" s="39">
        <v>73.635400280148687</v>
      </c>
      <c r="AA56" s="40">
        <v>4.2357701931388592</v>
      </c>
      <c r="AB56" s="61" t="s">
        <v>71</v>
      </c>
      <c r="AC56" s="39">
        <v>69.200259817045946</v>
      </c>
      <c r="AD56" s="40">
        <v>4.0690260253079531</v>
      </c>
      <c r="AE56" s="61" t="s">
        <v>71</v>
      </c>
      <c r="AF56" s="39">
        <v>4.8728260886337189</v>
      </c>
      <c r="AG56" s="40">
        <v>10.868333538547358</v>
      </c>
      <c r="AH56" s="61" t="s">
        <v>71</v>
      </c>
      <c r="AI56" s="39">
        <v>74.250883236746546</v>
      </c>
      <c r="AJ56" s="40">
        <v>3.2744573747561274</v>
      </c>
      <c r="AK56" s="61" t="s">
        <v>71</v>
      </c>
      <c r="AL56" s="39">
        <v>64.457502280160071</v>
      </c>
      <c r="AM56" s="40">
        <v>5.7617403274298846</v>
      </c>
      <c r="AN56" s="61" t="s">
        <v>71</v>
      </c>
      <c r="AO56" s="39">
        <v>-9.7933809565864731</v>
      </c>
      <c r="AP56" s="40">
        <v>6.381236700979918</v>
      </c>
      <c r="AQ56" s="61" t="s">
        <v>71</v>
      </c>
      <c r="AR56" s="39">
        <v>70.022854434248643</v>
      </c>
      <c r="AS56" s="40">
        <v>3.6576442203878194</v>
      </c>
      <c r="AT56" s="61" t="s">
        <v>71</v>
      </c>
      <c r="AU56" s="39">
        <v>71.596721210092866</v>
      </c>
      <c r="AV56" s="40">
        <v>3.1637434764042163</v>
      </c>
      <c r="AW56" s="61" t="s">
        <v>71</v>
      </c>
      <c r="AX56" s="39">
        <v>1.5738667758442126</v>
      </c>
      <c r="AY56" s="40">
        <v>2.9521239653814986</v>
      </c>
      <c r="AZ56" s="61" t="s">
        <v>71</v>
      </c>
      <c r="BA56" s="45">
        <v>5.574020602504298</v>
      </c>
      <c r="BB56" s="40">
        <v>8.9770490407304777</v>
      </c>
      <c r="BC56" s="61" t="s">
        <v>71</v>
      </c>
      <c r="BD56" s="39">
        <v>7.0759872045828995E-2</v>
      </c>
      <c r="BE56" s="40">
        <v>0.27431983807055038</v>
      </c>
      <c r="BF56" s="61" t="s">
        <v>71</v>
      </c>
      <c r="BG56" s="45">
        <v>10.276061848450375</v>
      </c>
      <c r="BH56" s="40">
        <v>5.0633067344247937</v>
      </c>
      <c r="BI56" s="61" t="s">
        <v>71</v>
      </c>
      <c r="BJ56" s="39">
        <v>30.053098966019071</v>
      </c>
      <c r="BK56" s="40">
        <v>2.1697702462773911</v>
      </c>
      <c r="BL56" s="62" t="s">
        <v>71</v>
      </c>
    </row>
    <row r="57" spans="1:221" x14ac:dyDescent="0.2">
      <c r="A57" s="37" t="s">
        <v>160</v>
      </c>
      <c r="B57" s="39">
        <v>93.448422807404796</v>
      </c>
      <c r="C57" s="40">
        <v>1.803916993448073</v>
      </c>
      <c r="D57" s="61" t="s">
        <v>72</v>
      </c>
      <c r="E57" s="39">
        <v>24.743373972621161</v>
      </c>
      <c r="F57" s="40">
        <v>3.1768323894091419</v>
      </c>
      <c r="G57" s="61" t="s">
        <v>72</v>
      </c>
      <c r="H57" s="39">
        <v>92.143550068875783</v>
      </c>
      <c r="I57" s="40">
        <v>3.6600800907699655</v>
      </c>
      <c r="J57" s="61" t="s">
        <v>71</v>
      </c>
      <c r="K57" s="39">
        <v>96.487004858929311</v>
      </c>
      <c r="L57" s="40">
        <v>4.4732600944975793</v>
      </c>
      <c r="M57" s="61" t="s">
        <v>71</v>
      </c>
      <c r="N57" s="39">
        <v>92.877879078902907</v>
      </c>
      <c r="O57" s="40">
        <v>5.5030616187625183</v>
      </c>
      <c r="P57" s="61" t="s">
        <v>71</v>
      </c>
      <c r="Q57" s="39">
        <v>92.522321049925623</v>
      </c>
      <c r="R57" s="40">
        <v>4.9192811926463458</v>
      </c>
      <c r="S57" s="61" t="s">
        <v>71</v>
      </c>
      <c r="T57" s="39">
        <v>0.37877098104985002</v>
      </c>
      <c r="U57" s="40">
        <v>6.8994834936338165</v>
      </c>
      <c r="V57" s="61" t="s">
        <v>71</v>
      </c>
      <c r="W57" s="39" t="s">
        <v>73</v>
      </c>
      <c r="X57" s="40" t="s">
        <v>73</v>
      </c>
      <c r="Y57" s="61" t="s">
        <v>71</v>
      </c>
      <c r="Z57" s="39">
        <v>90.70638838713721</v>
      </c>
      <c r="AA57" s="40">
        <v>3.2981375127355723</v>
      </c>
      <c r="AB57" s="61" t="s">
        <v>71</v>
      </c>
      <c r="AC57" s="39">
        <v>96.579723734004759</v>
      </c>
      <c r="AD57" s="40">
        <v>2.3205805485803124</v>
      </c>
      <c r="AE57" s="61" t="s">
        <v>71</v>
      </c>
      <c r="AF57" s="39" t="s">
        <v>73</v>
      </c>
      <c r="AG57" s="40" t="s">
        <v>73</v>
      </c>
      <c r="AH57" s="61" t="s">
        <v>71</v>
      </c>
      <c r="AI57" s="39">
        <v>93.411717553371716</v>
      </c>
      <c r="AJ57" s="40">
        <v>1.8156410294255778</v>
      </c>
      <c r="AK57" s="61" t="s">
        <v>72</v>
      </c>
      <c r="AL57" s="39" t="s">
        <v>73</v>
      </c>
      <c r="AM57" s="40" t="s">
        <v>73</v>
      </c>
      <c r="AN57" s="61" t="s">
        <v>71</v>
      </c>
      <c r="AO57" s="39" t="s">
        <v>73</v>
      </c>
      <c r="AP57" s="40" t="s">
        <v>73</v>
      </c>
      <c r="AQ57" s="61" t="s">
        <v>71</v>
      </c>
      <c r="AR57" s="39">
        <v>94.380891794624802</v>
      </c>
      <c r="AS57" s="40">
        <v>1.4104467498991138</v>
      </c>
      <c r="AT57" s="61" t="s">
        <v>72</v>
      </c>
      <c r="AU57" s="39">
        <v>92.954878181061616</v>
      </c>
      <c r="AV57" s="40">
        <v>2.0463632832071079</v>
      </c>
      <c r="AW57" s="61" t="s">
        <v>72</v>
      </c>
      <c r="AX57" s="39">
        <v>-1.4260136135631818</v>
      </c>
      <c r="AY57" s="40">
        <v>0.88801627991537246</v>
      </c>
      <c r="AZ57" s="61" t="s">
        <v>72</v>
      </c>
      <c r="BA57" s="45">
        <v>-0.62202114155056432</v>
      </c>
      <c r="BB57" s="40">
        <v>9.7783443686609193</v>
      </c>
      <c r="BC57" s="61" t="s">
        <v>72</v>
      </c>
      <c r="BD57" s="39">
        <v>1.2492647321938912E-3</v>
      </c>
      <c r="BE57" s="40">
        <v>9.234423169305693E-2</v>
      </c>
      <c r="BF57" s="61" t="s">
        <v>72</v>
      </c>
      <c r="BG57" s="45">
        <v>1.075503454583959</v>
      </c>
      <c r="BH57" s="40">
        <v>10.246708606321805</v>
      </c>
      <c r="BI57" s="61" t="s">
        <v>72</v>
      </c>
      <c r="BJ57" s="39">
        <v>7.9771025664320749</v>
      </c>
      <c r="BK57" s="40">
        <v>3.2496416356057671</v>
      </c>
      <c r="BL57" s="62" t="s">
        <v>72</v>
      </c>
    </row>
    <row r="58" spans="1:221" x14ac:dyDescent="0.2">
      <c r="A58" s="37" t="s">
        <v>161</v>
      </c>
      <c r="B58" s="39">
        <v>90.088563781961398</v>
      </c>
      <c r="C58" s="40">
        <v>2.0462685887666789</v>
      </c>
      <c r="D58" s="61" t="s">
        <v>71</v>
      </c>
      <c r="E58" s="39">
        <v>29.881550393170919</v>
      </c>
      <c r="F58" s="40">
        <v>2.7153548216212267</v>
      </c>
      <c r="G58" s="61" t="s">
        <v>71</v>
      </c>
      <c r="H58" s="39">
        <v>86.815233511832929</v>
      </c>
      <c r="I58" s="40">
        <v>4.7497840896110954</v>
      </c>
      <c r="J58" s="61" t="s">
        <v>71</v>
      </c>
      <c r="K58" s="39">
        <v>93.552302497998525</v>
      </c>
      <c r="L58" s="40">
        <v>1.8876657474282188</v>
      </c>
      <c r="M58" s="61" t="s">
        <v>71</v>
      </c>
      <c r="N58" s="39">
        <v>84.92234364464062</v>
      </c>
      <c r="O58" s="40">
        <v>5.4536629399380168</v>
      </c>
      <c r="P58" s="61" t="s">
        <v>71</v>
      </c>
      <c r="Q58" s="39">
        <v>95.053117660333271</v>
      </c>
      <c r="R58" s="40">
        <v>3.1177165715462793</v>
      </c>
      <c r="S58" s="61" t="s">
        <v>71</v>
      </c>
      <c r="T58" s="39">
        <v>8.2378841485003402</v>
      </c>
      <c r="U58" s="40">
        <v>5.7149998884794222</v>
      </c>
      <c r="V58" s="61" t="s">
        <v>71</v>
      </c>
      <c r="W58" s="39">
        <v>84.015739863731994</v>
      </c>
      <c r="X58" s="40">
        <v>4.410436806400762</v>
      </c>
      <c r="Y58" s="61" t="s">
        <v>71</v>
      </c>
      <c r="Z58" s="39">
        <v>91.234591021007688</v>
      </c>
      <c r="AA58" s="40">
        <v>3.5356176747004793</v>
      </c>
      <c r="AB58" s="61" t="s">
        <v>71</v>
      </c>
      <c r="AC58" s="39">
        <v>91.371130414917531</v>
      </c>
      <c r="AD58" s="40">
        <v>2.9070019326352665</v>
      </c>
      <c r="AE58" s="61" t="s">
        <v>71</v>
      </c>
      <c r="AF58" s="39">
        <v>7.3553905511855362</v>
      </c>
      <c r="AG58" s="40">
        <v>5.2865748384378906</v>
      </c>
      <c r="AH58" s="61" t="s">
        <v>71</v>
      </c>
      <c r="AI58" s="39">
        <v>90.049766787266421</v>
      </c>
      <c r="AJ58" s="40">
        <v>2.0544430022555433</v>
      </c>
      <c r="AK58" s="61" t="s">
        <v>71</v>
      </c>
      <c r="AL58" s="39" t="s">
        <v>73</v>
      </c>
      <c r="AM58" s="40" t="s">
        <v>73</v>
      </c>
      <c r="AN58" s="61" t="s">
        <v>71</v>
      </c>
      <c r="AO58" s="39" t="s">
        <v>73</v>
      </c>
      <c r="AP58" s="40" t="s">
        <v>73</v>
      </c>
      <c r="AQ58" s="61" t="s">
        <v>71</v>
      </c>
      <c r="AR58" s="39">
        <v>89.577309318138816</v>
      </c>
      <c r="AS58" s="40">
        <v>2.0966537408443626</v>
      </c>
      <c r="AT58" s="61" t="s">
        <v>71</v>
      </c>
      <c r="AU58" s="39">
        <v>90.487272696146405</v>
      </c>
      <c r="AV58" s="40">
        <v>2.4166721024603257</v>
      </c>
      <c r="AW58" s="61" t="s">
        <v>71</v>
      </c>
      <c r="AX58" s="39">
        <v>0.90996337800758331</v>
      </c>
      <c r="AY58" s="40">
        <v>2.0300794100790758</v>
      </c>
      <c r="AZ58" s="61" t="s">
        <v>71</v>
      </c>
      <c r="BA58" s="45">
        <v>5.0886295727348037</v>
      </c>
      <c r="BB58" s="40">
        <v>12.065148145500798</v>
      </c>
      <c r="BC58" s="61" t="s">
        <v>71</v>
      </c>
      <c r="BD58" s="39">
        <v>3.1284923465465998E-2</v>
      </c>
      <c r="BE58" s="40">
        <v>0.23587305816926843</v>
      </c>
      <c r="BF58" s="61" t="s">
        <v>71</v>
      </c>
      <c r="BG58" s="45">
        <v>-9.0690237732501711</v>
      </c>
      <c r="BH58" s="40">
        <v>8.1048545048308487</v>
      </c>
      <c r="BI58" s="61" t="s">
        <v>71</v>
      </c>
      <c r="BJ58" s="39">
        <v>28.125984089764017</v>
      </c>
      <c r="BK58" s="40">
        <v>1.8508741926613763</v>
      </c>
      <c r="BL58" s="62" t="s">
        <v>71</v>
      </c>
    </row>
    <row r="59" spans="1:221" x14ac:dyDescent="0.2">
      <c r="A59" s="37" t="s">
        <v>162</v>
      </c>
      <c r="B59" s="39">
        <v>84.898886489074485</v>
      </c>
      <c r="C59" s="40">
        <v>2.2950604270893691</v>
      </c>
      <c r="D59" s="61" t="s">
        <v>71</v>
      </c>
      <c r="E59" s="39">
        <v>35.80597327014997</v>
      </c>
      <c r="F59" s="40">
        <v>2.1927895259608086</v>
      </c>
      <c r="G59" s="61" t="s">
        <v>71</v>
      </c>
      <c r="H59" s="39">
        <v>80.571640727837561</v>
      </c>
      <c r="I59" s="40">
        <v>6.8797980358770436</v>
      </c>
      <c r="J59" s="61" t="s">
        <v>71</v>
      </c>
      <c r="K59" s="39">
        <v>81.372213796831943</v>
      </c>
      <c r="L59" s="40">
        <v>5.7043133245003226</v>
      </c>
      <c r="M59" s="61" t="s">
        <v>71</v>
      </c>
      <c r="N59" s="39">
        <v>92.706346330279061</v>
      </c>
      <c r="O59" s="40">
        <v>3.9237888588169976</v>
      </c>
      <c r="P59" s="61" t="s">
        <v>71</v>
      </c>
      <c r="Q59" s="39">
        <v>84.954361552026938</v>
      </c>
      <c r="R59" s="40">
        <v>5.4904072960822008</v>
      </c>
      <c r="S59" s="61" t="s">
        <v>71</v>
      </c>
      <c r="T59" s="39">
        <v>4.38272082418937</v>
      </c>
      <c r="U59" s="40">
        <v>8.7055802141640868</v>
      </c>
      <c r="V59" s="61" t="s">
        <v>71</v>
      </c>
      <c r="W59" s="39">
        <v>88.34382534087986</v>
      </c>
      <c r="X59" s="40">
        <v>6.1032293616553286</v>
      </c>
      <c r="Y59" s="61" t="s">
        <v>71</v>
      </c>
      <c r="Z59" s="39">
        <v>80.806694332878493</v>
      </c>
      <c r="AA59" s="40">
        <v>2.9795518466443252</v>
      </c>
      <c r="AB59" s="61" t="s">
        <v>71</v>
      </c>
      <c r="AC59" s="39">
        <v>97.348693644029467</v>
      </c>
      <c r="AD59" s="40">
        <v>1.8928799288774576</v>
      </c>
      <c r="AE59" s="61" t="s">
        <v>71</v>
      </c>
      <c r="AF59" s="39">
        <v>9.0048683031496051</v>
      </c>
      <c r="AG59" s="40">
        <v>6.3963951854433736</v>
      </c>
      <c r="AH59" s="61" t="s">
        <v>71</v>
      </c>
      <c r="AI59" s="39">
        <v>85.139089961563215</v>
      </c>
      <c r="AJ59" s="40">
        <v>2.2695015233401117</v>
      </c>
      <c r="AK59" s="61" t="s">
        <v>71</v>
      </c>
      <c r="AL59" s="39" t="s">
        <v>73</v>
      </c>
      <c r="AM59" s="40" t="s">
        <v>73</v>
      </c>
      <c r="AN59" s="61" t="s">
        <v>71</v>
      </c>
      <c r="AO59" s="39" t="s">
        <v>73</v>
      </c>
      <c r="AP59" s="40" t="s">
        <v>73</v>
      </c>
      <c r="AQ59" s="61" t="s">
        <v>71</v>
      </c>
      <c r="AR59" s="39">
        <v>87.425549694205358</v>
      </c>
      <c r="AS59" s="40">
        <v>4.2919864192617876</v>
      </c>
      <c r="AT59" s="61" t="s">
        <v>71</v>
      </c>
      <c r="AU59" s="39">
        <v>84.400691849467876</v>
      </c>
      <c r="AV59" s="40">
        <v>2.6647688534599601</v>
      </c>
      <c r="AW59" s="61" t="s">
        <v>71</v>
      </c>
      <c r="AX59" s="39">
        <v>-3.024857844737483</v>
      </c>
      <c r="AY59" s="40">
        <v>5.166229813752607</v>
      </c>
      <c r="AZ59" s="61" t="s">
        <v>71</v>
      </c>
      <c r="BA59" s="45">
        <v>15.707689551023797</v>
      </c>
      <c r="BB59" s="40">
        <v>8.826222704790645</v>
      </c>
      <c r="BC59" s="61" t="s">
        <v>71</v>
      </c>
      <c r="BD59" s="39">
        <v>0.51292897259886894</v>
      </c>
      <c r="BE59" s="40">
        <v>0.61493333392937688</v>
      </c>
      <c r="BF59" s="61" t="s">
        <v>71</v>
      </c>
      <c r="BG59" s="45">
        <v>11.213293173520766</v>
      </c>
      <c r="BH59" s="40">
        <v>9.1848691221742271</v>
      </c>
      <c r="BI59" s="61" t="s">
        <v>71</v>
      </c>
      <c r="BJ59" s="39">
        <v>17.840807593857974</v>
      </c>
      <c r="BK59" s="40">
        <v>2.7691606628776149</v>
      </c>
      <c r="BL59" s="62" t="s">
        <v>71</v>
      </c>
    </row>
    <row r="60" spans="1:221" x14ac:dyDescent="0.2">
      <c r="A60" s="37" t="s">
        <v>163</v>
      </c>
      <c r="B60" s="39">
        <v>85.65729015464126</v>
      </c>
      <c r="C60" s="40">
        <v>1.5781633765454439</v>
      </c>
      <c r="D60" s="61" t="s">
        <v>71</v>
      </c>
      <c r="E60" s="39">
        <v>35.050786850336529</v>
      </c>
      <c r="F60" s="40">
        <v>1.6128483959803774</v>
      </c>
      <c r="G60" s="61" t="s">
        <v>71</v>
      </c>
      <c r="H60" s="39">
        <v>85.797198156448289</v>
      </c>
      <c r="I60" s="40">
        <v>2.8767668223724594</v>
      </c>
      <c r="J60" s="61" t="s">
        <v>71</v>
      </c>
      <c r="K60" s="39">
        <v>86.195788388450396</v>
      </c>
      <c r="L60" s="40">
        <v>3.63054519839931</v>
      </c>
      <c r="M60" s="61" t="s">
        <v>71</v>
      </c>
      <c r="N60" s="39">
        <v>82.064477151840947</v>
      </c>
      <c r="O60" s="40">
        <v>4.4122335896888281</v>
      </c>
      <c r="P60" s="61" t="s">
        <v>71</v>
      </c>
      <c r="Q60" s="39">
        <v>88.591621060687459</v>
      </c>
      <c r="R60" s="40">
        <v>2.4583410887892843</v>
      </c>
      <c r="S60" s="61" t="s">
        <v>71</v>
      </c>
      <c r="T60" s="39">
        <v>2.7944229042391697</v>
      </c>
      <c r="U60" s="40">
        <v>3.7201664747843775</v>
      </c>
      <c r="V60" s="61" t="s">
        <v>71</v>
      </c>
      <c r="W60" s="39">
        <v>75.297101516063663</v>
      </c>
      <c r="X60" s="40">
        <v>8.1736708310917034</v>
      </c>
      <c r="Y60" s="61" t="s">
        <v>71</v>
      </c>
      <c r="Z60" s="39">
        <v>89.454594972879235</v>
      </c>
      <c r="AA60" s="40">
        <v>2.105415421649262</v>
      </c>
      <c r="AB60" s="61" t="s">
        <v>71</v>
      </c>
      <c r="AC60" s="39">
        <v>83.109067501650998</v>
      </c>
      <c r="AD60" s="40">
        <v>2.2958605888405446</v>
      </c>
      <c r="AE60" s="61" t="s">
        <v>71</v>
      </c>
      <c r="AF60" s="39">
        <v>7.811965985587344</v>
      </c>
      <c r="AG60" s="40">
        <v>8.6336338480493442</v>
      </c>
      <c r="AH60" s="61" t="s">
        <v>71</v>
      </c>
      <c r="AI60" s="39">
        <v>85.398039809724722</v>
      </c>
      <c r="AJ60" s="40">
        <v>1.7089065089437652</v>
      </c>
      <c r="AK60" s="61" t="s">
        <v>71</v>
      </c>
      <c r="AL60" s="39">
        <v>87.141029010368413</v>
      </c>
      <c r="AM60" s="40">
        <v>3.7582307374225512</v>
      </c>
      <c r="AN60" s="61" t="s">
        <v>71</v>
      </c>
      <c r="AO60" s="39">
        <v>1.7429892006436964</v>
      </c>
      <c r="AP60" s="40">
        <v>4.0694968717528441</v>
      </c>
      <c r="AQ60" s="61" t="s">
        <v>71</v>
      </c>
      <c r="AR60" s="39">
        <v>79.244279540337942</v>
      </c>
      <c r="AS60" s="40">
        <v>2.9529301650496445</v>
      </c>
      <c r="AT60" s="61" t="s">
        <v>71</v>
      </c>
      <c r="AU60" s="39">
        <v>87.897039212425682</v>
      </c>
      <c r="AV60" s="40">
        <v>1.7740125897750942</v>
      </c>
      <c r="AW60" s="61" t="s">
        <v>71</v>
      </c>
      <c r="AX60" s="39">
        <v>8.6527596720877398</v>
      </c>
      <c r="AY60" s="40">
        <v>3.3320030109882923</v>
      </c>
      <c r="AZ60" s="61" t="s">
        <v>71</v>
      </c>
      <c r="BA60" s="45">
        <v>-3.9207494240152698</v>
      </c>
      <c r="BB60" s="40">
        <v>9.8328895465144317</v>
      </c>
      <c r="BC60" s="61" t="s">
        <v>71</v>
      </c>
      <c r="BD60" s="39">
        <v>1.8499203817362003E-2</v>
      </c>
      <c r="BE60" s="40">
        <v>7.0044618565598293E-2</v>
      </c>
      <c r="BF60" s="61" t="s">
        <v>71</v>
      </c>
      <c r="BG60" s="45">
        <v>-3.8361576400310078</v>
      </c>
      <c r="BH60" s="40">
        <v>7.3437146270629414</v>
      </c>
      <c r="BI60" s="61" t="s">
        <v>71</v>
      </c>
      <c r="BJ60" s="39">
        <v>21.928652194416077</v>
      </c>
      <c r="BK60" s="40">
        <v>1.7260041349811381</v>
      </c>
      <c r="BL60" s="62" t="s">
        <v>71</v>
      </c>
    </row>
    <row r="61" spans="1:221" x14ac:dyDescent="0.2">
      <c r="A61" s="37" t="s">
        <v>164</v>
      </c>
      <c r="B61" s="39">
        <v>96.463253205502951</v>
      </c>
      <c r="C61" s="40">
        <v>2.0458387084528552E-2</v>
      </c>
      <c r="D61" s="61" t="s">
        <v>71</v>
      </c>
      <c r="E61" s="39">
        <v>18.470682216997812</v>
      </c>
      <c r="F61" s="40">
        <v>5.1468695461298827E-2</v>
      </c>
      <c r="G61" s="61" t="s">
        <v>71</v>
      </c>
      <c r="H61" s="39">
        <v>100</v>
      </c>
      <c r="I61" s="40" t="s">
        <v>74</v>
      </c>
      <c r="J61" s="61" t="s">
        <v>71</v>
      </c>
      <c r="K61" s="39">
        <v>100</v>
      </c>
      <c r="L61" s="40" t="s">
        <v>74</v>
      </c>
      <c r="M61" s="61" t="s">
        <v>71</v>
      </c>
      <c r="N61" s="39">
        <v>100</v>
      </c>
      <c r="O61" s="40" t="s">
        <v>74</v>
      </c>
      <c r="P61" s="61" t="s">
        <v>71</v>
      </c>
      <c r="Q61" s="39">
        <v>85.851502917713546</v>
      </c>
      <c r="R61" s="40">
        <v>8.2529787598530052E-2</v>
      </c>
      <c r="S61" s="61" t="s">
        <v>71</v>
      </c>
      <c r="T61" s="39">
        <v>-14.148497082286449</v>
      </c>
      <c r="U61" s="40">
        <v>8.2529787598529109E-2</v>
      </c>
      <c r="V61" s="61" t="s">
        <v>71</v>
      </c>
      <c r="W61" s="39">
        <v>100</v>
      </c>
      <c r="X61" s="40" t="s">
        <v>74</v>
      </c>
      <c r="Y61" s="61" t="s">
        <v>71</v>
      </c>
      <c r="Z61" s="39">
        <v>95.422944895557777</v>
      </c>
      <c r="AA61" s="40">
        <v>2.7104313355324702E-2</v>
      </c>
      <c r="AB61" s="61" t="s">
        <v>71</v>
      </c>
      <c r="AC61" s="39">
        <v>100</v>
      </c>
      <c r="AD61" s="40" t="s">
        <v>74</v>
      </c>
      <c r="AE61" s="61" t="s">
        <v>71</v>
      </c>
      <c r="AF61" s="39">
        <v>0</v>
      </c>
      <c r="AG61" s="40" t="s">
        <v>74</v>
      </c>
      <c r="AH61" s="61" t="s">
        <v>71</v>
      </c>
      <c r="AI61" s="39">
        <v>100</v>
      </c>
      <c r="AJ61" s="40" t="s">
        <v>74</v>
      </c>
      <c r="AK61" s="61" t="s">
        <v>71</v>
      </c>
      <c r="AL61" s="39">
        <v>77.407389605623976</v>
      </c>
      <c r="AM61" s="40">
        <v>0.11929295868664247</v>
      </c>
      <c r="AN61" s="61" t="s">
        <v>71</v>
      </c>
      <c r="AO61" s="39">
        <v>-22.592610394376024</v>
      </c>
      <c r="AP61" s="40">
        <v>0.11929295868664247</v>
      </c>
      <c r="AQ61" s="61" t="s">
        <v>71</v>
      </c>
      <c r="AR61" s="39">
        <v>97.300540547857196</v>
      </c>
      <c r="AS61" s="40">
        <v>2.6543422609890008</v>
      </c>
      <c r="AT61" s="61" t="s">
        <v>71</v>
      </c>
      <c r="AU61" s="39">
        <v>96.458564724887864</v>
      </c>
      <c r="AV61" s="40">
        <v>1.4038439434325938E-2</v>
      </c>
      <c r="AW61" s="61" t="s">
        <v>71</v>
      </c>
      <c r="AX61" s="39">
        <v>-0.84197582296933193</v>
      </c>
      <c r="AY61" s="40">
        <v>2.6541032869211993</v>
      </c>
      <c r="AZ61" s="61" t="s">
        <v>71</v>
      </c>
      <c r="BA61" s="45" t="s">
        <v>74</v>
      </c>
      <c r="BB61" s="40" t="s">
        <v>74</v>
      </c>
      <c r="BC61" s="61" t="s">
        <v>71</v>
      </c>
      <c r="BD61" s="39">
        <v>7.4204110185595615</v>
      </c>
      <c r="BE61" s="40">
        <v>0.46370905137967211</v>
      </c>
      <c r="BF61" s="61" t="s">
        <v>71</v>
      </c>
      <c r="BG61" s="45" t="s">
        <v>74</v>
      </c>
      <c r="BH61" s="40" t="s">
        <v>74</v>
      </c>
      <c r="BI61" s="61" t="s">
        <v>71</v>
      </c>
      <c r="BJ61" s="39">
        <v>32.129601944394572</v>
      </c>
      <c r="BK61" s="40">
        <v>0.74949373143815456</v>
      </c>
      <c r="BL61" s="62" t="s">
        <v>71</v>
      </c>
    </row>
    <row r="62" spans="1:221" x14ac:dyDescent="0.2">
      <c r="A62" s="37" t="s">
        <v>165</v>
      </c>
      <c r="B62" s="39">
        <v>72.748837642316104</v>
      </c>
      <c r="C62" s="40">
        <v>3.2365306458525396</v>
      </c>
      <c r="D62" s="61" t="s">
        <v>71</v>
      </c>
      <c r="E62" s="39">
        <v>44.525165759641389</v>
      </c>
      <c r="F62" s="40">
        <v>1.692563590161658</v>
      </c>
      <c r="G62" s="61" t="s">
        <v>71</v>
      </c>
      <c r="H62" s="39">
        <v>71.574247728938715</v>
      </c>
      <c r="I62" s="40">
        <v>6.280619203185493</v>
      </c>
      <c r="J62" s="61" t="s">
        <v>71</v>
      </c>
      <c r="K62" s="39">
        <v>78.142000656626024</v>
      </c>
      <c r="L62" s="40">
        <v>8.3299595625610436</v>
      </c>
      <c r="M62" s="61" t="s">
        <v>71</v>
      </c>
      <c r="N62" s="39">
        <v>73.729629615015824</v>
      </c>
      <c r="O62" s="40">
        <v>8.5902279392586731</v>
      </c>
      <c r="P62" s="61" t="s">
        <v>71</v>
      </c>
      <c r="Q62" s="39">
        <v>67.53430697144492</v>
      </c>
      <c r="R62" s="40">
        <v>6.5066096447519044</v>
      </c>
      <c r="S62" s="61" t="s">
        <v>71</v>
      </c>
      <c r="T62" s="39">
        <v>-4.0399407574937998</v>
      </c>
      <c r="U62" s="40">
        <v>9.1837066918074477</v>
      </c>
      <c r="V62" s="61" t="s">
        <v>71</v>
      </c>
      <c r="W62" s="39">
        <v>77.361849588874364</v>
      </c>
      <c r="X62" s="40">
        <v>12.602504879812562</v>
      </c>
      <c r="Y62" s="61" t="s">
        <v>71</v>
      </c>
      <c r="Z62" s="39">
        <v>75.306308934413494</v>
      </c>
      <c r="AA62" s="40">
        <v>4.6316000906416877</v>
      </c>
      <c r="AB62" s="61" t="s">
        <v>71</v>
      </c>
      <c r="AC62" s="39">
        <v>70.04059351387744</v>
      </c>
      <c r="AD62" s="40">
        <v>4.27650006763802</v>
      </c>
      <c r="AE62" s="61" t="s">
        <v>71</v>
      </c>
      <c r="AF62" s="39">
        <v>-7.3212560749969295</v>
      </c>
      <c r="AG62" s="40">
        <v>13.752468783120916</v>
      </c>
      <c r="AH62" s="61" t="s">
        <v>71</v>
      </c>
      <c r="AI62" s="39">
        <v>74.641540910028965</v>
      </c>
      <c r="AJ62" s="40">
        <v>3.3184032070122584</v>
      </c>
      <c r="AK62" s="61" t="s">
        <v>71</v>
      </c>
      <c r="AL62" s="39">
        <v>61.411507197535819</v>
      </c>
      <c r="AM62" s="40">
        <v>9.0132774537378193</v>
      </c>
      <c r="AN62" s="61" t="s">
        <v>71</v>
      </c>
      <c r="AO62" s="39">
        <v>-13.230033712493139</v>
      </c>
      <c r="AP62" s="40">
        <v>9.3729212174090879</v>
      </c>
      <c r="AQ62" s="61" t="s">
        <v>71</v>
      </c>
      <c r="AR62" s="39">
        <v>70.002915038541843</v>
      </c>
      <c r="AS62" s="40">
        <v>5.859500313461818</v>
      </c>
      <c r="AT62" s="61" t="s">
        <v>71</v>
      </c>
      <c r="AU62" s="39">
        <v>74.613678514673651</v>
      </c>
      <c r="AV62" s="40">
        <v>3.4630220453680813</v>
      </c>
      <c r="AW62" s="61" t="s">
        <v>71</v>
      </c>
      <c r="AX62" s="39">
        <v>4.6107634761318073</v>
      </c>
      <c r="AY62" s="40">
        <v>6.5922566289140132</v>
      </c>
      <c r="AZ62" s="61" t="s">
        <v>71</v>
      </c>
      <c r="BA62" s="45">
        <v>1.6749165679781601</v>
      </c>
      <c r="BB62" s="40">
        <v>9.867534560639962</v>
      </c>
      <c r="BC62" s="61" t="s">
        <v>71</v>
      </c>
      <c r="BD62" s="39">
        <v>7.777530320676E-3</v>
      </c>
      <c r="BE62" s="40">
        <v>0.23838550225329486</v>
      </c>
      <c r="BF62" s="61" t="s">
        <v>71</v>
      </c>
      <c r="BG62" s="45">
        <v>7.1918772174317631</v>
      </c>
      <c r="BH62" s="40">
        <v>5.4524009098087687</v>
      </c>
      <c r="BI62" s="61" t="s">
        <v>71</v>
      </c>
      <c r="BJ62" s="39">
        <v>23.312973773128522</v>
      </c>
      <c r="BK62" s="40">
        <v>2.3334491293769961</v>
      </c>
      <c r="BL62" s="62" t="s">
        <v>71</v>
      </c>
    </row>
    <row r="63" spans="1:221" x14ac:dyDescent="0.2">
      <c r="A63" s="37" t="s">
        <v>166</v>
      </c>
      <c r="B63" s="39">
        <v>77.496875173282959</v>
      </c>
      <c r="C63" s="40">
        <v>3.5260214282309277</v>
      </c>
      <c r="D63" s="61" t="s">
        <v>71</v>
      </c>
      <c r="E63" s="39">
        <v>41.760290416912774</v>
      </c>
      <c r="F63" s="40">
        <v>2.3041694729365285</v>
      </c>
      <c r="G63" s="61" t="s">
        <v>71</v>
      </c>
      <c r="H63" s="39">
        <v>77.355182942182282</v>
      </c>
      <c r="I63" s="40">
        <v>6.9525583977556291</v>
      </c>
      <c r="J63" s="61" t="s">
        <v>71</v>
      </c>
      <c r="K63" s="39">
        <v>83.748016371254806</v>
      </c>
      <c r="L63" s="40">
        <v>8.2857270527310494</v>
      </c>
      <c r="M63" s="61" t="s">
        <v>71</v>
      </c>
      <c r="N63" s="39">
        <v>67.287901213191219</v>
      </c>
      <c r="O63" s="40">
        <v>8.3080146642112798</v>
      </c>
      <c r="P63" s="61" t="s">
        <v>71</v>
      </c>
      <c r="Q63" s="39">
        <v>81.780054146563771</v>
      </c>
      <c r="R63" s="40">
        <v>7.2047665833928489</v>
      </c>
      <c r="S63" s="61" t="s">
        <v>71</v>
      </c>
      <c r="T63" s="39">
        <v>4.4248712043815006</v>
      </c>
      <c r="U63" s="40">
        <v>9.7358511555232496</v>
      </c>
      <c r="V63" s="61" t="s">
        <v>71</v>
      </c>
      <c r="W63" s="39">
        <v>71.191227828710936</v>
      </c>
      <c r="X63" s="40">
        <v>13.814869606188873</v>
      </c>
      <c r="Y63" s="61" t="s">
        <v>71</v>
      </c>
      <c r="Z63" s="39">
        <v>77.062076790738956</v>
      </c>
      <c r="AA63" s="40">
        <v>4.8205352612697414</v>
      </c>
      <c r="AB63" s="61" t="s">
        <v>71</v>
      </c>
      <c r="AC63" s="39">
        <v>78.069872175493273</v>
      </c>
      <c r="AD63" s="40">
        <v>5.0041143158210692</v>
      </c>
      <c r="AE63" s="61" t="s">
        <v>71</v>
      </c>
      <c r="AF63" s="39">
        <v>6.8786443467823366</v>
      </c>
      <c r="AG63" s="40">
        <v>15.107647736640651</v>
      </c>
      <c r="AH63" s="61" t="s">
        <v>71</v>
      </c>
      <c r="AI63" s="39">
        <v>77.583272956631149</v>
      </c>
      <c r="AJ63" s="40">
        <v>3.5714791565841169</v>
      </c>
      <c r="AK63" s="61" t="s">
        <v>71</v>
      </c>
      <c r="AL63" s="39" t="s">
        <v>73</v>
      </c>
      <c r="AM63" s="40" t="s">
        <v>73</v>
      </c>
      <c r="AN63" s="61" t="s">
        <v>71</v>
      </c>
      <c r="AO63" s="39" t="s">
        <v>73</v>
      </c>
      <c r="AP63" s="40" t="s">
        <v>73</v>
      </c>
      <c r="AQ63" s="61" t="s">
        <v>71</v>
      </c>
      <c r="AR63" s="39" t="s">
        <v>73</v>
      </c>
      <c r="AS63" s="40" t="s">
        <v>73</v>
      </c>
      <c r="AT63" s="61" t="s">
        <v>71</v>
      </c>
      <c r="AU63" s="39">
        <v>77.497809210935671</v>
      </c>
      <c r="AV63" s="40">
        <v>3.5290518254516496</v>
      </c>
      <c r="AW63" s="61" t="s">
        <v>71</v>
      </c>
      <c r="AX63" s="39" t="s">
        <v>73</v>
      </c>
      <c r="AY63" s="40" t="s">
        <v>73</v>
      </c>
      <c r="AZ63" s="61" t="s">
        <v>71</v>
      </c>
      <c r="BA63" s="45">
        <v>3.4112083131365631</v>
      </c>
      <c r="BB63" s="40">
        <v>11.849373192923114</v>
      </c>
      <c r="BC63" s="61" t="s">
        <v>71</v>
      </c>
      <c r="BD63" s="39">
        <v>2.1630756447740006E-2</v>
      </c>
      <c r="BE63" s="40">
        <v>0.19768528178477845</v>
      </c>
      <c r="BF63" s="61" t="s">
        <v>71</v>
      </c>
      <c r="BG63" s="45">
        <v>0.43575103851155988</v>
      </c>
      <c r="BH63" s="40">
        <v>9.584561359333847</v>
      </c>
      <c r="BI63" s="61" t="s">
        <v>71</v>
      </c>
      <c r="BJ63" s="39">
        <v>30.964896703442076</v>
      </c>
      <c r="BK63" s="40">
        <v>4.0905372638319477</v>
      </c>
      <c r="BL63" s="62" t="s">
        <v>71</v>
      </c>
    </row>
    <row r="64" spans="1:221" x14ac:dyDescent="0.2">
      <c r="A64" s="37" t="s">
        <v>167</v>
      </c>
      <c r="B64" s="39">
        <v>96.056738324225435</v>
      </c>
      <c r="C64" s="40">
        <v>1.206914507533956</v>
      </c>
      <c r="D64" s="61" t="s">
        <v>71</v>
      </c>
      <c r="E64" s="39">
        <v>19.46219039403902</v>
      </c>
      <c r="F64" s="40">
        <v>2.8768735212766594</v>
      </c>
      <c r="G64" s="61" t="s">
        <v>71</v>
      </c>
      <c r="H64" s="39">
        <v>93.329666548938121</v>
      </c>
      <c r="I64" s="40">
        <v>4.065506863943531</v>
      </c>
      <c r="J64" s="61" t="s">
        <v>71</v>
      </c>
      <c r="K64" s="39">
        <v>95.096835547662522</v>
      </c>
      <c r="L64" s="40">
        <v>4.1023672998111227</v>
      </c>
      <c r="M64" s="61" t="s">
        <v>71</v>
      </c>
      <c r="N64" s="39">
        <v>98.982430185291122</v>
      </c>
      <c r="O64" s="40">
        <v>1.04351801710419</v>
      </c>
      <c r="P64" s="61" t="s">
        <v>71</v>
      </c>
      <c r="Q64" s="39">
        <v>96.819084077390514</v>
      </c>
      <c r="R64" s="40">
        <v>2.3824059335086076</v>
      </c>
      <c r="S64" s="61" t="s">
        <v>71</v>
      </c>
      <c r="T64" s="39">
        <v>3.4894175284524001</v>
      </c>
      <c r="U64" s="40">
        <v>4.7532296803933862</v>
      </c>
      <c r="V64" s="61" t="s">
        <v>71</v>
      </c>
      <c r="W64" s="39">
        <v>94.453187835619744</v>
      </c>
      <c r="X64" s="40">
        <v>3.2394062959063956</v>
      </c>
      <c r="Y64" s="61" t="s">
        <v>71</v>
      </c>
      <c r="Z64" s="39">
        <v>95.600334294858911</v>
      </c>
      <c r="AA64" s="40">
        <v>1.5535876930102821</v>
      </c>
      <c r="AB64" s="61" t="s">
        <v>71</v>
      </c>
      <c r="AC64" s="39">
        <v>100</v>
      </c>
      <c r="AD64" s="40" t="s">
        <v>74</v>
      </c>
      <c r="AE64" s="61" t="s">
        <v>71</v>
      </c>
      <c r="AF64" s="39">
        <v>5.5468121643802544</v>
      </c>
      <c r="AG64" s="40">
        <v>3.2394062959063956</v>
      </c>
      <c r="AH64" s="61" t="s">
        <v>71</v>
      </c>
      <c r="AI64" s="39">
        <v>96.178098652243833</v>
      </c>
      <c r="AJ64" s="40">
        <v>1.3944647602877593</v>
      </c>
      <c r="AK64" s="61" t="s">
        <v>71</v>
      </c>
      <c r="AL64" s="39">
        <v>95.29762361446484</v>
      </c>
      <c r="AM64" s="40">
        <v>0.82209968481166384</v>
      </c>
      <c r="AN64" s="61" t="s">
        <v>71</v>
      </c>
      <c r="AO64" s="39">
        <v>-0.88047503777898273</v>
      </c>
      <c r="AP64" s="40">
        <v>1.6040502330767363</v>
      </c>
      <c r="AQ64" s="61" t="s">
        <v>71</v>
      </c>
      <c r="AR64" s="39">
        <v>95.65181270996861</v>
      </c>
      <c r="AS64" s="40">
        <v>1.4071802200005636</v>
      </c>
      <c r="AT64" s="61" t="s">
        <v>71</v>
      </c>
      <c r="AU64" s="39">
        <v>96.553803251309446</v>
      </c>
      <c r="AV64" s="40">
        <v>1.2080894641165776</v>
      </c>
      <c r="AW64" s="61" t="s">
        <v>71</v>
      </c>
      <c r="AX64" s="39">
        <v>0.90199054134083578</v>
      </c>
      <c r="AY64" s="40">
        <v>1.085996569469255</v>
      </c>
      <c r="AZ64" s="61" t="s">
        <v>71</v>
      </c>
      <c r="BA64" s="45">
        <v>14.208433622167741</v>
      </c>
      <c r="BB64" s="40">
        <v>15.243892353236392</v>
      </c>
      <c r="BC64" s="61" t="s">
        <v>71</v>
      </c>
      <c r="BD64" s="39">
        <v>0.117255124238929</v>
      </c>
      <c r="BE64" s="40">
        <v>0.27689854234528871</v>
      </c>
      <c r="BF64" s="61" t="s">
        <v>71</v>
      </c>
      <c r="BG64" s="45">
        <v>-7.497780622941689</v>
      </c>
      <c r="BH64" s="40">
        <v>8.7913166725881169</v>
      </c>
      <c r="BI64" s="61" t="s">
        <v>71</v>
      </c>
      <c r="BJ64" s="39">
        <v>25.909953158122256</v>
      </c>
      <c r="BK64" s="40">
        <v>2.5338470756874241</v>
      </c>
      <c r="BL64" s="62" t="s">
        <v>71</v>
      </c>
    </row>
    <row r="65" spans="1:64" x14ac:dyDescent="0.2">
      <c r="A65" s="37" t="s">
        <v>168</v>
      </c>
      <c r="B65" s="39">
        <v>70.468429459299486</v>
      </c>
      <c r="C65" s="40">
        <v>3.5246391029393269</v>
      </c>
      <c r="D65" s="61" t="s">
        <v>71</v>
      </c>
      <c r="E65" s="39">
        <v>45.618454549334331</v>
      </c>
      <c r="F65" s="40">
        <v>1.5461591517593991</v>
      </c>
      <c r="G65" s="61" t="s">
        <v>71</v>
      </c>
      <c r="H65" s="39">
        <v>82.632141978668699</v>
      </c>
      <c r="I65" s="40">
        <v>7.0909208366205458</v>
      </c>
      <c r="J65" s="61" t="s">
        <v>71</v>
      </c>
      <c r="K65" s="39">
        <v>61.111950470692655</v>
      </c>
      <c r="L65" s="40">
        <v>8.4513597329491681</v>
      </c>
      <c r="M65" s="61" t="s">
        <v>71</v>
      </c>
      <c r="N65" s="39">
        <v>65.025285801557729</v>
      </c>
      <c r="O65" s="40">
        <v>7.0864535839725633</v>
      </c>
      <c r="P65" s="61" t="s">
        <v>71</v>
      </c>
      <c r="Q65" s="39">
        <v>72.508426335263209</v>
      </c>
      <c r="R65" s="40">
        <v>7.3513556944177783</v>
      </c>
      <c r="S65" s="61" t="s">
        <v>71</v>
      </c>
      <c r="T65" s="39">
        <v>-10.1237156434055</v>
      </c>
      <c r="U65" s="40">
        <v>10.225773544599429</v>
      </c>
      <c r="V65" s="61" t="s">
        <v>71</v>
      </c>
      <c r="W65" s="39" t="s">
        <v>73</v>
      </c>
      <c r="X65" s="40" t="s">
        <v>73</v>
      </c>
      <c r="Y65" s="61" t="s">
        <v>71</v>
      </c>
      <c r="Z65" s="39">
        <v>70.625680677883622</v>
      </c>
      <c r="AA65" s="40">
        <v>4.9625192600536225</v>
      </c>
      <c r="AB65" s="61" t="s">
        <v>71</v>
      </c>
      <c r="AC65" s="39">
        <v>71.030864054285885</v>
      </c>
      <c r="AD65" s="40">
        <v>5.0045547548469935</v>
      </c>
      <c r="AE65" s="61" t="s">
        <v>71</v>
      </c>
      <c r="AF65" s="39" t="s">
        <v>73</v>
      </c>
      <c r="AG65" s="40" t="s">
        <v>73</v>
      </c>
      <c r="AH65" s="61" t="s">
        <v>71</v>
      </c>
      <c r="AI65" s="39">
        <v>70.060209196499684</v>
      </c>
      <c r="AJ65" s="40">
        <v>3.6431858369223558</v>
      </c>
      <c r="AK65" s="61" t="s">
        <v>71</v>
      </c>
      <c r="AL65" s="39">
        <v>80.154217421100199</v>
      </c>
      <c r="AM65" s="40">
        <v>18.763140163000315</v>
      </c>
      <c r="AN65" s="61" t="s">
        <v>71</v>
      </c>
      <c r="AO65" s="39">
        <v>10.094008224600525</v>
      </c>
      <c r="AP65" s="40">
        <v>19.504852220771323</v>
      </c>
      <c r="AQ65" s="61" t="s">
        <v>71</v>
      </c>
      <c r="AR65" s="39" t="s">
        <v>73</v>
      </c>
      <c r="AS65" s="40" t="s">
        <v>73</v>
      </c>
      <c r="AT65" s="61" t="s">
        <v>71</v>
      </c>
      <c r="AU65" s="39">
        <v>70.391418583285144</v>
      </c>
      <c r="AV65" s="40">
        <v>3.5341734595254257</v>
      </c>
      <c r="AW65" s="61" t="s">
        <v>71</v>
      </c>
      <c r="AX65" s="39" t="s">
        <v>73</v>
      </c>
      <c r="AY65" s="40" t="s">
        <v>73</v>
      </c>
      <c r="AZ65" s="61" t="s">
        <v>71</v>
      </c>
      <c r="BA65" s="45">
        <v>1.6346972178869585</v>
      </c>
      <c r="BB65" s="40">
        <v>10.030635290331103</v>
      </c>
      <c r="BC65" s="61" t="s">
        <v>71</v>
      </c>
      <c r="BD65" s="39">
        <v>8.4283193318801016E-3</v>
      </c>
      <c r="BE65" s="40">
        <v>0.24022192744589241</v>
      </c>
      <c r="BF65" s="61" t="s">
        <v>71</v>
      </c>
      <c r="BG65" s="45">
        <v>5.1660431333300059</v>
      </c>
      <c r="BH65" s="40">
        <v>5.605149218136865</v>
      </c>
      <c r="BI65" s="61" t="s">
        <v>71</v>
      </c>
      <c r="BJ65" s="39">
        <v>24.159647003463025</v>
      </c>
      <c r="BK65" s="40">
        <v>2.0885489055785005</v>
      </c>
      <c r="BL65" s="62" t="s">
        <v>71</v>
      </c>
    </row>
    <row r="66" spans="1:64" x14ac:dyDescent="0.2">
      <c r="A66" s="37" t="s">
        <v>169</v>
      </c>
      <c r="B66" s="39">
        <v>78.656354962904416</v>
      </c>
      <c r="C66" s="40">
        <v>0.11789271059694144</v>
      </c>
      <c r="D66" s="61" t="s">
        <v>71</v>
      </c>
      <c r="E66" s="39">
        <v>40.973324495823171</v>
      </c>
      <c r="F66" s="40">
        <v>8.2543030570662868E-2</v>
      </c>
      <c r="G66" s="61" t="s">
        <v>71</v>
      </c>
      <c r="H66" s="39">
        <v>93.177291198827433</v>
      </c>
      <c r="I66" s="40">
        <v>0.64166482873802078</v>
      </c>
      <c r="J66" s="61" t="s">
        <v>71</v>
      </c>
      <c r="K66" s="39">
        <v>71.251918768727478</v>
      </c>
      <c r="L66" s="40">
        <v>0.64335242224893185</v>
      </c>
      <c r="M66" s="61" t="s">
        <v>71</v>
      </c>
      <c r="N66" s="39">
        <v>76.988035619261211</v>
      </c>
      <c r="O66" s="40">
        <v>0.16612702901321513</v>
      </c>
      <c r="P66" s="61" t="s">
        <v>71</v>
      </c>
      <c r="Q66" s="39">
        <v>73.204301878535077</v>
      </c>
      <c r="R66" s="40">
        <v>0.26706495233871447</v>
      </c>
      <c r="S66" s="61" t="s">
        <v>71</v>
      </c>
      <c r="T66" s="39">
        <v>-19.97298932029236</v>
      </c>
      <c r="U66" s="40">
        <v>0.645665759080155</v>
      </c>
      <c r="V66" s="61" t="s">
        <v>71</v>
      </c>
      <c r="W66" s="39">
        <v>82.450600668350305</v>
      </c>
      <c r="X66" s="40">
        <v>0.6833467828881864</v>
      </c>
      <c r="Y66" s="61" t="s">
        <v>71</v>
      </c>
      <c r="Z66" s="39">
        <v>78.206850670290279</v>
      </c>
      <c r="AA66" s="40">
        <v>0.16360808300725871</v>
      </c>
      <c r="AB66" s="61" t="s">
        <v>71</v>
      </c>
      <c r="AC66" s="39">
        <v>78.787590192232855</v>
      </c>
      <c r="AD66" s="40">
        <v>0.25378686057808864</v>
      </c>
      <c r="AE66" s="61" t="s">
        <v>71</v>
      </c>
      <c r="AF66" s="39">
        <v>-3.6630104761174453</v>
      </c>
      <c r="AG66" s="40">
        <v>0.72459350866704941</v>
      </c>
      <c r="AH66" s="61" t="s">
        <v>71</v>
      </c>
      <c r="AI66" s="39">
        <v>80.279430372515861</v>
      </c>
      <c r="AJ66" s="40">
        <v>0.11955286020827499</v>
      </c>
      <c r="AK66" s="61" t="s">
        <v>71</v>
      </c>
      <c r="AL66" s="39">
        <v>70.569712556898807</v>
      </c>
      <c r="AM66" s="40">
        <v>0.2797999435453285</v>
      </c>
      <c r="AN66" s="61" t="s">
        <v>71</v>
      </c>
      <c r="AO66" s="39">
        <v>-9.7097178156170472</v>
      </c>
      <c r="AP66" s="40">
        <v>0.3002540696198136</v>
      </c>
      <c r="AQ66" s="61" t="s">
        <v>71</v>
      </c>
      <c r="AR66" s="39">
        <v>96.999874639574074</v>
      </c>
      <c r="AS66" s="40">
        <v>0.53403384923565544</v>
      </c>
      <c r="AT66" s="61" t="s">
        <v>71</v>
      </c>
      <c r="AU66" s="39">
        <v>77.801081935058534</v>
      </c>
      <c r="AV66" s="40">
        <v>9.0407185532902487E-2</v>
      </c>
      <c r="AW66" s="61" t="s">
        <v>71</v>
      </c>
      <c r="AX66" s="39">
        <v>-19.198792704515533</v>
      </c>
      <c r="AY66" s="40">
        <v>0.5544379846841595</v>
      </c>
      <c r="AZ66" s="61" t="s">
        <v>71</v>
      </c>
      <c r="BA66" s="45">
        <v>-12.275634515765852</v>
      </c>
      <c r="BB66" s="40">
        <v>2.8660061338529896</v>
      </c>
      <c r="BC66" s="61" t="s">
        <v>71</v>
      </c>
      <c r="BD66" s="39">
        <v>0.27208390775484603</v>
      </c>
      <c r="BE66" s="40">
        <v>0.12785934154737227</v>
      </c>
      <c r="BF66" s="61" t="s">
        <v>71</v>
      </c>
      <c r="BG66" s="45">
        <v>-5.3681587526993813</v>
      </c>
      <c r="BH66" s="40">
        <v>2.8513035342607753</v>
      </c>
      <c r="BI66" s="61" t="s">
        <v>71</v>
      </c>
      <c r="BJ66" s="39">
        <v>13.98443903467782</v>
      </c>
      <c r="BK66" s="40">
        <v>0.9127890975231806</v>
      </c>
      <c r="BL66" s="62" t="s">
        <v>71</v>
      </c>
    </row>
    <row r="67" spans="1:64" x14ac:dyDescent="0.2">
      <c r="A67" s="37" t="s">
        <v>170</v>
      </c>
      <c r="B67" s="39">
        <v>88.18135309922711</v>
      </c>
      <c r="C67" s="40">
        <v>2.56170631066859</v>
      </c>
      <c r="D67" s="61" t="s">
        <v>71</v>
      </c>
      <c r="E67" s="39">
        <v>32.282878984256349</v>
      </c>
      <c r="F67" s="40">
        <v>3.0920621234473504</v>
      </c>
      <c r="G67" s="61" t="s">
        <v>71</v>
      </c>
      <c r="H67" s="39">
        <v>90.206649889887004</v>
      </c>
      <c r="I67" s="40">
        <v>4.790351928953986</v>
      </c>
      <c r="J67" s="61" t="s">
        <v>71</v>
      </c>
      <c r="K67" s="39">
        <v>83.5717760006752</v>
      </c>
      <c r="L67" s="40">
        <v>6.5750064551516791</v>
      </c>
      <c r="M67" s="61" t="s">
        <v>71</v>
      </c>
      <c r="N67" s="39">
        <v>86.488922531356238</v>
      </c>
      <c r="O67" s="40">
        <v>5.6312179238197633</v>
      </c>
      <c r="P67" s="61" t="s">
        <v>71</v>
      </c>
      <c r="Q67" s="39">
        <v>92.680565969005983</v>
      </c>
      <c r="R67" s="40">
        <v>4.0492520520040971</v>
      </c>
      <c r="S67" s="61" t="s">
        <v>71</v>
      </c>
      <c r="T67" s="39">
        <v>2.4739160791189803</v>
      </c>
      <c r="U67" s="40">
        <v>6.2733633608563348</v>
      </c>
      <c r="V67" s="61" t="s">
        <v>71</v>
      </c>
      <c r="W67" s="39">
        <v>75.851117264927396</v>
      </c>
      <c r="X67" s="40">
        <v>9.2248000136572443</v>
      </c>
      <c r="Y67" s="61" t="s">
        <v>71</v>
      </c>
      <c r="Z67" s="39">
        <v>94.738817200962217</v>
      </c>
      <c r="AA67" s="40">
        <v>2.6901035215727296</v>
      </c>
      <c r="AB67" s="61" t="s">
        <v>71</v>
      </c>
      <c r="AC67" s="39">
        <v>83.084461872144828</v>
      </c>
      <c r="AD67" s="40">
        <v>4.870801120557557</v>
      </c>
      <c r="AE67" s="61" t="s">
        <v>71</v>
      </c>
      <c r="AF67" s="39">
        <v>7.233344607217429</v>
      </c>
      <c r="AG67" s="40">
        <v>10.480444281371073</v>
      </c>
      <c r="AH67" s="61" t="s">
        <v>71</v>
      </c>
      <c r="AI67" s="39">
        <v>88.490370077572265</v>
      </c>
      <c r="AJ67" s="40">
        <v>2.8042295763397429</v>
      </c>
      <c r="AK67" s="61" t="s">
        <v>71</v>
      </c>
      <c r="AL67" s="39">
        <v>86.703832051328291</v>
      </c>
      <c r="AM67" s="40">
        <v>6.2436256052663621</v>
      </c>
      <c r="AN67" s="61" t="s">
        <v>71</v>
      </c>
      <c r="AO67" s="39">
        <v>-1.7865380262439778</v>
      </c>
      <c r="AP67" s="40">
        <v>6.8377840372864336</v>
      </c>
      <c r="AQ67" s="61" t="s">
        <v>71</v>
      </c>
      <c r="AR67" s="39">
        <v>86.055570281843401</v>
      </c>
      <c r="AS67" s="40">
        <v>3.4993519221061176</v>
      </c>
      <c r="AT67" s="61" t="s">
        <v>71</v>
      </c>
      <c r="AU67" s="39">
        <v>89.710067808685068</v>
      </c>
      <c r="AV67" s="40">
        <v>2.6093907092257367</v>
      </c>
      <c r="AW67" s="61" t="s">
        <v>71</v>
      </c>
      <c r="AX67" s="39">
        <v>3.6544975268416713</v>
      </c>
      <c r="AY67" s="40">
        <v>3.2325077153250295</v>
      </c>
      <c r="AZ67" s="61" t="s">
        <v>71</v>
      </c>
      <c r="BA67" s="45">
        <v>6.1613365346378224</v>
      </c>
      <c r="BB67" s="40">
        <v>12.660995952952291</v>
      </c>
      <c r="BC67" s="61" t="s">
        <v>71</v>
      </c>
      <c r="BD67" s="39">
        <v>6.0679132595178008E-2</v>
      </c>
      <c r="BE67" s="40">
        <v>0.30952833876078756</v>
      </c>
      <c r="BF67" s="61" t="s">
        <v>71</v>
      </c>
      <c r="BG67" s="45">
        <v>5.2359488715271469</v>
      </c>
      <c r="BH67" s="40">
        <v>8.5495790715821993</v>
      </c>
      <c r="BI67" s="61" t="s">
        <v>71</v>
      </c>
      <c r="BJ67" s="39">
        <v>21.846391015367416</v>
      </c>
      <c r="BK67" s="40">
        <v>2.9439893091359894</v>
      </c>
      <c r="BL67" s="62" t="s">
        <v>71</v>
      </c>
    </row>
    <row r="68" spans="1:64" x14ac:dyDescent="0.2">
      <c r="A68" s="37" t="s">
        <v>171</v>
      </c>
      <c r="B68" s="39">
        <v>37.696577888939196</v>
      </c>
      <c r="C68" s="40">
        <v>3.2319411896074075</v>
      </c>
      <c r="D68" s="61" t="s">
        <v>71</v>
      </c>
      <c r="E68" s="39">
        <v>48.462622755656348</v>
      </c>
      <c r="F68" s="40">
        <v>0.85424527827896446</v>
      </c>
      <c r="G68" s="61" t="s">
        <v>71</v>
      </c>
      <c r="H68" s="39">
        <v>52.535790198237009</v>
      </c>
      <c r="I68" s="40">
        <v>5.6340891786645306</v>
      </c>
      <c r="J68" s="61" t="s">
        <v>71</v>
      </c>
      <c r="K68" s="39">
        <v>29.39189710060537</v>
      </c>
      <c r="L68" s="40">
        <v>5.999994967117253</v>
      </c>
      <c r="M68" s="61" t="s">
        <v>71</v>
      </c>
      <c r="N68" s="39">
        <v>42.354940391106446</v>
      </c>
      <c r="O68" s="40">
        <v>7.3549020089594768</v>
      </c>
      <c r="P68" s="61" t="s">
        <v>71</v>
      </c>
      <c r="Q68" s="39">
        <v>26.804410425252229</v>
      </c>
      <c r="R68" s="40">
        <v>6.4744166075796565</v>
      </c>
      <c r="S68" s="61" t="s">
        <v>71</v>
      </c>
      <c r="T68" s="39">
        <v>-25.73137977298477</v>
      </c>
      <c r="U68" s="40">
        <v>8.0356418737854316</v>
      </c>
      <c r="V68" s="61" t="s">
        <v>71</v>
      </c>
      <c r="W68" s="39">
        <v>47.489692677829744</v>
      </c>
      <c r="X68" s="40">
        <v>4.2787382092934552</v>
      </c>
      <c r="Y68" s="61" t="s">
        <v>71</v>
      </c>
      <c r="Z68" s="39">
        <v>39.823208848920061</v>
      </c>
      <c r="AA68" s="40">
        <v>6.5318158763125371</v>
      </c>
      <c r="AB68" s="61" t="s">
        <v>71</v>
      </c>
      <c r="AC68" s="39">
        <v>30.357278538707209</v>
      </c>
      <c r="AD68" s="40">
        <v>5.184315597667279</v>
      </c>
      <c r="AE68" s="61" t="s">
        <v>71</v>
      </c>
      <c r="AF68" s="39">
        <v>-17.132414139122531</v>
      </c>
      <c r="AG68" s="40">
        <v>6.4626211409613319</v>
      </c>
      <c r="AH68" s="61" t="s">
        <v>71</v>
      </c>
      <c r="AI68" s="39">
        <v>39.881890193941672</v>
      </c>
      <c r="AJ68" s="40">
        <v>3.4936767938426359</v>
      </c>
      <c r="AK68" s="61" t="s">
        <v>71</v>
      </c>
      <c r="AL68" s="39">
        <v>19.474628530067349</v>
      </c>
      <c r="AM68" s="40">
        <v>7.830435296397539</v>
      </c>
      <c r="AN68" s="61" t="s">
        <v>71</v>
      </c>
      <c r="AO68" s="39">
        <v>-20.407261663874323</v>
      </c>
      <c r="AP68" s="40">
        <v>8.6067987855820896</v>
      </c>
      <c r="AQ68" s="61" t="s">
        <v>71</v>
      </c>
      <c r="AR68" s="39">
        <v>38.374248526612945</v>
      </c>
      <c r="AS68" s="40">
        <v>3.7860632408227781</v>
      </c>
      <c r="AT68" s="61" t="s">
        <v>71</v>
      </c>
      <c r="AU68" s="39">
        <v>37.57818366949455</v>
      </c>
      <c r="AV68" s="40">
        <v>3.2809965218343402</v>
      </c>
      <c r="AW68" s="61" t="s">
        <v>71</v>
      </c>
      <c r="AX68" s="39">
        <v>-0.79606485711839481</v>
      </c>
      <c r="AY68" s="40">
        <v>2.5842646419554547</v>
      </c>
      <c r="AZ68" s="61" t="s">
        <v>71</v>
      </c>
      <c r="BA68" s="45">
        <v>-12.201743400677687</v>
      </c>
      <c r="BB68" s="40">
        <v>5.511348172310977</v>
      </c>
      <c r="BC68" s="61" t="s">
        <v>71</v>
      </c>
      <c r="BD68" s="39">
        <v>0.49726083982415897</v>
      </c>
      <c r="BE68" s="40">
        <v>0.43930952371648874</v>
      </c>
      <c r="BF68" s="61" t="s">
        <v>71</v>
      </c>
      <c r="BG68" s="45">
        <v>-2.8427154981730203</v>
      </c>
      <c r="BH68" s="40">
        <v>3.792689050052199</v>
      </c>
      <c r="BI68" s="61" t="s">
        <v>71</v>
      </c>
      <c r="BJ68" s="39">
        <v>14.666297515227811</v>
      </c>
      <c r="BK68" s="40">
        <v>1.7440298585632248</v>
      </c>
      <c r="BL68" s="62" t="s">
        <v>71</v>
      </c>
    </row>
    <row r="69" spans="1:64" x14ac:dyDescent="0.2">
      <c r="A69" s="37" t="s">
        <v>172</v>
      </c>
      <c r="B69" s="39">
        <v>66.451032877146957</v>
      </c>
      <c r="C69" s="40">
        <v>4.6105975866287094</v>
      </c>
      <c r="D69" s="61" t="s">
        <v>71</v>
      </c>
      <c r="E69" s="39">
        <v>47.21613619595562</v>
      </c>
      <c r="F69" s="40">
        <v>1.6227305503775922</v>
      </c>
      <c r="G69" s="61" t="s">
        <v>71</v>
      </c>
      <c r="H69" s="39">
        <v>69.350826499770918</v>
      </c>
      <c r="I69" s="40">
        <v>8.9205486827589269</v>
      </c>
      <c r="J69" s="61" t="s">
        <v>71</v>
      </c>
      <c r="K69" s="39">
        <v>37.438864465559341</v>
      </c>
      <c r="L69" s="40">
        <v>10.360482440397139</v>
      </c>
      <c r="M69" s="61" t="s">
        <v>71</v>
      </c>
      <c r="N69" s="39">
        <v>77.39917246950391</v>
      </c>
      <c r="O69" s="40">
        <v>9.5376011371163028</v>
      </c>
      <c r="P69" s="61" t="s">
        <v>71</v>
      </c>
      <c r="Q69" s="39">
        <v>81.602007711171879</v>
      </c>
      <c r="R69" s="40">
        <v>8.9820992638562398</v>
      </c>
      <c r="S69" s="61" t="s">
        <v>71</v>
      </c>
      <c r="T69" s="39">
        <v>12.25118121140096</v>
      </c>
      <c r="U69" s="40">
        <v>13.156025453077843</v>
      </c>
      <c r="V69" s="61" t="s">
        <v>71</v>
      </c>
      <c r="W69" s="39" t="s">
        <v>73</v>
      </c>
      <c r="X69" s="40" t="s">
        <v>73</v>
      </c>
      <c r="Y69" s="61" t="s">
        <v>71</v>
      </c>
      <c r="Z69" s="39">
        <v>71.325267105390779</v>
      </c>
      <c r="AA69" s="40">
        <v>8.7569679709372288</v>
      </c>
      <c r="AB69" s="61" t="s">
        <v>71</v>
      </c>
      <c r="AC69" s="39">
        <v>65.000768689159372</v>
      </c>
      <c r="AD69" s="40">
        <v>5.4967782441306374</v>
      </c>
      <c r="AE69" s="61" t="s">
        <v>71</v>
      </c>
      <c r="AF69" s="39" t="s">
        <v>73</v>
      </c>
      <c r="AG69" s="40" t="s">
        <v>73</v>
      </c>
      <c r="AH69" s="61" t="s">
        <v>71</v>
      </c>
      <c r="AI69" s="39">
        <v>66.023372377074367</v>
      </c>
      <c r="AJ69" s="40">
        <v>18.055150764685838</v>
      </c>
      <c r="AK69" s="61" t="s">
        <v>71</v>
      </c>
      <c r="AL69" s="39">
        <v>66.491775287216385</v>
      </c>
      <c r="AM69" s="40">
        <v>4.8786059284768912</v>
      </c>
      <c r="AN69" s="61" t="s">
        <v>71</v>
      </c>
      <c r="AO69" s="39">
        <v>0.4684029101420184</v>
      </c>
      <c r="AP69" s="40">
        <v>19.046433135305112</v>
      </c>
      <c r="AQ69" s="61" t="s">
        <v>71</v>
      </c>
      <c r="AR69" s="39">
        <v>66.003109306874094</v>
      </c>
      <c r="AS69" s="40">
        <v>5.7635561827029429</v>
      </c>
      <c r="AT69" s="61" t="s">
        <v>71</v>
      </c>
      <c r="AU69" s="39">
        <v>66.678524588050564</v>
      </c>
      <c r="AV69" s="40">
        <v>4.5760116677001861</v>
      </c>
      <c r="AW69" s="61" t="s">
        <v>72</v>
      </c>
      <c r="AX69" s="39">
        <v>0.67541528117646132</v>
      </c>
      <c r="AY69" s="40">
        <v>4.1623321305076226</v>
      </c>
      <c r="AZ69" s="61" t="s">
        <v>72</v>
      </c>
      <c r="BA69" s="45">
        <v>20.043633795774163</v>
      </c>
      <c r="BB69" s="40">
        <v>13.093600407440697</v>
      </c>
      <c r="BC69" s="61" t="s">
        <v>71</v>
      </c>
      <c r="BD69" s="39">
        <v>0.89039740190326699</v>
      </c>
      <c r="BE69" s="40">
        <v>1.2181830752833003</v>
      </c>
      <c r="BF69" s="61" t="s">
        <v>71</v>
      </c>
      <c r="BG69" s="45">
        <v>6.742893261819261</v>
      </c>
      <c r="BH69" s="40">
        <v>9.8906627576877586</v>
      </c>
      <c r="BI69" s="61" t="s">
        <v>72</v>
      </c>
      <c r="BJ69" s="39">
        <v>17.377197436636106</v>
      </c>
      <c r="BK69" s="40">
        <v>2.5301968844236389</v>
      </c>
      <c r="BL69" s="62" t="s">
        <v>72</v>
      </c>
    </row>
    <row r="70" spans="1:64" x14ac:dyDescent="0.2">
      <c r="A70" s="37" t="s">
        <v>173</v>
      </c>
      <c r="B70" s="39">
        <v>92.995130971529903</v>
      </c>
      <c r="C70" s="40">
        <v>1.9395669324981961</v>
      </c>
      <c r="D70" s="61" t="s">
        <v>71</v>
      </c>
      <c r="E70" s="39">
        <v>25.522905648475653</v>
      </c>
      <c r="F70" s="40">
        <v>3.3225735491522745</v>
      </c>
      <c r="G70" s="61" t="s">
        <v>71</v>
      </c>
      <c r="H70" s="39">
        <v>83.313018447237354</v>
      </c>
      <c r="I70" s="40">
        <v>5.9970613277339337</v>
      </c>
      <c r="J70" s="61" t="s">
        <v>71</v>
      </c>
      <c r="K70" s="39">
        <v>96.801060406713333</v>
      </c>
      <c r="L70" s="40">
        <v>4.7353533714051617</v>
      </c>
      <c r="M70" s="61" t="s">
        <v>71</v>
      </c>
      <c r="N70" s="39">
        <v>92.889327981868391</v>
      </c>
      <c r="O70" s="40">
        <v>4.7674988167772314</v>
      </c>
      <c r="P70" s="61" t="s">
        <v>71</v>
      </c>
      <c r="Q70" s="39">
        <v>99.554569137725352</v>
      </c>
      <c r="R70" s="40">
        <v>0.23281263017731069</v>
      </c>
      <c r="S70" s="61" t="s">
        <v>71</v>
      </c>
      <c r="T70" s="39">
        <v>16.241550690487998</v>
      </c>
      <c r="U70" s="40">
        <v>5.995528298347077</v>
      </c>
      <c r="V70" s="61" t="s">
        <v>71</v>
      </c>
      <c r="W70" s="39">
        <v>90.564348156228874</v>
      </c>
      <c r="X70" s="40">
        <v>3.7153996037566035</v>
      </c>
      <c r="Y70" s="61" t="s">
        <v>71</v>
      </c>
      <c r="Z70" s="39">
        <v>93.244790429212188</v>
      </c>
      <c r="AA70" s="40">
        <v>2.7458049724395419</v>
      </c>
      <c r="AB70" s="61" t="s">
        <v>71</v>
      </c>
      <c r="AC70" s="39">
        <v>96.028423258859291</v>
      </c>
      <c r="AD70" s="40">
        <v>2.8005659550076141</v>
      </c>
      <c r="AE70" s="61" t="s">
        <v>71</v>
      </c>
      <c r="AF70" s="39">
        <v>5.4640751026304057</v>
      </c>
      <c r="AG70" s="40">
        <v>4.7343991240657708</v>
      </c>
      <c r="AH70" s="61" t="s">
        <v>71</v>
      </c>
      <c r="AI70" s="39">
        <v>92.826078081840791</v>
      </c>
      <c r="AJ70" s="40">
        <v>2.5477328316365315</v>
      </c>
      <c r="AK70" s="61" t="s">
        <v>71</v>
      </c>
      <c r="AL70" s="39">
        <v>93.193231978223082</v>
      </c>
      <c r="AM70" s="40">
        <v>2.9744141412812315</v>
      </c>
      <c r="AN70" s="61" t="s">
        <v>71</v>
      </c>
      <c r="AO70" s="39">
        <v>0.36715389638228846</v>
      </c>
      <c r="AP70" s="40">
        <v>3.9052432536050508</v>
      </c>
      <c r="AQ70" s="61" t="s">
        <v>71</v>
      </c>
      <c r="AR70" s="39">
        <v>88.2435169273501</v>
      </c>
      <c r="AS70" s="40">
        <v>3.3789222328310373</v>
      </c>
      <c r="AT70" s="61" t="s">
        <v>71</v>
      </c>
      <c r="AU70" s="39">
        <v>96.798038560254184</v>
      </c>
      <c r="AV70" s="40">
        <v>2.1844312795890071</v>
      </c>
      <c r="AW70" s="61" t="s">
        <v>71</v>
      </c>
      <c r="AX70" s="39">
        <v>8.554521632904077</v>
      </c>
      <c r="AY70" s="40">
        <v>4.0183383168199693</v>
      </c>
      <c r="AZ70" s="61" t="s">
        <v>71</v>
      </c>
      <c r="BA70" s="45">
        <v>32.23329439666518</v>
      </c>
      <c r="BB70" s="40">
        <v>13.755729784522588</v>
      </c>
      <c r="BC70" s="61" t="s">
        <v>71</v>
      </c>
      <c r="BD70" s="39">
        <v>1.2105272045960611</v>
      </c>
      <c r="BE70" s="40">
        <v>0.95951255027031113</v>
      </c>
      <c r="BF70" s="61" t="s">
        <v>71</v>
      </c>
      <c r="BG70" s="45">
        <v>5.7718077963392993</v>
      </c>
      <c r="BH70" s="40">
        <v>15.083797703384251</v>
      </c>
      <c r="BI70" s="61" t="s">
        <v>71</v>
      </c>
      <c r="BJ70" s="39">
        <v>17.225107161981192</v>
      </c>
      <c r="BK70" s="40">
        <v>3.5164754054101568</v>
      </c>
      <c r="BL70" s="62" t="s">
        <v>71</v>
      </c>
    </row>
    <row r="71" spans="1:64" x14ac:dyDescent="0.2">
      <c r="A71" s="37" t="s">
        <v>174</v>
      </c>
      <c r="B71" s="39">
        <v>84.898991086534679</v>
      </c>
      <c r="C71" s="40">
        <v>2.7123945696841574</v>
      </c>
      <c r="D71" s="61" t="s">
        <v>71</v>
      </c>
      <c r="E71" s="39">
        <v>35.805871322200403</v>
      </c>
      <c r="F71" s="40">
        <v>2.629209880730738</v>
      </c>
      <c r="G71" s="61" t="s">
        <v>71</v>
      </c>
      <c r="H71" s="39">
        <v>88.193892753073129</v>
      </c>
      <c r="I71" s="40">
        <v>4.5098463084344687</v>
      </c>
      <c r="J71" s="61" t="s">
        <v>71</v>
      </c>
      <c r="K71" s="39">
        <v>82.274546978552806</v>
      </c>
      <c r="L71" s="40">
        <v>5.8526884766344818</v>
      </c>
      <c r="M71" s="61" t="s">
        <v>71</v>
      </c>
      <c r="N71" s="39">
        <v>90.539660422021583</v>
      </c>
      <c r="O71" s="40">
        <v>3.5747704865005434</v>
      </c>
      <c r="P71" s="61" t="s">
        <v>71</v>
      </c>
      <c r="Q71" s="39">
        <v>78.29246996819343</v>
      </c>
      <c r="R71" s="40">
        <v>6.9691740578314816</v>
      </c>
      <c r="S71" s="61" t="s">
        <v>71</v>
      </c>
      <c r="T71" s="39">
        <v>-9.9014227848796903</v>
      </c>
      <c r="U71" s="40">
        <v>8.2641385667407494</v>
      </c>
      <c r="V71" s="61" t="s">
        <v>71</v>
      </c>
      <c r="W71" s="39">
        <v>80.901429918717156</v>
      </c>
      <c r="X71" s="40">
        <v>10.339627959764485</v>
      </c>
      <c r="Y71" s="61" t="s">
        <v>71</v>
      </c>
      <c r="Z71" s="39">
        <v>83.576075775451145</v>
      </c>
      <c r="AA71" s="40">
        <v>3.637629473481264</v>
      </c>
      <c r="AB71" s="61" t="s">
        <v>71</v>
      </c>
      <c r="AC71" s="39">
        <v>87.462883983736873</v>
      </c>
      <c r="AD71" s="40">
        <v>3.7732710745005464</v>
      </c>
      <c r="AE71" s="61" t="s">
        <v>71</v>
      </c>
      <c r="AF71" s="39">
        <v>6.5614540650197117</v>
      </c>
      <c r="AG71" s="40">
        <v>11.083765585292179</v>
      </c>
      <c r="AH71" s="61" t="s">
        <v>71</v>
      </c>
      <c r="AI71" s="39">
        <v>84.639928707235285</v>
      </c>
      <c r="AJ71" s="40">
        <v>2.9053862207243495</v>
      </c>
      <c r="AK71" s="61" t="s">
        <v>71</v>
      </c>
      <c r="AL71" s="39">
        <v>85.919619158496502</v>
      </c>
      <c r="AM71" s="40">
        <v>5.895197338286942</v>
      </c>
      <c r="AN71" s="61" t="s">
        <v>71</v>
      </c>
      <c r="AO71" s="39">
        <v>1.2796904512612173</v>
      </c>
      <c r="AP71" s="40">
        <v>6.2971486027817614</v>
      </c>
      <c r="AQ71" s="61" t="s">
        <v>71</v>
      </c>
      <c r="AR71" s="39">
        <v>84.898991086534679</v>
      </c>
      <c r="AS71" s="40">
        <v>2.7123945696841574</v>
      </c>
      <c r="AT71" s="61" t="s">
        <v>71</v>
      </c>
      <c r="AU71" s="39" t="s">
        <v>73</v>
      </c>
      <c r="AV71" s="40" t="s">
        <v>73</v>
      </c>
      <c r="AW71" s="61" t="s">
        <v>71</v>
      </c>
      <c r="AX71" s="39" t="s">
        <v>73</v>
      </c>
      <c r="AY71" s="40" t="s">
        <v>73</v>
      </c>
      <c r="AZ71" s="61" t="s">
        <v>71</v>
      </c>
      <c r="BA71" s="45">
        <v>15.476376616848663</v>
      </c>
      <c r="BB71" s="40">
        <v>11.530347225929301</v>
      </c>
      <c r="BC71" s="61" t="s">
        <v>71</v>
      </c>
      <c r="BD71" s="39">
        <v>0.41732225380939703</v>
      </c>
      <c r="BE71" s="40">
        <v>0.59898336853521117</v>
      </c>
      <c r="BF71" s="61" t="s">
        <v>71</v>
      </c>
      <c r="BG71" s="45">
        <v>18.134695430287476</v>
      </c>
      <c r="BH71" s="40">
        <v>10.807427776266417</v>
      </c>
      <c r="BI71" s="61" t="s">
        <v>71</v>
      </c>
      <c r="BJ71" s="39">
        <v>9.7719976625585669</v>
      </c>
      <c r="BK71" s="40">
        <v>1.8100501986499329</v>
      </c>
      <c r="BL71" s="62" t="s">
        <v>71</v>
      </c>
    </row>
    <row r="72" spans="1:64" x14ac:dyDescent="0.2">
      <c r="A72" s="37" t="s">
        <v>175</v>
      </c>
      <c r="B72" s="39">
        <v>97.411086417834071</v>
      </c>
      <c r="C72" s="40">
        <v>0.68988342625551202</v>
      </c>
      <c r="D72" s="61" t="s">
        <v>71</v>
      </c>
      <c r="E72" s="39">
        <v>15.880456060222889</v>
      </c>
      <c r="F72" s="40">
        <v>2.0908573754389428</v>
      </c>
      <c r="G72" s="61" t="s">
        <v>71</v>
      </c>
      <c r="H72" s="39">
        <v>98.665002363778569</v>
      </c>
      <c r="I72" s="40">
        <v>0.7782042829131085</v>
      </c>
      <c r="J72" s="61" t="s">
        <v>71</v>
      </c>
      <c r="K72" s="39">
        <v>98.215439509831484</v>
      </c>
      <c r="L72" s="40">
        <v>1.6665606891939859</v>
      </c>
      <c r="M72" s="61" t="s">
        <v>71</v>
      </c>
      <c r="N72" s="39">
        <v>95.955506255188823</v>
      </c>
      <c r="O72" s="40">
        <v>2.4395917343659321</v>
      </c>
      <c r="P72" s="61" t="s">
        <v>71</v>
      </c>
      <c r="Q72" s="39">
        <v>96.808626822015725</v>
      </c>
      <c r="R72" s="40">
        <v>1.7159938240671024</v>
      </c>
      <c r="S72" s="61" t="s">
        <v>71</v>
      </c>
      <c r="T72" s="39">
        <v>-1.85637554176286</v>
      </c>
      <c r="U72" s="40">
        <v>1.9003674430041719</v>
      </c>
      <c r="V72" s="61" t="s">
        <v>71</v>
      </c>
      <c r="W72" s="39">
        <v>96.232857645709771</v>
      </c>
      <c r="X72" s="40">
        <v>1.7358874071009354</v>
      </c>
      <c r="Y72" s="61" t="s">
        <v>71</v>
      </c>
      <c r="Z72" s="39">
        <v>96.603190301392644</v>
      </c>
      <c r="AA72" s="40">
        <v>1.6810060499565609</v>
      </c>
      <c r="AB72" s="61" t="s">
        <v>71</v>
      </c>
      <c r="AC72" s="39">
        <v>98.393385215962525</v>
      </c>
      <c r="AD72" s="40">
        <v>0.7882051944605647</v>
      </c>
      <c r="AE72" s="61" t="s">
        <v>71</v>
      </c>
      <c r="AF72" s="39">
        <v>2.1605275702527571</v>
      </c>
      <c r="AG72" s="40">
        <v>1.9099249210069784</v>
      </c>
      <c r="AH72" s="61" t="s">
        <v>71</v>
      </c>
      <c r="AI72" s="39">
        <v>97.176582485083131</v>
      </c>
      <c r="AJ72" s="40">
        <v>0.75006262365564291</v>
      </c>
      <c r="AK72" s="61" t="s">
        <v>71</v>
      </c>
      <c r="AL72" s="39">
        <v>100</v>
      </c>
      <c r="AM72" s="40" t="s">
        <v>74</v>
      </c>
      <c r="AN72" s="61" t="s">
        <v>71</v>
      </c>
      <c r="AO72" s="39">
        <v>2.8234175149168705</v>
      </c>
      <c r="AP72" s="40">
        <v>0.75006262365564291</v>
      </c>
      <c r="AQ72" s="61" t="s">
        <v>71</v>
      </c>
      <c r="AR72" s="39">
        <v>97.614774337104976</v>
      </c>
      <c r="AS72" s="40">
        <v>0.72001518483298887</v>
      </c>
      <c r="AT72" s="61" t="s">
        <v>71</v>
      </c>
      <c r="AU72" s="39">
        <v>96.323075134207798</v>
      </c>
      <c r="AV72" s="40">
        <v>1.0442627397394062</v>
      </c>
      <c r="AW72" s="61" t="s">
        <v>71</v>
      </c>
      <c r="AX72" s="39">
        <v>-1.2916992028971674</v>
      </c>
      <c r="AY72" s="40">
        <v>0.57217241282160858</v>
      </c>
      <c r="AZ72" s="61" t="s">
        <v>71</v>
      </c>
      <c r="BA72" s="45">
        <v>18.664923023934715</v>
      </c>
      <c r="BB72" s="40">
        <v>11.198161244928201</v>
      </c>
      <c r="BC72" s="61" t="s">
        <v>71</v>
      </c>
      <c r="BD72" s="39">
        <v>0.16283948523657402</v>
      </c>
      <c r="BE72" s="40">
        <v>0.19317496148101521</v>
      </c>
      <c r="BF72" s="61" t="s">
        <v>71</v>
      </c>
      <c r="BG72" s="45">
        <v>21.37221309196644</v>
      </c>
      <c r="BH72" s="40">
        <v>10.378320367484822</v>
      </c>
      <c r="BI72" s="61" t="s">
        <v>71</v>
      </c>
      <c r="BJ72" s="39">
        <v>11.237688114222331</v>
      </c>
      <c r="BK72" s="40">
        <v>1.6619648983343065</v>
      </c>
      <c r="BL72" s="62" t="s">
        <v>71</v>
      </c>
    </row>
    <row r="73" spans="1:64" x14ac:dyDescent="0.2">
      <c r="A73" s="37" t="s">
        <v>176</v>
      </c>
      <c r="B73" s="39">
        <v>91.444286950678475</v>
      </c>
      <c r="C73" s="40">
        <v>1.0855103589369099</v>
      </c>
      <c r="D73" s="61" t="s">
        <v>71</v>
      </c>
      <c r="E73" s="39">
        <v>27.970897002953286</v>
      </c>
      <c r="F73" s="40">
        <v>1.5950148241743585</v>
      </c>
      <c r="G73" s="61" t="s">
        <v>71</v>
      </c>
      <c r="H73" s="39">
        <v>96.63607645857698</v>
      </c>
      <c r="I73" s="40">
        <v>1.8762131382128784</v>
      </c>
      <c r="J73" s="61" t="s">
        <v>71</v>
      </c>
      <c r="K73" s="39">
        <v>87.404796964518937</v>
      </c>
      <c r="L73" s="40">
        <v>3.0816782760010457</v>
      </c>
      <c r="M73" s="61" t="s">
        <v>71</v>
      </c>
      <c r="N73" s="39">
        <v>86.121353751747264</v>
      </c>
      <c r="O73" s="40">
        <v>3.0621474161312898</v>
      </c>
      <c r="P73" s="61" t="s">
        <v>71</v>
      </c>
      <c r="Q73" s="39">
        <v>95.412306143393778</v>
      </c>
      <c r="R73" s="40">
        <v>2.2066725157496663</v>
      </c>
      <c r="S73" s="61" t="s">
        <v>71</v>
      </c>
      <c r="T73" s="39">
        <v>-1.2237703151832</v>
      </c>
      <c r="U73" s="40">
        <v>2.8439440728162584</v>
      </c>
      <c r="V73" s="61" t="s">
        <v>71</v>
      </c>
      <c r="W73" s="39">
        <v>88.25590093702273</v>
      </c>
      <c r="X73" s="40">
        <v>4.4098733687024012</v>
      </c>
      <c r="Y73" s="61" t="s">
        <v>71</v>
      </c>
      <c r="Z73" s="39">
        <v>90.239250544778827</v>
      </c>
      <c r="AA73" s="40">
        <v>1.5887250007179479</v>
      </c>
      <c r="AB73" s="61" t="s">
        <v>71</v>
      </c>
      <c r="AC73" s="39">
        <v>95.514650150955404</v>
      </c>
      <c r="AD73" s="40">
        <v>1.4827938868949682</v>
      </c>
      <c r="AE73" s="61" t="s">
        <v>71</v>
      </c>
      <c r="AF73" s="39">
        <v>7.2587492139326688</v>
      </c>
      <c r="AG73" s="40">
        <v>4.6592951904427498</v>
      </c>
      <c r="AH73" s="61" t="s">
        <v>71</v>
      </c>
      <c r="AI73" s="39">
        <v>91.165974557002727</v>
      </c>
      <c r="AJ73" s="40">
        <v>1.1130415017284563</v>
      </c>
      <c r="AK73" s="61" t="s">
        <v>71</v>
      </c>
      <c r="AL73" s="39" t="s">
        <v>73</v>
      </c>
      <c r="AM73" s="40" t="s">
        <v>73</v>
      </c>
      <c r="AN73" s="61" t="s">
        <v>71</v>
      </c>
      <c r="AO73" s="39" t="s">
        <v>73</v>
      </c>
      <c r="AP73" s="40" t="s">
        <v>73</v>
      </c>
      <c r="AQ73" s="61" t="s">
        <v>71</v>
      </c>
      <c r="AR73" s="39">
        <v>88.402856128227441</v>
      </c>
      <c r="AS73" s="40">
        <v>3.5091244689011947</v>
      </c>
      <c r="AT73" s="61" t="s">
        <v>71</v>
      </c>
      <c r="AU73" s="39">
        <v>92.395742701218339</v>
      </c>
      <c r="AV73" s="40">
        <v>0.88623678286866203</v>
      </c>
      <c r="AW73" s="61" t="s">
        <v>71</v>
      </c>
      <c r="AX73" s="39">
        <v>3.9928865729908947</v>
      </c>
      <c r="AY73" s="40">
        <v>3.6091483104268045</v>
      </c>
      <c r="AZ73" s="61" t="s">
        <v>71</v>
      </c>
      <c r="BA73" s="45">
        <v>0.52659080326029273</v>
      </c>
      <c r="BB73" s="40">
        <v>5.3163211053920012</v>
      </c>
      <c r="BC73" s="61" t="s">
        <v>71</v>
      </c>
      <c r="BD73" s="39">
        <v>3.005363501508089E-3</v>
      </c>
      <c r="BE73" s="40">
        <v>4.2975784585191273E-2</v>
      </c>
      <c r="BF73" s="61" t="s">
        <v>71</v>
      </c>
      <c r="BG73" s="45">
        <v>-2.8191811314727437</v>
      </c>
      <c r="BH73" s="40">
        <v>4.990575976692277</v>
      </c>
      <c r="BI73" s="61" t="s">
        <v>71</v>
      </c>
      <c r="BJ73" s="39">
        <v>21.001500187947862</v>
      </c>
      <c r="BK73" s="40">
        <v>1.4902802317010047</v>
      </c>
      <c r="BL73" s="62" t="s">
        <v>71</v>
      </c>
    </row>
    <row r="74" spans="1:64" x14ac:dyDescent="0.2">
      <c r="A74" s="37" t="s">
        <v>177</v>
      </c>
      <c r="B74" s="39">
        <v>75.785737715328466</v>
      </c>
      <c r="C74" s="40">
        <v>2.8193469288932063</v>
      </c>
      <c r="D74" s="61" t="s">
        <v>71</v>
      </c>
      <c r="E74" s="39">
        <v>42.838017349969491</v>
      </c>
      <c r="F74" s="40">
        <v>1.7250442144801721</v>
      </c>
      <c r="G74" s="61" t="s">
        <v>71</v>
      </c>
      <c r="H74" s="39">
        <v>67.067948417126473</v>
      </c>
      <c r="I74" s="40">
        <v>6.2757415708040627</v>
      </c>
      <c r="J74" s="61" t="s">
        <v>71</v>
      </c>
      <c r="K74" s="39">
        <v>85.042606286824608</v>
      </c>
      <c r="L74" s="40">
        <v>5.5753620565698121</v>
      </c>
      <c r="M74" s="61" t="s">
        <v>71</v>
      </c>
      <c r="N74" s="39">
        <v>71.596365128272353</v>
      </c>
      <c r="O74" s="40">
        <v>5.6080390710854227</v>
      </c>
      <c r="P74" s="61" t="s">
        <v>71</v>
      </c>
      <c r="Q74" s="39">
        <v>79.147319567760135</v>
      </c>
      <c r="R74" s="40">
        <v>5.3962902999529323</v>
      </c>
      <c r="S74" s="61" t="s">
        <v>71</v>
      </c>
      <c r="T74" s="39">
        <v>12.079371150633671</v>
      </c>
      <c r="U74" s="40">
        <v>7.8819512459235064</v>
      </c>
      <c r="V74" s="61" t="s">
        <v>71</v>
      </c>
      <c r="W74" s="39">
        <v>75.316337885788059</v>
      </c>
      <c r="X74" s="40">
        <v>6.8371753563265765</v>
      </c>
      <c r="Y74" s="61" t="s">
        <v>71</v>
      </c>
      <c r="Z74" s="39">
        <v>77.535165605877239</v>
      </c>
      <c r="AA74" s="40">
        <v>3.7366144475096132</v>
      </c>
      <c r="AB74" s="61" t="s">
        <v>71</v>
      </c>
      <c r="AC74" s="39">
        <v>73.064580896973794</v>
      </c>
      <c r="AD74" s="40">
        <v>6.0583258017939396</v>
      </c>
      <c r="AE74" s="61" t="s">
        <v>71</v>
      </c>
      <c r="AF74" s="39">
        <v>-2.2517569888142575</v>
      </c>
      <c r="AG74" s="40">
        <v>8.859343990812194</v>
      </c>
      <c r="AH74" s="61" t="s">
        <v>71</v>
      </c>
      <c r="AI74" s="39">
        <v>69.499927058880345</v>
      </c>
      <c r="AJ74" s="40">
        <v>4.2935133414921154</v>
      </c>
      <c r="AK74" s="61" t="s">
        <v>71</v>
      </c>
      <c r="AL74" s="39">
        <v>81.724544357628133</v>
      </c>
      <c r="AM74" s="40">
        <v>3.3554974505022721</v>
      </c>
      <c r="AN74" s="61" t="s">
        <v>71</v>
      </c>
      <c r="AO74" s="39">
        <v>12.224617298747775</v>
      </c>
      <c r="AP74" s="40">
        <v>5.2678477964844896</v>
      </c>
      <c r="AQ74" s="61" t="s">
        <v>71</v>
      </c>
      <c r="AR74" s="39">
        <v>70.456227217922816</v>
      </c>
      <c r="AS74" s="40">
        <v>4.3506671779956108</v>
      </c>
      <c r="AT74" s="61" t="s">
        <v>71</v>
      </c>
      <c r="AU74" s="39">
        <v>77.878662856686802</v>
      </c>
      <c r="AV74" s="40">
        <v>3.220040726732404</v>
      </c>
      <c r="AW74" s="61" t="s">
        <v>71</v>
      </c>
      <c r="AX74" s="39">
        <v>7.4224356387639805</v>
      </c>
      <c r="AY74" s="40">
        <v>4.9493576522814067</v>
      </c>
      <c r="AZ74" s="61" t="s">
        <v>71</v>
      </c>
      <c r="BA74" s="45">
        <v>27.807433648304318</v>
      </c>
      <c r="BB74" s="40">
        <v>14.738035275165229</v>
      </c>
      <c r="BC74" s="61" t="s">
        <v>71</v>
      </c>
      <c r="BD74" s="39">
        <v>1.1011826277520471</v>
      </c>
      <c r="BE74" s="40">
        <v>1.1745578673894914</v>
      </c>
      <c r="BF74" s="61" t="s">
        <v>71</v>
      </c>
      <c r="BG74" s="45">
        <v>24.975476124853238</v>
      </c>
      <c r="BH74" s="40">
        <v>12.502730038662131</v>
      </c>
      <c r="BI74" s="61" t="s">
        <v>71</v>
      </c>
      <c r="BJ74" s="39">
        <v>17.79025585779122</v>
      </c>
      <c r="BK74" s="40">
        <v>3.5947162544730986</v>
      </c>
      <c r="BL74" s="62" t="s">
        <v>71</v>
      </c>
    </row>
    <row r="75" spans="1:64" x14ac:dyDescent="0.2">
      <c r="A75" s="37" t="s">
        <v>178</v>
      </c>
      <c r="B75" s="39">
        <v>57.838797245370863</v>
      </c>
      <c r="C75" s="40">
        <v>6.0135499997387987E-2</v>
      </c>
      <c r="D75" s="61" t="s">
        <v>71</v>
      </c>
      <c r="E75" s="39">
        <v>49.381709749116283</v>
      </c>
      <c r="F75" s="40">
        <v>9.5494576022903607E-3</v>
      </c>
      <c r="G75" s="61" t="s">
        <v>71</v>
      </c>
      <c r="H75" s="39">
        <v>76.340339431983494</v>
      </c>
      <c r="I75" s="40">
        <v>0.16169136361370517</v>
      </c>
      <c r="J75" s="61" t="s">
        <v>71</v>
      </c>
      <c r="K75" s="39">
        <v>29.140714236307002</v>
      </c>
      <c r="L75" s="40">
        <v>0.23528897766094348</v>
      </c>
      <c r="M75" s="61" t="s">
        <v>71</v>
      </c>
      <c r="N75" s="39">
        <v>73.680024458973676</v>
      </c>
      <c r="O75" s="40">
        <v>0.16637605438690017</v>
      </c>
      <c r="P75" s="61" t="s">
        <v>71</v>
      </c>
      <c r="Q75" s="39">
        <v>52.17425862703503</v>
      </c>
      <c r="R75" s="40">
        <v>0.10183323258273611</v>
      </c>
      <c r="S75" s="61" t="s">
        <v>71</v>
      </c>
      <c r="T75" s="39">
        <v>-24.166080804948457</v>
      </c>
      <c r="U75" s="40">
        <v>0.19431604723076382</v>
      </c>
      <c r="V75" s="61" t="s">
        <v>71</v>
      </c>
      <c r="W75" s="39" t="s">
        <v>73</v>
      </c>
      <c r="X75" s="40" t="s">
        <v>73</v>
      </c>
      <c r="Y75" s="61" t="s">
        <v>71</v>
      </c>
      <c r="Z75" s="39" t="s">
        <v>73</v>
      </c>
      <c r="AA75" s="40" t="s">
        <v>73</v>
      </c>
      <c r="AB75" s="61" t="s">
        <v>71</v>
      </c>
      <c r="AC75" s="39">
        <v>57.919262179391481</v>
      </c>
      <c r="AD75" s="40">
        <v>5.9796820009032151E-2</v>
      </c>
      <c r="AE75" s="61" t="s">
        <v>71</v>
      </c>
      <c r="AF75" s="39" t="s">
        <v>73</v>
      </c>
      <c r="AG75" s="40" t="s">
        <v>73</v>
      </c>
      <c r="AH75" s="61" t="s">
        <v>71</v>
      </c>
      <c r="AI75" s="39">
        <v>28.023112728345872</v>
      </c>
      <c r="AJ75" s="40">
        <v>4.4061379704851113E-2</v>
      </c>
      <c r="AK75" s="61" t="s">
        <v>71</v>
      </c>
      <c r="AL75" s="39">
        <v>59.651033494886221</v>
      </c>
      <c r="AM75" s="40">
        <v>6.4256152178138015E-2</v>
      </c>
      <c r="AN75" s="61" t="s">
        <v>71</v>
      </c>
      <c r="AO75" s="39">
        <v>31.627920766540345</v>
      </c>
      <c r="AP75" s="40">
        <v>8.2810466706507102E-2</v>
      </c>
      <c r="AQ75" s="61" t="s">
        <v>71</v>
      </c>
      <c r="AR75" s="39">
        <v>61.343317864282945</v>
      </c>
      <c r="AS75" s="40">
        <v>0.20571674112938024</v>
      </c>
      <c r="AT75" s="61" t="s">
        <v>71</v>
      </c>
      <c r="AU75" s="39">
        <v>55.403613097547542</v>
      </c>
      <c r="AV75" s="40">
        <v>0.14019226151707093</v>
      </c>
      <c r="AW75" s="61" t="s">
        <v>71</v>
      </c>
      <c r="AX75" s="39">
        <v>-5.9397047667353986</v>
      </c>
      <c r="AY75" s="40">
        <v>0.32265757036263598</v>
      </c>
      <c r="AZ75" s="61" t="s">
        <v>71</v>
      </c>
      <c r="BA75" s="45">
        <v>2.345523481767871</v>
      </c>
      <c r="BB75" s="40">
        <v>2.5690225654894543</v>
      </c>
      <c r="BC75" s="61" t="s">
        <v>71</v>
      </c>
      <c r="BD75" s="39">
        <v>1.6936301018350999E-2</v>
      </c>
      <c r="BE75" s="40">
        <v>4.1935544880456081E-2</v>
      </c>
      <c r="BF75" s="61" t="s">
        <v>71</v>
      </c>
      <c r="BG75" s="45">
        <v>6.8219716572069702</v>
      </c>
      <c r="BH75" s="40">
        <v>2.6093709816003461</v>
      </c>
      <c r="BI75" s="61" t="s">
        <v>71</v>
      </c>
      <c r="BJ75" s="39">
        <v>2.8356649604783799</v>
      </c>
      <c r="BK75" s="40">
        <v>0.48597582325717442</v>
      </c>
      <c r="BL75" s="62" t="s">
        <v>71</v>
      </c>
    </row>
    <row r="76" spans="1:64" x14ac:dyDescent="0.2">
      <c r="A76" s="37" t="s">
        <v>179</v>
      </c>
      <c r="B76" s="39">
        <v>93.357164439059048</v>
      </c>
      <c r="C76" s="40">
        <v>1.6519623635251637</v>
      </c>
      <c r="D76" s="61" t="s">
        <v>71</v>
      </c>
      <c r="E76" s="39">
        <v>24.902937413172623</v>
      </c>
      <c r="F76" s="40">
        <v>2.9483008616892334</v>
      </c>
      <c r="G76" s="61" t="s">
        <v>71</v>
      </c>
      <c r="H76" s="39">
        <v>91.560904660242556</v>
      </c>
      <c r="I76" s="40">
        <v>4.2425542652225952</v>
      </c>
      <c r="J76" s="61" t="s">
        <v>71</v>
      </c>
      <c r="K76" s="39">
        <v>91.274892527534377</v>
      </c>
      <c r="L76" s="40">
        <v>4.9866987361625714</v>
      </c>
      <c r="M76" s="61" t="s">
        <v>71</v>
      </c>
      <c r="N76" s="39">
        <v>98.595522338823073</v>
      </c>
      <c r="O76" s="40">
        <v>3.1096556415952357</v>
      </c>
      <c r="P76" s="61" t="s">
        <v>71</v>
      </c>
      <c r="Q76" s="39">
        <v>91.995333505709425</v>
      </c>
      <c r="R76" s="40">
        <v>3.8082046735404802</v>
      </c>
      <c r="S76" s="61" t="s">
        <v>71</v>
      </c>
      <c r="T76" s="39">
        <v>0.43442884546687</v>
      </c>
      <c r="U76" s="40">
        <v>5.684941819444826</v>
      </c>
      <c r="V76" s="61" t="s">
        <v>71</v>
      </c>
      <c r="W76" s="39">
        <v>91.358056959057052</v>
      </c>
      <c r="X76" s="40">
        <v>4.8194380852349141</v>
      </c>
      <c r="Y76" s="61" t="s">
        <v>71</v>
      </c>
      <c r="Z76" s="39">
        <v>92.666379217671775</v>
      </c>
      <c r="AA76" s="40">
        <v>2.8418624304669815</v>
      </c>
      <c r="AB76" s="61" t="s">
        <v>71</v>
      </c>
      <c r="AC76" s="39">
        <v>94.992724944121633</v>
      </c>
      <c r="AD76" s="40">
        <v>2.5211694273274974</v>
      </c>
      <c r="AE76" s="61" t="s">
        <v>71</v>
      </c>
      <c r="AF76" s="39">
        <v>3.6346679850645769</v>
      </c>
      <c r="AG76" s="40">
        <v>5.4063899826636108</v>
      </c>
      <c r="AH76" s="61" t="s">
        <v>71</v>
      </c>
      <c r="AI76" s="39">
        <v>93.870604820223207</v>
      </c>
      <c r="AJ76" s="40">
        <v>1.6582858818971795</v>
      </c>
      <c r="AK76" s="61" t="s">
        <v>71</v>
      </c>
      <c r="AL76" s="39">
        <v>85.481985157702368</v>
      </c>
      <c r="AM76" s="40">
        <v>9.8427596159447841</v>
      </c>
      <c r="AN76" s="61" t="s">
        <v>71</v>
      </c>
      <c r="AO76" s="39">
        <v>-8.3886196625208456</v>
      </c>
      <c r="AP76" s="40">
        <v>9.9888625575248398</v>
      </c>
      <c r="AQ76" s="61" t="s">
        <v>71</v>
      </c>
      <c r="AR76" s="39">
        <v>96.847368775943949</v>
      </c>
      <c r="AS76" s="40">
        <v>1.4871288317325102</v>
      </c>
      <c r="AT76" s="61" t="s">
        <v>71</v>
      </c>
      <c r="AU76" s="39">
        <v>93.153788755232952</v>
      </c>
      <c r="AV76" s="40">
        <v>1.7137378570189439</v>
      </c>
      <c r="AW76" s="61" t="s">
        <v>71</v>
      </c>
      <c r="AX76" s="39">
        <v>-3.6935800207109848</v>
      </c>
      <c r="AY76" s="40">
        <v>1.8305215170723175</v>
      </c>
      <c r="AZ76" s="61" t="s">
        <v>71</v>
      </c>
      <c r="BA76" s="45">
        <v>0.4325583664724828</v>
      </c>
      <c r="BB76" s="40">
        <v>17.288592209545964</v>
      </c>
      <c r="BC76" s="61" t="s">
        <v>71</v>
      </c>
      <c r="BD76" s="39">
        <v>1.0993754718163203E-3</v>
      </c>
      <c r="BE76" s="40">
        <v>0.1906099915005684</v>
      </c>
      <c r="BF76" s="61" t="s">
        <v>71</v>
      </c>
      <c r="BG76" s="45">
        <v>6.0559493632514823</v>
      </c>
      <c r="BH76" s="40">
        <v>8.6831621341811722</v>
      </c>
      <c r="BI76" s="61" t="s">
        <v>71</v>
      </c>
      <c r="BJ76" s="39">
        <v>21.923332402924167</v>
      </c>
      <c r="BK76" s="40">
        <v>2.512500198376888</v>
      </c>
      <c r="BL76" s="62" t="s">
        <v>71</v>
      </c>
    </row>
    <row r="77" spans="1:64" x14ac:dyDescent="0.2">
      <c r="A77" s="37" t="s">
        <v>180</v>
      </c>
      <c r="B77" s="39">
        <v>76.863682259071737</v>
      </c>
      <c r="C77" s="40">
        <v>0.12767517442665319</v>
      </c>
      <c r="D77" s="61" t="s">
        <v>71</v>
      </c>
      <c r="E77" s="39">
        <v>42.170399280581087</v>
      </c>
      <c r="F77" s="40">
        <v>8.1308075826860962E-2</v>
      </c>
      <c r="G77" s="61" t="s">
        <v>71</v>
      </c>
      <c r="H77" s="39">
        <v>75.460815796780196</v>
      </c>
      <c r="I77" s="40">
        <v>0.5261622468927124</v>
      </c>
      <c r="J77" s="61" t="s">
        <v>71</v>
      </c>
      <c r="K77" s="39">
        <v>72.876256810033667</v>
      </c>
      <c r="L77" s="40">
        <v>0.5413481092615573</v>
      </c>
      <c r="M77" s="61" t="s">
        <v>71</v>
      </c>
      <c r="N77" s="39">
        <v>67.756788037383302</v>
      </c>
      <c r="O77" s="40">
        <v>0.23518761395401466</v>
      </c>
      <c r="P77" s="61" t="s">
        <v>71</v>
      </c>
      <c r="Q77" s="39">
        <v>91.422060869447137</v>
      </c>
      <c r="R77" s="40">
        <v>0.26385905273533422</v>
      </c>
      <c r="S77" s="61" t="s">
        <v>71</v>
      </c>
      <c r="T77" s="39">
        <v>15.961245072666941</v>
      </c>
      <c r="U77" s="40">
        <v>0.54480130268072369</v>
      </c>
      <c r="V77" s="61" t="s">
        <v>71</v>
      </c>
      <c r="W77" s="39">
        <v>100</v>
      </c>
      <c r="X77" s="40" t="s">
        <v>74</v>
      </c>
      <c r="Y77" s="61" t="s">
        <v>71</v>
      </c>
      <c r="Z77" s="39">
        <v>74.300800246080783</v>
      </c>
      <c r="AA77" s="40">
        <v>0.14039947057235219</v>
      </c>
      <c r="AB77" s="61" t="s">
        <v>71</v>
      </c>
      <c r="AC77" s="39" t="s">
        <v>73</v>
      </c>
      <c r="AD77" s="40" t="s">
        <v>73</v>
      </c>
      <c r="AE77" s="61" t="s">
        <v>71</v>
      </c>
      <c r="AF77" s="39" t="s">
        <v>73</v>
      </c>
      <c r="AG77" s="40" t="s">
        <v>73</v>
      </c>
      <c r="AH77" s="61" t="s">
        <v>71</v>
      </c>
      <c r="AI77" s="39">
        <v>79.182023844816257</v>
      </c>
      <c r="AJ77" s="40">
        <v>0.14190367451755839</v>
      </c>
      <c r="AK77" s="61" t="s">
        <v>71</v>
      </c>
      <c r="AL77" s="39">
        <v>74.037861198502739</v>
      </c>
      <c r="AM77" s="40">
        <v>0.21209399407504503</v>
      </c>
      <c r="AN77" s="61" t="s">
        <v>71</v>
      </c>
      <c r="AO77" s="39">
        <v>-5.1441626463135108</v>
      </c>
      <c r="AP77" s="40">
        <v>0.24700588630533082</v>
      </c>
      <c r="AQ77" s="61" t="s">
        <v>71</v>
      </c>
      <c r="AR77" s="39" t="s">
        <v>73</v>
      </c>
      <c r="AS77" s="40" t="s">
        <v>73</v>
      </c>
      <c r="AT77" s="61" t="s">
        <v>71</v>
      </c>
      <c r="AU77" s="39">
        <v>76.836183574320643</v>
      </c>
      <c r="AV77" s="40">
        <v>0.12773165931814784</v>
      </c>
      <c r="AW77" s="61" t="s">
        <v>71</v>
      </c>
      <c r="AX77" s="39" t="s">
        <v>73</v>
      </c>
      <c r="AY77" s="40" t="s">
        <v>73</v>
      </c>
      <c r="AZ77" s="61" t="s">
        <v>71</v>
      </c>
      <c r="BA77" s="45">
        <v>29.833596354326552</v>
      </c>
      <c r="BB77" s="40">
        <v>4.0277035794423819</v>
      </c>
      <c r="BC77" s="61" t="s">
        <v>71</v>
      </c>
      <c r="BD77" s="39">
        <v>1.248289820934245</v>
      </c>
      <c r="BE77" s="40">
        <v>0.33206909543920754</v>
      </c>
      <c r="BF77" s="61" t="s">
        <v>71</v>
      </c>
      <c r="BG77" s="45">
        <v>23.553447830122703</v>
      </c>
      <c r="BH77" s="40">
        <v>4.016599055162553</v>
      </c>
      <c r="BI77" s="61" t="s">
        <v>71</v>
      </c>
      <c r="BJ77" s="39">
        <v>13.0913689436094</v>
      </c>
      <c r="BK77" s="40">
        <v>0.90026031333317824</v>
      </c>
      <c r="BL77" s="62" t="s">
        <v>71</v>
      </c>
    </row>
    <row r="78" spans="1:64" x14ac:dyDescent="0.2">
      <c r="A78" s="37" t="s">
        <v>181</v>
      </c>
      <c r="B78" s="39">
        <v>83.281048304126415</v>
      </c>
      <c r="C78" s="40">
        <v>2.9034618085424611</v>
      </c>
      <c r="D78" s="61" t="s">
        <v>71</v>
      </c>
      <c r="E78" s="39">
        <v>37.314498841313728</v>
      </c>
      <c r="F78" s="40">
        <v>2.5747792971919168</v>
      </c>
      <c r="G78" s="61" t="s">
        <v>71</v>
      </c>
      <c r="H78" s="39">
        <v>79.248109333487889</v>
      </c>
      <c r="I78" s="40">
        <v>5.8114280135089524</v>
      </c>
      <c r="J78" s="61" t="s">
        <v>71</v>
      </c>
      <c r="K78" s="39">
        <v>82.117435618671863</v>
      </c>
      <c r="L78" s="40">
        <v>5.4915519772636792</v>
      </c>
      <c r="M78" s="61" t="s">
        <v>71</v>
      </c>
      <c r="N78" s="39">
        <v>82.021458562493038</v>
      </c>
      <c r="O78" s="40">
        <v>6.3372152469441225</v>
      </c>
      <c r="P78" s="61" t="s">
        <v>71</v>
      </c>
      <c r="Q78" s="39">
        <v>89.635880143568613</v>
      </c>
      <c r="R78" s="40">
        <v>5.1701199884875111</v>
      </c>
      <c r="S78" s="61" t="s">
        <v>71</v>
      </c>
      <c r="T78" s="39">
        <v>10.387770810080719</v>
      </c>
      <c r="U78" s="40">
        <v>7.6443394176185828</v>
      </c>
      <c r="V78" s="61" t="s">
        <v>71</v>
      </c>
      <c r="W78" s="39">
        <v>81.115853012610771</v>
      </c>
      <c r="X78" s="40">
        <v>3.9540630573162283</v>
      </c>
      <c r="Y78" s="61" t="s">
        <v>71</v>
      </c>
      <c r="Z78" s="39">
        <v>78.686889166396284</v>
      </c>
      <c r="AA78" s="40">
        <v>6.5868799817997914</v>
      </c>
      <c r="AB78" s="61" t="s">
        <v>71</v>
      </c>
      <c r="AC78" s="39">
        <v>94.858010122404352</v>
      </c>
      <c r="AD78" s="40">
        <v>3.8218649943045016</v>
      </c>
      <c r="AE78" s="61" t="s">
        <v>71</v>
      </c>
      <c r="AF78" s="39">
        <v>13.742157109793585</v>
      </c>
      <c r="AG78" s="40">
        <v>5.5194927611798708</v>
      </c>
      <c r="AH78" s="61" t="s">
        <v>71</v>
      </c>
      <c r="AI78" s="39">
        <v>83.197342401914113</v>
      </c>
      <c r="AJ78" s="40">
        <v>2.9227839106088842</v>
      </c>
      <c r="AK78" s="61" t="s">
        <v>71</v>
      </c>
      <c r="AL78" s="39" t="s">
        <v>73</v>
      </c>
      <c r="AM78" s="40" t="s">
        <v>73</v>
      </c>
      <c r="AN78" s="61" t="s">
        <v>71</v>
      </c>
      <c r="AO78" s="39" t="s">
        <v>73</v>
      </c>
      <c r="AP78" s="40" t="s">
        <v>73</v>
      </c>
      <c r="AQ78" s="61" t="s">
        <v>71</v>
      </c>
      <c r="AR78" s="39">
        <v>83.589542476449679</v>
      </c>
      <c r="AS78" s="40">
        <v>2.8155338581965084</v>
      </c>
      <c r="AT78" s="61" t="s">
        <v>71</v>
      </c>
      <c r="AU78" s="39">
        <v>80.670712138352627</v>
      </c>
      <c r="AV78" s="40">
        <v>7.6454759543449118</v>
      </c>
      <c r="AW78" s="61" t="s">
        <v>71</v>
      </c>
      <c r="AX78" s="39">
        <v>-2.9188303380970448</v>
      </c>
      <c r="AY78" s="40">
        <v>7.113640273257074</v>
      </c>
      <c r="AZ78" s="61" t="s">
        <v>71</v>
      </c>
      <c r="BA78" s="45">
        <v>12.444118454642471</v>
      </c>
      <c r="BB78" s="40">
        <v>9.0339353313796238</v>
      </c>
      <c r="BC78" s="61" t="s">
        <v>71</v>
      </c>
      <c r="BD78" s="39">
        <v>0.24653004786945304</v>
      </c>
      <c r="BE78" s="40">
        <v>0.38174679111886411</v>
      </c>
      <c r="BF78" s="61" t="s">
        <v>71</v>
      </c>
      <c r="BG78" s="45">
        <v>1.1411109909333734</v>
      </c>
      <c r="BH78" s="40">
        <v>4.9348120912255728</v>
      </c>
      <c r="BI78" s="61" t="s">
        <v>71</v>
      </c>
      <c r="BJ78" s="39">
        <v>23.715136250570335</v>
      </c>
      <c r="BK78" s="40">
        <v>2.2731750831703872</v>
      </c>
      <c r="BL78" s="62" t="s">
        <v>71</v>
      </c>
    </row>
    <row r="79" spans="1:64" x14ac:dyDescent="0.2">
      <c r="A79" s="37" t="s">
        <v>182</v>
      </c>
      <c r="B79" s="39">
        <v>94.601466852147325</v>
      </c>
      <c r="C79" s="40">
        <v>2.7328805983167819E-2</v>
      </c>
      <c r="D79" s="61" t="s">
        <v>71</v>
      </c>
      <c r="E79" s="39">
        <v>22.598875074587312</v>
      </c>
      <c r="F79" s="40">
        <v>5.3902474069671427E-2</v>
      </c>
      <c r="G79" s="61" t="s">
        <v>71</v>
      </c>
      <c r="H79" s="39">
        <v>84.496355339517663</v>
      </c>
      <c r="I79" s="40">
        <v>8.1349620599932726E-2</v>
      </c>
      <c r="J79" s="61" t="s">
        <v>71</v>
      </c>
      <c r="K79" s="39">
        <v>93.914598427899548</v>
      </c>
      <c r="L79" s="40">
        <v>6.028713697898172E-2</v>
      </c>
      <c r="M79" s="61" t="s">
        <v>71</v>
      </c>
      <c r="N79" s="39">
        <v>100</v>
      </c>
      <c r="O79" s="40" t="s">
        <v>74</v>
      </c>
      <c r="P79" s="61" t="s">
        <v>71</v>
      </c>
      <c r="Q79" s="39">
        <v>100</v>
      </c>
      <c r="R79" s="40" t="s">
        <v>74</v>
      </c>
      <c r="S79" s="61" t="s">
        <v>71</v>
      </c>
      <c r="T79" s="39">
        <v>15.50364466048233</v>
      </c>
      <c r="U79" s="40">
        <v>8.134962059993274E-2</v>
      </c>
      <c r="V79" s="61" t="s">
        <v>71</v>
      </c>
      <c r="W79" s="39" t="s">
        <v>73</v>
      </c>
      <c r="X79" s="40" t="s">
        <v>73</v>
      </c>
      <c r="Y79" s="61" t="s">
        <v>71</v>
      </c>
      <c r="Z79" s="39">
        <v>91.993965577576816</v>
      </c>
      <c r="AA79" s="40">
        <v>7.6115351518374272E-2</v>
      </c>
      <c r="AB79" s="61" t="s">
        <v>71</v>
      </c>
      <c r="AC79" s="39">
        <v>100</v>
      </c>
      <c r="AD79" s="40" t="s">
        <v>74</v>
      </c>
      <c r="AE79" s="61" t="s">
        <v>71</v>
      </c>
      <c r="AF79" s="39" t="s">
        <v>73</v>
      </c>
      <c r="AG79" s="40" t="s">
        <v>73</v>
      </c>
      <c r="AH79" s="61" t="s">
        <v>71</v>
      </c>
      <c r="AI79" s="39">
        <v>94.591546316615293</v>
      </c>
      <c r="AJ79" s="40">
        <v>2.7393021321335309E-2</v>
      </c>
      <c r="AK79" s="61" t="s">
        <v>71</v>
      </c>
      <c r="AL79" s="39" t="s">
        <v>73</v>
      </c>
      <c r="AM79" s="40" t="s">
        <v>73</v>
      </c>
      <c r="AN79" s="61" t="s">
        <v>71</v>
      </c>
      <c r="AO79" s="39" t="s">
        <v>73</v>
      </c>
      <c r="AP79" s="40" t="s">
        <v>73</v>
      </c>
      <c r="AQ79" s="61" t="s">
        <v>71</v>
      </c>
      <c r="AR79" s="39">
        <v>100</v>
      </c>
      <c r="AS79" s="40" t="s">
        <v>74</v>
      </c>
      <c r="AT79" s="61" t="s">
        <v>71</v>
      </c>
      <c r="AU79" s="39">
        <v>94.414440599731265</v>
      </c>
      <c r="AV79" s="40">
        <v>1.9937257663135709E-2</v>
      </c>
      <c r="AW79" s="61" t="s">
        <v>71</v>
      </c>
      <c r="AX79" s="39">
        <v>-5.5855594002687354</v>
      </c>
      <c r="AY79" s="40">
        <v>1.9937257663135709E-2</v>
      </c>
      <c r="AZ79" s="61" t="s">
        <v>71</v>
      </c>
      <c r="BA79" s="45" t="s">
        <v>74</v>
      </c>
      <c r="BB79" s="40" t="s">
        <v>74</v>
      </c>
      <c r="BC79" s="61" t="s">
        <v>71</v>
      </c>
      <c r="BD79" s="39">
        <v>0.247976717028069</v>
      </c>
      <c r="BE79" s="40">
        <v>0.10715255773219791</v>
      </c>
      <c r="BF79" s="61" t="s">
        <v>71</v>
      </c>
      <c r="BG79" s="45" t="s">
        <v>74</v>
      </c>
      <c r="BH79" s="40" t="s">
        <v>74</v>
      </c>
      <c r="BI79" s="61" t="s">
        <v>71</v>
      </c>
      <c r="BJ79" s="39">
        <v>23.107535150524036</v>
      </c>
      <c r="BK79" s="40">
        <v>0.91076613978578813</v>
      </c>
      <c r="BL79" s="62" t="s">
        <v>71</v>
      </c>
    </row>
    <row r="80" spans="1:64" x14ac:dyDescent="0.2">
      <c r="A80" s="37" t="s">
        <v>183</v>
      </c>
      <c r="B80" s="39">
        <v>83.662169138233722</v>
      </c>
      <c r="C80" s="40">
        <v>2.8293468448581791</v>
      </c>
      <c r="D80" s="61" t="s">
        <v>71</v>
      </c>
      <c r="E80" s="39">
        <v>36.971047711810179</v>
      </c>
      <c r="F80" s="40">
        <v>2.6026475608830806</v>
      </c>
      <c r="G80" s="61" t="s">
        <v>71</v>
      </c>
      <c r="H80" s="39">
        <v>83.625067148824471</v>
      </c>
      <c r="I80" s="40">
        <v>6.2276090469578458</v>
      </c>
      <c r="J80" s="61" t="s">
        <v>71</v>
      </c>
      <c r="K80" s="39">
        <v>82.532049769086484</v>
      </c>
      <c r="L80" s="40">
        <v>7.0227382410575263</v>
      </c>
      <c r="M80" s="61" t="s">
        <v>71</v>
      </c>
      <c r="N80" s="39">
        <v>85.8014543606633</v>
      </c>
      <c r="O80" s="40">
        <v>5.2931281670504324</v>
      </c>
      <c r="P80" s="61" t="s">
        <v>71</v>
      </c>
      <c r="Q80" s="39">
        <v>82.737582726899433</v>
      </c>
      <c r="R80" s="40">
        <v>6.3932018979269767</v>
      </c>
      <c r="S80" s="61" t="s">
        <v>71</v>
      </c>
      <c r="T80" s="39">
        <v>-0.88748442192502996</v>
      </c>
      <c r="U80" s="40">
        <v>8.576472505508816</v>
      </c>
      <c r="V80" s="61" t="s">
        <v>71</v>
      </c>
      <c r="W80" s="39">
        <v>82.140159907889171</v>
      </c>
      <c r="X80" s="40">
        <v>6.14057340062993</v>
      </c>
      <c r="Y80" s="61" t="s">
        <v>71</v>
      </c>
      <c r="Z80" s="39">
        <v>85.241494898538292</v>
      </c>
      <c r="AA80" s="40">
        <v>4.9664861741089696</v>
      </c>
      <c r="AB80" s="61" t="s">
        <v>71</v>
      </c>
      <c r="AC80" s="39">
        <v>83.178137877095878</v>
      </c>
      <c r="AD80" s="40">
        <v>3.9516328907819966</v>
      </c>
      <c r="AE80" s="61" t="s">
        <v>71</v>
      </c>
      <c r="AF80" s="39">
        <v>1.0379779692067159</v>
      </c>
      <c r="AG80" s="40">
        <v>7.2003159659087714</v>
      </c>
      <c r="AH80" s="61" t="s">
        <v>71</v>
      </c>
      <c r="AI80" s="39">
        <v>84.840444165130904</v>
      </c>
      <c r="AJ80" s="40">
        <v>2.793560946271048</v>
      </c>
      <c r="AK80" s="61" t="s">
        <v>71</v>
      </c>
      <c r="AL80" s="39">
        <v>68.807961375557284</v>
      </c>
      <c r="AM80" s="40">
        <v>14.803311828376998</v>
      </c>
      <c r="AN80" s="61" t="s">
        <v>71</v>
      </c>
      <c r="AO80" s="39">
        <v>-16.032482789573621</v>
      </c>
      <c r="AP80" s="40">
        <v>14.995347324646765</v>
      </c>
      <c r="AQ80" s="61" t="s">
        <v>71</v>
      </c>
      <c r="AR80" s="39">
        <v>79.744995880482662</v>
      </c>
      <c r="AS80" s="40">
        <v>3.89857997942114</v>
      </c>
      <c r="AT80" s="61" t="s">
        <v>71</v>
      </c>
      <c r="AU80" s="39">
        <v>88.095903571565643</v>
      </c>
      <c r="AV80" s="40">
        <v>3.7840971432510742</v>
      </c>
      <c r="AW80" s="61" t="s">
        <v>71</v>
      </c>
      <c r="AX80" s="39">
        <v>8.3509076910829876</v>
      </c>
      <c r="AY80" s="40">
        <v>5.2354778366194665</v>
      </c>
      <c r="AZ80" s="61" t="s">
        <v>71</v>
      </c>
      <c r="BA80" s="45">
        <v>13.979734901915348</v>
      </c>
      <c r="BB80" s="40">
        <v>10.94375642692901</v>
      </c>
      <c r="BC80" s="61" t="s">
        <v>71</v>
      </c>
      <c r="BD80" s="39">
        <v>0.48045418390296207</v>
      </c>
      <c r="BE80" s="40">
        <v>0.77500240506078188</v>
      </c>
      <c r="BF80" s="61" t="s">
        <v>71</v>
      </c>
      <c r="BG80" s="45">
        <v>20.523141769414167</v>
      </c>
      <c r="BH80" s="40">
        <v>7.6316978280082095</v>
      </c>
      <c r="BI80" s="61" t="s">
        <v>71</v>
      </c>
      <c r="BJ80" s="39">
        <v>19.295300759715769</v>
      </c>
      <c r="BK80" s="40">
        <v>2.3561102410137909</v>
      </c>
      <c r="BL80" s="62" t="s">
        <v>71</v>
      </c>
    </row>
    <row r="81" spans="1:64" x14ac:dyDescent="0.2">
      <c r="A81" s="37" t="s">
        <v>184</v>
      </c>
      <c r="B81" s="39">
        <v>93.222089716079836</v>
      </c>
      <c r="C81" s="40">
        <v>5.9491066146771125E-2</v>
      </c>
      <c r="D81" s="61" t="s">
        <v>71</v>
      </c>
      <c r="E81" s="39">
        <v>25.136645770172812</v>
      </c>
      <c r="F81" s="40">
        <v>0.1023338263723476</v>
      </c>
      <c r="G81" s="61" t="s">
        <v>71</v>
      </c>
      <c r="H81" s="39">
        <v>90.839755917911319</v>
      </c>
      <c r="I81" s="40">
        <v>0.22579522577705957</v>
      </c>
      <c r="J81" s="61" t="s">
        <v>71</v>
      </c>
      <c r="K81" s="39">
        <v>97.547306529208697</v>
      </c>
      <c r="L81" s="40">
        <v>8.5503380321944267E-2</v>
      </c>
      <c r="M81" s="61" t="s">
        <v>71</v>
      </c>
      <c r="N81" s="39">
        <v>96.40440235642545</v>
      </c>
      <c r="O81" s="40">
        <v>0.17753734022336051</v>
      </c>
      <c r="P81" s="61" t="s">
        <v>71</v>
      </c>
      <c r="Q81" s="39">
        <v>87.329377768170133</v>
      </c>
      <c r="R81" s="40">
        <v>0.22656348218026745</v>
      </c>
      <c r="S81" s="61" t="s">
        <v>71</v>
      </c>
      <c r="T81" s="39">
        <v>-3.5103781497411899</v>
      </c>
      <c r="U81" s="40">
        <v>0.34129120044526612</v>
      </c>
      <c r="V81" s="61" t="s">
        <v>71</v>
      </c>
      <c r="W81" s="39" t="s">
        <v>73</v>
      </c>
      <c r="X81" s="40" t="s">
        <v>73</v>
      </c>
      <c r="Y81" s="61" t="s">
        <v>71</v>
      </c>
      <c r="Z81" s="39">
        <v>97.914745400214002</v>
      </c>
      <c r="AA81" s="40">
        <v>6.6297536882347449E-2</v>
      </c>
      <c r="AB81" s="61" t="s">
        <v>71</v>
      </c>
      <c r="AC81" s="39">
        <v>92.609177137944457</v>
      </c>
      <c r="AD81" s="40">
        <v>9.9825283406839424E-2</v>
      </c>
      <c r="AE81" s="61" t="s">
        <v>71</v>
      </c>
      <c r="AF81" s="39" t="s">
        <v>73</v>
      </c>
      <c r="AG81" s="40" t="s">
        <v>73</v>
      </c>
      <c r="AH81" s="61" t="s">
        <v>71</v>
      </c>
      <c r="AI81" s="39">
        <v>93.02824155156037</v>
      </c>
      <c r="AJ81" s="40">
        <v>6.0970383193189245E-2</v>
      </c>
      <c r="AK81" s="61" t="s">
        <v>71</v>
      </c>
      <c r="AL81" s="39">
        <v>100</v>
      </c>
      <c r="AM81" s="40" t="s">
        <v>74</v>
      </c>
      <c r="AN81" s="61" t="s">
        <v>71</v>
      </c>
      <c r="AO81" s="39">
        <v>6.9717584484396244</v>
      </c>
      <c r="AP81" s="40">
        <v>6.0970383193189245E-2</v>
      </c>
      <c r="AQ81" s="61" t="s">
        <v>71</v>
      </c>
      <c r="AR81" s="39" t="s">
        <v>73</v>
      </c>
      <c r="AS81" s="40" t="s">
        <v>73</v>
      </c>
      <c r="AT81" s="61" t="s">
        <v>71</v>
      </c>
      <c r="AU81" s="39">
        <v>93.214399770089003</v>
      </c>
      <c r="AV81" s="40">
        <v>5.9299818523268724E-2</v>
      </c>
      <c r="AW81" s="61" t="s">
        <v>71</v>
      </c>
      <c r="AX81" s="39" t="s">
        <v>73</v>
      </c>
      <c r="AY81" s="40" t="s">
        <v>73</v>
      </c>
      <c r="AZ81" s="61" t="s">
        <v>71</v>
      </c>
      <c r="BA81" s="45">
        <v>21.321327565520182</v>
      </c>
      <c r="BB81" s="40">
        <v>4.885638097026118</v>
      </c>
      <c r="BC81" s="61" t="s">
        <v>71</v>
      </c>
      <c r="BD81" s="39">
        <v>0.33352450912106302</v>
      </c>
      <c r="BE81" s="40">
        <v>0.15308213228277834</v>
      </c>
      <c r="BF81" s="61" t="s">
        <v>71</v>
      </c>
      <c r="BG81" s="45">
        <v>12.539177034259914</v>
      </c>
      <c r="BH81" s="40">
        <v>4.8669501322873678</v>
      </c>
      <c r="BI81" s="61" t="s">
        <v>71</v>
      </c>
      <c r="BJ81" s="39">
        <v>25.984662513490825</v>
      </c>
      <c r="BK81" s="40">
        <v>1.2004793873020456</v>
      </c>
      <c r="BL81" s="62" t="s">
        <v>71</v>
      </c>
    </row>
    <row r="82" spans="1:64" x14ac:dyDescent="0.2">
      <c r="A82" s="37" t="s">
        <v>185</v>
      </c>
      <c r="B82" s="39">
        <v>91.91751249986288</v>
      </c>
      <c r="C82" s="40">
        <v>1.6690810567508541</v>
      </c>
      <c r="D82" s="61" t="s">
        <v>71</v>
      </c>
      <c r="E82" s="39">
        <v>27.256598207110123</v>
      </c>
      <c r="F82" s="40">
        <v>2.5875712510318083</v>
      </c>
      <c r="G82" s="61" t="s">
        <v>71</v>
      </c>
      <c r="H82" s="39">
        <v>84.897842884455898</v>
      </c>
      <c r="I82" s="40">
        <v>4.4242843919991381</v>
      </c>
      <c r="J82" s="61" t="s">
        <v>71</v>
      </c>
      <c r="K82" s="39">
        <v>86.30765771636004</v>
      </c>
      <c r="L82" s="40">
        <v>4.6803667006410699</v>
      </c>
      <c r="M82" s="61" t="s">
        <v>71</v>
      </c>
      <c r="N82" s="39">
        <v>98.979411497863339</v>
      </c>
      <c r="O82" s="40">
        <v>5.7901480812646212E-2</v>
      </c>
      <c r="P82" s="61" t="s">
        <v>71</v>
      </c>
      <c r="Q82" s="39">
        <v>98.546772196212089</v>
      </c>
      <c r="R82" s="40">
        <v>0.10483657984358798</v>
      </c>
      <c r="S82" s="61" t="s">
        <v>71</v>
      </c>
      <c r="T82" s="39">
        <v>13.64892931175619</v>
      </c>
      <c r="U82" s="40">
        <v>4.4260593591253219</v>
      </c>
      <c r="V82" s="61" t="s">
        <v>71</v>
      </c>
      <c r="W82" s="39">
        <v>82.873667850480643</v>
      </c>
      <c r="X82" s="40">
        <v>6.9865250603297397</v>
      </c>
      <c r="Y82" s="61" t="s">
        <v>71</v>
      </c>
      <c r="Z82" s="39">
        <v>92.278146596451109</v>
      </c>
      <c r="AA82" s="40">
        <v>1.9985357796089391</v>
      </c>
      <c r="AB82" s="61" t="s">
        <v>71</v>
      </c>
      <c r="AC82" s="39">
        <v>97.384192998679524</v>
      </c>
      <c r="AD82" s="40">
        <v>1.4039962715306946</v>
      </c>
      <c r="AE82" s="61" t="s">
        <v>71</v>
      </c>
      <c r="AF82" s="39">
        <v>14.510525148198884</v>
      </c>
      <c r="AG82" s="40">
        <v>7.1398895710477301</v>
      </c>
      <c r="AH82" s="61" t="s">
        <v>71</v>
      </c>
      <c r="AI82" s="39">
        <v>91.061780021235478</v>
      </c>
      <c r="AJ82" s="40">
        <v>1.9778440879093542</v>
      </c>
      <c r="AK82" s="61" t="s">
        <v>71</v>
      </c>
      <c r="AL82" s="39">
        <v>95.646697269216517</v>
      </c>
      <c r="AM82" s="40">
        <v>2.4802048844249356</v>
      </c>
      <c r="AN82" s="61" t="s">
        <v>72</v>
      </c>
      <c r="AO82" s="39">
        <v>4.5849172479810356</v>
      </c>
      <c r="AP82" s="40">
        <v>3.2003165502758337</v>
      </c>
      <c r="AQ82" s="61" t="s">
        <v>72</v>
      </c>
      <c r="AR82" s="39">
        <v>86.691325071752502</v>
      </c>
      <c r="AS82" s="40">
        <v>3.7485950164441539</v>
      </c>
      <c r="AT82" s="61" t="s">
        <v>71</v>
      </c>
      <c r="AU82" s="39">
        <v>94.056414857807923</v>
      </c>
      <c r="AV82" s="40">
        <v>1.4317694536265757</v>
      </c>
      <c r="AW82" s="61" t="s">
        <v>71</v>
      </c>
      <c r="AX82" s="39">
        <v>7.3650897860554227</v>
      </c>
      <c r="AY82" s="40">
        <v>3.6842426318377579</v>
      </c>
      <c r="AZ82" s="61" t="s">
        <v>71</v>
      </c>
      <c r="BA82" s="45">
        <v>52.68847027100017</v>
      </c>
      <c r="BB82" s="40">
        <v>13.400301079035664</v>
      </c>
      <c r="BC82" s="61" t="s">
        <v>71</v>
      </c>
      <c r="BD82" s="39">
        <v>2.4866109450495211</v>
      </c>
      <c r="BE82" s="40">
        <v>1.4506345258998874</v>
      </c>
      <c r="BF82" s="61" t="s">
        <v>71</v>
      </c>
      <c r="BG82" s="45">
        <v>19.554450485584859</v>
      </c>
      <c r="BH82" s="40">
        <v>11.87579208882434</v>
      </c>
      <c r="BI82" s="61" t="s">
        <v>71</v>
      </c>
      <c r="BJ82" s="39">
        <v>29.538473164018171</v>
      </c>
      <c r="BK82" s="40">
        <v>3.7077584161252863</v>
      </c>
      <c r="BL82" s="62" t="s">
        <v>71</v>
      </c>
    </row>
    <row r="83" spans="1:64" x14ac:dyDescent="0.2">
      <c r="A83" s="37" t="s">
        <v>186</v>
      </c>
      <c r="B83" s="39">
        <v>55.750158116698422</v>
      </c>
      <c r="C83" s="40">
        <v>2.9239732691086373</v>
      </c>
      <c r="D83" s="61" t="s">
        <v>71</v>
      </c>
      <c r="E83" s="39">
        <v>49.668256277354523</v>
      </c>
      <c r="F83" s="40">
        <v>0.33574102169677095</v>
      </c>
      <c r="G83" s="61" t="s">
        <v>71</v>
      </c>
      <c r="H83" s="39">
        <v>56.407264478880762</v>
      </c>
      <c r="I83" s="40">
        <v>5.4542251409048577</v>
      </c>
      <c r="J83" s="61" t="s">
        <v>71</v>
      </c>
      <c r="K83" s="39">
        <v>59.485233482578671</v>
      </c>
      <c r="L83" s="40">
        <v>6.2324694870867789</v>
      </c>
      <c r="M83" s="61" t="s">
        <v>71</v>
      </c>
      <c r="N83" s="39">
        <v>54.512204577764145</v>
      </c>
      <c r="O83" s="40">
        <v>7.2247248241443245</v>
      </c>
      <c r="P83" s="61" t="s">
        <v>71</v>
      </c>
      <c r="Q83" s="39">
        <v>52.57833905021878</v>
      </c>
      <c r="R83" s="40">
        <v>5.4607022588917982</v>
      </c>
      <c r="S83" s="61" t="s">
        <v>71</v>
      </c>
      <c r="T83" s="39">
        <v>-3.82892542866198</v>
      </c>
      <c r="U83" s="40">
        <v>7.5632702151287781</v>
      </c>
      <c r="V83" s="61" t="s">
        <v>71</v>
      </c>
      <c r="W83" s="39">
        <v>50.508286901920172</v>
      </c>
      <c r="X83" s="40">
        <v>4.8436608171478861</v>
      </c>
      <c r="Y83" s="61" t="s">
        <v>71</v>
      </c>
      <c r="Z83" s="39">
        <v>57.776549153363675</v>
      </c>
      <c r="AA83" s="40">
        <v>4.0731332016936896</v>
      </c>
      <c r="AB83" s="61" t="s">
        <v>71</v>
      </c>
      <c r="AC83" s="39">
        <v>58.314688453441079</v>
      </c>
      <c r="AD83" s="40">
        <v>7.15966208208574</v>
      </c>
      <c r="AE83" s="61" t="s">
        <v>71</v>
      </c>
      <c r="AF83" s="39">
        <v>7.8064015515209029</v>
      </c>
      <c r="AG83" s="40">
        <v>8.2396361682951493</v>
      </c>
      <c r="AH83" s="61" t="s">
        <v>71</v>
      </c>
      <c r="AI83" s="39">
        <v>53.454221487465226</v>
      </c>
      <c r="AJ83" s="40">
        <v>3.4631518799555914</v>
      </c>
      <c r="AK83" s="61" t="s">
        <v>71</v>
      </c>
      <c r="AL83" s="39">
        <v>62.703067614623997</v>
      </c>
      <c r="AM83" s="40">
        <v>4.9696658113553731</v>
      </c>
      <c r="AN83" s="61" t="s">
        <v>71</v>
      </c>
      <c r="AO83" s="39">
        <v>9.248846127158771</v>
      </c>
      <c r="AP83" s="40">
        <v>5.8998148159043451</v>
      </c>
      <c r="AQ83" s="61" t="s">
        <v>71</v>
      </c>
      <c r="AR83" s="39">
        <v>56.4294806013365</v>
      </c>
      <c r="AS83" s="40">
        <v>3.7035016044079057</v>
      </c>
      <c r="AT83" s="61" t="s">
        <v>71</v>
      </c>
      <c r="AU83" s="39">
        <v>55.55736654556285</v>
      </c>
      <c r="AV83" s="40">
        <v>2.997735444890953</v>
      </c>
      <c r="AW83" s="61" t="s">
        <v>71</v>
      </c>
      <c r="AX83" s="39">
        <v>-0.87211405577365397</v>
      </c>
      <c r="AY83" s="40">
        <v>2.9402943774276218</v>
      </c>
      <c r="AZ83" s="61" t="s">
        <v>71</v>
      </c>
      <c r="BA83" s="45">
        <v>-0.15598768741343194</v>
      </c>
      <c r="BB83" s="40">
        <v>7.1915258204853494</v>
      </c>
      <c r="BC83" s="61" t="s">
        <v>71</v>
      </c>
      <c r="BD83" s="39">
        <v>7.6691336834701048E-4</v>
      </c>
      <c r="BE83" s="40">
        <v>0.13168932886925891</v>
      </c>
      <c r="BF83" s="61" t="s">
        <v>71</v>
      </c>
      <c r="BG83" s="45">
        <v>1.1631028830125123</v>
      </c>
      <c r="BH83" s="40">
        <v>4.4456722525938721</v>
      </c>
      <c r="BI83" s="61" t="s">
        <v>71</v>
      </c>
      <c r="BJ83" s="39">
        <v>31.414892478128074</v>
      </c>
      <c r="BK83" s="40">
        <v>2.0684407579310036</v>
      </c>
      <c r="BL83" s="62" t="s">
        <v>71</v>
      </c>
    </row>
    <row r="84" spans="1:64" x14ac:dyDescent="0.2">
      <c r="A84" s="37" t="s">
        <v>187</v>
      </c>
      <c r="B84" s="39">
        <v>90.848730883999494</v>
      </c>
      <c r="C84" s="40">
        <v>2.2698380251300763</v>
      </c>
      <c r="D84" s="61" t="s">
        <v>71</v>
      </c>
      <c r="E84" s="39">
        <v>28.833681436240248</v>
      </c>
      <c r="F84" s="40">
        <v>3.2237195530424345</v>
      </c>
      <c r="G84" s="61" t="s">
        <v>71</v>
      </c>
      <c r="H84" s="39">
        <v>90.553836575003871</v>
      </c>
      <c r="I84" s="40">
        <v>4.4080420227936488</v>
      </c>
      <c r="J84" s="61" t="s">
        <v>71</v>
      </c>
      <c r="K84" s="39">
        <v>91.570761872637689</v>
      </c>
      <c r="L84" s="40">
        <v>4.4439106041493419</v>
      </c>
      <c r="M84" s="61" t="s">
        <v>71</v>
      </c>
      <c r="N84" s="39">
        <v>87.941011656752949</v>
      </c>
      <c r="O84" s="40">
        <v>5.9072696607637862</v>
      </c>
      <c r="P84" s="61" t="s">
        <v>71</v>
      </c>
      <c r="Q84" s="39">
        <v>93.33140857731884</v>
      </c>
      <c r="R84" s="40">
        <v>5.1907495096977438</v>
      </c>
      <c r="S84" s="61" t="s">
        <v>71</v>
      </c>
      <c r="T84" s="39">
        <v>2.7775720023149701</v>
      </c>
      <c r="U84" s="40">
        <v>6.8241313197768951</v>
      </c>
      <c r="V84" s="61" t="s">
        <v>71</v>
      </c>
      <c r="W84" s="39">
        <v>100</v>
      </c>
      <c r="X84" s="40" t="s">
        <v>74</v>
      </c>
      <c r="Y84" s="61" t="s">
        <v>71</v>
      </c>
      <c r="Z84" s="39">
        <v>86.962510935590203</v>
      </c>
      <c r="AA84" s="40">
        <v>3.869838176376327</v>
      </c>
      <c r="AB84" s="61" t="s">
        <v>71</v>
      </c>
      <c r="AC84" s="39">
        <v>93.562879403681009</v>
      </c>
      <c r="AD84" s="40">
        <v>2.7600978328113679</v>
      </c>
      <c r="AE84" s="61" t="s">
        <v>71</v>
      </c>
      <c r="AF84" s="39">
        <v>-6.4371205963189908</v>
      </c>
      <c r="AG84" s="40">
        <v>2.7600978328113679</v>
      </c>
      <c r="AH84" s="61" t="s">
        <v>71</v>
      </c>
      <c r="AI84" s="39">
        <v>90.119344694609325</v>
      </c>
      <c r="AJ84" s="40">
        <v>2.5315666143569251</v>
      </c>
      <c r="AK84" s="61" t="s">
        <v>71</v>
      </c>
      <c r="AL84" s="39">
        <v>94.240126318630644</v>
      </c>
      <c r="AM84" s="40">
        <v>4.9311794924656827</v>
      </c>
      <c r="AN84" s="61" t="s">
        <v>71</v>
      </c>
      <c r="AO84" s="39">
        <v>4.1207816240213191</v>
      </c>
      <c r="AP84" s="40">
        <v>5.493427233315952</v>
      </c>
      <c r="AQ84" s="61" t="s">
        <v>71</v>
      </c>
      <c r="AR84" s="39">
        <v>90.815624961562307</v>
      </c>
      <c r="AS84" s="40">
        <v>2.2786731127256732</v>
      </c>
      <c r="AT84" s="61" t="s">
        <v>71</v>
      </c>
      <c r="AU84" s="39">
        <v>95.648054861293474</v>
      </c>
      <c r="AV84" s="40">
        <v>3.9229131924703764</v>
      </c>
      <c r="AW84" s="61" t="s">
        <v>71</v>
      </c>
      <c r="AX84" s="39">
        <v>4.832429899731161</v>
      </c>
      <c r="AY84" s="40">
        <v>4.0299890578271791</v>
      </c>
      <c r="AZ84" s="61" t="s">
        <v>71</v>
      </c>
      <c r="BA84" s="45">
        <v>-3.0317222048955901</v>
      </c>
      <c r="BB84" s="40">
        <v>10.479416676075347</v>
      </c>
      <c r="BC84" s="61" t="s">
        <v>71</v>
      </c>
      <c r="BD84" s="39">
        <v>1.3870232535896001E-2</v>
      </c>
      <c r="BE84" s="40">
        <v>0.14704657493413889</v>
      </c>
      <c r="BF84" s="61" t="s">
        <v>71</v>
      </c>
      <c r="BG84" s="45">
        <v>-5.9831851208181464</v>
      </c>
      <c r="BH84" s="40">
        <v>8.8205270504284439</v>
      </c>
      <c r="BI84" s="61" t="s">
        <v>71</v>
      </c>
      <c r="BJ84" s="39">
        <v>29.145838000904927</v>
      </c>
      <c r="BK84" s="40">
        <v>3.2773074147326309</v>
      </c>
      <c r="BL84" s="62" t="s">
        <v>71</v>
      </c>
    </row>
    <row r="85" spans="1:64" x14ac:dyDescent="0.2">
      <c r="A85" s="37" t="s">
        <v>188</v>
      </c>
      <c r="B85" s="39">
        <v>93.932370005195622</v>
      </c>
      <c r="C85" s="40">
        <v>4.008313466861143E-2</v>
      </c>
      <c r="D85" s="61" t="s">
        <v>71</v>
      </c>
      <c r="E85" s="39">
        <v>23.873559971788641</v>
      </c>
      <c r="F85" s="40">
        <v>7.375853619144572E-2</v>
      </c>
      <c r="G85" s="61" t="s">
        <v>71</v>
      </c>
      <c r="H85" s="39">
        <v>93.067457351684396</v>
      </c>
      <c r="I85" s="40">
        <v>8.543450538055089E-2</v>
      </c>
      <c r="J85" s="61" t="s">
        <v>71</v>
      </c>
      <c r="K85" s="39">
        <v>100</v>
      </c>
      <c r="L85" s="40" t="s">
        <v>74</v>
      </c>
      <c r="M85" s="61" t="s">
        <v>71</v>
      </c>
      <c r="N85" s="39">
        <v>92.108774930081793</v>
      </c>
      <c r="O85" s="40">
        <v>7.5523011606282206E-2</v>
      </c>
      <c r="P85" s="61" t="s">
        <v>71</v>
      </c>
      <c r="Q85" s="39">
        <v>90.535747681137906</v>
      </c>
      <c r="R85" s="40">
        <v>0.12949661289056622</v>
      </c>
      <c r="S85" s="61" t="s">
        <v>71</v>
      </c>
      <c r="T85" s="39">
        <v>-2.5317096705464999</v>
      </c>
      <c r="U85" s="40">
        <v>0.16506148407744106</v>
      </c>
      <c r="V85" s="61" t="s">
        <v>71</v>
      </c>
      <c r="W85" s="39">
        <v>100</v>
      </c>
      <c r="X85" s="40" t="s">
        <v>74</v>
      </c>
      <c r="Y85" s="61" t="s">
        <v>71</v>
      </c>
      <c r="Z85" s="39">
        <v>96.095027291870011</v>
      </c>
      <c r="AA85" s="40">
        <v>7.2556894322157242E-2</v>
      </c>
      <c r="AB85" s="61" t="s">
        <v>71</v>
      </c>
      <c r="AC85" s="39">
        <v>92.155028870766984</v>
      </c>
      <c r="AD85" s="40">
        <v>5.4888792304986514E-2</v>
      </c>
      <c r="AE85" s="61" t="s">
        <v>71</v>
      </c>
      <c r="AF85" s="39">
        <v>-7.8449711292330138</v>
      </c>
      <c r="AG85" s="40">
        <v>5.4888792304986514E-2</v>
      </c>
      <c r="AH85" s="61" t="s">
        <v>71</v>
      </c>
      <c r="AI85" s="39">
        <v>99.215975223965415</v>
      </c>
      <c r="AJ85" s="40">
        <v>2.5092814358345518E-2</v>
      </c>
      <c r="AK85" s="61" t="s">
        <v>71</v>
      </c>
      <c r="AL85" s="39">
        <v>86.891547400924111</v>
      </c>
      <c r="AM85" s="40">
        <v>9.3976989631336383E-2</v>
      </c>
      <c r="AN85" s="61" t="s">
        <v>71</v>
      </c>
      <c r="AO85" s="39">
        <v>-12.324427823041306</v>
      </c>
      <c r="AP85" s="40">
        <v>0.10421704369273294</v>
      </c>
      <c r="AQ85" s="61" t="s">
        <v>71</v>
      </c>
      <c r="AR85" s="39">
        <v>90.505190166785738</v>
      </c>
      <c r="AS85" s="40">
        <v>0.12229273804128253</v>
      </c>
      <c r="AT85" s="61" t="s">
        <v>71</v>
      </c>
      <c r="AU85" s="39">
        <v>94.997094617290529</v>
      </c>
      <c r="AV85" s="40">
        <v>4.5014062116698311E-2</v>
      </c>
      <c r="AW85" s="61" t="s">
        <v>71</v>
      </c>
      <c r="AX85" s="39">
        <v>4.4919044505047907</v>
      </c>
      <c r="AY85" s="40">
        <v>0.13793799690924116</v>
      </c>
      <c r="AZ85" s="61" t="s">
        <v>71</v>
      </c>
      <c r="BA85" s="45">
        <v>-45.012033623890368</v>
      </c>
      <c r="BB85" s="40">
        <v>3.6140254296325622</v>
      </c>
      <c r="BC85" s="61" t="s">
        <v>71</v>
      </c>
      <c r="BD85" s="39">
        <v>1.0880132937700422</v>
      </c>
      <c r="BE85" s="40">
        <v>0.17027597722066276</v>
      </c>
      <c r="BF85" s="61" t="s">
        <v>71</v>
      </c>
      <c r="BG85" s="45">
        <v>-23.234589621851526</v>
      </c>
      <c r="BH85" s="40">
        <v>3.4578232629536942</v>
      </c>
      <c r="BI85" s="61" t="s">
        <v>71</v>
      </c>
      <c r="BJ85" s="39">
        <v>16.922865227731553</v>
      </c>
      <c r="BK85" s="40">
        <v>0.61021619979377451</v>
      </c>
      <c r="BL85" s="62" t="s">
        <v>71</v>
      </c>
    </row>
    <row r="86" spans="1:64" x14ac:dyDescent="0.2">
      <c r="A86" s="37" t="s">
        <v>189</v>
      </c>
      <c r="B86" s="39">
        <v>75.814728474309462</v>
      </c>
      <c r="C86" s="40">
        <v>3.4574502879157829</v>
      </c>
      <c r="D86" s="61" t="s">
        <v>71</v>
      </c>
      <c r="E86" s="39">
        <v>42.820553403683093</v>
      </c>
      <c r="F86" s="40">
        <v>2.0722948377307593</v>
      </c>
      <c r="G86" s="61" t="s">
        <v>71</v>
      </c>
      <c r="H86" s="39">
        <v>73.863432693343185</v>
      </c>
      <c r="I86" s="40">
        <v>9.878196722868978</v>
      </c>
      <c r="J86" s="61" t="s">
        <v>71</v>
      </c>
      <c r="K86" s="39">
        <v>74.189595629218687</v>
      </c>
      <c r="L86" s="40">
        <v>9.8553770102027372</v>
      </c>
      <c r="M86" s="61" t="s">
        <v>71</v>
      </c>
      <c r="N86" s="39">
        <v>78.868310896646847</v>
      </c>
      <c r="O86" s="40">
        <v>7.3240664885418294</v>
      </c>
      <c r="P86" s="61" t="s">
        <v>71</v>
      </c>
      <c r="Q86" s="39">
        <v>76.337980648743624</v>
      </c>
      <c r="R86" s="40">
        <v>7.3582430270883306</v>
      </c>
      <c r="S86" s="61" t="s">
        <v>71</v>
      </c>
      <c r="T86" s="39">
        <v>2.4745479554004501</v>
      </c>
      <c r="U86" s="40">
        <v>12.28423200032805</v>
      </c>
      <c r="V86" s="61" t="s">
        <v>71</v>
      </c>
      <c r="W86" s="39">
        <v>60.952927849249491</v>
      </c>
      <c r="X86" s="40">
        <v>13.40191869446539</v>
      </c>
      <c r="Y86" s="61" t="s">
        <v>71</v>
      </c>
      <c r="Z86" s="39">
        <v>69.631321775357307</v>
      </c>
      <c r="AA86" s="40">
        <v>5.4070709128508803</v>
      </c>
      <c r="AB86" s="61" t="s">
        <v>71</v>
      </c>
      <c r="AC86" s="39">
        <v>86.936207559949608</v>
      </c>
      <c r="AD86" s="40">
        <v>4.5442013172528002</v>
      </c>
      <c r="AE86" s="61" t="s">
        <v>71</v>
      </c>
      <c r="AF86" s="39">
        <v>25.983279710700113</v>
      </c>
      <c r="AG86" s="40">
        <v>14.211705151113293</v>
      </c>
      <c r="AH86" s="61" t="s">
        <v>71</v>
      </c>
      <c r="AI86" s="39">
        <v>75.297133101668507</v>
      </c>
      <c r="AJ86" s="40">
        <v>3.5480768554801951</v>
      </c>
      <c r="AK86" s="61" t="s">
        <v>71</v>
      </c>
      <c r="AL86" s="39" t="s">
        <v>73</v>
      </c>
      <c r="AM86" s="40" t="s">
        <v>73</v>
      </c>
      <c r="AN86" s="61" t="s">
        <v>71</v>
      </c>
      <c r="AO86" s="39" t="s">
        <v>73</v>
      </c>
      <c r="AP86" s="40" t="s">
        <v>73</v>
      </c>
      <c r="AQ86" s="61" t="s">
        <v>71</v>
      </c>
      <c r="AR86" s="39">
        <v>74.988692318867095</v>
      </c>
      <c r="AS86" s="40">
        <v>9.0453747716710033</v>
      </c>
      <c r="AT86" s="61" t="s">
        <v>71</v>
      </c>
      <c r="AU86" s="39">
        <v>75.873182562166079</v>
      </c>
      <c r="AV86" s="40">
        <v>3.6506277039774435</v>
      </c>
      <c r="AW86" s="61" t="s">
        <v>71</v>
      </c>
      <c r="AX86" s="39">
        <v>0.8844902432989965</v>
      </c>
      <c r="AY86" s="40">
        <v>9.7791420510014433</v>
      </c>
      <c r="AZ86" s="61" t="s">
        <v>71</v>
      </c>
      <c r="BA86" s="45">
        <v>-0.65201175499626685</v>
      </c>
      <c r="BB86" s="40">
        <v>14.907206451996061</v>
      </c>
      <c r="BC86" s="61" t="s">
        <v>71</v>
      </c>
      <c r="BD86" s="39">
        <v>1.6913657268547713E-3</v>
      </c>
      <c r="BE86" s="40">
        <v>0.38363143131896882</v>
      </c>
      <c r="BF86" s="61" t="s">
        <v>71</v>
      </c>
      <c r="BG86" s="45">
        <v>-0.74583761513207814</v>
      </c>
      <c r="BH86" s="40">
        <v>7.0526780490793213</v>
      </c>
      <c r="BI86" s="61" t="s">
        <v>71</v>
      </c>
      <c r="BJ86" s="39">
        <v>31.367506416583613</v>
      </c>
      <c r="BK86" s="40">
        <v>2.817287709699523</v>
      </c>
      <c r="BL86" s="62" t="s">
        <v>71</v>
      </c>
    </row>
    <row r="87" spans="1:64" x14ac:dyDescent="0.2">
      <c r="A87" s="37" t="s">
        <v>190</v>
      </c>
      <c r="B87" s="39">
        <v>100</v>
      </c>
      <c r="C87" s="40" t="s">
        <v>74</v>
      </c>
      <c r="D87" s="61" t="s">
        <v>71</v>
      </c>
      <c r="E87" s="39">
        <v>0</v>
      </c>
      <c r="F87" s="40" t="s">
        <v>74</v>
      </c>
      <c r="G87" s="61" t="s">
        <v>71</v>
      </c>
      <c r="H87" s="39">
        <v>100</v>
      </c>
      <c r="I87" s="40" t="s">
        <v>74</v>
      </c>
      <c r="J87" s="61" t="s">
        <v>71</v>
      </c>
      <c r="K87" s="39">
        <v>100</v>
      </c>
      <c r="L87" s="40" t="s">
        <v>74</v>
      </c>
      <c r="M87" s="61" t="s">
        <v>71</v>
      </c>
      <c r="N87" s="39">
        <v>100</v>
      </c>
      <c r="O87" s="40" t="s">
        <v>74</v>
      </c>
      <c r="P87" s="61" t="s">
        <v>71</v>
      </c>
      <c r="Q87" s="39">
        <v>100</v>
      </c>
      <c r="R87" s="40" t="s">
        <v>74</v>
      </c>
      <c r="S87" s="61" t="s">
        <v>71</v>
      </c>
      <c r="T87" s="39">
        <v>0</v>
      </c>
      <c r="U87" s="40" t="s">
        <v>74</v>
      </c>
      <c r="V87" s="61" t="s">
        <v>71</v>
      </c>
      <c r="W87" s="39">
        <v>100</v>
      </c>
      <c r="X87" s="40" t="s">
        <v>74</v>
      </c>
      <c r="Y87" s="61" t="s">
        <v>71</v>
      </c>
      <c r="Z87" s="39">
        <v>100</v>
      </c>
      <c r="AA87" s="40" t="s">
        <v>74</v>
      </c>
      <c r="AB87" s="61" t="s">
        <v>71</v>
      </c>
      <c r="AC87" s="39">
        <v>100</v>
      </c>
      <c r="AD87" s="40" t="s">
        <v>74</v>
      </c>
      <c r="AE87" s="61" t="s">
        <v>71</v>
      </c>
      <c r="AF87" s="39">
        <v>0</v>
      </c>
      <c r="AG87" s="40" t="s">
        <v>74</v>
      </c>
      <c r="AH87" s="61" t="s">
        <v>71</v>
      </c>
      <c r="AI87" s="39">
        <v>100</v>
      </c>
      <c r="AJ87" s="40" t="s">
        <v>74</v>
      </c>
      <c r="AK87" s="61" t="s">
        <v>71</v>
      </c>
      <c r="AL87" s="39" t="s">
        <v>73</v>
      </c>
      <c r="AM87" s="40" t="s">
        <v>73</v>
      </c>
      <c r="AN87" s="61" t="s">
        <v>71</v>
      </c>
      <c r="AO87" s="39" t="s">
        <v>73</v>
      </c>
      <c r="AP87" s="40" t="s">
        <v>73</v>
      </c>
      <c r="AQ87" s="61" t="s">
        <v>71</v>
      </c>
      <c r="AR87" s="39">
        <v>100</v>
      </c>
      <c r="AS87" s="40" t="s">
        <v>74</v>
      </c>
      <c r="AT87" s="61" t="s">
        <v>71</v>
      </c>
      <c r="AU87" s="39">
        <v>100</v>
      </c>
      <c r="AV87" s="40" t="s">
        <v>74</v>
      </c>
      <c r="AW87" s="61" t="s">
        <v>71</v>
      </c>
      <c r="AX87" s="39">
        <v>0</v>
      </c>
      <c r="AY87" s="40" t="s">
        <v>74</v>
      </c>
      <c r="AZ87" s="61" t="s">
        <v>71</v>
      </c>
      <c r="BA87" s="45" t="s">
        <v>73</v>
      </c>
      <c r="BB87" s="40" t="s">
        <v>73</v>
      </c>
      <c r="BC87" s="61" t="s">
        <v>71</v>
      </c>
      <c r="BD87" s="39">
        <v>0</v>
      </c>
      <c r="BE87" s="40" t="s">
        <v>74</v>
      </c>
      <c r="BF87" s="61" t="s">
        <v>71</v>
      </c>
      <c r="BG87" s="45" t="s">
        <v>73</v>
      </c>
      <c r="BH87" s="40" t="s">
        <v>73</v>
      </c>
      <c r="BI87" s="61" t="s">
        <v>71</v>
      </c>
      <c r="BJ87" s="39">
        <v>14.649415160315124</v>
      </c>
      <c r="BK87" s="40">
        <v>2.1511806961324069</v>
      </c>
      <c r="BL87" s="62" t="s">
        <v>71</v>
      </c>
    </row>
    <row r="88" spans="1:64" x14ac:dyDescent="0.2">
      <c r="A88" s="37" t="s">
        <v>191</v>
      </c>
      <c r="B88" s="39">
        <v>83.258559279437307</v>
      </c>
      <c r="C88" s="40">
        <v>2.2381742465244607</v>
      </c>
      <c r="D88" s="61" t="s">
        <v>71</v>
      </c>
      <c r="E88" s="39">
        <v>37.334544789727317</v>
      </c>
      <c r="F88" s="40">
        <v>1.9952992976224493</v>
      </c>
      <c r="G88" s="61" t="s">
        <v>71</v>
      </c>
      <c r="H88" s="39">
        <v>85.403748791851768</v>
      </c>
      <c r="I88" s="40">
        <v>4.180886815411573</v>
      </c>
      <c r="J88" s="61" t="s">
        <v>71</v>
      </c>
      <c r="K88" s="39">
        <v>81.421864574649689</v>
      </c>
      <c r="L88" s="40">
        <v>5.4867102420431175</v>
      </c>
      <c r="M88" s="61" t="s">
        <v>71</v>
      </c>
      <c r="N88" s="39">
        <v>81.137701655534087</v>
      </c>
      <c r="O88" s="40">
        <v>5.6753025580896592</v>
      </c>
      <c r="P88" s="61" t="s">
        <v>71</v>
      </c>
      <c r="Q88" s="39">
        <v>85.184802286822219</v>
      </c>
      <c r="R88" s="40">
        <v>4.9401356982422797</v>
      </c>
      <c r="S88" s="61" t="s">
        <v>71</v>
      </c>
      <c r="T88" s="39">
        <v>-0.21894650502954999</v>
      </c>
      <c r="U88" s="40">
        <v>6.6277305386506669</v>
      </c>
      <c r="V88" s="61" t="s">
        <v>71</v>
      </c>
      <c r="W88" s="39">
        <v>82.285976671710841</v>
      </c>
      <c r="X88" s="40">
        <v>9.2063116674490537</v>
      </c>
      <c r="Y88" s="61" t="s">
        <v>71</v>
      </c>
      <c r="Z88" s="39">
        <v>76.846038734002548</v>
      </c>
      <c r="AA88" s="40">
        <v>5.8367465872837387</v>
      </c>
      <c r="AB88" s="61" t="s">
        <v>71</v>
      </c>
      <c r="AC88" s="39">
        <v>85.275569793350982</v>
      </c>
      <c r="AD88" s="40">
        <v>2.8949405190762802</v>
      </c>
      <c r="AE88" s="61" t="s">
        <v>71</v>
      </c>
      <c r="AF88" s="39">
        <v>2.9895931216401328</v>
      </c>
      <c r="AG88" s="40">
        <v>9.8334161623159702</v>
      </c>
      <c r="AH88" s="61" t="s">
        <v>71</v>
      </c>
      <c r="AI88" s="39">
        <v>82.268194125464959</v>
      </c>
      <c r="AJ88" s="40">
        <v>2.5157673545562038</v>
      </c>
      <c r="AK88" s="61" t="s">
        <v>71</v>
      </c>
      <c r="AL88" s="39">
        <v>89.690588319511804</v>
      </c>
      <c r="AM88" s="40">
        <v>5.0522809436026179</v>
      </c>
      <c r="AN88" s="61" t="s">
        <v>71</v>
      </c>
      <c r="AO88" s="39">
        <v>7.4223941940468441</v>
      </c>
      <c r="AP88" s="40">
        <v>5.7975595533480488</v>
      </c>
      <c r="AQ88" s="61" t="s">
        <v>71</v>
      </c>
      <c r="AR88" s="39">
        <v>76.998420123235803</v>
      </c>
      <c r="AS88" s="40">
        <v>5.5366348755979189</v>
      </c>
      <c r="AT88" s="61" t="s">
        <v>71</v>
      </c>
      <c r="AU88" s="39">
        <v>84.604110582914998</v>
      </c>
      <c r="AV88" s="40">
        <v>2.5452430705686027</v>
      </c>
      <c r="AW88" s="61" t="s">
        <v>71</v>
      </c>
      <c r="AX88" s="39">
        <v>7.6056904596791934</v>
      </c>
      <c r="AY88" s="40">
        <v>6.2314895606175122</v>
      </c>
      <c r="AZ88" s="61" t="s">
        <v>71</v>
      </c>
      <c r="BA88" s="45">
        <v>12.615371682042953</v>
      </c>
      <c r="BB88" s="40">
        <v>10.260089733576768</v>
      </c>
      <c r="BC88" s="61" t="s">
        <v>71</v>
      </c>
      <c r="BD88" s="39">
        <v>0.32768441487866201</v>
      </c>
      <c r="BE88" s="40">
        <v>0.5582745695971798</v>
      </c>
      <c r="BF88" s="61" t="s">
        <v>71</v>
      </c>
      <c r="BG88" s="45">
        <v>9.4512734306147284</v>
      </c>
      <c r="BH88" s="40">
        <v>8.889410472445574</v>
      </c>
      <c r="BI88" s="61" t="s">
        <v>71</v>
      </c>
      <c r="BJ88" s="39">
        <v>11.040212276699112</v>
      </c>
      <c r="BK88" s="40">
        <v>2.0649007093014404</v>
      </c>
      <c r="BL88" s="62" t="s">
        <v>71</v>
      </c>
    </row>
    <row r="89" spans="1:64" x14ac:dyDescent="0.2">
      <c r="A89" s="37" t="s">
        <v>192</v>
      </c>
      <c r="B89" s="39">
        <v>54.723618997550716</v>
      </c>
      <c r="C89" s="40">
        <v>3.869689567293976</v>
      </c>
      <c r="D89" s="61" t="s">
        <v>71</v>
      </c>
      <c r="E89" s="39">
        <v>49.776374150453925</v>
      </c>
      <c r="F89" s="40">
        <v>0.35992751019385777</v>
      </c>
      <c r="G89" s="61" t="s">
        <v>71</v>
      </c>
      <c r="H89" s="39">
        <v>45.320192789505995</v>
      </c>
      <c r="I89" s="40">
        <v>7.4890456708487418</v>
      </c>
      <c r="J89" s="61" t="s">
        <v>71</v>
      </c>
      <c r="K89" s="39">
        <v>60.95457830964812</v>
      </c>
      <c r="L89" s="40">
        <v>7.7892628795262899</v>
      </c>
      <c r="M89" s="61" t="s">
        <v>71</v>
      </c>
      <c r="N89" s="39">
        <v>44.134168596120169</v>
      </c>
      <c r="O89" s="40">
        <v>9.4620430484501465</v>
      </c>
      <c r="P89" s="61" t="s">
        <v>71</v>
      </c>
      <c r="Q89" s="39">
        <v>68.191181810323897</v>
      </c>
      <c r="R89" s="40">
        <v>6.7918269710285388</v>
      </c>
      <c r="S89" s="61" t="s">
        <v>71</v>
      </c>
      <c r="T89" s="39">
        <v>22.870989020817902</v>
      </c>
      <c r="U89" s="40">
        <v>9.6692696947664238</v>
      </c>
      <c r="V89" s="61" t="s">
        <v>71</v>
      </c>
      <c r="W89" s="39" t="s">
        <v>73</v>
      </c>
      <c r="X89" s="40" t="s">
        <v>73</v>
      </c>
      <c r="Y89" s="61" t="s">
        <v>71</v>
      </c>
      <c r="Z89" s="39">
        <v>57.56213715208245</v>
      </c>
      <c r="AA89" s="40">
        <v>5.3434392118723117</v>
      </c>
      <c r="AB89" s="61" t="s">
        <v>71</v>
      </c>
      <c r="AC89" s="39">
        <v>51.83195246745462</v>
      </c>
      <c r="AD89" s="40">
        <v>5.1079834526857901</v>
      </c>
      <c r="AE89" s="61" t="s">
        <v>71</v>
      </c>
      <c r="AF89" s="39" t="s">
        <v>73</v>
      </c>
      <c r="AG89" s="40" t="s">
        <v>73</v>
      </c>
      <c r="AH89" s="61" t="s">
        <v>71</v>
      </c>
      <c r="AI89" s="39">
        <v>55.238005437379911</v>
      </c>
      <c r="AJ89" s="40">
        <v>3.8996388180017663</v>
      </c>
      <c r="AK89" s="61" t="s">
        <v>71</v>
      </c>
      <c r="AL89" s="39">
        <v>39.196892774839363</v>
      </c>
      <c r="AM89" s="40">
        <v>28.89360158360741</v>
      </c>
      <c r="AN89" s="61" t="s">
        <v>71</v>
      </c>
      <c r="AO89" s="39">
        <v>-16.041112662540552</v>
      </c>
      <c r="AP89" s="40">
        <v>29.246500462778791</v>
      </c>
      <c r="AQ89" s="61" t="s">
        <v>71</v>
      </c>
      <c r="AR89" s="39" t="s">
        <v>73</v>
      </c>
      <c r="AS89" s="40" t="s">
        <v>73</v>
      </c>
      <c r="AT89" s="61" t="s">
        <v>71</v>
      </c>
      <c r="AU89" s="39">
        <v>54.85062939435489</v>
      </c>
      <c r="AV89" s="40">
        <v>3.8762733261637532</v>
      </c>
      <c r="AW89" s="61" t="s">
        <v>71</v>
      </c>
      <c r="AX89" s="39" t="s">
        <v>73</v>
      </c>
      <c r="AY89" s="40" t="s">
        <v>73</v>
      </c>
      <c r="AZ89" s="61" t="s">
        <v>71</v>
      </c>
      <c r="BA89" s="45">
        <v>11.595734410497693</v>
      </c>
      <c r="BB89" s="40">
        <v>9.8382366137741766</v>
      </c>
      <c r="BC89" s="61" t="s">
        <v>71</v>
      </c>
      <c r="BD89" s="39">
        <v>0.361880437183141</v>
      </c>
      <c r="BE89" s="40">
        <v>0.6592342340433216</v>
      </c>
      <c r="BF89" s="61" t="s">
        <v>71</v>
      </c>
      <c r="BG89" s="45">
        <v>0.83970910625826967</v>
      </c>
      <c r="BH89" s="40">
        <v>6.2283629490087105</v>
      </c>
      <c r="BI89" s="61" t="s">
        <v>71</v>
      </c>
      <c r="BJ89" s="39">
        <v>24.237788968645134</v>
      </c>
      <c r="BK89" s="40">
        <v>3.6185035385774027</v>
      </c>
      <c r="BL89" s="62" t="s">
        <v>71</v>
      </c>
    </row>
    <row r="90" spans="1:64" x14ac:dyDescent="0.2">
      <c r="A90" s="37" t="s">
        <v>193</v>
      </c>
      <c r="B90" s="39">
        <v>96.428798158750624</v>
      </c>
      <c r="C90" s="40">
        <v>0.9341211583763368</v>
      </c>
      <c r="D90" s="61" t="s">
        <v>71</v>
      </c>
      <c r="E90" s="39">
        <v>18.557119968734241</v>
      </c>
      <c r="F90" s="40">
        <v>2.3313825463590234</v>
      </c>
      <c r="G90" s="61" t="s">
        <v>71</v>
      </c>
      <c r="H90" s="39">
        <v>100</v>
      </c>
      <c r="I90" s="40" t="s">
        <v>74</v>
      </c>
      <c r="J90" s="61" t="s">
        <v>71</v>
      </c>
      <c r="K90" s="39">
        <v>91.794413036483306</v>
      </c>
      <c r="L90" s="40">
        <v>0.14604015690428312</v>
      </c>
      <c r="M90" s="61" t="s">
        <v>71</v>
      </c>
      <c r="N90" s="39">
        <v>98.532151008042575</v>
      </c>
      <c r="O90" s="40">
        <v>5.6800533999385706E-2</v>
      </c>
      <c r="P90" s="61" t="s">
        <v>71</v>
      </c>
      <c r="Q90" s="39">
        <v>95.383563081742196</v>
      </c>
      <c r="R90" s="40">
        <v>3.7710115366286443</v>
      </c>
      <c r="S90" s="61" t="s">
        <v>71</v>
      </c>
      <c r="T90" s="39">
        <v>-4.6164369182577998</v>
      </c>
      <c r="U90" s="40">
        <v>3.7710115366286443</v>
      </c>
      <c r="V90" s="61" t="s">
        <v>71</v>
      </c>
      <c r="W90" s="39" t="s">
        <v>73</v>
      </c>
      <c r="X90" s="40" t="s">
        <v>73</v>
      </c>
      <c r="Y90" s="61" t="s">
        <v>71</v>
      </c>
      <c r="Z90" s="39" t="s">
        <v>73</v>
      </c>
      <c r="AA90" s="40" t="s">
        <v>73</v>
      </c>
      <c r="AB90" s="61" t="s">
        <v>71</v>
      </c>
      <c r="AC90" s="39">
        <v>96.279678739304899</v>
      </c>
      <c r="AD90" s="40">
        <v>0.9725308490781589</v>
      </c>
      <c r="AE90" s="61" t="s">
        <v>71</v>
      </c>
      <c r="AF90" s="39" t="s">
        <v>73</v>
      </c>
      <c r="AG90" s="40" t="s">
        <v>73</v>
      </c>
      <c r="AH90" s="61" t="s">
        <v>71</v>
      </c>
      <c r="AI90" s="39">
        <v>97.32782396861451</v>
      </c>
      <c r="AJ90" s="40">
        <v>4.5048544394301511E-2</v>
      </c>
      <c r="AK90" s="61" t="s">
        <v>71</v>
      </c>
      <c r="AL90" s="39">
        <v>87.894482313641504</v>
      </c>
      <c r="AM90" s="40">
        <v>9.5461095404758343</v>
      </c>
      <c r="AN90" s="61" t="s">
        <v>71</v>
      </c>
      <c r="AO90" s="39">
        <v>-9.4333416549730149</v>
      </c>
      <c r="AP90" s="40">
        <v>9.5484224283159165</v>
      </c>
      <c r="AQ90" s="61" t="s">
        <v>71</v>
      </c>
      <c r="AR90" s="39">
        <v>87.463719155743647</v>
      </c>
      <c r="AS90" s="40">
        <v>6.790556274912837</v>
      </c>
      <c r="AT90" s="61" t="s">
        <v>71</v>
      </c>
      <c r="AU90" s="39">
        <v>96.517486997810963</v>
      </c>
      <c r="AV90" s="40">
        <v>0.89218396507632769</v>
      </c>
      <c r="AW90" s="61" t="s">
        <v>71</v>
      </c>
      <c r="AX90" s="39">
        <v>9.0537678420673178</v>
      </c>
      <c r="AY90" s="40">
        <v>6.265235001444287</v>
      </c>
      <c r="AZ90" s="61" t="s">
        <v>71</v>
      </c>
      <c r="BA90" s="45">
        <v>45.971985076730903</v>
      </c>
      <c r="BB90" s="40">
        <v>12.111468948080013</v>
      </c>
      <c r="BC90" s="61" t="s">
        <v>71</v>
      </c>
      <c r="BD90" s="39">
        <v>0.61770020681606519</v>
      </c>
      <c r="BE90" s="40">
        <v>0.33298261898983916</v>
      </c>
      <c r="BF90" s="61" t="s">
        <v>71</v>
      </c>
      <c r="BG90" s="45">
        <v>54.640949684782697</v>
      </c>
      <c r="BH90" s="40">
        <v>16.811778026091879</v>
      </c>
      <c r="BI90" s="61" t="s">
        <v>71</v>
      </c>
      <c r="BJ90" s="39">
        <v>21.60962044436166</v>
      </c>
      <c r="BK90" s="40">
        <v>1.0829187928256212</v>
      </c>
      <c r="BL90" s="62" t="s">
        <v>71</v>
      </c>
    </row>
    <row r="91" spans="1:64" x14ac:dyDescent="0.2">
      <c r="A91" s="37" t="s">
        <v>194</v>
      </c>
      <c r="B91" s="39">
        <v>66.543584200985407</v>
      </c>
      <c r="C91" s="40">
        <v>3.7851506213534627</v>
      </c>
      <c r="D91" s="61" t="s">
        <v>71</v>
      </c>
      <c r="E91" s="39">
        <v>47.183787700701878</v>
      </c>
      <c r="F91" s="40">
        <v>1.3254721371608369</v>
      </c>
      <c r="G91" s="61" t="s">
        <v>71</v>
      </c>
      <c r="H91" s="39">
        <v>73.682153323528851</v>
      </c>
      <c r="I91" s="40">
        <v>6.3729582862320502</v>
      </c>
      <c r="J91" s="61" t="s">
        <v>71</v>
      </c>
      <c r="K91" s="39">
        <v>65.892699100155966</v>
      </c>
      <c r="L91" s="40">
        <v>8.4693718143706054</v>
      </c>
      <c r="M91" s="61" t="s">
        <v>71</v>
      </c>
      <c r="N91" s="39">
        <v>53.252055079867532</v>
      </c>
      <c r="O91" s="40">
        <v>8.6948094945547609</v>
      </c>
      <c r="P91" s="61" t="s">
        <v>71</v>
      </c>
      <c r="Q91" s="39">
        <v>73.68883158068968</v>
      </c>
      <c r="R91" s="40">
        <v>7.9586449560889099</v>
      </c>
      <c r="S91" s="61" t="s">
        <v>71</v>
      </c>
      <c r="T91" s="39">
        <v>6.6782571608199996E-3</v>
      </c>
      <c r="U91" s="40">
        <v>10.141997038401481</v>
      </c>
      <c r="V91" s="61" t="s">
        <v>71</v>
      </c>
      <c r="W91" s="39">
        <v>100</v>
      </c>
      <c r="X91" s="40" t="s">
        <v>74</v>
      </c>
      <c r="Y91" s="61" t="s">
        <v>71</v>
      </c>
      <c r="Z91" s="39">
        <v>68.392538288893732</v>
      </c>
      <c r="AA91" s="40">
        <v>5.1358565931761957</v>
      </c>
      <c r="AB91" s="61" t="s">
        <v>71</v>
      </c>
      <c r="AC91" s="39">
        <v>65.184651425034815</v>
      </c>
      <c r="AD91" s="40">
        <v>5.0816356438528949</v>
      </c>
      <c r="AE91" s="61" t="s">
        <v>71</v>
      </c>
      <c r="AF91" s="39">
        <v>-34.815348574965185</v>
      </c>
      <c r="AG91" s="40">
        <v>5.0816356438528949</v>
      </c>
      <c r="AH91" s="61" t="s">
        <v>71</v>
      </c>
      <c r="AI91" s="39">
        <v>67.976177514529894</v>
      </c>
      <c r="AJ91" s="40">
        <v>4.6122764406284915</v>
      </c>
      <c r="AK91" s="61" t="s">
        <v>71</v>
      </c>
      <c r="AL91" s="39">
        <v>63.344750467725198</v>
      </c>
      <c r="AM91" s="40">
        <v>6.6320879806221296</v>
      </c>
      <c r="AN91" s="61" t="s">
        <v>71</v>
      </c>
      <c r="AO91" s="39">
        <v>-4.6314270468047036</v>
      </c>
      <c r="AP91" s="40">
        <v>8.0569620731972122</v>
      </c>
      <c r="AQ91" s="61" t="s">
        <v>71</v>
      </c>
      <c r="AR91" s="39">
        <v>77.543242596574018</v>
      </c>
      <c r="AS91" s="40">
        <v>5.8151326663730929</v>
      </c>
      <c r="AT91" s="61" t="s">
        <v>71</v>
      </c>
      <c r="AU91" s="39">
        <v>60.392105624501511</v>
      </c>
      <c r="AV91" s="40">
        <v>4.5619866664192337</v>
      </c>
      <c r="AW91" s="61" t="s">
        <v>71</v>
      </c>
      <c r="AX91" s="39">
        <v>-17.1511369720725</v>
      </c>
      <c r="AY91" s="40">
        <v>6.9751538696409767</v>
      </c>
      <c r="AZ91" s="61" t="s">
        <v>71</v>
      </c>
      <c r="BA91" s="45">
        <v>-8.1757349218552093</v>
      </c>
      <c r="BB91" s="40">
        <v>10.886513185323849</v>
      </c>
      <c r="BC91" s="61" t="s">
        <v>71</v>
      </c>
      <c r="BD91" s="39">
        <v>0.14500542872078701</v>
      </c>
      <c r="BE91" s="40">
        <v>0.44470028245461801</v>
      </c>
      <c r="BF91" s="61" t="s">
        <v>71</v>
      </c>
      <c r="BG91" s="45">
        <v>-4.9431642887708298</v>
      </c>
      <c r="BH91" s="40">
        <v>5.1148359460675774</v>
      </c>
      <c r="BI91" s="61" t="s">
        <v>71</v>
      </c>
      <c r="BJ91" s="39">
        <v>22.98052097579766</v>
      </c>
      <c r="BK91" s="40">
        <v>2.1259554709633659</v>
      </c>
      <c r="BL91" s="62" t="s">
        <v>71</v>
      </c>
    </row>
    <row r="92" spans="1:64" x14ac:dyDescent="0.2">
      <c r="A92" s="37" t="s">
        <v>195</v>
      </c>
      <c r="B92" s="39">
        <v>99.335049633317638</v>
      </c>
      <c r="C92" s="40">
        <v>0.51446312502663172</v>
      </c>
      <c r="D92" s="61" t="s">
        <v>71</v>
      </c>
      <c r="E92" s="39">
        <v>8.1272921491777002</v>
      </c>
      <c r="F92" s="40">
        <v>3.2255158089445324</v>
      </c>
      <c r="G92" s="61" t="s">
        <v>71</v>
      </c>
      <c r="H92" s="39">
        <v>97.481275845129701</v>
      </c>
      <c r="I92" s="40">
        <v>2.0546575485561327</v>
      </c>
      <c r="J92" s="61" t="s">
        <v>71</v>
      </c>
      <c r="K92" s="39">
        <v>100</v>
      </c>
      <c r="L92" s="40" t="s">
        <v>74</v>
      </c>
      <c r="M92" s="61" t="s">
        <v>71</v>
      </c>
      <c r="N92" s="39">
        <v>99.940516411318526</v>
      </c>
      <c r="O92" s="40">
        <v>6.0289151740669726E-2</v>
      </c>
      <c r="P92" s="61" t="s">
        <v>71</v>
      </c>
      <c r="Q92" s="39">
        <v>99.917941664040839</v>
      </c>
      <c r="R92" s="40">
        <v>3.1220567771291859E-3</v>
      </c>
      <c r="S92" s="61" t="s">
        <v>71</v>
      </c>
      <c r="T92" s="39">
        <v>2.4366658189111301</v>
      </c>
      <c r="U92" s="40">
        <v>2.0524988580216825</v>
      </c>
      <c r="V92" s="61" t="s">
        <v>71</v>
      </c>
      <c r="W92" s="39">
        <v>98.889682369750176</v>
      </c>
      <c r="X92" s="40">
        <v>1.0291217874159992</v>
      </c>
      <c r="Y92" s="61" t="s">
        <v>71</v>
      </c>
      <c r="Z92" s="39">
        <v>99.004507200860019</v>
      </c>
      <c r="AA92" s="40">
        <v>0.96718269264802292</v>
      </c>
      <c r="AB92" s="61" t="s">
        <v>71</v>
      </c>
      <c r="AC92" s="39">
        <v>100</v>
      </c>
      <c r="AD92" s="40" t="s">
        <v>74</v>
      </c>
      <c r="AE92" s="61" t="s">
        <v>71</v>
      </c>
      <c r="AF92" s="39">
        <v>1.1103176302498241</v>
      </c>
      <c r="AG92" s="40">
        <v>1.0291217874159992</v>
      </c>
      <c r="AH92" s="61" t="s">
        <v>71</v>
      </c>
      <c r="AI92" s="39">
        <v>99.796525557535858</v>
      </c>
      <c r="AJ92" s="40">
        <v>0.16351862538797557</v>
      </c>
      <c r="AK92" s="61" t="s">
        <v>71</v>
      </c>
      <c r="AL92" s="39">
        <v>96.909611176035526</v>
      </c>
      <c r="AM92" s="40">
        <v>3.0150175642181387</v>
      </c>
      <c r="AN92" s="61" t="s">
        <v>71</v>
      </c>
      <c r="AO92" s="39">
        <v>-2.8869143815003384</v>
      </c>
      <c r="AP92" s="40">
        <v>3.0176366691323593</v>
      </c>
      <c r="AQ92" s="61" t="s">
        <v>71</v>
      </c>
      <c r="AR92" s="39">
        <v>99.845162407396089</v>
      </c>
      <c r="AS92" s="40">
        <v>0.10973018080653091</v>
      </c>
      <c r="AT92" s="61" t="s">
        <v>71</v>
      </c>
      <c r="AU92" s="39">
        <v>99.20041926768846</v>
      </c>
      <c r="AV92" s="40">
        <v>0.64517472349220406</v>
      </c>
      <c r="AW92" s="61" t="s">
        <v>71</v>
      </c>
      <c r="AX92" s="39">
        <v>-0.64474313970762642</v>
      </c>
      <c r="AY92" s="40">
        <v>0.63536963290509396</v>
      </c>
      <c r="AZ92" s="61" t="s">
        <v>71</v>
      </c>
      <c r="BA92" s="45" t="s">
        <v>74</v>
      </c>
      <c r="BB92" s="40" t="s">
        <v>74</v>
      </c>
      <c r="BC92" s="61" t="s">
        <v>71</v>
      </c>
      <c r="BD92" s="39">
        <v>0.47289270424277008</v>
      </c>
      <c r="BE92" s="40">
        <v>0.46051555421032309</v>
      </c>
      <c r="BF92" s="61" t="s">
        <v>71</v>
      </c>
      <c r="BG92" s="45" t="s">
        <v>74</v>
      </c>
      <c r="BH92" s="40" t="s">
        <v>74</v>
      </c>
      <c r="BI92" s="61" t="s">
        <v>71</v>
      </c>
      <c r="BJ92" s="39">
        <v>27.135269859590206</v>
      </c>
      <c r="BK92" s="40">
        <v>3.0126575420666755</v>
      </c>
      <c r="BL92" s="62" t="s">
        <v>71</v>
      </c>
    </row>
    <row r="93" spans="1:64" x14ac:dyDescent="0.2">
      <c r="A93" s="37" t="s">
        <v>196</v>
      </c>
      <c r="B93" s="39">
        <v>50.677468470387353</v>
      </c>
      <c r="C93" s="40">
        <v>3.1126403410622578</v>
      </c>
      <c r="D93" s="61" t="s">
        <v>71</v>
      </c>
      <c r="E93" s="39">
        <v>49.995410154049452</v>
      </c>
      <c r="F93" s="40">
        <v>8.6325173325757093E-2</v>
      </c>
      <c r="G93" s="61" t="s">
        <v>71</v>
      </c>
      <c r="H93" s="39">
        <v>51.268890981106694</v>
      </c>
      <c r="I93" s="40">
        <v>7.2970585147553377</v>
      </c>
      <c r="J93" s="61" t="s">
        <v>71</v>
      </c>
      <c r="K93" s="39">
        <v>52.64326659648777</v>
      </c>
      <c r="L93" s="40">
        <v>7.4636312211797842</v>
      </c>
      <c r="M93" s="61" t="s">
        <v>71</v>
      </c>
      <c r="N93" s="39">
        <v>50.08900721046561</v>
      </c>
      <c r="O93" s="40">
        <v>7.5277130285328537</v>
      </c>
      <c r="P93" s="61" t="s">
        <v>71</v>
      </c>
      <c r="Q93" s="39">
        <v>48.671323137350534</v>
      </c>
      <c r="R93" s="40">
        <v>7.2175617531016094</v>
      </c>
      <c r="S93" s="61" t="s">
        <v>71</v>
      </c>
      <c r="T93" s="39">
        <v>-2.59756784375617</v>
      </c>
      <c r="U93" s="40">
        <v>10.810073668295106</v>
      </c>
      <c r="V93" s="61" t="s">
        <v>71</v>
      </c>
      <c r="W93" s="39">
        <v>53.025522759581364</v>
      </c>
      <c r="X93" s="40">
        <v>5.7102760703380335</v>
      </c>
      <c r="Y93" s="61" t="s">
        <v>71</v>
      </c>
      <c r="Z93" s="39">
        <v>53.180365334876356</v>
      </c>
      <c r="AA93" s="40">
        <v>6.1462863217784554</v>
      </c>
      <c r="AB93" s="61" t="s">
        <v>71</v>
      </c>
      <c r="AC93" s="39">
        <v>48.49220966866595</v>
      </c>
      <c r="AD93" s="40">
        <v>4.7919694868285543</v>
      </c>
      <c r="AE93" s="61" t="s">
        <v>71</v>
      </c>
      <c r="AF93" s="39">
        <v>-4.5333130909154198</v>
      </c>
      <c r="AG93" s="40">
        <v>7.3885039382391868</v>
      </c>
      <c r="AH93" s="61" t="s">
        <v>71</v>
      </c>
      <c r="AI93" s="39">
        <v>50.259994490925855</v>
      </c>
      <c r="AJ93" s="40">
        <v>3.1472359125132416</v>
      </c>
      <c r="AK93" s="61" t="s">
        <v>71</v>
      </c>
      <c r="AL93" s="39" t="s">
        <v>73</v>
      </c>
      <c r="AM93" s="40" t="s">
        <v>73</v>
      </c>
      <c r="AN93" s="61" t="s">
        <v>71</v>
      </c>
      <c r="AO93" s="39" t="s">
        <v>73</v>
      </c>
      <c r="AP93" s="40" t="s">
        <v>73</v>
      </c>
      <c r="AQ93" s="61" t="s">
        <v>71</v>
      </c>
      <c r="AR93" s="39" t="s">
        <v>73</v>
      </c>
      <c r="AS93" s="40" t="s">
        <v>73</v>
      </c>
      <c r="AT93" s="61" t="s">
        <v>71</v>
      </c>
      <c r="AU93" s="39">
        <v>50.677468470387353</v>
      </c>
      <c r="AV93" s="40">
        <v>3.1126403410622578</v>
      </c>
      <c r="AW93" s="61" t="s">
        <v>71</v>
      </c>
      <c r="AX93" s="39" t="s">
        <v>73</v>
      </c>
      <c r="AY93" s="40" t="s">
        <v>73</v>
      </c>
      <c r="AZ93" s="61" t="s">
        <v>71</v>
      </c>
      <c r="BA93" s="45">
        <v>-13.230958779671305</v>
      </c>
      <c r="BB93" s="40">
        <v>7.4403950603835751</v>
      </c>
      <c r="BC93" s="61" t="s">
        <v>71</v>
      </c>
      <c r="BD93" s="39">
        <v>0.50704209012578905</v>
      </c>
      <c r="BE93" s="40">
        <v>0.58328604248110372</v>
      </c>
      <c r="BF93" s="61" t="s">
        <v>71</v>
      </c>
      <c r="BG93" s="45">
        <v>-8.4047154924899097</v>
      </c>
      <c r="BH93" s="40">
        <v>4.6052305708861958</v>
      </c>
      <c r="BI93" s="61" t="s">
        <v>71</v>
      </c>
      <c r="BJ93" s="39">
        <v>24.014945338358508</v>
      </c>
      <c r="BK93" s="40">
        <v>2.4012275983808071</v>
      </c>
      <c r="BL93" s="62" t="s">
        <v>71</v>
      </c>
    </row>
    <row r="94" spans="1:64" x14ac:dyDescent="0.2">
      <c r="A94" s="37" t="s">
        <v>197</v>
      </c>
      <c r="B94" s="39">
        <v>95.909840315490371</v>
      </c>
      <c r="C94" s="40">
        <v>0.24980296559900203</v>
      </c>
      <c r="D94" s="61" t="s">
        <v>71</v>
      </c>
      <c r="E94" s="39">
        <v>19.80622533967983</v>
      </c>
      <c r="F94" s="40">
        <v>0.57893496278915269</v>
      </c>
      <c r="G94" s="61" t="s">
        <v>71</v>
      </c>
      <c r="H94" s="39">
        <v>92.624033856934034</v>
      </c>
      <c r="I94" s="40">
        <v>0.98906410098658659</v>
      </c>
      <c r="J94" s="61" t="s">
        <v>71</v>
      </c>
      <c r="K94" s="39">
        <v>97.685433999331011</v>
      </c>
      <c r="L94" s="40">
        <v>7.0820641681452509E-2</v>
      </c>
      <c r="M94" s="61" t="s">
        <v>71</v>
      </c>
      <c r="N94" s="39">
        <v>95.824506976128788</v>
      </c>
      <c r="O94" s="40">
        <v>0.20483653722909753</v>
      </c>
      <c r="P94" s="61" t="s">
        <v>71</v>
      </c>
      <c r="Q94" s="39">
        <v>97.488016985840972</v>
      </c>
      <c r="R94" s="40">
        <v>0.15154849237362336</v>
      </c>
      <c r="S94" s="61" t="s">
        <v>71</v>
      </c>
      <c r="T94" s="39">
        <v>4.8639831289069502</v>
      </c>
      <c r="U94" s="40">
        <v>1.0110912418079214</v>
      </c>
      <c r="V94" s="61" t="s">
        <v>71</v>
      </c>
      <c r="W94" s="39">
        <v>93.388775572074252</v>
      </c>
      <c r="X94" s="40">
        <v>0.10449485684749964</v>
      </c>
      <c r="Y94" s="61" t="s">
        <v>71</v>
      </c>
      <c r="Z94" s="39">
        <v>94.643172663937875</v>
      </c>
      <c r="AA94" s="40">
        <v>0.43063356444597828</v>
      </c>
      <c r="AB94" s="61" t="s">
        <v>71</v>
      </c>
      <c r="AC94" s="39">
        <v>96.678697132221529</v>
      </c>
      <c r="AD94" s="40">
        <v>0.32583974757723388</v>
      </c>
      <c r="AE94" s="61" t="s">
        <v>71</v>
      </c>
      <c r="AF94" s="39">
        <v>3.2899215601472798</v>
      </c>
      <c r="AG94" s="40">
        <v>0.3410133088130472</v>
      </c>
      <c r="AH94" s="61" t="s">
        <v>71</v>
      </c>
      <c r="AI94" s="39">
        <v>96.611415703590367</v>
      </c>
      <c r="AJ94" s="40">
        <v>4.221984548120692E-2</v>
      </c>
      <c r="AK94" s="61" t="s">
        <v>71</v>
      </c>
      <c r="AL94" s="39">
        <v>95.489058827309307</v>
      </c>
      <c r="AM94" s="40">
        <v>0.40446173972983185</v>
      </c>
      <c r="AN94" s="61" t="s">
        <v>71</v>
      </c>
      <c r="AO94" s="39">
        <v>-1.122356876281061</v>
      </c>
      <c r="AP94" s="40">
        <v>0.40806289543510854</v>
      </c>
      <c r="AQ94" s="61" t="s">
        <v>71</v>
      </c>
      <c r="AR94" s="39">
        <v>94.576115909507294</v>
      </c>
      <c r="AS94" s="40">
        <v>0.56285882242431284</v>
      </c>
      <c r="AT94" s="61" t="s">
        <v>71</v>
      </c>
      <c r="AU94" s="39">
        <v>96.077817276241802</v>
      </c>
      <c r="AV94" s="40">
        <v>0.22962793722633834</v>
      </c>
      <c r="AW94" s="61" t="s">
        <v>71</v>
      </c>
      <c r="AX94" s="39">
        <v>1.5017013667345092</v>
      </c>
      <c r="AY94" s="40">
        <v>0.44983593919384318</v>
      </c>
      <c r="AZ94" s="61" t="s">
        <v>71</v>
      </c>
      <c r="BA94" s="45">
        <v>0.97818100378875483</v>
      </c>
      <c r="BB94" s="40">
        <v>9.8614675237934648</v>
      </c>
      <c r="BC94" s="61" t="s">
        <v>71</v>
      </c>
      <c r="BD94" s="39">
        <v>5.9012145850148687E-4</v>
      </c>
      <c r="BE94" s="40">
        <v>2.1640383872879362E-2</v>
      </c>
      <c r="BF94" s="61" t="s">
        <v>71</v>
      </c>
      <c r="BG94" s="45">
        <v>-11.012832734849475</v>
      </c>
      <c r="BH94" s="40">
        <v>6.767719587586404</v>
      </c>
      <c r="BI94" s="61" t="s">
        <v>71</v>
      </c>
      <c r="BJ94" s="39">
        <v>21.743563270468325</v>
      </c>
      <c r="BK94" s="40">
        <v>1.4001774224588577</v>
      </c>
      <c r="BL94" s="62" t="s">
        <v>71</v>
      </c>
    </row>
    <row r="95" spans="1:64" x14ac:dyDescent="0.2">
      <c r="A95" s="37" t="s">
        <v>198</v>
      </c>
      <c r="B95" s="39">
        <v>80.953088810846168</v>
      </c>
      <c r="C95" s="40">
        <v>2.4217677044124377</v>
      </c>
      <c r="D95" s="61" t="s">
        <v>71</v>
      </c>
      <c r="E95" s="39">
        <v>39.267114651676039</v>
      </c>
      <c r="F95" s="40">
        <v>1.9353563448185815</v>
      </c>
      <c r="G95" s="61" t="s">
        <v>71</v>
      </c>
      <c r="H95" s="39">
        <v>82.683819590503532</v>
      </c>
      <c r="I95" s="40">
        <v>5.4728416479768605</v>
      </c>
      <c r="J95" s="61" t="s">
        <v>71</v>
      </c>
      <c r="K95" s="39">
        <v>87.117697500043917</v>
      </c>
      <c r="L95" s="40">
        <v>3.7715095948847894</v>
      </c>
      <c r="M95" s="61" t="s">
        <v>71</v>
      </c>
      <c r="N95" s="39">
        <v>81.85544912717927</v>
      </c>
      <c r="O95" s="40">
        <v>5.1940497307654514</v>
      </c>
      <c r="P95" s="61" t="s">
        <v>71</v>
      </c>
      <c r="Q95" s="39">
        <v>72.150143253952123</v>
      </c>
      <c r="R95" s="40">
        <v>6.9091086124142098</v>
      </c>
      <c r="S95" s="61" t="s">
        <v>71</v>
      </c>
      <c r="T95" s="39">
        <v>-10.5336763365514</v>
      </c>
      <c r="U95" s="40">
        <v>8.8271654698484561</v>
      </c>
      <c r="V95" s="61" t="s">
        <v>71</v>
      </c>
      <c r="W95" s="39">
        <v>67.869694034256284</v>
      </c>
      <c r="X95" s="40">
        <v>14.779022684882607</v>
      </c>
      <c r="Y95" s="61" t="s">
        <v>71</v>
      </c>
      <c r="Z95" s="39">
        <v>87.052921596108789</v>
      </c>
      <c r="AA95" s="40">
        <v>2.5071899166903404</v>
      </c>
      <c r="AB95" s="61" t="s">
        <v>71</v>
      </c>
      <c r="AC95" s="39">
        <v>74.529208837378405</v>
      </c>
      <c r="AD95" s="40">
        <v>4.6849619630763275</v>
      </c>
      <c r="AE95" s="61" t="s">
        <v>71</v>
      </c>
      <c r="AF95" s="39">
        <v>6.6595148031221241</v>
      </c>
      <c r="AG95" s="40">
        <v>15.492534682315087</v>
      </c>
      <c r="AH95" s="61" t="s">
        <v>71</v>
      </c>
      <c r="AI95" s="39">
        <v>84.605759635921942</v>
      </c>
      <c r="AJ95" s="40">
        <v>2.411044543350799</v>
      </c>
      <c r="AK95" s="61" t="s">
        <v>71</v>
      </c>
      <c r="AL95" s="39">
        <v>61.618355165465267</v>
      </c>
      <c r="AM95" s="40">
        <v>8.9337526376586176</v>
      </c>
      <c r="AN95" s="61" t="s">
        <v>71</v>
      </c>
      <c r="AO95" s="39">
        <v>-22.987404470456674</v>
      </c>
      <c r="AP95" s="40">
        <v>9.2622229094731825</v>
      </c>
      <c r="AQ95" s="61" t="s">
        <v>71</v>
      </c>
      <c r="AR95" s="39">
        <v>83.24402570725492</v>
      </c>
      <c r="AS95" s="40">
        <v>2.9998154310387424</v>
      </c>
      <c r="AT95" s="61" t="s">
        <v>71</v>
      </c>
      <c r="AU95" s="39">
        <v>79.665863582037773</v>
      </c>
      <c r="AV95" s="40">
        <v>3.0393155883076952</v>
      </c>
      <c r="AW95" s="61" t="s">
        <v>71</v>
      </c>
      <c r="AX95" s="39">
        <v>-3.5781621252171547</v>
      </c>
      <c r="AY95" s="40">
        <v>3.7737566389262489</v>
      </c>
      <c r="AZ95" s="61" t="s">
        <v>71</v>
      </c>
      <c r="BA95" s="45">
        <v>-10.841121385164829</v>
      </c>
      <c r="BB95" s="40">
        <v>11.068937630822987</v>
      </c>
      <c r="BC95" s="61" t="s">
        <v>71</v>
      </c>
      <c r="BD95" s="39">
        <v>0.19439500136150903</v>
      </c>
      <c r="BE95" s="40">
        <v>0.41253222269719741</v>
      </c>
      <c r="BF95" s="61" t="s">
        <v>71</v>
      </c>
      <c r="BG95" s="45">
        <v>13.632326550873803</v>
      </c>
      <c r="BH95" s="40">
        <v>7.8086505868897156</v>
      </c>
      <c r="BI95" s="61" t="s">
        <v>71</v>
      </c>
      <c r="BJ95" s="39">
        <v>25.893323682266068</v>
      </c>
      <c r="BK95" s="40">
        <v>2.0846074680740716</v>
      </c>
      <c r="BL95" s="62" t="s">
        <v>71</v>
      </c>
    </row>
    <row r="96" spans="1:64" ht="13.5" thickBot="1" x14ac:dyDescent="0.25">
      <c r="A96" s="130" t="s">
        <v>199</v>
      </c>
      <c r="B96" s="41">
        <v>78.722068093461161</v>
      </c>
      <c r="C96" s="42">
        <v>3.8022046892975636</v>
      </c>
      <c r="D96" s="63" t="s">
        <v>71</v>
      </c>
      <c r="E96" s="41">
        <v>40.92728679542023</v>
      </c>
      <c r="F96" s="42">
        <v>2.653849113180915</v>
      </c>
      <c r="G96" s="63" t="s">
        <v>71</v>
      </c>
      <c r="H96" s="41">
        <v>72.339366354031796</v>
      </c>
      <c r="I96" s="42">
        <v>10.47315301279988</v>
      </c>
      <c r="J96" s="63" t="s">
        <v>71</v>
      </c>
      <c r="K96" s="41">
        <v>87.920653203569572</v>
      </c>
      <c r="L96" s="42">
        <v>7.7552863953086666</v>
      </c>
      <c r="M96" s="63" t="s">
        <v>71</v>
      </c>
      <c r="N96" s="41">
        <v>82.906704032615082</v>
      </c>
      <c r="O96" s="42">
        <v>8.0585699175480272</v>
      </c>
      <c r="P96" s="63" t="s">
        <v>71</v>
      </c>
      <c r="Q96" s="41">
        <v>71.706650861823675</v>
      </c>
      <c r="R96" s="42">
        <v>7.4960610283453342</v>
      </c>
      <c r="S96" s="63" t="s">
        <v>71</v>
      </c>
      <c r="T96" s="41">
        <v>-0.63271549220812007</v>
      </c>
      <c r="U96" s="42">
        <v>13.10826845449998</v>
      </c>
      <c r="V96" s="63" t="s">
        <v>71</v>
      </c>
      <c r="W96" s="41">
        <v>79.547808438140805</v>
      </c>
      <c r="X96" s="42">
        <v>6.4714896735789953</v>
      </c>
      <c r="Y96" s="63" t="s">
        <v>71</v>
      </c>
      <c r="Z96" s="41">
        <v>75.731012593253183</v>
      </c>
      <c r="AA96" s="42">
        <v>6.409169599281821</v>
      </c>
      <c r="AB96" s="63" t="s">
        <v>71</v>
      </c>
      <c r="AC96" s="41">
        <v>82.144899536397105</v>
      </c>
      <c r="AD96" s="42">
        <v>7.328878822071851</v>
      </c>
      <c r="AE96" s="63" t="s">
        <v>71</v>
      </c>
      <c r="AF96" s="41">
        <v>2.5970910982562989</v>
      </c>
      <c r="AG96" s="42">
        <v>9.7150102037966821</v>
      </c>
      <c r="AH96" s="63" t="s">
        <v>71</v>
      </c>
      <c r="AI96" s="41">
        <v>78.950405739540813</v>
      </c>
      <c r="AJ96" s="42">
        <v>3.9089656895115308</v>
      </c>
      <c r="AK96" s="63" t="s">
        <v>71</v>
      </c>
      <c r="AL96" s="41">
        <v>74.3350304918918</v>
      </c>
      <c r="AM96" s="42">
        <v>15.396005030434615</v>
      </c>
      <c r="AN96" s="63" t="s">
        <v>71</v>
      </c>
      <c r="AO96" s="41">
        <v>-4.6153752476490233</v>
      </c>
      <c r="AP96" s="42">
        <v>15.848775159137919</v>
      </c>
      <c r="AQ96" s="63" t="s">
        <v>71</v>
      </c>
      <c r="AR96" s="41">
        <v>96.062270135643772</v>
      </c>
      <c r="AS96" s="42">
        <v>2.2555962770122582</v>
      </c>
      <c r="AT96" s="63" t="s">
        <v>71</v>
      </c>
      <c r="AU96" s="41">
        <v>77.816639806713241</v>
      </c>
      <c r="AV96" s="42">
        <v>3.9580113785237909</v>
      </c>
      <c r="AW96" s="63" t="s">
        <v>71</v>
      </c>
      <c r="AX96" s="41">
        <v>-18.245630328930527</v>
      </c>
      <c r="AY96" s="42">
        <v>4.4618658593613993</v>
      </c>
      <c r="AZ96" s="63" t="s">
        <v>71</v>
      </c>
      <c r="BA96" s="46" t="s">
        <v>73</v>
      </c>
      <c r="BB96" s="42" t="s">
        <v>73</v>
      </c>
      <c r="BC96" s="63" t="s">
        <v>71</v>
      </c>
      <c r="BD96" s="41" t="s">
        <v>73</v>
      </c>
      <c r="BE96" s="42" t="s">
        <v>73</v>
      </c>
      <c r="BF96" s="63" t="s">
        <v>71</v>
      </c>
      <c r="BG96" s="46" t="s">
        <v>73</v>
      </c>
      <c r="BH96" s="42" t="s">
        <v>73</v>
      </c>
      <c r="BI96" s="63" t="s">
        <v>71</v>
      </c>
      <c r="BJ96" s="41" t="s">
        <v>73</v>
      </c>
      <c r="BK96" s="42" t="s">
        <v>73</v>
      </c>
      <c r="BL96" s="64" t="s">
        <v>71</v>
      </c>
    </row>
    <row r="99" spans="1:1" x14ac:dyDescent="0.2">
      <c r="A99" s="1" t="s">
        <v>258</v>
      </c>
    </row>
    <row r="100" spans="1:1" x14ac:dyDescent="0.2">
      <c r="A100" s="1" t="s">
        <v>306</v>
      </c>
    </row>
    <row r="101" spans="1:1" x14ac:dyDescent="0.2">
      <c r="A101" s="1" t="s">
        <v>81</v>
      </c>
    </row>
    <row r="102" spans="1:1" x14ac:dyDescent="0.2">
      <c r="A102" t="s">
        <v>256</v>
      </c>
    </row>
    <row r="103" spans="1:1" x14ac:dyDescent="0.2">
      <c r="A103" t="s">
        <v>257</v>
      </c>
    </row>
  </sheetData>
  <mergeCells count="29">
    <mergeCell ref="B11:BL11"/>
    <mergeCell ref="B12:G12"/>
    <mergeCell ref="H12:V12"/>
    <mergeCell ref="W12:AH12"/>
    <mergeCell ref="AI12:AQ12"/>
    <mergeCell ref="AR12:AZ12"/>
    <mergeCell ref="BA12:BF12"/>
    <mergeCell ref="BG12:BL12"/>
    <mergeCell ref="AI13:AK13"/>
    <mergeCell ref="B13:D13"/>
    <mergeCell ref="E13:G13"/>
    <mergeCell ref="H13:J13"/>
    <mergeCell ref="K13:M13"/>
    <mergeCell ref="N13:P13"/>
    <mergeCell ref="Q13:S13"/>
    <mergeCell ref="T13:V13"/>
    <mergeCell ref="W13:Y13"/>
    <mergeCell ref="Z13:AB13"/>
    <mergeCell ref="AC13:AE13"/>
    <mergeCell ref="AF13:AH13"/>
    <mergeCell ref="BD13:BF13"/>
    <mergeCell ref="BG13:BI13"/>
    <mergeCell ref="BJ13:BL13"/>
    <mergeCell ref="AL13:AN13"/>
    <mergeCell ref="AO13:AQ13"/>
    <mergeCell ref="AR13:AT13"/>
    <mergeCell ref="AU13:AW13"/>
    <mergeCell ref="AX13:AZ13"/>
    <mergeCell ref="BA13:BC13"/>
  </mergeCells>
  <conditionalFormatting sqref="T16:T96">
    <cfRule type="expression" dxfId="114" priority="8">
      <formula>ABS(T16/U16)&gt;1.96</formula>
    </cfRule>
  </conditionalFormatting>
  <conditionalFormatting sqref="AF16:AF96">
    <cfRule type="expression" dxfId="113" priority="7">
      <formula>ABS(AF16/AG16)&gt;1.96</formula>
    </cfRule>
  </conditionalFormatting>
  <conditionalFormatting sqref="AO16:AO96">
    <cfRule type="expression" dxfId="112" priority="6">
      <formula>ABS(AO16/AP16)&gt;1.96</formula>
    </cfRule>
  </conditionalFormatting>
  <conditionalFormatting sqref="AX16:AX96">
    <cfRule type="expression" dxfId="111" priority="5">
      <formula>ABS(AX16/AY16)&gt;1.96</formula>
    </cfRule>
  </conditionalFormatting>
  <conditionalFormatting sqref="BA16:BA95">
    <cfRule type="expression" dxfId="110" priority="4">
      <formula>ABS(BA16/BB16)&gt;1.96</formula>
    </cfRule>
  </conditionalFormatting>
  <conditionalFormatting sqref="BG16:BG95">
    <cfRule type="expression" dxfId="109" priority="3">
      <formula>ABS(BG16/BH16)&gt;1.96</formula>
    </cfRule>
  </conditionalFormatting>
  <conditionalFormatting sqref="BA96">
    <cfRule type="expression" dxfId="108" priority="2">
      <formula>ABS(BA96/BB96)&gt;1.96</formula>
    </cfRule>
  </conditionalFormatting>
  <conditionalFormatting sqref="BG96">
    <cfRule type="expression" dxfId="107" priority="1">
      <formula>ABS(BG96/BH96)&gt;1.96</formula>
    </cfRule>
  </conditionalFormatting>
  <hyperlinks>
    <hyperlink ref="A1" r:id="rId1" display="https://doi.org/10.1787/ca768d40-en"/>
    <hyperlink ref="A4"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103"/>
  <sheetViews>
    <sheetView showGridLines="0" zoomScale="80" zoomScaleNormal="80" workbookViewId="0"/>
  </sheetViews>
  <sheetFormatPr defaultRowHeight="12.75" x14ac:dyDescent="0.2"/>
  <cols>
    <col min="1" max="1" width="21.7109375" customWidth="1"/>
    <col min="2" max="3" width="9" customWidth="1"/>
    <col min="4" max="4" width="2.42578125"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s>
  <sheetData>
    <row r="1" spans="1:221" s="388" customFormat="1" x14ac:dyDescent="0.2">
      <c r="A1" s="389" t="s">
        <v>358</v>
      </c>
    </row>
    <row r="2" spans="1:221" s="388" customFormat="1" x14ac:dyDescent="0.2">
      <c r="A2" s="388" t="s">
        <v>354</v>
      </c>
      <c r="B2" s="388" t="s">
        <v>359</v>
      </c>
    </row>
    <row r="3" spans="1:221" s="388" customFormat="1" x14ac:dyDescent="0.2">
      <c r="A3" s="388" t="s">
        <v>360</v>
      </c>
    </row>
    <row r="4" spans="1:221" s="388" customFormat="1" x14ac:dyDescent="0.2">
      <c r="A4" s="389" t="s">
        <v>361</v>
      </c>
    </row>
    <row r="5" spans="1:221" s="388" customFormat="1" x14ac:dyDescent="0.2"/>
    <row r="6" spans="1:221" x14ac:dyDescent="0.2">
      <c r="A6" s="3" t="s">
        <v>344</v>
      </c>
      <c r="B6" s="4"/>
      <c r="C6" s="25"/>
      <c r="D6" s="25"/>
      <c r="E6" s="26"/>
      <c r="F6" s="26"/>
      <c r="G6" s="4"/>
      <c r="H6" s="4"/>
      <c r="I6" s="4"/>
      <c r="J6" s="1"/>
      <c r="K6" s="4"/>
      <c r="L6" s="4"/>
      <c r="M6" s="4"/>
      <c r="N6" s="4"/>
      <c r="O6" s="4"/>
      <c r="P6" s="4"/>
      <c r="Q6" s="4"/>
      <c r="R6" s="4"/>
      <c r="S6" s="6"/>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16"/>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row>
    <row r="7" spans="1:221" x14ac:dyDescent="0.2">
      <c r="A7" s="27" t="s">
        <v>62</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16"/>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row>
    <row r="8" spans="1:221" x14ac:dyDescent="0.2">
      <c r="A8" s="23" t="s">
        <v>205</v>
      </c>
      <c r="B8" s="22"/>
      <c r="C8" s="5"/>
      <c r="D8" s="5"/>
      <c r="E8" s="4"/>
      <c r="F8" s="4"/>
      <c r="G8" s="4"/>
      <c r="H8" s="1"/>
      <c r="I8" s="1"/>
      <c r="J8" s="5"/>
      <c r="K8" s="5"/>
      <c r="L8" s="5"/>
      <c r="M8" s="5"/>
      <c r="N8" s="5"/>
      <c r="O8" s="5"/>
      <c r="P8" s="5"/>
      <c r="Q8" s="5"/>
      <c r="R8" s="5"/>
      <c r="S8" s="5"/>
      <c r="T8" s="5"/>
      <c r="U8" s="5"/>
      <c r="V8" s="21"/>
      <c r="W8" s="5"/>
      <c r="X8" s="5"/>
      <c r="Y8" s="5"/>
      <c r="Z8" s="5"/>
      <c r="AA8" s="5"/>
      <c r="AB8" s="5"/>
      <c r="AC8" s="5"/>
      <c r="AD8" s="5"/>
      <c r="AE8" s="5"/>
      <c r="AF8" s="5"/>
      <c r="AG8" s="5"/>
      <c r="AH8" s="21"/>
      <c r="AI8" s="5"/>
      <c r="AJ8" s="5"/>
      <c r="AK8" s="5"/>
      <c r="AL8" s="5"/>
      <c r="AM8" s="5"/>
      <c r="AN8" s="5"/>
      <c r="AO8" s="5"/>
      <c r="AP8" s="5"/>
      <c r="AQ8" s="21"/>
      <c r="AR8" s="5"/>
      <c r="AS8" s="5"/>
      <c r="AT8" s="5"/>
      <c r="AU8" s="5"/>
      <c r="AV8" s="5"/>
      <c r="AW8" s="5"/>
      <c r="AX8" s="5"/>
      <c r="AY8" s="5"/>
      <c r="AZ8" s="21"/>
      <c r="BA8" s="5"/>
      <c r="BB8" s="5"/>
      <c r="BC8" s="5"/>
      <c r="BD8" s="5"/>
      <c r="BE8" s="5"/>
      <c r="BF8" s="5"/>
      <c r="BG8" s="5"/>
      <c r="BH8" s="5"/>
      <c r="BI8" s="5"/>
      <c r="BJ8" s="5"/>
      <c r="BK8" s="5"/>
      <c r="BL8" s="5"/>
      <c r="BM8" s="16"/>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row>
    <row r="9" spans="1:221" x14ac:dyDescent="0.2">
      <c r="A9" s="20"/>
      <c r="B9" s="4"/>
      <c r="C9" s="4"/>
      <c r="D9" s="4"/>
      <c r="E9" s="19"/>
      <c r="F9" s="19"/>
      <c r="G9" s="19"/>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16"/>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row>
    <row r="10" spans="1:221" ht="13.5" thickBot="1" x14ac:dyDescent="0.25">
      <c r="A10" s="20"/>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6"/>
      <c r="BE10" s="6"/>
      <c r="BF10" s="4"/>
      <c r="BG10" s="4"/>
      <c r="BH10" s="4"/>
      <c r="BI10" s="4"/>
      <c r="BJ10" s="4"/>
      <c r="BK10" s="4"/>
      <c r="BL10" s="4"/>
      <c r="BM10" s="16"/>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row>
    <row r="11" spans="1:221" ht="13.5" customHeight="1" x14ac:dyDescent="0.2">
      <c r="A11" s="144"/>
      <c r="B11" s="325" t="s">
        <v>45</v>
      </c>
      <c r="C11" s="326"/>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7"/>
      <c r="BM11" s="16"/>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row>
    <row r="12" spans="1:221" ht="36" customHeight="1" x14ac:dyDescent="0.2">
      <c r="A12" s="145"/>
      <c r="B12" s="328" t="s">
        <v>30</v>
      </c>
      <c r="C12" s="329"/>
      <c r="D12" s="329"/>
      <c r="E12" s="329"/>
      <c r="F12" s="329"/>
      <c r="G12" s="329"/>
      <c r="H12" s="328" t="s">
        <v>29</v>
      </c>
      <c r="I12" s="329"/>
      <c r="J12" s="329"/>
      <c r="K12" s="329"/>
      <c r="L12" s="329"/>
      <c r="M12" s="329"/>
      <c r="N12" s="329"/>
      <c r="O12" s="329"/>
      <c r="P12" s="329"/>
      <c r="Q12" s="329"/>
      <c r="R12" s="329"/>
      <c r="S12" s="329"/>
      <c r="T12" s="329"/>
      <c r="U12" s="329"/>
      <c r="V12" s="329"/>
      <c r="W12" s="328" t="s">
        <v>28</v>
      </c>
      <c r="X12" s="329"/>
      <c r="Y12" s="329"/>
      <c r="Z12" s="329"/>
      <c r="AA12" s="329"/>
      <c r="AB12" s="329"/>
      <c r="AC12" s="329"/>
      <c r="AD12" s="329"/>
      <c r="AE12" s="329"/>
      <c r="AF12" s="329"/>
      <c r="AG12" s="329"/>
      <c r="AH12" s="330"/>
      <c r="AI12" s="328" t="s">
        <v>27</v>
      </c>
      <c r="AJ12" s="329"/>
      <c r="AK12" s="329"/>
      <c r="AL12" s="329"/>
      <c r="AM12" s="329"/>
      <c r="AN12" s="329"/>
      <c r="AO12" s="329"/>
      <c r="AP12" s="329"/>
      <c r="AQ12" s="330"/>
      <c r="AR12" s="328" t="s">
        <v>26</v>
      </c>
      <c r="AS12" s="329"/>
      <c r="AT12" s="329"/>
      <c r="AU12" s="329"/>
      <c r="AV12" s="329"/>
      <c r="AW12" s="329"/>
      <c r="AX12" s="329"/>
      <c r="AY12" s="329"/>
      <c r="AZ12" s="330"/>
      <c r="BA12" s="331" t="s">
        <v>250</v>
      </c>
      <c r="BB12" s="332"/>
      <c r="BC12" s="332"/>
      <c r="BD12" s="332"/>
      <c r="BE12" s="332"/>
      <c r="BF12" s="333"/>
      <c r="BG12" s="331" t="s">
        <v>251</v>
      </c>
      <c r="BH12" s="332"/>
      <c r="BI12" s="332"/>
      <c r="BJ12" s="332"/>
      <c r="BK12" s="332"/>
      <c r="BL12" s="334"/>
      <c r="BM12" s="16"/>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row>
    <row r="13" spans="1:221" ht="69" customHeight="1" x14ac:dyDescent="0.2">
      <c r="A13" s="146"/>
      <c r="B13" s="320" t="s">
        <v>2</v>
      </c>
      <c r="C13" s="321"/>
      <c r="D13" s="322"/>
      <c r="E13" s="323" t="s">
        <v>58</v>
      </c>
      <c r="F13" s="323"/>
      <c r="G13" s="324"/>
      <c r="H13" s="320" t="s">
        <v>25</v>
      </c>
      <c r="I13" s="321"/>
      <c r="J13" s="322"/>
      <c r="K13" s="320" t="s">
        <v>24</v>
      </c>
      <c r="L13" s="321"/>
      <c r="M13" s="322"/>
      <c r="N13" s="320" t="s">
        <v>23</v>
      </c>
      <c r="O13" s="321"/>
      <c r="P13" s="322"/>
      <c r="Q13" s="320" t="s">
        <v>22</v>
      </c>
      <c r="R13" s="321"/>
      <c r="S13" s="322"/>
      <c r="T13" s="318" t="s">
        <v>59</v>
      </c>
      <c r="U13" s="318"/>
      <c r="V13" s="322"/>
      <c r="W13" s="317" t="s">
        <v>8</v>
      </c>
      <c r="X13" s="318"/>
      <c r="Y13" s="316"/>
      <c r="Z13" s="317" t="s">
        <v>9</v>
      </c>
      <c r="AA13" s="318"/>
      <c r="AB13" s="316"/>
      <c r="AC13" s="317" t="s">
        <v>10</v>
      </c>
      <c r="AD13" s="318"/>
      <c r="AE13" s="316"/>
      <c r="AF13" s="317" t="s">
        <v>11</v>
      </c>
      <c r="AG13" s="318"/>
      <c r="AH13" s="316"/>
      <c r="AI13" s="320" t="s">
        <v>12</v>
      </c>
      <c r="AJ13" s="321"/>
      <c r="AK13" s="322"/>
      <c r="AL13" s="320" t="s">
        <v>13</v>
      </c>
      <c r="AM13" s="321"/>
      <c r="AN13" s="322"/>
      <c r="AO13" s="318" t="s">
        <v>14</v>
      </c>
      <c r="AP13" s="318"/>
      <c r="AQ13" s="316"/>
      <c r="AR13" s="317" t="s">
        <v>210</v>
      </c>
      <c r="AS13" s="318"/>
      <c r="AT13" s="316"/>
      <c r="AU13" s="317" t="s">
        <v>211</v>
      </c>
      <c r="AV13" s="318"/>
      <c r="AW13" s="316"/>
      <c r="AX13" s="318" t="s">
        <v>7</v>
      </c>
      <c r="AY13" s="318"/>
      <c r="AZ13" s="316"/>
      <c r="BA13" s="315" t="s">
        <v>214</v>
      </c>
      <c r="BB13" s="317"/>
      <c r="BC13" s="315"/>
      <c r="BD13" s="315" t="s">
        <v>21</v>
      </c>
      <c r="BE13" s="316"/>
      <c r="BF13" s="315"/>
      <c r="BG13" s="315" t="s">
        <v>214</v>
      </c>
      <c r="BH13" s="317"/>
      <c r="BI13" s="315"/>
      <c r="BJ13" s="316" t="s">
        <v>21</v>
      </c>
      <c r="BK13" s="318"/>
      <c r="BL13" s="319"/>
      <c r="BM13" s="16"/>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row>
    <row r="14" spans="1:221" s="10" customFormat="1" ht="26.25" customHeight="1" x14ac:dyDescent="0.2">
      <c r="A14" s="147"/>
      <c r="B14" s="159" t="s">
        <v>5</v>
      </c>
      <c r="C14" s="160" t="s">
        <v>3</v>
      </c>
      <c r="D14" s="148" t="s">
        <v>85</v>
      </c>
      <c r="E14" s="161" t="s">
        <v>4</v>
      </c>
      <c r="F14" s="160" t="s">
        <v>3</v>
      </c>
      <c r="G14" s="148" t="s">
        <v>85</v>
      </c>
      <c r="H14" s="159" t="s">
        <v>5</v>
      </c>
      <c r="I14" s="160" t="s">
        <v>3</v>
      </c>
      <c r="J14" s="148" t="s">
        <v>85</v>
      </c>
      <c r="K14" s="159" t="s">
        <v>5</v>
      </c>
      <c r="L14" s="160" t="s">
        <v>3</v>
      </c>
      <c r="M14" s="148" t="s">
        <v>85</v>
      </c>
      <c r="N14" s="159" t="s">
        <v>5</v>
      </c>
      <c r="O14" s="160" t="s">
        <v>3</v>
      </c>
      <c r="P14" s="148" t="s">
        <v>85</v>
      </c>
      <c r="Q14" s="159" t="s">
        <v>5</v>
      </c>
      <c r="R14" s="160" t="s">
        <v>3</v>
      </c>
      <c r="S14" s="148" t="s">
        <v>85</v>
      </c>
      <c r="T14" s="162" t="s">
        <v>6</v>
      </c>
      <c r="U14" s="160" t="s">
        <v>3</v>
      </c>
      <c r="V14" s="148" t="s">
        <v>85</v>
      </c>
      <c r="W14" s="159" t="s">
        <v>5</v>
      </c>
      <c r="X14" s="160" t="s">
        <v>3</v>
      </c>
      <c r="Y14" s="148" t="s">
        <v>85</v>
      </c>
      <c r="Z14" s="159" t="s">
        <v>5</v>
      </c>
      <c r="AA14" s="160" t="s">
        <v>3</v>
      </c>
      <c r="AB14" s="148" t="s">
        <v>85</v>
      </c>
      <c r="AC14" s="159" t="s">
        <v>5</v>
      </c>
      <c r="AD14" s="160" t="s">
        <v>3</v>
      </c>
      <c r="AE14" s="148" t="s">
        <v>85</v>
      </c>
      <c r="AF14" s="162" t="s">
        <v>6</v>
      </c>
      <c r="AG14" s="160" t="s">
        <v>3</v>
      </c>
      <c r="AH14" s="148" t="s">
        <v>85</v>
      </c>
      <c r="AI14" s="159" t="s">
        <v>5</v>
      </c>
      <c r="AJ14" s="160" t="s">
        <v>3</v>
      </c>
      <c r="AK14" s="148" t="s">
        <v>85</v>
      </c>
      <c r="AL14" s="159" t="s">
        <v>5</v>
      </c>
      <c r="AM14" s="160" t="s">
        <v>3</v>
      </c>
      <c r="AN14" s="148" t="s">
        <v>85</v>
      </c>
      <c r="AO14" s="162" t="s">
        <v>6</v>
      </c>
      <c r="AP14" s="160" t="s">
        <v>3</v>
      </c>
      <c r="AQ14" s="148" t="s">
        <v>85</v>
      </c>
      <c r="AR14" s="159" t="s">
        <v>5</v>
      </c>
      <c r="AS14" s="160" t="s">
        <v>3</v>
      </c>
      <c r="AT14" s="148" t="s">
        <v>85</v>
      </c>
      <c r="AU14" s="159" t="s">
        <v>5</v>
      </c>
      <c r="AV14" s="160" t="s">
        <v>3</v>
      </c>
      <c r="AW14" s="148" t="s">
        <v>85</v>
      </c>
      <c r="AX14" s="162" t="s">
        <v>6</v>
      </c>
      <c r="AY14" s="160" t="s">
        <v>3</v>
      </c>
      <c r="AZ14" s="148" t="s">
        <v>85</v>
      </c>
      <c r="BA14" s="163" t="s">
        <v>17</v>
      </c>
      <c r="BB14" s="160" t="s">
        <v>3</v>
      </c>
      <c r="BC14" s="148" t="s">
        <v>85</v>
      </c>
      <c r="BD14" s="163" t="s">
        <v>5</v>
      </c>
      <c r="BE14" s="160" t="s">
        <v>3</v>
      </c>
      <c r="BF14" s="149" t="s">
        <v>85</v>
      </c>
      <c r="BG14" s="163" t="s">
        <v>17</v>
      </c>
      <c r="BH14" s="160" t="s">
        <v>3</v>
      </c>
      <c r="BI14" s="148" t="s">
        <v>85</v>
      </c>
      <c r="BJ14" s="163" t="s">
        <v>5</v>
      </c>
      <c r="BK14" s="160" t="s">
        <v>3</v>
      </c>
      <c r="BL14" s="150" t="s">
        <v>85</v>
      </c>
      <c r="BM14" s="18"/>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row>
    <row r="15" spans="1:221" s="98" customFormat="1" ht="13.5" customHeight="1" x14ac:dyDescent="0.2">
      <c r="A15" s="89" t="s">
        <v>200</v>
      </c>
      <c r="B15" s="28"/>
      <c r="C15" s="29"/>
      <c r="D15" s="29"/>
      <c r="E15" s="49"/>
      <c r="F15" s="44"/>
      <c r="G15" s="44"/>
      <c r="H15" s="28"/>
      <c r="I15" s="29"/>
      <c r="J15" s="29"/>
      <c r="K15" s="28"/>
      <c r="L15" s="29"/>
      <c r="M15" s="29"/>
      <c r="N15" s="28"/>
      <c r="O15" s="29"/>
      <c r="P15" s="29"/>
      <c r="Q15" s="28"/>
      <c r="R15" s="29"/>
      <c r="S15" s="29"/>
      <c r="T15" s="28"/>
      <c r="U15" s="29"/>
      <c r="V15" s="29"/>
      <c r="W15" s="28"/>
      <c r="X15" s="29"/>
      <c r="Y15" s="29"/>
      <c r="Z15" s="28"/>
      <c r="AA15" s="29"/>
      <c r="AB15" s="29"/>
      <c r="AC15" s="28"/>
      <c r="AD15" s="29"/>
      <c r="AE15" s="29"/>
      <c r="AF15" s="28"/>
      <c r="AG15" s="29"/>
      <c r="AH15" s="29"/>
      <c r="AI15" s="28"/>
      <c r="AJ15" s="29"/>
      <c r="AK15" s="29"/>
      <c r="AL15" s="28"/>
      <c r="AM15" s="29"/>
      <c r="AN15" s="29"/>
      <c r="AO15" s="28"/>
      <c r="AP15" s="29"/>
      <c r="AQ15" s="29"/>
      <c r="AR15" s="28"/>
      <c r="AS15" s="29"/>
      <c r="AT15" s="29"/>
      <c r="AU15" s="28"/>
      <c r="AV15" s="29"/>
      <c r="AW15" s="29"/>
      <c r="AX15" s="28"/>
      <c r="AY15" s="29"/>
      <c r="AZ15" s="29"/>
      <c r="BA15" s="50"/>
      <c r="BB15" s="51"/>
      <c r="BC15" s="52"/>
      <c r="BD15" s="50"/>
      <c r="BE15" s="51"/>
      <c r="BF15" s="52"/>
      <c r="BG15" s="50"/>
      <c r="BH15" s="51"/>
      <c r="BI15" s="52"/>
      <c r="BJ15" s="50"/>
      <c r="BK15" s="51"/>
      <c r="BL15" s="53"/>
      <c r="BM15" s="99"/>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row>
    <row r="16" spans="1:221" s="47" customFormat="1" ht="13.5" customHeight="1" x14ac:dyDescent="0.2">
      <c r="A16" s="37" t="s">
        <v>120</v>
      </c>
      <c r="B16" s="39">
        <v>88.173039743722654</v>
      </c>
      <c r="C16" s="40">
        <v>1.3006170478592811</v>
      </c>
      <c r="D16" s="61" t="s">
        <v>71</v>
      </c>
      <c r="E16" s="39">
        <v>32.292708723861651</v>
      </c>
      <c r="F16" s="40">
        <v>1.5467895780983796</v>
      </c>
      <c r="G16" s="61" t="s">
        <v>71</v>
      </c>
      <c r="H16" s="39">
        <v>85.523825118365352</v>
      </c>
      <c r="I16" s="40">
        <v>2.8617768234742149</v>
      </c>
      <c r="J16" s="61" t="s">
        <v>71</v>
      </c>
      <c r="K16" s="39">
        <v>87.893866263781106</v>
      </c>
      <c r="L16" s="40">
        <v>2.6816496893949493</v>
      </c>
      <c r="M16" s="61" t="s">
        <v>71</v>
      </c>
      <c r="N16" s="39">
        <v>88.590213426721235</v>
      </c>
      <c r="O16" s="40">
        <v>2.2352739218642217</v>
      </c>
      <c r="P16" s="61" t="s">
        <v>71</v>
      </c>
      <c r="Q16" s="39">
        <v>89.172346883572715</v>
      </c>
      <c r="R16" s="40">
        <v>2.819428360421925</v>
      </c>
      <c r="S16" s="61" t="s">
        <v>71</v>
      </c>
      <c r="T16" s="39">
        <v>3.64852176520737</v>
      </c>
      <c r="U16" s="40">
        <v>3.8749273161714846</v>
      </c>
      <c r="V16" s="61" t="s">
        <v>71</v>
      </c>
      <c r="W16" s="39">
        <v>81.533082345315151</v>
      </c>
      <c r="X16" s="40">
        <v>6.8264878403244422</v>
      </c>
      <c r="Y16" s="61" t="s">
        <v>71</v>
      </c>
      <c r="Z16" s="39">
        <v>87.261803827096145</v>
      </c>
      <c r="AA16" s="40">
        <v>2.5635990388023768</v>
      </c>
      <c r="AB16" s="61" t="s">
        <v>71</v>
      </c>
      <c r="AC16" s="39">
        <v>88.899958171585354</v>
      </c>
      <c r="AD16" s="40">
        <v>1.5926314494685561</v>
      </c>
      <c r="AE16" s="61" t="s">
        <v>71</v>
      </c>
      <c r="AF16" s="39">
        <v>7.3668758262702028</v>
      </c>
      <c r="AG16" s="40">
        <v>7.01068733309351</v>
      </c>
      <c r="AH16" s="61" t="s">
        <v>71</v>
      </c>
      <c r="AI16" s="39">
        <v>86.355071064264649</v>
      </c>
      <c r="AJ16" s="40">
        <v>1.8167500678062793</v>
      </c>
      <c r="AK16" s="61" t="s">
        <v>71</v>
      </c>
      <c r="AL16" s="39">
        <v>90.606633205461762</v>
      </c>
      <c r="AM16" s="40">
        <v>1.746083225873108</v>
      </c>
      <c r="AN16" s="61" t="s">
        <v>71</v>
      </c>
      <c r="AO16" s="39">
        <v>4.2515621411971178</v>
      </c>
      <c r="AP16" s="40">
        <v>2.4857706825887989</v>
      </c>
      <c r="AQ16" s="61" t="s">
        <v>71</v>
      </c>
      <c r="AR16" s="39">
        <v>88.068031942648489</v>
      </c>
      <c r="AS16" s="40">
        <v>1.2803974342056637</v>
      </c>
      <c r="AT16" s="61" t="s">
        <v>71</v>
      </c>
      <c r="AU16" s="39">
        <v>89.560822170418859</v>
      </c>
      <c r="AV16" s="40">
        <v>2.3551458840401591</v>
      </c>
      <c r="AW16" s="61" t="s">
        <v>71</v>
      </c>
      <c r="AX16" s="39">
        <v>1.4927902277703686</v>
      </c>
      <c r="AY16" s="40">
        <v>1.9051624518472168</v>
      </c>
      <c r="AZ16" s="61" t="s">
        <v>71</v>
      </c>
      <c r="BA16" s="45">
        <v>4.3792320722494571</v>
      </c>
      <c r="BB16" s="40">
        <v>7.264326982588627</v>
      </c>
      <c r="BC16" s="61" t="s">
        <v>71</v>
      </c>
      <c r="BD16" s="39">
        <v>1.7458177160418E-2</v>
      </c>
      <c r="BE16" s="40">
        <v>6.6371946857367206E-2</v>
      </c>
      <c r="BF16" s="61" t="s">
        <v>71</v>
      </c>
      <c r="BG16" s="45">
        <v>1.688594530068761</v>
      </c>
      <c r="BH16" s="40">
        <v>5.552084902151817</v>
      </c>
      <c r="BI16" s="61" t="s">
        <v>71</v>
      </c>
      <c r="BJ16" s="39">
        <v>13.906500260564028</v>
      </c>
      <c r="BK16" s="40">
        <v>0.81821506971922109</v>
      </c>
      <c r="BL16" s="62" t="s">
        <v>71</v>
      </c>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row>
    <row r="17" spans="1:64" x14ac:dyDescent="0.2">
      <c r="A17" s="37" t="s">
        <v>121</v>
      </c>
      <c r="B17" s="39">
        <v>41.741926431820708</v>
      </c>
      <c r="C17" s="40">
        <v>3.4674618270928077</v>
      </c>
      <c r="D17" s="61" t="s">
        <v>71</v>
      </c>
      <c r="E17" s="39">
        <v>49.313327011493953</v>
      </c>
      <c r="F17" s="40">
        <v>0.62504415276680059</v>
      </c>
      <c r="G17" s="61" t="s">
        <v>71</v>
      </c>
      <c r="H17" s="39">
        <v>44.642570875170875</v>
      </c>
      <c r="I17" s="40">
        <v>7.3733395088373443</v>
      </c>
      <c r="J17" s="61" t="s">
        <v>71</v>
      </c>
      <c r="K17" s="39">
        <v>50.941959563210169</v>
      </c>
      <c r="L17" s="40">
        <v>8.0753539956836935</v>
      </c>
      <c r="M17" s="61" t="s">
        <v>71</v>
      </c>
      <c r="N17" s="39">
        <v>34.318386923570372</v>
      </c>
      <c r="O17" s="40">
        <v>7.0102183690208157</v>
      </c>
      <c r="P17" s="61" t="s">
        <v>71</v>
      </c>
      <c r="Q17" s="39">
        <v>37.417018911641868</v>
      </c>
      <c r="R17" s="40">
        <v>6.7140592664712422</v>
      </c>
      <c r="S17" s="61" t="s">
        <v>71</v>
      </c>
      <c r="T17" s="39">
        <v>-7.2255519635289893</v>
      </c>
      <c r="U17" s="40">
        <v>10.029203641289502</v>
      </c>
      <c r="V17" s="61" t="s">
        <v>71</v>
      </c>
      <c r="W17" s="39">
        <v>62.597621452693311</v>
      </c>
      <c r="X17" s="40">
        <v>11.722288867554274</v>
      </c>
      <c r="Y17" s="61" t="s">
        <v>71</v>
      </c>
      <c r="Z17" s="39">
        <v>44.680951507390496</v>
      </c>
      <c r="AA17" s="40">
        <v>4.5003896004250823</v>
      </c>
      <c r="AB17" s="61" t="s">
        <v>71</v>
      </c>
      <c r="AC17" s="39">
        <v>32.54924763396275</v>
      </c>
      <c r="AD17" s="40">
        <v>6.230162944643463</v>
      </c>
      <c r="AE17" s="61" t="s">
        <v>71</v>
      </c>
      <c r="AF17" s="39">
        <v>-30.048373818730557</v>
      </c>
      <c r="AG17" s="40">
        <v>13.263290610242482</v>
      </c>
      <c r="AH17" s="61" t="s">
        <v>71</v>
      </c>
      <c r="AI17" s="39">
        <v>39.937763706281892</v>
      </c>
      <c r="AJ17" s="40">
        <v>3.6791484416050855</v>
      </c>
      <c r="AK17" s="61" t="s">
        <v>71</v>
      </c>
      <c r="AL17" s="39">
        <v>57.224820236049133</v>
      </c>
      <c r="AM17" s="40">
        <v>10.588849270354052</v>
      </c>
      <c r="AN17" s="61" t="s">
        <v>71</v>
      </c>
      <c r="AO17" s="39">
        <v>17.287056529767241</v>
      </c>
      <c r="AP17" s="40">
        <v>11.068051778933439</v>
      </c>
      <c r="AQ17" s="61" t="s">
        <v>71</v>
      </c>
      <c r="AR17" s="39">
        <v>48.451495306053481</v>
      </c>
      <c r="AS17" s="40">
        <v>8.4033301911145575</v>
      </c>
      <c r="AT17" s="61" t="s">
        <v>71</v>
      </c>
      <c r="AU17" s="39">
        <v>41.224155817175152</v>
      </c>
      <c r="AV17" s="40">
        <v>3.63378758980785</v>
      </c>
      <c r="AW17" s="61" t="s">
        <v>71</v>
      </c>
      <c r="AX17" s="39">
        <v>-7.2273394888783313</v>
      </c>
      <c r="AY17" s="40">
        <v>8.8977458085159213</v>
      </c>
      <c r="AZ17" s="61" t="s">
        <v>71</v>
      </c>
      <c r="BA17" s="45">
        <v>-5.2315548879805194</v>
      </c>
      <c r="BB17" s="40">
        <v>8.0977809662245193</v>
      </c>
      <c r="BC17" s="61" t="s">
        <v>71</v>
      </c>
      <c r="BD17" s="39">
        <v>7.4818496906561019E-2</v>
      </c>
      <c r="BE17" s="40">
        <v>0.26599641766416582</v>
      </c>
      <c r="BF17" s="61" t="s">
        <v>71</v>
      </c>
      <c r="BG17" s="45">
        <v>1.0217799401461654</v>
      </c>
      <c r="BH17" s="40">
        <v>5.2986151157306471</v>
      </c>
      <c r="BI17" s="61" t="s">
        <v>71</v>
      </c>
      <c r="BJ17" s="39">
        <v>28.078713165984531</v>
      </c>
      <c r="BK17" s="40">
        <v>1.8890314565734436</v>
      </c>
      <c r="BL17" s="62" t="s">
        <v>71</v>
      </c>
    </row>
    <row r="18" spans="1:64" x14ac:dyDescent="0.2">
      <c r="A18" s="37" t="s">
        <v>122</v>
      </c>
      <c r="B18" s="39">
        <v>68.899564370633797</v>
      </c>
      <c r="C18" s="40">
        <v>3.0605039904330114</v>
      </c>
      <c r="D18" s="61" t="s">
        <v>71</v>
      </c>
      <c r="E18" s="39">
        <v>46.290457619257438</v>
      </c>
      <c r="F18" s="40">
        <v>1.2462139766324982</v>
      </c>
      <c r="G18" s="61" t="s">
        <v>71</v>
      </c>
      <c r="H18" s="39">
        <v>66.040199454715392</v>
      </c>
      <c r="I18" s="40">
        <v>5.769710298875534</v>
      </c>
      <c r="J18" s="61" t="s">
        <v>71</v>
      </c>
      <c r="K18" s="39">
        <v>64.015621751656695</v>
      </c>
      <c r="L18" s="40">
        <v>5.9370868044889109</v>
      </c>
      <c r="M18" s="61" t="s">
        <v>71</v>
      </c>
      <c r="N18" s="39">
        <v>73.233650804591619</v>
      </c>
      <c r="O18" s="40">
        <v>5.4881525935006126</v>
      </c>
      <c r="P18" s="61" t="s">
        <v>71</v>
      </c>
      <c r="Q18" s="39">
        <v>72.008903831535548</v>
      </c>
      <c r="R18" s="40">
        <v>5.8395893071796117</v>
      </c>
      <c r="S18" s="61" t="s">
        <v>71</v>
      </c>
      <c r="T18" s="39">
        <v>5.9687043768201695</v>
      </c>
      <c r="U18" s="40">
        <v>8.0470446163307585</v>
      </c>
      <c r="V18" s="61" t="s">
        <v>71</v>
      </c>
      <c r="W18" s="39" t="s">
        <v>73</v>
      </c>
      <c r="X18" s="40" t="s">
        <v>73</v>
      </c>
      <c r="Y18" s="61" t="s">
        <v>71</v>
      </c>
      <c r="Z18" s="39">
        <v>71.547987729707771</v>
      </c>
      <c r="AA18" s="40">
        <v>3.3939614110891032</v>
      </c>
      <c r="AB18" s="61" t="s">
        <v>71</v>
      </c>
      <c r="AC18" s="39">
        <v>58.497469525972967</v>
      </c>
      <c r="AD18" s="40">
        <v>6.491335144974264</v>
      </c>
      <c r="AE18" s="61" t="s">
        <v>71</v>
      </c>
      <c r="AF18" s="39" t="s">
        <v>73</v>
      </c>
      <c r="AG18" s="40" t="s">
        <v>73</v>
      </c>
      <c r="AH18" s="61" t="s">
        <v>71</v>
      </c>
      <c r="AI18" s="39" t="s">
        <v>73</v>
      </c>
      <c r="AJ18" s="40" t="s">
        <v>73</v>
      </c>
      <c r="AK18" s="61" t="s">
        <v>71</v>
      </c>
      <c r="AL18" s="39" t="s">
        <v>73</v>
      </c>
      <c r="AM18" s="40" t="s">
        <v>73</v>
      </c>
      <c r="AN18" s="61" t="s">
        <v>71</v>
      </c>
      <c r="AO18" s="39" t="s">
        <v>73</v>
      </c>
      <c r="AP18" s="40" t="s">
        <v>73</v>
      </c>
      <c r="AQ18" s="61" t="s">
        <v>71</v>
      </c>
      <c r="AR18" s="39">
        <v>66.447180905156188</v>
      </c>
      <c r="AS18" s="40">
        <v>5.4870530676353333</v>
      </c>
      <c r="AT18" s="61" t="s">
        <v>71</v>
      </c>
      <c r="AU18" s="39">
        <v>69.137630431779229</v>
      </c>
      <c r="AV18" s="40">
        <v>3.1660113124080929</v>
      </c>
      <c r="AW18" s="61" t="s">
        <v>71</v>
      </c>
      <c r="AX18" s="39">
        <v>2.6904495266230399</v>
      </c>
      <c r="AY18" s="40">
        <v>5.5125666308174406</v>
      </c>
      <c r="AZ18" s="61" t="s">
        <v>71</v>
      </c>
      <c r="BA18" s="45">
        <v>11.458653625022102</v>
      </c>
      <c r="BB18" s="40">
        <v>8.1562177398384996</v>
      </c>
      <c r="BC18" s="61" t="s">
        <v>71</v>
      </c>
      <c r="BD18" s="39">
        <v>0.29560279339736295</v>
      </c>
      <c r="BE18" s="40">
        <v>0.40075072951705848</v>
      </c>
      <c r="BF18" s="61" t="s">
        <v>71</v>
      </c>
      <c r="BG18" s="45">
        <v>5.0183400373813711</v>
      </c>
      <c r="BH18" s="40">
        <v>4.7408568994001312</v>
      </c>
      <c r="BI18" s="61" t="s">
        <v>71</v>
      </c>
      <c r="BJ18" s="39">
        <v>30.211798314088139</v>
      </c>
      <c r="BK18" s="40">
        <v>1.5360828144160086</v>
      </c>
      <c r="BL18" s="62" t="s">
        <v>71</v>
      </c>
    </row>
    <row r="19" spans="1:64" x14ac:dyDescent="0.2">
      <c r="A19" s="37" t="s">
        <v>123</v>
      </c>
      <c r="B19" s="39">
        <v>70.482927955326176</v>
      </c>
      <c r="C19" s="40">
        <v>2.071957104241489</v>
      </c>
      <c r="D19" s="61" t="s">
        <v>71</v>
      </c>
      <c r="E19" s="39">
        <v>45.611946487481958</v>
      </c>
      <c r="F19" s="40">
        <v>0.92783933663490703</v>
      </c>
      <c r="G19" s="61" t="s">
        <v>71</v>
      </c>
      <c r="H19" s="39">
        <v>75.72549786769946</v>
      </c>
      <c r="I19" s="40">
        <v>3.9629082438570293</v>
      </c>
      <c r="J19" s="61" t="s">
        <v>71</v>
      </c>
      <c r="K19" s="39">
        <v>67.10968358872347</v>
      </c>
      <c r="L19" s="40">
        <v>5.2149998622191731</v>
      </c>
      <c r="M19" s="61" t="s">
        <v>71</v>
      </c>
      <c r="N19" s="39">
        <v>68.113977459813938</v>
      </c>
      <c r="O19" s="40">
        <v>6.6580474143699551</v>
      </c>
      <c r="P19" s="61" t="s">
        <v>71</v>
      </c>
      <c r="Q19" s="39">
        <v>71.856952225393485</v>
      </c>
      <c r="R19" s="40">
        <v>5.8542676123256525</v>
      </c>
      <c r="S19" s="61" t="s">
        <v>71</v>
      </c>
      <c r="T19" s="39">
        <v>-3.8685456423059801</v>
      </c>
      <c r="U19" s="40">
        <v>7.2099051546462709</v>
      </c>
      <c r="V19" s="61" t="s">
        <v>71</v>
      </c>
      <c r="W19" s="39">
        <v>78.185910952970659</v>
      </c>
      <c r="X19" s="40">
        <v>6.9333951130278377</v>
      </c>
      <c r="Y19" s="61" t="s">
        <v>71</v>
      </c>
      <c r="Z19" s="39">
        <v>72.362397856465705</v>
      </c>
      <c r="AA19" s="40">
        <v>3.8656959219664921</v>
      </c>
      <c r="AB19" s="61" t="s">
        <v>71</v>
      </c>
      <c r="AC19" s="39">
        <v>68.469675019562175</v>
      </c>
      <c r="AD19" s="40">
        <v>3.0062325945018231</v>
      </c>
      <c r="AE19" s="61" t="s">
        <v>71</v>
      </c>
      <c r="AF19" s="39">
        <v>-9.7162359334084911</v>
      </c>
      <c r="AG19" s="40">
        <v>7.3721596134484271</v>
      </c>
      <c r="AH19" s="61" t="s">
        <v>71</v>
      </c>
      <c r="AI19" s="39">
        <v>70.33012906645061</v>
      </c>
      <c r="AJ19" s="40">
        <v>2.2419146717275904</v>
      </c>
      <c r="AK19" s="61" t="s">
        <v>71</v>
      </c>
      <c r="AL19" s="39">
        <v>72.178210750734337</v>
      </c>
      <c r="AM19" s="40">
        <v>6.1636533825039646</v>
      </c>
      <c r="AN19" s="61" t="s">
        <v>71</v>
      </c>
      <c r="AO19" s="39">
        <v>1.8480816842837311</v>
      </c>
      <c r="AP19" s="40">
        <v>6.7515358135242582</v>
      </c>
      <c r="AQ19" s="61" t="s">
        <v>71</v>
      </c>
      <c r="AR19" s="39">
        <v>77.277651472276347</v>
      </c>
      <c r="AS19" s="40">
        <v>2.8083051827312824</v>
      </c>
      <c r="AT19" s="61" t="s">
        <v>71</v>
      </c>
      <c r="AU19" s="39">
        <v>69.635545655558474</v>
      </c>
      <c r="AV19" s="40">
        <v>2.2548974675074556</v>
      </c>
      <c r="AW19" s="61" t="s">
        <v>71</v>
      </c>
      <c r="AX19" s="39">
        <v>-7.6421058167178701</v>
      </c>
      <c r="AY19" s="40">
        <v>3.3607220037120049</v>
      </c>
      <c r="AZ19" s="61" t="s">
        <v>71</v>
      </c>
      <c r="BA19" s="45">
        <v>-1.4914596713982142</v>
      </c>
      <c r="BB19" s="40">
        <v>4.61649093687197</v>
      </c>
      <c r="BC19" s="61" t="s">
        <v>71</v>
      </c>
      <c r="BD19" s="39">
        <v>5.8214362059806398E-3</v>
      </c>
      <c r="BE19" s="40">
        <v>5.135905697900673E-2</v>
      </c>
      <c r="BF19" s="61" t="s">
        <v>71</v>
      </c>
      <c r="BG19" s="45">
        <v>-1.955251340608938</v>
      </c>
      <c r="BH19" s="40">
        <v>3.6563483297749606</v>
      </c>
      <c r="BI19" s="61" t="s">
        <v>71</v>
      </c>
      <c r="BJ19" s="39">
        <v>8.6450058446294555</v>
      </c>
      <c r="BK19" s="40">
        <v>0.82403004789227718</v>
      </c>
      <c r="BL19" s="62" t="s">
        <v>71</v>
      </c>
    </row>
    <row r="20" spans="1:64" x14ac:dyDescent="0.2">
      <c r="A20" s="37" t="s">
        <v>124</v>
      </c>
      <c r="B20" s="39">
        <v>99.809911400377771</v>
      </c>
      <c r="C20" s="40">
        <v>0.19039758199695314</v>
      </c>
      <c r="D20" s="61" t="s">
        <v>71</v>
      </c>
      <c r="E20" s="39">
        <v>4.3557693105256403</v>
      </c>
      <c r="F20" s="40">
        <v>2.2776616487841914</v>
      </c>
      <c r="G20" s="61" t="s">
        <v>71</v>
      </c>
      <c r="H20" s="39">
        <v>100</v>
      </c>
      <c r="I20" s="40" t="s">
        <v>74</v>
      </c>
      <c r="J20" s="61" t="s">
        <v>71</v>
      </c>
      <c r="K20" s="39">
        <v>100</v>
      </c>
      <c r="L20" s="40" t="s">
        <v>74</v>
      </c>
      <c r="M20" s="61" t="s">
        <v>71</v>
      </c>
      <c r="N20" s="39">
        <v>100</v>
      </c>
      <c r="O20" s="40" t="s">
        <v>74</v>
      </c>
      <c r="P20" s="61" t="s">
        <v>71</v>
      </c>
      <c r="Q20" s="39">
        <v>99.240141565046414</v>
      </c>
      <c r="R20" s="40">
        <v>0.76506960332088414</v>
      </c>
      <c r="S20" s="61" t="s">
        <v>71</v>
      </c>
      <c r="T20" s="39">
        <v>-0.75985843495358996</v>
      </c>
      <c r="U20" s="40">
        <v>0.76506960332088403</v>
      </c>
      <c r="V20" s="61" t="s">
        <v>71</v>
      </c>
      <c r="W20" s="39">
        <v>100</v>
      </c>
      <c r="X20" s="40" t="s">
        <v>74</v>
      </c>
      <c r="Y20" s="61" t="s">
        <v>71</v>
      </c>
      <c r="Z20" s="39">
        <v>100</v>
      </c>
      <c r="AA20" s="40" t="s">
        <v>74</v>
      </c>
      <c r="AB20" s="61" t="s">
        <v>71</v>
      </c>
      <c r="AC20" s="39">
        <v>99.680766344167225</v>
      </c>
      <c r="AD20" s="40">
        <v>0.32406866634407416</v>
      </c>
      <c r="AE20" s="61" t="s">
        <v>71</v>
      </c>
      <c r="AF20" s="39">
        <v>-0.31923365583277352</v>
      </c>
      <c r="AG20" s="40">
        <v>0.32406866634407416</v>
      </c>
      <c r="AH20" s="61" t="s">
        <v>71</v>
      </c>
      <c r="AI20" s="39">
        <v>100</v>
      </c>
      <c r="AJ20" s="40" t="s">
        <v>74</v>
      </c>
      <c r="AK20" s="61" t="s">
        <v>71</v>
      </c>
      <c r="AL20" s="39">
        <v>99.715276760014575</v>
      </c>
      <c r="AM20" s="40">
        <v>0.28458956198036406</v>
      </c>
      <c r="AN20" s="61" t="s">
        <v>71</v>
      </c>
      <c r="AO20" s="39">
        <v>-0.28472323998541826</v>
      </c>
      <c r="AP20" s="40">
        <v>0.28458956198036406</v>
      </c>
      <c r="AQ20" s="61" t="s">
        <v>71</v>
      </c>
      <c r="AR20" s="39">
        <v>100</v>
      </c>
      <c r="AS20" s="40" t="s">
        <v>74</v>
      </c>
      <c r="AT20" s="61" t="s">
        <v>71</v>
      </c>
      <c r="AU20" s="39">
        <v>99.800004759618645</v>
      </c>
      <c r="AV20" s="40">
        <v>0.20030610317550263</v>
      </c>
      <c r="AW20" s="61" t="s">
        <v>71</v>
      </c>
      <c r="AX20" s="39">
        <v>-0.19999524038135652</v>
      </c>
      <c r="AY20" s="40">
        <v>0.20030610317550263</v>
      </c>
      <c r="AZ20" s="61" t="s">
        <v>71</v>
      </c>
      <c r="BA20" s="45" t="s">
        <v>74</v>
      </c>
      <c r="BB20" s="40" t="s">
        <v>74</v>
      </c>
      <c r="BC20" s="61" t="s">
        <v>71</v>
      </c>
      <c r="BD20" s="39">
        <v>0.20780372724794499</v>
      </c>
      <c r="BE20" s="40">
        <v>0.20982785427418449</v>
      </c>
      <c r="BF20" s="61" t="s">
        <v>71</v>
      </c>
      <c r="BG20" s="45" t="s">
        <v>74</v>
      </c>
      <c r="BH20" s="40" t="s">
        <v>74</v>
      </c>
      <c r="BI20" s="61" t="s">
        <v>71</v>
      </c>
      <c r="BJ20" s="39">
        <v>20.6590966048655</v>
      </c>
      <c r="BK20" s="40">
        <v>1.524255757465603</v>
      </c>
      <c r="BL20" s="62" t="s">
        <v>71</v>
      </c>
    </row>
    <row r="21" spans="1:64" x14ac:dyDescent="0.2">
      <c r="A21" s="37" t="s">
        <v>125</v>
      </c>
      <c r="B21" s="39">
        <v>99.568938617832231</v>
      </c>
      <c r="C21" s="40">
        <v>0.3109140401608389</v>
      </c>
      <c r="D21" s="61" t="s">
        <v>71</v>
      </c>
      <c r="E21" s="39">
        <v>6.5513604924153608</v>
      </c>
      <c r="F21" s="40">
        <v>2.4529397063015623</v>
      </c>
      <c r="G21" s="61" t="s">
        <v>71</v>
      </c>
      <c r="H21" s="39">
        <v>100</v>
      </c>
      <c r="I21" s="40" t="s">
        <v>74</v>
      </c>
      <c r="J21" s="61" t="s">
        <v>71</v>
      </c>
      <c r="K21" s="39">
        <v>100</v>
      </c>
      <c r="L21" s="40" t="s">
        <v>74</v>
      </c>
      <c r="M21" s="61" t="s">
        <v>71</v>
      </c>
      <c r="N21" s="39">
        <v>100</v>
      </c>
      <c r="O21" s="40" t="s">
        <v>74</v>
      </c>
      <c r="P21" s="61" t="s">
        <v>71</v>
      </c>
      <c r="Q21" s="39">
        <v>98.244917746690575</v>
      </c>
      <c r="R21" s="40">
        <v>1.2671181543582366</v>
      </c>
      <c r="S21" s="61" t="s">
        <v>71</v>
      </c>
      <c r="T21" s="39">
        <v>-1.7550822533094299</v>
      </c>
      <c r="U21" s="40">
        <v>1.267118154358237</v>
      </c>
      <c r="V21" s="61" t="s">
        <v>71</v>
      </c>
      <c r="W21" s="39">
        <v>100</v>
      </c>
      <c r="X21" s="40" t="s">
        <v>74</v>
      </c>
      <c r="Y21" s="61" t="s">
        <v>71</v>
      </c>
      <c r="Z21" s="39">
        <v>99.239399384087591</v>
      </c>
      <c r="AA21" s="40">
        <v>0.79364343487905264</v>
      </c>
      <c r="AB21" s="61" t="s">
        <v>71</v>
      </c>
      <c r="AC21" s="39">
        <v>99.66454010112173</v>
      </c>
      <c r="AD21" s="40">
        <v>0.32303572497010719</v>
      </c>
      <c r="AE21" s="61" t="s">
        <v>71</v>
      </c>
      <c r="AF21" s="39">
        <v>-0.33545989887827643</v>
      </c>
      <c r="AG21" s="40">
        <v>0.32303572497010719</v>
      </c>
      <c r="AH21" s="61" t="s">
        <v>71</v>
      </c>
      <c r="AI21" s="39">
        <v>100</v>
      </c>
      <c r="AJ21" s="40" t="s">
        <v>74</v>
      </c>
      <c r="AK21" s="61" t="s">
        <v>71</v>
      </c>
      <c r="AL21" s="39">
        <v>97.687627368059353</v>
      </c>
      <c r="AM21" s="40">
        <v>1.6721713983224111</v>
      </c>
      <c r="AN21" s="61" t="s">
        <v>71</v>
      </c>
      <c r="AO21" s="39">
        <v>-2.3123726319406512</v>
      </c>
      <c r="AP21" s="40">
        <v>1.6721713983224111</v>
      </c>
      <c r="AQ21" s="61" t="s">
        <v>71</v>
      </c>
      <c r="AR21" s="39">
        <v>99.367422457589569</v>
      </c>
      <c r="AS21" s="40">
        <v>0.65938778265956766</v>
      </c>
      <c r="AT21" s="61" t="s">
        <v>71</v>
      </c>
      <c r="AU21" s="39">
        <v>99.694195907640065</v>
      </c>
      <c r="AV21" s="40">
        <v>0.29416791325889752</v>
      </c>
      <c r="AW21" s="61" t="s">
        <v>71</v>
      </c>
      <c r="AX21" s="39">
        <v>0.32677345005049929</v>
      </c>
      <c r="AY21" s="40">
        <v>0.72169739340675432</v>
      </c>
      <c r="AZ21" s="61" t="s">
        <v>71</v>
      </c>
      <c r="BA21" s="45" t="s">
        <v>74</v>
      </c>
      <c r="BB21" s="40" t="s">
        <v>74</v>
      </c>
      <c r="BC21" s="61" t="s">
        <v>71</v>
      </c>
      <c r="BD21" s="39">
        <v>3.5996902984315002E-2</v>
      </c>
      <c r="BE21" s="40">
        <v>0.22536987711722101</v>
      </c>
      <c r="BF21" s="61" t="s">
        <v>71</v>
      </c>
      <c r="BG21" s="45" t="s">
        <v>74</v>
      </c>
      <c r="BH21" s="40" t="s">
        <v>74</v>
      </c>
      <c r="BI21" s="61" t="s">
        <v>71</v>
      </c>
      <c r="BJ21" s="39">
        <v>25.593460632463298</v>
      </c>
      <c r="BK21" s="40">
        <v>2.4528027706096225</v>
      </c>
      <c r="BL21" s="62" t="s">
        <v>71</v>
      </c>
    </row>
    <row r="22" spans="1:64" x14ac:dyDescent="0.2">
      <c r="A22" s="37" t="s">
        <v>126</v>
      </c>
      <c r="B22" s="39">
        <v>93.30949189045063</v>
      </c>
      <c r="C22" s="40">
        <v>1.3844097775988327</v>
      </c>
      <c r="D22" s="61" t="s">
        <v>71</v>
      </c>
      <c r="E22" s="39">
        <v>24.985754184954899</v>
      </c>
      <c r="F22" s="40">
        <v>2.4345974792947143</v>
      </c>
      <c r="G22" s="61" t="s">
        <v>71</v>
      </c>
      <c r="H22" s="39">
        <v>96.249244514581903</v>
      </c>
      <c r="I22" s="40">
        <v>1.5099764478537996</v>
      </c>
      <c r="J22" s="61" t="s">
        <v>71</v>
      </c>
      <c r="K22" s="39">
        <v>89.709621405141704</v>
      </c>
      <c r="L22" s="40">
        <v>2.7187214673798676</v>
      </c>
      <c r="M22" s="61" t="s">
        <v>71</v>
      </c>
      <c r="N22" s="39">
        <v>94.820396813431415</v>
      </c>
      <c r="O22" s="40">
        <v>3.6067854706651277</v>
      </c>
      <c r="P22" s="61" t="s">
        <v>71</v>
      </c>
      <c r="Q22" s="39">
        <v>92.554239280150384</v>
      </c>
      <c r="R22" s="40">
        <v>3.4106483849296376</v>
      </c>
      <c r="S22" s="61" t="s">
        <v>71</v>
      </c>
      <c r="T22" s="39">
        <v>-3.6950052344315103</v>
      </c>
      <c r="U22" s="40">
        <v>3.7845902566511422</v>
      </c>
      <c r="V22" s="61" t="s">
        <v>71</v>
      </c>
      <c r="W22" s="39">
        <v>91.624309606674558</v>
      </c>
      <c r="X22" s="40">
        <v>5.0330648609271407</v>
      </c>
      <c r="Y22" s="61" t="s">
        <v>71</v>
      </c>
      <c r="Z22" s="39">
        <v>94.765324920470334</v>
      </c>
      <c r="AA22" s="40">
        <v>1.6369376472289889</v>
      </c>
      <c r="AB22" s="61" t="s">
        <v>71</v>
      </c>
      <c r="AC22" s="39">
        <v>90.544601139524232</v>
      </c>
      <c r="AD22" s="40">
        <v>3.7068959149687606</v>
      </c>
      <c r="AE22" s="61" t="s">
        <v>71</v>
      </c>
      <c r="AF22" s="39">
        <v>-1.079708467150331</v>
      </c>
      <c r="AG22" s="40">
        <v>6.1833950060822946</v>
      </c>
      <c r="AH22" s="61" t="s">
        <v>71</v>
      </c>
      <c r="AI22" s="39">
        <v>93.641085406425134</v>
      </c>
      <c r="AJ22" s="40">
        <v>1.3821487140861621</v>
      </c>
      <c r="AK22" s="61" t="s">
        <v>71</v>
      </c>
      <c r="AL22" s="39">
        <v>88.017051312064979</v>
      </c>
      <c r="AM22" s="40">
        <v>8.6862352449346343</v>
      </c>
      <c r="AN22" s="61" t="s">
        <v>71</v>
      </c>
      <c r="AO22" s="39">
        <v>-5.6240340943601534</v>
      </c>
      <c r="AP22" s="40">
        <v>8.8560374925683725</v>
      </c>
      <c r="AQ22" s="61" t="s">
        <v>71</v>
      </c>
      <c r="AR22" s="39">
        <v>95.695540172107869</v>
      </c>
      <c r="AS22" s="40">
        <v>1.5002959706605268</v>
      </c>
      <c r="AT22" s="61" t="s">
        <v>71</v>
      </c>
      <c r="AU22" s="39">
        <v>90.56649989958035</v>
      </c>
      <c r="AV22" s="40">
        <v>2.6701183162890065</v>
      </c>
      <c r="AW22" s="61" t="s">
        <v>71</v>
      </c>
      <c r="AX22" s="39">
        <v>-5.1290402725275186</v>
      </c>
      <c r="AY22" s="40">
        <v>3.235268585900263</v>
      </c>
      <c r="AZ22" s="61" t="s">
        <v>71</v>
      </c>
      <c r="BA22" s="45">
        <v>-3.5239938787348963</v>
      </c>
      <c r="BB22" s="40">
        <v>14.754841226707079</v>
      </c>
      <c r="BC22" s="61" t="s">
        <v>71</v>
      </c>
      <c r="BD22" s="39">
        <v>9.9011835682210024E-3</v>
      </c>
      <c r="BE22" s="40">
        <v>0.12201684884286307</v>
      </c>
      <c r="BF22" s="61" t="s">
        <v>71</v>
      </c>
      <c r="BG22" s="45">
        <v>1.9867968284393465</v>
      </c>
      <c r="BH22" s="40">
        <v>8.9007782603935794</v>
      </c>
      <c r="BI22" s="61" t="s">
        <v>71</v>
      </c>
      <c r="BJ22" s="39">
        <v>33.567226612120685</v>
      </c>
      <c r="BK22" s="40">
        <v>2.540801331401346</v>
      </c>
      <c r="BL22" s="62" t="s">
        <v>71</v>
      </c>
    </row>
    <row r="23" spans="1:64" x14ac:dyDescent="0.2">
      <c r="A23" s="37" t="s">
        <v>127</v>
      </c>
      <c r="B23" s="39">
        <v>81.401223999976992</v>
      </c>
      <c r="C23" s="40">
        <v>2.3873007128179609</v>
      </c>
      <c r="D23" s="61" t="s">
        <v>71</v>
      </c>
      <c r="E23" s="39">
        <v>38.909679146753028</v>
      </c>
      <c r="F23" s="40">
        <v>1.9276422650987848</v>
      </c>
      <c r="G23" s="61" t="s">
        <v>71</v>
      </c>
      <c r="H23" s="39">
        <v>94.715899175894876</v>
      </c>
      <c r="I23" s="40">
        <v>3.2738164123775739</v>
      </c>
      <c r="J23" s="61" t="s">
        <v>71</v>
      </c>
      <c r="K23" s="39">
        <v>80.124818565013484</v>
      </c>
      <c r="L23" s="40">
        <v>5.1249218934663574</v>
      </c>
      <c r="M23" s="61" t="s">
        <v>71</v>
      </c>
      <c r="N23" s="39">
        <v>75.153233246857326</v>
      </c>
      <c r="O23" s="40">
        <v>7.5617918011479208</v>
      </c>
      <c r="P23" s="61" t="s">
        <v>71</v>
      </c>
      <c r="Q23" s="39">
        <v>75.726818754244619</v>
      </c>
      <c r="R23" s="40">
        <v>6.7255662864021026</v>
      </c>
      <c r="S23" s="61" t="s">
        <v>71</v>
      </c>
      <c r="T23" s="39">
        <v>-18.989080421650257</v>
      </c>
      <c r="U23" s="40">
        <v>8.1076302589009952</v>
      </c>
      <c r="V23" s="61" t="s">
        <v>71</v>
      </c>
      <c r="W23" s="39">
        <v>74.970354001023267</v>
      </c>
      <c r="X23" s="40">
        <v>4.9381887951457824</v>
      </c>
      <c r="Y23" s="61" t="s">
        <v>71</v>
      </c>
      <c r="Z23" s="39">
        <v>83.188892897910677</v>
      </c>
      <c r="AA23" s="40">
        <v>3.1018800353781546</v>
      </c>
      <c r="AB23" s="61" t="s">
        <v>71</v>
      </c>
      <c r="AC23" s="39">
        <v>82.263985259414554</v>
      </c>
      <c r="AD23" s="40">
        <v>6.5279249846475453</v>
      </c>
      <c r="AE23" s="61" t="s">
        <v>71</v>
      </c>
      <c r="AF23" s="39">
        <v>7.2936312583912866</v>
      </c>
      <c r="AG23" s="40">
        <v>8.535763395018737</v>
      </c>
      <c r="AH23" s="61" t="s">
        <v>71</v>
      </c>
      <c r="AI23" s="39">
        <v>88.897255238644362</v>
      </c>
      <c r="AJ23" s="40">
        <v>2.1506992636268421</v>
      </c>
      <c r="AK23" s="61" t="s">
        <v>71</v>
      </c>
      <c r="AL23" s="39">
        <v>63.006878419845926</v>
      </c>
      <c r="AM23" s="40">
        <v>6.5374397395060777</v>
      </c>
      <c r="AN23" s="61" t="s">
        <v>71</v>
      </c>
      <c r="AO23" s="39">
        <v>-25.890376818798433</v>
      </c>
      <c r="AP23" s="40">
        <v>7.1125534655663261</v>
      </c>
      <c r="AQ23" s="61" t="s">
        <v>71</v>
      </c>
      <c r="AR23" s="39">
        <v>81.965166855446029</v>
      </c>
      <c r="AS23" s="40">
        <v>2.4490609101485634</v>
      </c>
      <c r="AT23" s="61" t="s">
        <v>71</v>
      </c>
      <c r="AU23" s="39" t="s">
        <v>73</v>
      </c>
      <c r="AV23" s="40" t="s">
        <v>73</v>
      </c>
      <c r="AW23" s="61" t="s">
        <v>71</v>
      </c>
      <c r="AX23" s="39" t="s">
        <v>73</v>
      </c>
      <c r="AY23" s="40" t="s">
        <v>73</v>
      </c>
      <c r="AZ23" s="61" t="s">
        <v>71</v>
      </c>
      <c r="BA23" s="45">
        <v>-1.3340199045115331</v>
      </c>
      <c r="BB23" s="40">
        <v>5.8490058252146282</v>
      </c>
      <c r="BC23" s="61" t="s">
        <v>71</v>
      </c>
      <c r="BD23" s="39">
        <v>4.9478860025448006E-3</v>
      </c>
      <c r="BE23" s="40">
        <v>5.5112551514497295E-2</v>
      </c>
      <c r="BF23" s="61" t="s">
        <v>71</v>
      </c>
      <c r="BG23" s="45">
        <v>6.2718300913457341</v>
      </c>
      <c r="BH23" s="40">
        <v>5.0013217234447271</v>
      </c>
      <c r="BI23" s="61" t="s">
        <v>71</v>
      </c>
      <c r="BJ23" s="39">
        <v>11.941690939806785</v>
      </c>
      <c r="BK23" s="40">
        <v>1.1938092561005225</v>
      </c>
      <c r="BL23" s="62" t="s">
        <v>71</v>
      </c>
    </row>
    <row r="24" spans="1:64" x14ac:dyDescent="0.2">
      <c r="A24" s="37" t="s">
        <v>128</v>
      </c>
      <c r="B24" s="39">
        <v>87.382900134059454</v>
      </c>
      <c r="C24" s="40">
        <v>1.5945417926606198</v>
      </c>
      <c r="D24" s="61" t="s">
        <v>71</v>
      </c>
      <c r="E24" s="39">
        <v>33.204198191899444</v>
      </c>
      <c r="F24" s="40">
        <v>1.8089426549706034</v>
      </c>
      <c r="G24" s="61" t="s">
        <v>71</v>
      </c>
      <c r="H24" s="39">
        <v>83.4828000207374</v>
      </c>
      <c r="I24" s="40">
        <v>4.8354350673953963</v>
      </c>
      <c r="J24" s="61" t="s">
        <v>71</v>
      </c>
      <c r="K24" s="39">
        <v>86.906556079224075</v>
      </c>
      <c r="L24" s="40">
        <v>3.9898386674720245</v>
      </c>
      <c r="M24" s="61" t="s">
        <v>71</v>
      </c>
      <c r="N24" s="39">
        <v>86.247083230601248</v>
      </c>
      <c r="O24" s="40">
        <v>3.4694972376412085</v>
      </c>
      <c r="P24" s="61" t="s">
        <v>71</v>
      </c>
      <c r="Q24" s="39">
        <v>92.895297146104696</v>
      </c>
      <c r="R24" s="40">
        <v>1.6763674430390514</v>
      </c>
      <c r="S24" s="61" t="s">
        <v>71</v>
      </c>
      <c r="T24" s="39">
        <v>9.41249712536729</v>
      </c>
      <c r="U24" s="40">
        <v>5.0986864547401982</v>
      </c>
      <c r="V24" s="61" t="s">
        <v>71</v>
      </c>
      <c r="W24" s="39">
        <v>84.369567750665823</v>
      </c>
      <c r="X24" s="40">
        <v>4.0302234576244533</v>
      </c>
      <c r="Y24" s="61" t="s">
        <v>71</v>
      </c>
      <c r="Z24" s="39">
        <v>86.843893160393023</v>
      </c>
      <c r="AA24" s="40">
        <v>2.6556124345933516</v>
      </c>
      <c r="AB24" s="61" t="s">
        <v>71</v>
      </c>
      <c r="AC24" s="39">
        <v>90.474135421554195</v>
      </c>
      <c r="AD24" s="40">
        <v>1.5497063538933935</v>
      </c>
      <c r="AE24" s="61" t="s">
        <v>71</v>
      </c>
      <c r="AF24" s="39">
        <v>6.1045676708883718</v>
      </c>
      <c r="AG24" s="40">
        <v>4.2942084025460492</v>
      </c>
      <c r="AH24" s="61" t="s">
        <v>71</v>
      </c>
      <c r="AI24" s="39">
        <v>87.017670967372837</v>
      </c>
      <c r="AJ24" s="40">
        <v>1.6584974890281698</v>
      </c>
      <c r="AK24" s="61" t="s">
        <v>71</v>
      </c>
      <c r="AL24" s="39">
        <v>96.291697041301134</v>
      </c>
      <c r="AM24" s="40">
        <v>3.830536975964967</v>
      </c>
      <c r="AN24" s="61" t="s">
        <v>71</v>
      </c>
      <c r="AO24" s="39">
        <v>9.2740260739282867</v>
      </c>
      <c r="AP24" s="40">
        <v>4.564642894964738</v>
      </c>
      <c r="AQ24" s="61" t="s">
        <v>71</v>
      </c>
      <c r="AR24" s="39">
        <v>87.580267641700942</v>
      </c>
      <c r="AS24" s="40">
        <v>1.5745087092613523</v>
      </c>
      <c r="AT24" s="61" t="s">
        <v>71</v>
      </c>
      <c r="AU24" s="39">
        <v>73.369819516081321</v>
      </c>
      <c r="AV24" s="40">
        <v>5.761222441401916</v>
      </c>
      <c r="AW24" s="61" t="s">
        <v>71</v>
      </c>
      <c r="AX24" s="39">
        <v>-14.210448125619624</v>
      </c>
      <c r="AY24" s="40">
        <v>5.2578531591948208</v>
      </c>
      <c r="AZ24" s="61" t="s">
        <v>71</v>
      </c>
      <c r="BA24" s="45">
        <v>10.638295927537285</v>
      </c>
      <c r="BB24" s="40">
        <v>4.8594080421576145</v>
      </c>
      <c r="BC24" s="61" t="s">
        <v>71</v>
      </c>
      <c r="BD24" s="39">
        <v>0.14373902007235501</v>
      </c>
      <c r="BE24" s="40">
        <v>0.12984822266566692</v>
      </c>
      <c r="BF24" s="61" t="s">
        <v>71</v>
      </c>
      <c r="BG24" s="45">
        <v>3.5589344978781896</v>
      </c>
      <c r="BH24" s="40">
        <v>6.155727041819814</v>
      </c>
      <c r="BI24" s="61" t="s">
        <v>71</v>
      </c>
      <c r="BJ24" s="39">
        <v>9.3873975665519076</v>
      </c>
      <c r="BK24" s="40">
        <v>1.3700996187815613</v>
      </c>
      <c r="BL24" s="62" t="s">
        <v>71</v>
      </c>
    </row>
    <row r="25" spans="1:64" x14ac:dyDescent="0.2">
      <c r="A25" s="37" t="s">
        <v>129</v>
      </c>
      <c r="B25" s="39">
        <v>62.186958051951201</v>
      </c>
      <c r="C25" s="40">
        <v>3.7215247705575099</v>
      </c>
      <c r="D25" s="61" t="s">
        <v>71</v>
      </c>
      <c r="E25" s="39">
        <v>48.492041135014951</v>
      </c>
      <c r="F25" s="40">
        <v>0.90832955406291194</v>
      </c>
      <c r="G25" s="61" t="s">
        <v>71</v>
      </c>
      <c r="H25" s="39">
        <v>64.258355148581515</v>
      </c>
      <c r="I25" s="40">
        <v>7.5898800301505549</v>
      </c>
      <c r="J25" s="61" t="s">
        <v>71</v>
      </c>
      <c r="K25" s="39">
        <v>52.537556899294792</v>
      </c>
      <c r="L25" s="40">
        <v>7.3713357565179658</v>
      </c>
      <c r="M25" s="61" t="s">
        <v>71</v>
      </c>
      <c r="N25" s="39">
        <v>72.520736889069397</v>
      </c>
      <c r="O25" s="40">
        <v>7.915136208031134</v>
      </c>
      <c r="P25" s="61" t="s">
        <v>71</v>
      </c>
      <c r="Q25" s="39">
        <v>59.806396833921148</v>
      </c>
      <c r="R25" s="40">
        <v>7.49407584112633</v>
      </c>
      <c r="S25" s="61" t="s">
        <v>71</v>
      </c>
      <c r="T25" s="39">
        <v>-4.4519583146603603</v>
      </c>
      <c r="U25" s="40">
        <v>10.937851515660579</v>
      </c>
      <c r="V25" s="61" t="s">
        <v>71</v>
      </c>
      <c r="W25" s="39">
        <v>71.961834273427954</v>
      </c>
      <c r="X25" s="40">
        <v>12.192091592450248</v>
      </c>
      <c r="Y25" s="61" t="s">
        <v>71</v>
      </c>
      <c r="Z25" s="39">
        <v>60.288990934952061</v>
      </c>
      <c r="AA25" s="40">
        <v>4.8074402008141517</v>
      </c>
      <c r="AB25" s="61" t="s">
        <v>71</v>
      </c>
      <c r="AC25" s="39">
        <v>63.547163223358936</v>
      </c>
      <c r="AD25" s="40">
        <v>6.1934775283663708</v>
      </c>
      <c r="AE25" s="61" t="s">
        <v>71</v>
      </c>
      <c r="AF25" s="39">
        <v>-8.4146710500690105</v>
      </c>
      <c r="AG25" s="40">
        <v>13.170617561364542</v>
      </c>
      <c r="AH25" s="61" t="s">
        <v>71</v>
      </c>
      <c r="AI25" s="39">
        <v>61.671872447723487</v>
      </c>
      <c r="AJ25" s="40">
        <v>3.8723183246926931</v>
      </c>
      <c r="AK25" s="61" t="s">
        <v>71</v>
      </c>
      <c r="AL25" s="39">
        <v>74.496528654446621</v>
      </c>
      <c r="AM25" s="40">
        <v>16.624205907270674</v>
      </c>
      <c r="AN25" s="61" t="s">
        <v>71</v>
      </c>
      <c r="AO25" s="39">
        <v>12.824656206723139</v>
      </c>
      <c r="AP25" s="40">
        <v>17.240857652811808</v>
      </c>
      <c r="AQ25" s="61" t="s">
        <v>71</v>
      </c>
      <c r="AR25" s="39">
        <v>62.19875881529142</v>
      </c>
      <c r="AS25" s="40">
        <v>3.7315760815692443</v>
      </c>
      <c r="AT25" s="61" t="s">
        <v>71</v>
      </c>
      <c r="AU25" s="39" t="s">
        <v>73</v>
      </c>
      <c r="AV25" s="40" t="s">
        <v>73</v>
      </c>
      <c r="AW25" s="61" t="s">
        <v>71</v>
      </c>
      <c r="AX25" s="39" t="s">
        <v>73</v>
      </c>
      <c r="AY25" s="40" t="s">
        <v>73</v>
      </c>
      <c r="AZ25" s="61" t="s">
        <v>71</v>
      </c>
      <c r="BA25" s="45">
        <v>-3.1230009915789423</v>
      </c>
      <c r="BB25" s="40">
        <v>4.0061871632396926</v>
      </c>
      <c r="BC25" s="61" t="s">
        <v>71</v>
      </c>
      <c r="BD25" s="39">
        <v>2.5632213916230003E-2</v>
      </c>
      <c r="BE25" s="40">
        <v>6.8858488159110762E-2</v>
      </c>
      <c r="BF25" s="61" t="s">
        <v>71</v>
      </c>
      <c r="BG25" s="45">
        <v>-2.9975148817672905</v>
      </c>
      <c r="BH25" s="40">
        <v>3.4736036847993397</v>
      </c>
      <c r="BI25" s="61" t="s">
        <v>71</v>
      </c>
      <c r="BJ25" s="39">
        <v>9.7292355749752097</v>
      </c>
      <c r="BK25" s="40">
        <v>1.1188643276981411</v>
      </c>
      <c r="BL25" s="62" t="s">
        <v>71</v>
      </c>
    </row>
    <row r="26" spans="1:64" x14ac:dyDescent="0.2">
      <c r="A26" s="37" t="s">
        <v>130</v>
      </c>
      <c r="B26" s="39">
        <v>84.318017868847789</v>
      </c>
      <c r="C26" s="40">
        <v>2.6150319163133644</v>
      </c>
      <c r="D26" s="61" t="s">
        <v>71</v>
      </c>
      <c r="E26" s="39">
        <v>36.363080858934978</v>
      </c>
      <c r="F26" s="40">
        <v>2.5373585482718717</v>
      </c>
      <c r="G26" s="61" t="s">
        <v>71</v>
      </c>
      <c r="H26" s="39">
        <v>86.085181506222028</v>
      </c>
      <c r="I26" s="40">
        <v>4.2794447203582209</v>
      </c>
      <c r="J26" s="61" t="s">
        <v>71</v>
      </c>
      <c r="K26" s="39">
        <v>86.183811283291561</v>
      </c>
      <c r="L26" s="40">
        <v>5.2707768306955041</v>
      </c>
      <c r="M26" s="61" t="s">
        <v>71</v>
      </c>
      <c r="N26" s="39">
        <v>80.185027427749375</v>
      </c>
      <c r="O26" s="40">
        <v>5.9064711128372931</v>
      </c>
      <c r="P26" s="61" t="s">
        <v>71</v>
      </c>
      <c r="Q26" s="39">
        <v>84.772213894208676</v>
      </c>
      <c r="R26" s="40">
        <v>5.6777107568601366</v>
      </c>
      <c r="S26" s="61" t="s">
        <v>71</v>
      </c>
      <c r="T26" s="39">
        <v>-1.31296761201336</v>
      </c>
      <c r="U26" s="40">
        <v>7.1580617014595367</v>
      </c>
      <c r="V26" s="61" t="s">
        <v>71</v>
      </c>
      <c r="W26" s="39">
        <v>95.843135300339753</v>
      </c>
      <c r="X26" s="40">
        <v>4.1671878127743556</v>
      </c>
      <c r="Y26" s="61" t="s">
        <v>71</v>
      </c>
      <c r="Z26" s="39">
        <v>86.259307617773999</v>
      </c>
      <c r="AA26" s="40">
        <v>2.7697666080035312</v>
      </c>
      <c r="AB26" s="61" t="s">
        <v>71</v>
      </c>
      <c r="AC26" s="39">
        <v>76.884460031932761</v>
      </c>
      <c r="AD26" s="40">
        <v>6.4360228395967516</v>
      </c>
      <c r="AE26" s="61" t="s">
        <v>71</v>
      </c>
      <c r="AF26" s="39">
        <v>-18.958675268406989</v>
      </c>
      <c r="AG26" s="40">
        <v>7.7887579346515317</v>
      </c>
      <c r="AH26" s="61" t="s">
        <v>71</v>
      </c>
      <c r="AI26" s="39">
        <v>83.300698488059069</v>
      </c>
      <c r="AJ26" s="40">
        <v>3.0356778508036038</v>
      </c>
      <c r="AK26" s="61" t="s">
        <v>71</v>
      </c>
      <c r="AL26" s="39">
        <v>88.322166805030605</v>
      </c>
      <c r="AM26" s="40">
        <v>4.9194299480134731</v>
      </c>
      <c r="AN26" s="61" t="s">
        <v>71</v>
      </c>
      <c r="AO26" s="39">
        <v>5.0214683169715446</v>
      </c>
      <c r="AP26" s="40">
        <v>5.7665440957346776</v>
      </c>
      <c r="AQ26" s="61" t="s">
        <v>71</v>
      </c>
      <c r="AR26" s="39">
        <v>86.621957972800658</v>
      </c>
      <c r="AS26" s="40">
        <v>4.9980235393015091</v>
      </c>
      <c r="AT26" s="61" t="s">
        <v>71</v>
      </c>
      <c r="AU26" s="39">
        <v>83.863050916530582</v>
      </c>
      <c r="AV26" s="40">
        <v>2.9212187979618562</v>
      </c>
      <c r="AW26" s="61" t="s">
        <v>71</v>
      </c>
      <c r="AX26" s="39">
        <v>-2.7589070562700768</v>
      </c>
      <c r="AY26" s="40">
        <v>5.6511929554885194</v>
      </c>
      <c r="AZ26" s="61" t="s">
        <v>71</v>
      </c>
      <c r="BA26" s="45">
        <v>1.1163757417856559</v>
      </c>
      <c r="BB26" s="40">
        <v>11.34030446831431</v>
      </c>
      <c r="BC26" s="61" t="s">
        <v>71</v>
      </c>
      <c r="BD26" s="39">
        <v>4.0367184442437198E-3</v>
      </c>
      <c r="BE26" s="40">
        <v>0.14278926830040825</v>
      </c>
      <c r="BF26" s="61" t="s">
        <v>71</v>
      </c>
      <c r="BG26" s="45">
        <v>-0.22812747189088234</v>
      </c>
      <c r="BH26" s="40">
        <v>6.3946655381690523</v>
      </c>
      <c r="BI26" s="61" t="s">
        <v>71</v>
      </c>
      <c r="BJ26" s="39">
        <v>24.529153540595118</v>
      </c>
      <c r="BK26" s="40">
        <v>2.3777908595436053</v>
      </c>
      <c r="BL26" s="62" t="s">
        <v>71</v>
      </c>
    </row>
    <row r="27" spans="1:64" x14ac:dyDescent="0.2">
      <c r="A27" s="37" t="s">
        <v>131</v>
      </c>
      <c r="B27" s="39">
        <v>58.115652500698125</v>
      </c>
      <c r="C27" s="40">
        <v>3.4181924847089893</v>
      </c>
      <c r="D27" s="61" t="s">
        <v>71</v>
      </c>
      <c r="E27" s="39">
        <v>49.336965700050015</v>
      </c>
      <c r="F27" s="40">
        <v>0.55947243692711168</v>
      </c>
      <c r="G27" s="61" t="s">
        <v>71</v>
      </c>
      <c r="H27" s="39">
        <v>60.309225699633004</v>
      </c>
      <c r="I27" s="40">
        <v>6.8979277275106092</v>
      </c>
      <c r="J27" s="61" t="s">
        <v>71</v>
      </c>
      <c r="K27" s="39">
        <v>58.334824590131817</v>
      </c>
      <c r="L27" s="40">
        <v>8.8000003116360492</v>
      </c>
      <c r="M27" s="61" t="s">
        <v>71</v>
      </c>
      <c r="N27" s="39">
        <v>56.411683328653027</v>
      </c>
      <c r="O27" s="40">
        <v>8.7186860923554228</v>
      </c>
      <c r="P27" s="61" t="s">
        <v>71</v>
      </c>
      <c r="Q27" s="39">
        <v>57.410653684252985</v>
      </c>
      <c r="R27" s="40">
        <v>8.2974182499337665</v>
      </c>
      <c r="S27" s="61" t="s">
        <v>71</v>
      </c>
      <c r="T27" s="39">
        <v>-2.8985720153800201</v>
      </c>
      <c r="U27" s="40">
        <v>10.735322694301015</v>
      </c>
      <c r="V27" s="61" t="s">
        <v>71</v>
      </c>
      <c r="W27" s="39" t="s">
        <v>73</v>
      </c>
      <c r="X27" s="40" t="s">
        <v>73</v>
      </c>
      <c r="Y27" s="61" t="s">
        <v>71</v>
      </c>
      <c r="Z27" s="39">
        <v>61.314978034496818</v>
      </c>
      <c r="AA27" s="40">
        <v>3.5783237928112257</v>
      </c>
      <c r="AB27" s="61" t="s">
        <v>71</v>
      </c>
      <c r="AC27" s="39">
        <v>48.938730685220747</v>
      </c>
      <c r="AD27" s="40">
        <v>7.6382900396040121</v>
      </c>
      <c r="AE27" s="61" t="s">
        <v>71</v>
      </c>
      <c r="AF27" s="39" t="s">
        <v>73</v>
      </c>
      <c r="AG27" s="40" t="s">
        <v>73</v>
      </c>
      <c r="AH27" s="61" t="s">
        <v>71</v>
      </c>
      <c r="AI27" s="39">
        <v>59.567515754565093</v>
      </c>
      <c r="AJ27" s="40">
        <v>3.5018033054635316</v>
      </c>
      <c r="AK27" s="61" t="s">
        <v>71</v>
      </c>
      <c r="AL27" s="39">
        <v>29.646040068421449</v>
      </c>
      <c r="AM27" s="40">
        <v>20.581901918793839</v>
      </c>
      <c r="AN27" s="61" t="s">
        <v>71</v>
      </c>
      <c r="AO27" s="39">
        <v>-29.921475686143644</v>
      </c>
      <c r="AP27" s="40">
        <v>21.165926962107655</v>
      </c>
      <c r="AQ27" s="61" t="s">
        <v>71</v>
      </c>
      <c r="AR27" s="39">
        <v>59.241297950710624</v>
      </c>
      <c r="AS27" s="40">
        <v>3.4957369327519401</v>
      </c>
      <c r="AT27" s="61" t="s">
        <v>71</v>
      </c>
      <c r="AU27" s="39">
        <v>31.136316704083271</v>
      </c>
      <c r="AV27" s="40">
        <v>15.548030813712103</v>
      </c>
      <c r="AW27" s="61" t="s">
        <v>71</v>
      </c>
      <c r="AX27" s="39">
        <v>-28.104981246627354</v>
      </c>
      <c r="AY27" s="40">
        <v>15.783529462021386</v>
      </c>
      <c r="AZ27" s="61" t="s">
        <v>71</v>
      </c>
      <c r="BA27" s="45">
        <v>8.0951479390458552</v>
      </c>
      <c r="BB27" s="40">
        <v>9.6974193325387255</v>
      </c>
      <c r="BC27" s="61" t="s">
        <v>71</v>
      </c>
      <c r="BD27" s="39">
        <v>0.14577452249296702</v>
      </c>
      <c r="BE27" s="40">
        <v>0.38444421858505967</v>
      </c>
      <c r="BF27" s="61" t="s">
        <v>71</v>
      </c>
      <c r="BG27" s="45">
        <v>8.6775671591912324</v>
      </c>
      <c r="BH27" s="40">
        <v>5.9959330252446001</v>
      </c>
      <c r="BI27" s="61" t="s">
        <v>72</v>
      </c>
      <c r="BJ27" s="39">
        <v>37.619455592085757</v>
      </c>
      <c r="BK27" s="40">
        <v>1.9874855252283867</v>
      </c>
      <c r="BL27" s="62" t="s">
        <v>72</v>
      </c>
    </row>
    <row r="28" spans="1:64" x14ac:dyDescent="0.2">
      <c r="A28" s="37" t="s">
        <v>132</v>
      </c>
      <c r="B28" s="39">
        <v>97.69434188092761</v>
      </c>
      <c r="C28" s="40">
        <v>1.0195380122119913</v>
      </c>
      <c r="D28" s="61" t="s">
        <v>71</v>
      </c>
      <c r="E28" s="39">
        <v>15.008322775886551</v>
      </c>
      <c r="F28" s="40">
        <v>3.3318152576313582</v>
      </c>
      <c r="G28" s="61" t="s">
        <v>71</v>
      </c>
      <c r="H28" s="39">
        <v>99.296000554729531</v>
      </c>
      <c r="I28" s="40">
        <v>1.9432909882258746</v>
      </c>
      <c r="J28" s="61" t="s">
        <v>71</v>
      </c>
      <c r="K28" s="39">
        <v>97.676748813659657</v>
      </c>
      <c r="L28" s="40">
        <v>3.0950509213723336</v>
      </c>
      <c r="M28" s="61" t="s">
        <v>71</v>
      </c>
      <c r="N28" s="39">
        <v>98.091445389954586</v>
      </c>
      <c r="O28" s="40">
        <v>3.1696050017516506</v>
      </c>
      <c r="P28" s="61" t="s">
        <v>71</v>
      </c>
      <c r="Q28" s="39">
        <v>95.614307531174035</v>
      </c>
      <c r="R28" s="40">
        <v>2.8944681072100069</v>
      </c>
      <c r="S28" s="61" t="s">
        <v>71</v>
      </c>
      <c r="T28" s="39">
        <v>-3.6816930235554901</v>
      </c>
      <c r="U28" s="40">
        <v>3.6177012377362643</v>
      </c>
      <c r="V28" s="61" t="s">
        <v>71</v>
      </c>
      <c r="W28" s="39">
        <v>100</v>
      </c>
      <c r="X28" s="40" t="s">
        <v>74</v>
      </c>
      <c r="Y28" s="61" t="s">
        <v>71</v>
      </c>
      <c r="Z28" s="39">
        <v>96.689191740090024</v>
      </c>
      <c r="AA28" s="40">
        <v>1.6239069782917896</v>
      </c>
      <c r="AB28" s="61" t="s">
        <v>71</v>
      </c>
      <c r="AC28" s="39">
        <v>98.563609421293208</v>
      </c>
      <c r="AD28" s="40">
        <v>1.4238084282623651</v>
      </c>
      <c r="AE28" s="61" t="s">
        <v>71</v>
      </c>
      <c r="AF28" s="39">
        <v>-1.4363905787067921</v>
      </c>
      <c r="AG28" s="40">
        <v>1.4238084282623651</v>
      </c>
      <c r="AH28" s="61" t="s">
        <v>71</v>
      </c>
      <c r="AI28" s="39">
        <v>97.556189115051168</v>
      </c>
      <c r="AJ28" s="40">
        <v>1.0799353956819937</v>
      </c>
      <c r="AK28" s="61" t="s">
        <v>71</v>
      </c>
      <c r="AL28" s="39">
        <v>100</v>
      </c>
      <c r="AM28" s="40" t="s">
        <v>74</v>
      </c>
      <c r="AN28" s="61" t="s">
        <v>71</v>
      </c>
      <c r="AO28" s="39">
        <v>2.4438108849488271</v>
      </c>
      <c r="AP28" s="40">
        <v>1.0799353956819937</v>
      </c>
      <c r="AQ28" s="61" t="s">
        <v>71</v>
      </c>
      <c r="AR28" s="39">
        <v>96.065113673993807</v>
      </c>
      <c r="AS28" s="40">
        <v>4.0844222895754667</v>
      </c>
      <c r="AT28" s="61" t="s">
        <v>71</v>
      </c>
      <c r="AU28" s="39">
        <v>97.771580658683348</v>
      </c>
      <c r="AV28" s="40">
        <v>1.0517766328161013</v>
      </c>
      <c r="AW28" s="61" t="s">
        <v>71</v>
      </c>
      <c r="AX28" s="39">
        <v>1.7064669846895475</v>
      </c>
      <c r="AY28" s="40">
        <v>4.2209922234539281</v>
      </c>
      <c r="AZ28" s="61" t="s">
        <v>71</v>
      </c>
      <c r="BA28" s="45" t="s">
        <v>74</v>
      </c>
      <c r="BB28" s="40" t="s">
        <v>74</v>
      </c>
      <c r="BC28" s="61" t="s">
        <v>71</v>
      </c>
      <c r="BD28" s="39">
        <v>0.45497389698081497</v>
      </c>
      <c r="BE28" s="40">
        <v>0.54318773268611964</v>
      </c>
      <c r="BF28" s="61" t="s">
        <v>71</v>
      </c>
      <c r="BG28" s="45" t="s">
        <v>74</v>
      </c>
      <c r="BH28" s="40" t="s">
        <v>74</v>
      </c>
      <c r="BI28" s="61" t="s">
        <v>71</v>
      </c>
      <c r="BJ28" s="39">
        <v>18.285947065897389</v>
      </c>
      <c r="BK28" s="40">
        <v>2.162984084791387</v>
      </c>
      <c r="BL28" s="62" t="s">
        <v>71</v>
      </c>
    </row>
    <row r="29" spans="1:64" x14ac:dyDescent="0.2">
      <c r="A29" s="37" t="s">
        <v>133</v>
      </c>
      <c r="B29" s="39">
        <v>86.041023063300287</v>
      </c>
      <c r="C29" s="40">
        <v>2.8583942596202596</v>
      </c>
      <c r="D29" s="61" t="s">
        <v>71</v>
      </c>
      <c r="E29" s="39">
        <v>34.656091189726759</v>
      </c>
      <c r="F29" s="40">
        <v>3.0082921081630594</v>
      </c>
      <c r="G29" s="61" t="s">
        <v>71</v>
      </c>
      <c r="H29" s="39">
        <v>81.064281663649169</v>
      </c>
      <c r="I29" s="40">
        <v>6.7868027346984157</v>
      </c>
      <c r="J29" s="61" t="s">
        <v>71</v>
      </c>
      <c r="K29" s="39">
        <v>89.012609711132939</v>
      </c>
      <c r="L29" s="40">
        <v>6.3711843074652457</v>
      </c>
      <c r="M29" s="61" t="s">
        <v>71</v>
      </c>
      <c r="N29" s="39">
        <v>86.300022525461401</v>
      </c>
      <c r="O29" s="40">
        <v>5.5181957579838787</v>
      </c>
      <c r="P29" s="61" t="s">
        <v>71</v>
      </c>
      <c r="Q29" s="39">
        <v>87.744924405861468</v>
      </c>
      <c r="R29" s="40">
        <v>5.3878832506814627</v>
      </c>
      <c r="S29" s="61" t="s">
        <v>71</v>
      </c>
      <c r="T29" s="39">
        <v>6.6806427422122896</v>
      </c>
      <c r="U29" s="40">
        <v>8.6971205235446547</v>
      </c>
      <c r="V29" s="61" t="s">
        <v>71</v>
      </c>
      <c r="W29" s="39">
        <v>85.092328270776946</v>
      </c>
      <c r="X29" s="40">
        <v>8.1948256971212299</v>
      </c>
      <c r="Y29" s="61" t="s">
        <v>71</v>
      </c>
      <c r="Z29" s="39">
        <v>86.332098761188973</v>
      </c>
      <c r="AA29" s="40">
        <v>3.5734421569854344</v>
      </c>
      <c r="AB29" s="61" t="s">
        <v>71</v>
      </c>
      <c r="AC29" s="39">
        <v>85.762463220910092</v>
      </c>
      <c r="AD29" s="40">
        <v>4.4130296601854555</v>
      </c>
      <c r="AE29" s="61" t="s">
        <v>71</v>
      </c>
      <c r="AF29" s="39">
        <v>0.67013495013314994</v>
      </c>
      <c r="AG29" s="40">
        <v>9.0383204696867594</v>
      </c>
      <c r="AH29" s="61" t="s">
        <v>71</v>
      </c>
      <c r="AI29" s="39">
        <v>86.959010888058572</v>
      </c>
      <c r="AJ29" s="40">
        <v>3.0915226113782128</v>
      </c>
      <c r="AK29" s="61" t="s">
        <v>71</v>
      </c>
      <c r="AL29" s="39">
        <v>82.405639936836806</v>
      </c>
      <c r="AM29" s="40">
        <v>6.3145028308993334</v>
      </c>
      <c r="AN29" s="61" t="s">
        <v>71</v>
      </c>
      <c r="AO29" s="39">
        <v>-4.553370951221769</v>
      </c>
      <c r="AP29" s="40">
        <v>6.8560725753848111</v>
      </c>
      <c r="AQ29" s="61" t="s">
        <v>71</v>
      </c>
      <c r="AR29" s="39">
        <v>94.232241791268507</v>
      </c>
      <c r="AS29" s="40">
        <v>2.9395049798015984</v>
      </c>
      <c r="AT29" s="61" t="s">
        <v>71</v>
      </c>
      <c r="AU29" s="39">
        <v>85.165557333335002</v>
      </c>
      <c r="AV29" s="40">
        <v>3.1116887820632861</v>
      </c>
      <c r="AW29" s="61" t="s">
        <v>71</v>
      </c>
      <c r="AX29" s="39">
        <v>-9.0666844579335049</v>
      </c>
      <c r="AY29" s="40">
        <v>4.1420899796157844</v>
      </c>
      <c r="AZ29" s="61" t="s">
        <v>71</v>
      </c>
      <c r="BA29" s="45">
        <v>21.852942405354252</v>
      </c>
      <c r="BB29" s="40">
        <v>16.803184321628077</v>
      </c>
      <c r="BC29" s="61" t="s">
        <v>71</v>
      </c>
      <c r="BD29" s="39">
        <v>0.69231085300641804</v>
      </c>
      <c r="BE29" s="40">
        <v>1.1501961429699887</v>
      </c>
      <c r="BF29" s="61" t="s">
        <v>71</v>
      </c>
      <c r="BG29" s="45">
        <v>9.0041204230302707</v>
      </c>
      <c r="BH29" s="40">
        <v>7.6755092665380431</v>
      </c>
      <c r="BI29" s="61" t="s">
        <v>71</v>
      </c>
      <c r="BJ29" s="39">
        <v>38.688714991223932</v>
      </c>
      <c r="BK29" s="40">
        <v>2.4586601985323466</v>
      </c>
      <c r="BL29" s="62" t="s">
        <v>71</v>
      </c>
    </row>
    <row r="30" spans="1:64" x14ac:dyDescent="0.2">
      <c r="A30" s="93" t="s">
        <v>134</v>
      </c>
      <c r="B30" s="39">
        <v>96.458267088153505</v>
      </c>
      <c r="C30" s="40">
        <v>0.11551063203394581</v>
      </c>
      <c r="D30" s="61" t="s">
        <v>71</v>
      </c>
      <c r="E30" s="39">
        <v>18.483219935005721</v>
      </c>
      <c r="F30" s="40">
        <v>0.29066594307140564</v>
      </c>
      <c r="G30" s="61" t="s">
        <v>71</v>
      </c>
      <c r="H30" s="39">
        <v>92.828604914850942</v>
      </c>
      <c r="I30" s="40">
        <v>0.39179830665349874</v>
      </c>
      <c r="J30" s="61" t="s">
        <v>71</v>
      </c>
      <c r="K30" s="39">
        <v>98.621826592300593</v>
      </c>
      <c r="L30" s="40">
        <v>9.5973149718397321E-2</v>
      </c>
      <c r="M30" s="61" t="s">
        <v>71</v>
      </c>
      <c r="N30" s="39">
        <v>100</v>
      </c>
      <c r="O30" s="40" t="s">
        <v>74</v>
      </c>
      <c r="P30" s="61" t="s">
        <v>71</v>
      </c>
      <c r="Q30" s="39">
        <v>94.313383072569806</v>
      </c>
      <c r="R30" s="40">
        <v>0.23495573631976654</v>
      </c>
      <c r="S30" s="61" t="s">
        <v>71</v>
      </c>
      <c r="T30" s="39">
        <v>1.4847781577188599</v>
      </c>
      <c r="U30" s="40">
        <v>0.46281723542689934</v>
      </c>
      <c r="V30" s="61" t="s">
        <v>71</v>
      </c>
      <c r="W30" s="39">
        <v>93.42778773160093</v>
      </c>
      <c r="X30" s="40">
        <v>0.28564936996811552</v>
      </c>
      <c r="Y30" s="61" t="s">
        <v>71</v>
      </c>
      <c r="Z30" s="39">
        <v>98.236395113869506</v>
      </c>
      <c r="AA30" s="40">
        <v>8.9551578648836949E-2</v>
      </c>
      <c r="AB30" s="61" t="s">
        <v>71</v>
      </c>
      <c r="AC30" s="39">
        <v>95.014643386316806</v>
      </c>
      <c r="AD30" s="40">
        <v>0.30477102782713861</v>
      </c>
      <c r="AE30" s="61" t="s">
        <v>71</v>
      </c>
      <c r="AF30" s="39">
        <v>1.5868556547158796</v>
      </c>
      <c r="AG30" s="40">
        <v>0.43532186360774239</v>
      </c>
      <c r="AH30" s="61" t="s">
        <v>71</v>
      </c>
      <c r="AI30" s="39">
        <v>96.380638900860347</v>
      </c>
      <c r="AJ30" s="40">
        <v>0.11810239373563208</v>
      </c>
      <c r="AK30" s="61" t="s">
        <v>71</v>
      </c>
      <c r="AL30" s="39" t="s">
        <v>73</v>
      </c>
      <c r="AM30" s="40" t="s">
        <v>73</v>
      </c>
      <c r="AN30" s="61" t="s">
        <v>71</v>
      </c>
      <c r="AO30" s="39" t="s">
        <v>73</v>
      </c>
      <c r="AP30" s="40" t="s">
        <v>73</v>
      </c>
      <c r="AQ30" s="61" t="s">
        <v>71</v>
      </c>
      <c r="AR30" s="39">
        <v>96.458267088153505</v>
      </c>
      <c r="AS30" s="40">
        <v>0.11551063203394581</v>
      </c>
      <c r="AT30" s="61" t="s">
        <v>71</v>
      </c>
      <c r="AU30" s="39" t="s">
        <v>73</v>
      </c>
      <c r="AV30" s="40" t="s">
        <v>73</v>
      </c>
      <c r="AW30" s="61" t="s">
        <v>71</v>
      </c>
      <c r="AX30" s="39" t="s">
        <v>73</v>
      </c>
      <c r="AY30" s="40" t="s">
        <v>73</v>
      </c>
      <c r="AZ30" s="61" t="s">
        <v>71</v>
      </c>
      <c r="BA30" s="45">
        <v>16.455873325639082</v>
      </c>
      <c r="BB30" s="40">
        <v>9.9006975034678071</v>
      </c>
      <c r="BC30" s="61" t="s">
        <v>71</v>
      </c>
      <c r="BD30" s="39">
        <v>8.773594151492399E-2</v>
      </c>
      <c r="BE30" s="40">
        <v>0.1028984807473878</v>
      </c>
      <c r="BF30" s="61" t="s">
        <v>71</v>
      </c>
      <c r="BG30" s="45">
        <v>10.520401816539332</v>
      </c>
      <c r="BH30" s="40">
        <v>9.6285428938150233</v>
      </c>
      <c r="BI30" s="61" t="s">
        <v>71</v>
      </c>
      <c r="BJ30" s="39">
        <v>7.6658982388773378</v>
      </c>
      <c r="BK30" s="40">
        <v>0.98756734406452062</v>
      </c>
      <c r="BL30" s="62" t="s">
        <v>71</v>
      </c>
    </row>
    <row r="31" spans="1:64" x14ac:dyDescent="0.2">
      <c r="A31" s="37" t="s">
        <v>135</v>
      </c>
      <c r="B31" s="39">
        <v>63.166567733090282</v>
      </c>
      <c r="C31" s="40">
        <v>4.0639866501747672</v>
      </c>
      <c r="D31" s="61" t="s">
        <v>71</v>
      </c>
      <c r="E31" s="39">
        <v>48.235272302848529</v>
      </c>
      <c r="F31" s="40">
        <v>1.1112423151625828</v>
      </c>
      <c r="G31" s="61" t="s">
        <v>71</v>
      </c>
      <c r="H31" s="39">
        <v>62.980791438044847</v>
      </c>
      <c r="I31" s="40">
        <v>6.8173632001631486</v>
      </c>
      <c r="J31" s="61" t="s">
        <v>71</v>
      </c>
      <c r="K31" s="39">
        <v>64.927966847279833</v>
      </c>
      <c r="L31" s="40">
        <v>10.908210881271094</v>
      </c>
      <c r="M31" s="61" t="s">
        <v>71</v>
      </c>
      <c r="N31" s="39">
        <v>53.098844520254254</v>
      </c>
      <c r="O31" s="40">
        <v>10.097548373607399</v>
      </c>
      <c r="P31" s="61" t="s">
        <v>71</v>
      </c>
      <c r="Q31" s="39">
        <v>71.960841154610819</v>
      </c>
      <c r="R31" s="40">
        <v>8.3824710806798368</v>
      </c>
      <c r="S31" s="61" t="s">
        <v>71</v>
      </c>
      <c r="T31" s="39">
        <v>8.9800497165659703</v>
      </c>
      <c r="U31" s="40">
        <v>11.813055425921446</v>
      </c>
      <c r="V31" s="61" t="s">
        <v>71</v>
      </c>
      <c r="W31" s="39">
        <v>63.790379749583913</v>
      </c>
      <c r="X31" s="40">
        <v>10.204572195505282</v>
      </c>
      <c r="Y31" s="61" t="s">
        <v>71</v>
      </c>
      <c r="Z31" s="39">
        <v>59.641541420485296</v>
      </c>
      <c r="AA31" s="40">
        <v>5.5062533049166937</v>
      </c>
      <c r="AB31" s="61" t="s">
        <v>71</v>
      </c>
      <c r="AC31" s="39">
        <v>71.069714569843697</v>
      </c>
      <c r="AD31" s="40">
        <v>6.757470797101095</v>
      </c>
      <c r="AE31" s="61" t="s">
        <v>71</v>
      </c>
      <c r="AF31" s="39">
        <v>7.2793348202597858</v>
      </c>
      <c r="AG31" s="40">
        <v>12.267842256922034</v>
      </c>
      <c r="AH31" s="61" t="s">
        <v>71</v>
      </c>
      <c r="AI31" s="39">
        <v>66.900985987201707</v>
      </c>
      <c r="AJ31" s="40">
        <v>5.7993373015478182</v>
      </c>
      <c r="AK31" s="61" t="s">
        <v>71</v>
      </c>
      <c r="AL31" s="39">
        <v>59.947524888340297</v>
      </c>
      <c r="AM31" s="40">
        <v>5.642302628292053</v>
      </c>
      <c r="AN31" s="61" t="s">
        <v>71</v>
      </c>
      <c r="AO31" s="39">
        <v>-6.9534610988614132</v>
      </c>
      <c r="AP31" s="40">
        <v>8.0977757223635063</v>
      </c>
      <c r="AQ31" s="61" t="s">
        <v>71</v>
      </c>
      <c r="AR31" s="39">
        <v>64.416696271581969</v>
      </c>
      <c r="AS31" s="40">
        <v>4.061228137608194</v>
      </c>
      <c r="AT31" s="61" t="s">
        <v>71</v>
      </c>
      <c r="AU31" s="39">
        <v>60.969449455757605</v>
      </c>
      <c r="AV31" s="40">
        <v>4.2677190201231925</v>
      </c>
      <c r="AW31" s="61" t="s">
        <v>71</v>
      </c>
      <c r="AX31" s="39">
        <v>-3.4472468158243674</v>
      </c>
      <c r="AY31" s="40">
        <v>1.609941480627217</v>
      </c>
      <c r="AZ31" s="61" t="s">
        <v>71</v>
      </c>
      <c r="BA31" s="45">
        <v>-1.8563485471684467</v>
      </c>
      <c r="BB31" s="40">
        <v>5.6593872693003986</v>
      </c>
      <c r="BC31" s="61" t="s">
        <v>71</v>
      </c>
      <c r="BD31" s="39">
        <v>1.0654747722307E-2</v>
      </c>
      <c r="BE31" s="40">
        <v>0.10735896852751751</v>
      </c>
      <c r="BF31" s="61" t="s">
        <v>71</v>
      </c>
      <c r="BG31" s="45">
        <v>-1.872702140459271</v>
      </c>
      <c r="BH31" s="40">
        <v>3.6382108830239814</v>
      </c>
      <c r="BI31" s="61" t="s">
        <v>71</v>
      </c>
      <c r="BJ31" s="39">
        <v>14.398587718271743</v>
      </c>
      <c r="BK31" s="40">
        <v>1.3492608371922574</v>
      </c>
      <c r="BL31" s="62" t="s">
        <v>71</v>
      </c>
    </row>
    <row r="32" spans="1:64" x14ac:dyDescent="0.2">
      <c r="A32" s="37" t="s">
        <v>136</v>
      </c>
      <c r="B32" s="39">
        <v>51.637777606921112</v>
      </c>
      <c r="C32" s="40">
        <v>3.9270481882719146</v>
      </c>
      <c r="D32" s="61" t="s">
        <v>71</v>
      </c>
      <c r="E32" s="39">
        <v>49.973169646423948</v>
      </c>
      <c r="F32" s="40">
        <v>0.1458513129662703</v>
      </c>
      <c r="G32" s="61" t="s">
        <v>71</v>
      </c>
      <c r="H32" s="39">
        <v>54.106931223182372</v>
      </c>
      <c r="I32" s="40">
        <v>6.4096541454887079</v>
      </c>
      <c r="J32" s="61" t="s">
        <v>71</v>
      </c>
      <c r="K32" s="39">
        <v>61.711486676458073</v>
      </c>
      <c r="L32" s="40">
        <v>9.719347985563429</v>
      </c>
      <c r="M32" s="61" t="s">
        <v>71</v>
      </c>
      <c r="N32" s="39">
        <v>59.771305748801353</v>
      </c>
      <c r="O32" s="40">
        <v>8.9596190942600025</v>
      </c>
      <c r="P32" s="61" t="s">
        <v>71</v>
      </c>
      <c r="Q32" s="39">
        <v>29.206902626100529</v>
      </c>
      <c r="R32" s="40">
        <v>9.424343286102383</v>
      </c>
      <c r="S32" s="61" t="s">
        <v>71</v>
      </c>
      <c r="T32" s="39">
        <v>-24.90002859708185</v>
      </c>
      <c r="U32" s="40">
        <v>12.289845360269435</v>
      </c>
      <c r="V32" s="61" t="s">
        <v>71</v>
      </c>
      <c r="W32" s="39">
        <v>51.879792935778013</v>
      </c>
      <c r="X32" s="40">
        <v>9.6504437071984732</v>
      </c>
      <c r="Y32" s="61" t="s">
        <v>71</v>
      </c>
      <c r="Z32" s="39">
        <v>54.626840131467333</v>
      </c>
      <c r="AA32" s="40">
        <v>5.3726820126192258</v>
      </c>
      <c r="AB32" s="61" t="s">
        <v>71</v>
      </c>
      <c r="AC32" s="39">
        <v>46.1546306628899</v>
      </c>
      <c r="AD32" s="40">
        <v>6.0736385057228848</v>
      </c>
      <c r="AE32" s="61" t="s">
        <v>71</v>
      </c>
      <c r="AF32" s="39">
        <v>-5.7251622728881122</v>
      </c>
      <c r="AG32" s="40">
        <v>11.304804830656085</v>
      </c>
      <c r="AH32" s="61" t="s">
        <v>71</v>
      </c>
      <c r="AI32" s="39">
        <v>51.637777606921112</v>
      </c>
      <c r="AJ32" s="40">
        <v>3.9270481882719146</v>
      </c>
      <c r="AK32" s="61" t="s">
        <v>71</v>
      </c>
      <c r="AL32" s="39" t="s">
        <v>73</v>
      </c>
      <c r="AM32" s="40" t="s">
        <v>73</v>
      </c>
      <c r="AN32" s="61" t="s">
        <v>71</v>
      </c>
      <c r="AO32" s="39" t="s">
        <v>73</v>
      </c>
      <c r="AP32" s="40" t="s">
        <v>73</v>
      </c>
      <c r="AQ32" s="61" t="s">
        <v>71</v>
      </c>
      <c r="AR32" s="39">
        <v>54.45315849798186</v>
      </c>
      <c r="AS32" s="40">
        <v>5.6414176226770847</v>
      </c>
      <c r="AT32" s="61" t="s">
        <v>71</v>
      </c>
      <c r="AU32" s="39">
        <v>51.234911391254492</v>
      </c>
      <c r="AV32" s="40">
        <v>3.9410752568466054</v>
      </c>
      <c r="AW32" s="61" t="s">
        <v>71</v>
      </c>
      <c r="AX32" s="39">
        <v>-3.2182471067273677</v>
      </c>
      <c r="AY32" s="40">
        <v>4.4159678293530265</v>
      </c>
      <c r="AZ32" s="61" t="s">
        <v>71</v>
      </c>
      <c r="BA32" s="45">
        <v>-31.01305799415875</v>
      </c>
      <c r="BB32" s="40">
        <v>12.853661626863838</v>
      </c>
      <c r="BC32" s="61" t="s">
        <v>71</v>
      </c>
      <c r="BD32" s="39">
        <v>1.576563247979232</v>
      </c>
      <c r="BE32" s="40">
        <v>1.2712828895207409</v>
      </c>
      <c r="BF32" s="61" t="s">
        <v>71</v>
      </c>
      <c r="BG32" s="45">
        <v>-12.392878058630217</v>
      </c>
      <c r="BH32" s="40">
        <v>7.5958616902806284</v>
      </c>
      <c r="BI32" s="61" t="s">
        <v>71</v>
      </c>
      <c r="BJ32" s="39">
        <v>30.462347591875961</v>
      </c>
      <c r="BK32" s="40">
        <v>2.3128500238652512</v>
      </c>
      <c r="BL32" s="62" t="s">
        <v>71</v>
      </c>
    </row>
    <row r="33" spans="1:64" x14ac:dyDescent="0.2">
      <c r="A33" s="37" t="s">
        <v>137</v>
      </c>
      <c r="B33" s="39">
        <v>95.58091262326765</v>
      </c>
      <c r="C33" s="40">
        <v>1.076329047791692</v>
      </c>
      <c r="D33" s="61" t="s">
        <v>71</v>
      </c>
      <c r="E33" s="39">
        <v>20.5518953975063</v>
      </c>
      <c r="F33" s="40">
        <v>2.5053867114080952</v>
      </c>
      <c r="G33" s="61" t="s">
        <v>71</v>
      </c>
      <c r="H33" s="39">
        <v>96.060845709956268</v>
      </c>
      <c r="I33" s="40">
        <v>2.4462164117577654</v>
      </c>
      <c r="J33" s="61" t="s">
        <v>71</v>
      </c>
      <c r="K33" s="39">
        <v>97.00182516703434</v>
      </c>
      <c r="L33" s="40">
        <v>2.6472225116712935</v>
      </c>
      <c r="M33" s="61" t="s">
        <v>71</v>
      </c>
      <c r="N33" s="39">
        <v>93.341999495054694</v>
      </c>
      <c r="O33" s="40">
        <v>3.2641564905612555</v>
      </c>
      <c r="P33" s="61" t="s">
        <v>71</v>
      </c>
      <c r="Q33" s="39">
        <v>96.014187002789072</v>
      </c>
      <c r="R33" s="40">
        <v>2.6595289879136601</v>
      </c>
      <c r="S33" s="61" t="s">
        <v>71</v>
      </c>
      <c r="T33" s="39">
        <v>-4.6658707167189999E-2</v>
      </c>
      <c r="U33" s="40">
        <v>3.567634302710839</v>
      </c>
      <c r="V33" s="61" t="s">
        <v>71</v>
      </c>
      <c r="W33" s="39">
        <v>94.89850228440622</v>
      </c>
      <c r="X33" s="40">
        <v>4.1431572337822313</v>
      </c>
      <c r="Y33" s="61" t="s">
        <v>71</v>
      </c>
      <c r="Z33" s="39">
        <v>96.329413371468121</v>
      </c>
      <c r="AA33" s="40">
        <v>1.3348600143800924</v>
      </c>
      <c r="AB33" s="61" t="s">
        <v>71</v>
      </c>
      <c r="AC33" s="39">
        <v>93.734392041004668</v>
      </c>
      <c r="AD33" s="40">
        <v>1.9173211101284955</v>
      </c>
      <c r="AE33" s="61" t="s">
        <v>71</v>
      </c>
      <c r="AF33" s="39">
        <v>-1.1641102434015504</v>
      </c>
      <c r="AG33" s="40">
        <v>4.48790823944534</v>
      </c>
      <c r="AH33" s="61" t="s">
        <v>71</v>
      </c>
      <c r="AI33" s="39">
        <v>95.480428494814376</v>
      </c>
      <c r="AJ33" s="40">
        <v>1.1124173970110058</v>
      </c>
      <c r="AK33" s="61" t="s">
        <v>71</v>
      </c>
      <c r="AL33" s="39">
        <v>98.175101522725498</v>
      </c>
      <c r="AM33" s="40">
        <v>0.67268332309390366</v>
      </c>
      <c r="AN33" s="61" t="s">
        <v>71</v>
      </c>
      <c r="AO33" s="39">
        <v>2.6946730279111208</v>
      </c>
      <c r="AP33" s="40">
        <v>1.3033165639202311</v>
      </c>
      <c r="AQ33" s="61" t="s">
        <v>71</v>
      </c>
      <c r="AR33" s="39">
        <v>87.763045085350996</v>
      </c>
      <c r="AS33" s="40">
        <v>9.9699106683299945</v>
      </c>
      <c r="AT33" s="61" t="s">
        <v>71</v>
      </c>
      <c r="AU33" s="39">
        <v>95.64895236443391</v>
      </c>
      <c r="AV33" s="40">
        <v>1.0810233002305445</v>
      </c>
      <c r="AW33" s="61" t="s">
        <v>71</v>
      </c>
      <c r="AX33" s="39">
        <v>7.8859072790829039</v>
      </c>
      <c r="AY33" s="40">
        <v>9.99487539109845</v>
      </c>
      <c r="AZ33" s="61" t="s">
        <v>71</v>
      </c>
      <c r="BA33" s="45">
        <v>-15.123582778076397</v>
      </c>
      <c r="BB33" s="40">
        <v>14.861233963977098</v>
      </c>
      <c r="BC33" s="61" t="s">
        <v>71</v>
      </c>
      <c r="BD33" s="39">
        <v>0.104596261429628</v>
      </c>
      <c r="BE33" s="40">
        <v>0.26261960310167365</v>
      </c>
      <c r="BF33" s="61" t="s">
        <v>71</v>
      </c>
      <c r="BG33" s="45">
        <v>-7.6525570795270701</v>
      </c>
      <c r="BH33" s="40">
        <v>12.861840164698103</v>
      </c>
      <c r="BI33" s="61" t="s">
        <v>71</v>
      </c>
      <c r="BJ33" s="39">
        <v>27.776184985967046</v>
      </c>
      <c r="BK33" s="40">
        <v>2.0429717825060942</v>
      </c>
      <c r="BL33" s="62" t="s">
        <v>71</v>
      </c>
    </row>
    <row r="34" spans="1:64" x14ac:dyDescent="0.2">
      <c r="A34" s="37" t="s">
        <v>138</v>
      </c>
      <c r="B34" s="39">
        <v>85.903434707064491</v>
      </c>
      <c r="C34" s="40">
        <v>2.7173233909597267</v>
      </c>
      <c r="D34" s="61" t="s">
        <v>71</v>
      </c>
      <c r="E34" s="39">
        <v>34.798611699830168</v>
      </c>
      <c r="F34" s="40">
        <v>2.8884923186831428</v>
      </c>
      <c r="G34" s="61" t="s">
        <v>71</v>
      </c>
      <c r="H34" s="39">
        <v>83.623577683701441</v>
      </c>
      <c r="I34" s="40">
        <v>6.045830369317188</v>
      </c>
      <c r="J34" s="61" t="s">
        <v>71</v>
      </c>
      <c r="K34" s="39">
        <v>89.837329733521315</v>
      </c>
      <c r="L34" s="40">
        <v>5.3683984543214862</v>
      </c>
      <c r="M34" s="61" t="s">
        <v>71</v>
      </c>
      <c r="N34" s="39">
        <v>86.313816175967716</v>
      </c>
      <c r="O34" s="40">
        <v>5.610704716762152</v>
      </c>
      <c r="P34" s="61" t="s">
        <v>71</v>
      </c>
      <c r="Q34" s="39">
        <v>83.835268069009061</v>
      </c>
      <c r="R34" s="40">
        <v>6.0611464595687217</v>
      </c>
      <c r="S34" s="61" t="s">
        <v>71</v>
      </c>
      <c r="T34" s="39">
        <v>0.21169038530761997</v>
      </c>
      <c r="U34" s="40">
        <v>9.2772965064534958</v>
      </c>
      <c r="V34" s="61" t="s">
        <v>71</v>
      </c>
      <c r="W34" s="39" t="s">
        <v>73</v>
      </c>
      <c r="X34" s="40" t="s">
        <v>73</v>
      </c>
      <c r="Y34" s="61" t="s">
        <v>71</v>
      </c>
      <c r="Z34" s="39">
        <v>87.90957279108936</v>
      </c>
      <c r="AA34" s="40">
        <v>4.6103765646051516</v>
      </c>
      <c r="AB34" s="61" t="s">
        <v>71</v>
      </c>
      <c r="AC34" s="39">
        <v>85.175398265284784</v>
      </c>
      <c r="AD34" s="40">
        <v>3.0708797355064301</v>
      </c>
      <c r="AE34" s="61" t="s">
        <v>71</v>
      </c>
      <c r="AF34" s="39" t="s">
        <v>73</v>
      </c>
      <c r="AG34" s="40" t="s">
        <v>73</v>
      </c>
      <c r="AH34" s="61" t="s">
        <v>71</v>
      </c>
      <c r="AI34" s="39">
        <v>83.978506136498538</v>
      </c>
      <c r="AJ34" s="40">
        <v>3.561385853945064</v>
      </c>
      <c r="AK34" s="61" t="s">
        <v>71</v>
      </c>
      <c r="AL34" s="39">
        <v>89.689117028225482</v>
      </c>
      <c r="AM34" s="40">
        <v>4.2961421890366376</v>
      </c>
      <c r="AN34" s="61" t="s">
        <v>71</v>
      </c>
      <c r="AO34" s="39">
        <v>5.710610891726942</v>
      </c>
      <c r="AP34" s="40">
        <v>5.7027103022932755</v>
      </c>
      <c r="AQ34" s="61" t="s">
        <v>71</v>
      </c>
      <c r="AR34" s="39" t="s">
        <v>73</v>
      </c>
      <c r="AS34" s="40" t="s">
        <v>73</v>
      </c>
      <c r="AT34" s="61" t="s">
        <v>71</v>
      </c>
      <c r="AU34" s="39">
        <v>85.903434707064491</v>
      </c>
      <c r="AV34" s="40">
        <v>2.7173233909597267</v>
      </c>
      <c r="AW34" s="61" t="s">
        <v>71</v>
      </c>
      <c r="AX34" s="39" t="s">
        <v>73</v>
      </c>
      <c r="AY34" s="40" t="s">
        <v>73</v>
      </c>
      <c r="AZ34" s="61" t="s">
        <v>71</v>
      </c>
      <c r="BA34" s="45">
        <v>-3.8839528936319176</v>
      </c>
      <c r="BB34" s="40">
        <v>13.535985107576172</v>
      </c>
      <c r="BC34" s="61" t="s">
        <v>71</v>
      </c>
      <c r="BD34" s="39">
        <v>2.1527627468014003E-2</v>
      </c>
      <c r="BE34" s="40">
        <v>0.24203312077884248</v>
      </c>
      <c r="BF34" s="61" t="s">
        <v>71</v>
      </c>
      <c r="BG34" s="45">
        <v>-2.7718160741464004</v>
      </c>
      <c r="BH34" s="40">
        <v>9.5471082298330323</v>
      </c>
      <c r="BI34" s="61" t="s">
        <v>71</v>
      </c>
      <c r="BJ34" s="39">
        <v>22.843890787779468</v>
      </c>
      <c r="BK34" s="40">
        <v>2.1623937260520991</v>
      </c>
      <c r="BL34" s="62" t="s">
        <v>71</v>
      </c>
    </row>
    <row r="35" spans="1:64" x14ac:dyDescent="0.2">
      <c r="A35" s="37" t="s">
        <v>139</v>
      </c>
      <c r="B35" s="39">
        <v>84.290508643664666</v>
      </c>
      <c r="C35" s="40">
        <v>2.9314900509744506</v>
      </c>
      <c r="D35" s="61" t="s">
        <v>71</v>
      </c>
      <c r="E35" s="39">
        <v>36.389023303171506</v>
      </c>
      <c r="F35" s="40">
        <v>2.7796901418839495</v>
      </c>
      <c r="G35" s="61" t="s">
        <v>71</v>
      </c>
      <c r="H35" s="39">
        <v>81.286120466973074</v>
      </c>
      <c r="I35" s="40">
        <v>7.9513519513833595</v>
      </c>
      <c r="J35" s="61" t="s">
        <v>71</v>
      </c>
      <c r="K35" s="39">
        <v>90.043674215191814</v>
      </c>
      <c r="L35" s="40">
        <v>4.6110329835261643</v>
      </c>
      <c r="M35" s="61" t="s">
        <v>71</v>
      </c>
      <c r="N35" s="39">
        <v>82.625117760249694</v>
      </c>
      <c r="O35" s="40">
        <v>6.2800319466730414</v>
      </c>
      <c r="P35" s="61" t="s">
        <v>71</v>
      </c>
      <c r="Q35" s="39">
        <v>83.136006365358114</v>
      </c>
      <c r="R35" s="40">
        <v>6.0154329585846247</v>
      </c>
      <c r="S35" s="61" t="s">
        <v>71</v>
      </c>
      <c r="T35" s="39">
        <v>1.8498858983850401</v>
      </c>
      <c r="U35" s="40">
        <v>9.4740575689555175</v>
      </c>
      <c r="V35" s="61" t="s">
        <v>71</v>
      </c>
      <c r="W35" s="39" t="s">
        <v>73</v>
      </c>
      <c r="X35" s="40" t="s">
        <v>73</v>
      </c>
      <c r="Y35" s="61" t="s">
        <v>71</v>
      </c>
      <c r="Z35" s="39">
        <v>92.407121494555383</v>
      </c>
      <c r="AA35" s="40">
        <v>5.0738509533370806</v>
      </c>
      <c r="AB35" s="61" t="s">
        <v>71</v>
      </c>
      <c r="AC35" s="39">
        <v>82.72402648990824</v>
      </c>
      <c r="AD35" s="40">
        <v>3.2640407724727676</v>
      </c>
      <c r="AE35" s="61" t="s">
        <v>71</v>
      </c>
      <c r="AF35" s="39" t="s">
        <v>73</v>
      </c>
      <c r="AG35" s="40" t="s">
        <v>73</v>
      </c>
      <c r="AH35" s="61" t="s">
        <v>71</v>
      </c>
      <c r="AI35" s="39">
        <v>87.017005742883313</v>
      </c>
      <c r="AJ35" s="40">
        <v>3.3503827940572815</v>
      </c>
      <c r="AK35" s="61" t="s">
        <v>71</v>
      </c>
      <c r="AL35" s="39">
        <v>80.089057242576487</v>
      </c>
      <c r="AM35" s="40">
        <v>5.1181957086133645</v>
      </c>
      <c r="AN35" s="61" t="s">
        <v>71</v>
      </c>
      <c r="AO35" s="39">
        <v>-6.9279485003068242</v>
      </c>
      <c r="AP35" s="40">
        <v>5.9847577062698667</v>
      </c>
      <c r="AQ35" s="61" t="s">
        <v>71</v>
      </c>
      <c r="AR35" s="39">
        <v>86.209397375047857</v>
      </c>
      <c r="AS35" s="40">
        <v>6.4849766954912305</v>
      </c>
      <c r="AT35" s="61" t="s">
        <v>71</v>
      </c>
      <c r="AU35" s="39">
        <v>83.920199984814658</v>
      </c>
      <c r="AV35" s="40">
        <v>3.2661084842905912</v>
      </c>
      <c r="AW35" s="61" t="s">
        <v>71</v>
      </c>
      <c r="AX35" s="39">
        <v>-2.2891973902331997</v>
      </c>
      <c r="AY35" s="40">
        <v>7.2792213704556863</v>
      </c>
      <c r="AZ35" s="61" t="s">
        <v>71</v>
      </c>
      <c r="BA35" s="45">
        <v>10.706361028213172</v>
      </c>
      <c r="BB35" s="40">
        <v>15.892707631732586</v>
      </c>
      <c r="BC35" s="61" t="s">
        <v>71</v>
      </c>
      <c r="BD35" s="39">
        <v>0.149324978937249</v>
      </c>
      <c r="BE35" s="40">
        <v>0.52371126677613478</v>
      </c>
      <c r="BF35" s="61" t="s">
        <v>71</v>
      </c>
      <c r="BG35" s="45">
        <v>9.2932703718703547</v>
      </c>
      <c r="BH35" s="40">
        <v>8.396290788697069</v>
      </c>
      <c r="BI35" s="61" t="s">
        <v>71</v>
      </c>
      <c r="BJ35" s="39">
        <v>17.254301574029622</v>
      </c>
      <c r="BK35" s="40">
        <v>2.7906901133365243</v>
      </c>
      <c r="BL35" s="62" t="s">
        <v>71</v>
      </c>
    </row>
    <row r="36" spans="1:64" x14ac:dyDescent="0.2">
      <c r="A36" s="37" t="s">
        <v>140</v>
      </c>
      <c r="B36" s="39">
        <v>88.932596694377878</v>
      </c>
      <c r="C36" s="40">
        <v>1.3981101077097482</v>
      </c>
      <c r="D36" s="61" t="s">
        <v>71</v>
      </c>
      <c r="E36" s="39">
        <v>31.372805335718969</v>
      </c>
      <c r="F36" s="40">
        <v>1.723378868657182</v>
      </c>
      <c r="G36" s="61" t="s">
        <v>71</v>
      </c>
      <c r="H36" s="39">
        <v>85.970913118238087</v>
      </c>
      <c r="I36" s="40">
        <v>3.4664410892875557</v>
      </c>
      <c r="J36" s="61" t="s">
        <v>71</v>
      </c>
      <c r="K36" s="39">
        <v>90.025011980204383</v>
      </c>
      <c r="L36" s="40">
        <v>3.4198450811529986</v>
      </c>
      <c r="M36" s="61" t="s">
        <v>71</v>
      </c>
      <c r="N36" s="39">
        <v>91.402072038297661</v>
      </c>
      <c r="O36" s="40">
        <v>3.7714094804704197</v>
      </c>
      <c r="P36" s="61" t="s">
        <v>71</v>
      </c>
      <c r="Q36" s="39">
        <v>88.344936801848235</v>
      </c>
      <c r="R36" s="40">
        <v>3.1160133651344046</v>
      </c>
      <c r="S36" s="61" t="s">
        <v>71</v>
      </c>
      <c r="T36" s="39">
        <v>2.3740236836101403</v>
      </c>
      <c r="U36" s="40">
        <v>4.781729932688001</v>
      </c>
      <c r="V36" s="61" t="s">
        <v>71</v>
      </c>
      <c r="W36" s="39">
        <v>87.211632243827481</v>
      </c>
      <c r="X36" s="40">
        <v>3.5961681351556507</v>
      </c>
      <c r="Y36" s="61" t="s">
        <v>71</v>
      </c>
      <c r="Z36" s="39">
        <v>89.701372263932384</v>
      </c>
      <c r="AA36" s="40">
        <v>1.8718458866546008</v>
      </c>
      <c r="AB36" s="61" t="s">
        <v>71</v>
      </c>
      <c r="AC36" s="39">
        <v>88.289953995658095</v>
      </c>
      <c r="AD36" s="40">
        <v>2.1481742840088778</v>
      </c>
      <c r="AE36" s="61" t="s">
        <v>71</v>
      </c>
      <c r="AF36" s="39">
        <v>1.0783217518306132</v>
      </c>
      <c r="AG36" s="40">
        <v>4.0632130976514036</v>
      </c>
      <c r="AH36" s="61" t="s">
        <v>71</v>
      </c>
      <c r="AI36" s="39">
        <v>88.760286175247344</v>
      </c>
      <c r="AJ36" s="40">
        <v>1.4047396843709072</v>
      </c>
      <c r="AK36" s="61" t="s">
        <v>71</v>
      </c>
      <c r="AL36" s="39">
        <v>100</v>
      </c>
      <c r="AM36" s="40" t="s">
        <v>74</v>
      </c>
      <c r="AN36" s="61" t="s">
        <v>71</v>
      </c>
      <c r="AO36" s="39">
        <v>11.239713824752663</v>
      </c>
      <c r="AP36" s="40">
        <v>1.4047396843709072</v>
      </c>
      <c r="AQ36" s="61" t="s">
        <v>71</v>
      </c>
      <c r="AR36" s="39">
        <v>88.927364565602872</v>
      </c>
      <c r="AS36" s="40">
        <v>1.4534482824302501</v>
      </c>
      <c r="AT36" s="61" t="s">
        <v>71</v>
      </c>
      <c r="AU36" s="39">
        <v>89.075211089814061</v>
      </c>
      <c r="AV36" s="40">
        <v>4.6145320456732204</v>
      </c>
      <c r="AW36" s="61" t="s">
        <v>71</v>
      </c>
      <c r="AX36" s="39">
        <v>0.1478465242111926</v>
      </c>
      <c r="AY36" s="40">
        <v>4.9627444239087799</v>
      </c>
      <c r="AZ36" s="61" t="s">
        <v>71</v>
      </c>
      <c r="BA36" s="45">
        <v>-1.690518171311183</v>
      </c>
      <c r="BB36" s="40">
        <v>6.3223090654199812</v>
      </c>
      <c r="BC36" s="61" t="s">
        <v>71</v>
      </c>
      <c r="BD36" s="39">
        <v>5.9250119002679999E-3</v>
      </c>
      <c r="BE36" s="40">
        <v>4.8402306659082871E-2</v>
      </c>
      <c r="BF36" s="61" t="s">
        <v>71</v>
      </c>
      <c r="BG36" s="45">
        <v>-6.6122628764626148</v>
      </c>
      <c r="BH36" s="40">
        <v>5.539762495742508</v>
      </c>
      <c r="BI36" s="61" t="s">
        <v>71</v>
      </c>
      <c r="BJ36" s="39">
        <v>12.233898318527512</v>
      </c>
      <c r="BK36" s="40">
        <v>1.3543858629652892</v>
      </c>
      <c r="BL36" s="62" t="s">
        <v>71</v>
      </c>
    </row>
    <row r="37" spans="1:64" x14ac:dyDescent="0.2">
      <c r="A37" s="37" t="s">
        <v>141</v>
      </c>
      <c r="B37" s="39">
        <v>97.801291480585533</v>
      </c>
      <c r="C37" s="40">
        <v>0.48522168027156332</v>
      </c>
      <c r="D37" s="61" t="s">
        <v>71</v>
      </c>
      <c r="E37" s="39">
        <v>14.664124003434431</v>
      </c>
      <c r="F37" s="40">
        <v>1.5902462134090152</v>
      </c>
      <c r="G37" s="61" t="s">
        <v>71</v>
      </c>
      <c r="H37" s="39">
        <v>99.842043018668306</v>
      </c>
      <c r="I37" s="40">
        <v>3.0036350085342996E-2</v>
      </c>
      <c r="J37" s="61" t="s">
        <v>71</v>
      </c>
      <c r="K37" s="39">
        <v>97.168277292351945</v>
      </c>
      <c r="L37" s="40">
        <v>1.1656341976923441</v>
      </c>
      <c r="M37" s="61" t="s">
        <v>71</v>
      </c>
      <c r="N37" s="39">
        <v>96.352096965971143</v>
      </c>
      <c r="O37" s="40">
        <v>1.3491540502109949</v>
      </c>
      <c r="P37" s="61" t="s">
        <v>71</v>
      </c>
      <c r="Q37" s="39">
        <v>97.841039322839791</v>
      </c>
      <c r="R37" s="40">
        <v>0.78862011806866394</v>
      </c>
      <c r="S37" s="61" t="s">
        <v>71</v>
      </c>
      <c r="T37" s="39">
        <v>-2.0010036958285098</v>
      </c>
      <c r="U37" s="40">
        <v>0.79098799372141726</v>
      </c>
      <c r="V37" s="61" t="s">
        <v>71</v>
      </c>
      <c r="W37" s="39">
        <v>100</v>
      </c>
      <c r="X37" s="40" t="s">
        <v>74</v>
      </c>
      <c r="Y37" s="61" t="s">
        <v>71</v>
      </c>
      <c r="Z37" s="39">
        <v>96.763568849654945</v>
      </c>
      <c r="AA37" s="40">
        <v>0.81100790324159233</v>
      </c>
      <c r="AB37" s="61" t="s">
        <v>71</v>
      </c>
      <c r="AC37" s="39">
        <v>97.729727474687877</v>
      </c>
      <c r="AD37" s="40">
        <v>0.91487496711585381</v>
      </c>
      <c r="AE37" s="61" t="s">
        <v>71</v>
      </c>
      <c r="AF37" s="39">
        <v>-2.2702725253121225</v>
      </c>
      <c r="AG37" s="40">
        <v>0.91487496711585381</v>
      </c>
      <c r="AH37" s="61" t="s">
        <v>71</v>
      </c>
      <c r="AI37" s="39">
        <v>97.981815552543722</v>
      </c>
      <c r="AJ37" s="40">
        <v>0.46293985951416738</v>
      </c>
      <c r="AK37" s="61" t="s">
        <v>71</v>
      </c>
      <c r="AL37" s="39">
        <v>93.643010423541455</v>
      </c>
      <c r="AM37" s="40">
        <v>4.8212183240323112</v>
      </c>
      <c r="AN37" s="61" t="s">
        <v>71</v>
      </c>
      <c r="AO37" s="39">
        <v>-4.3388051290022656</v>
      </c>
      <c r="AP37" s="40">
        <v>4.847765812237073</v>
      </c>
      <c r="AQ37" s="61" t="s">
        <v>71</v>
      </c>
      <c r="AR37" s="39">
        <v>97.801291480585533</v>
      </c>
      <c r="AS37" s="40">
        <v>0.48522168027156332</v>
      </c>
      <c r="AT37" s="61" t="s">
        <v>71</v>
      </c>
      <c r="AU37" s="39" t="s">
        <v>73</v>
      </c>
      <c r="AV37" s="40" t="s">
        <v>73</v>
      </c>
      <c r="AW37" s="61" t="s">
        <v>71</v>
      </c>
      <c r="AX37" s="39" t="s">
        <v>73</v>
      </c>
      <c r="AY37" s="40" t="s">
        <v>73</v>
      </c>
      <c r="AZ37" s="61" t="s">
        <v>71</v>
      </c>
      <c r="BA37" s="45">
        <v>-11.06402869976694</v>
      </c>
      <c r="BB37" s="40">
        <v>8.4910199788880956</v>
      </c>
      <c r="BC37" s="61" t="s">
        <v>71</v>
      </c>
      <c r="BD37" s="39">
        <v>3.0544150822774004E-2</v>
      </c>
      <c r="BE37" s="40">
        <v>5.0875362492283055E-2</v>
      </c>
      <c r="BF37" s="61" t="s">
        <v>71</v>
      </c>
      <c r="BG37" s="45">
        <v>2.3357254441612434</v>
      </c>
      <c r="BH37" s="40">
        <v>9.7672329575574945</v>
      </c>
      <c r="BI37" s="61" t="s">
        <v>71</v>
      </c>
      <c r="BJ37" s="39">
        <v>25.362811615817076</v>
      </c>
      <c r="BK37" s="40">
        <v>1.5339877148421566</v>
      </c>
      <c r="BL37" s="62" t="s">
        <v>71</v>
      </c>
    </row>
    <row r="38" spans="1:64" x14ac:dyDescent="0.2">
      <c r="A38" s="37" t="s">
        <v>142</v>
      </c>
      <c r="B38" s="39">
        <v>86.932275654741716</v>
      </c>
      <c r="C38" s="40">
        <v>6.9741956829017987E-2</v>
      </c>
      <c r="D38" s="61" t="s">
        <v>71</v>
      </c>
      <c r="E38" s="39">
        <v>33.70470315790029</v>
      </c>
      <c r="F38" s="40">
        <v>7.6430797538743128E-2</v>
      </c>
      <c r="G38" s="61" t="s">
        <v>71</v>
      </c>
      <c r="H38" s="39">
        <v>100</v>
      </c>
      <c r="I38" s="40" t="s">
        <v>74</v>
      </c>
      <c r="J38" s="61" t="s">
        <v>71</v>
      </c>
      <c r="K38" s="39">
        <v>68.476910749487445</v>
      </c>
      <c r="L38" s="40">
        <v>0.26856917087347437</v>
      </c>
      <c r="M38" s="61" t="s">
        <v>71</v>
      </c>
      <c r="N38" s="39">
        <v>90.332511798626356</v>
      </c>
      <c r="O38" s="40">
        <v>9.0287483141749225E-2</v>
      </c>
      <c r="P38" s="61" t="s">
        <v>71</v>
      </c>
      <c r="Q38" s="39">
        <v>89.499236251725904</v>
      </c>
      <c r="R38" s="40">
        <v>0.166114131200509</v>
      </c>
      <c r="S38" s="61" t="s">
        <v>71</v>
      </c>
      <c r="T38" s="39">
        <v>-10.500763748274091</v>
      </c>
      <c r="U38" s="40">
        <v>0.1661141312005083</v>
      </c>
      <c r="V38" s="61" t="s">
        <v>71</v>
      </c>
      <c r="W38" s="39" t="s">
        <v>73</v>
      </c>
      <c r="X38" s="40" t="s">
        <v>73</v>
      </c>
      <c r="Y38" s="61" t="s">
        <v>71</v>
      </c>
      <c r="Z38" s="39">
        <v>88.687645870360342</v>
      </c>
      <c r="AA38" s="40">
        <v>8.2904838077993939E-2</v>
      </c>
      <c r="AB38" s="61" t="s">
        <v>71</v>
      </c>
      <c r="AC38" s="39">
        <v>84.243393373802135</v>
      </c>
      <c r="AD38" s="40">
        <v>0.12836656804772936</v>
      </c>
      <c r="AE38" s="61" t="s">
        <v>71</v>
      </c>
      <c r="AF38" s="39" t="s">
        <v>73</v>
      </c>
      <c r="AG38" s="40" t="s">
        <v>73</v>
      </c>
      <c r="AH38" s="61" t="s">
        <v>71</v>
      </c>
      <c r="AI38" s="39">
        <v>86.364706769453747</v>
      </c>
      <c r="AJ38" s="40">
        <v>8.2402904060001711E-2</v>
      </c>
      <c r="AK38" s="61" t="s">
        <v>71</v>
      </c>
      <c r="AL38" s="39">
        <v>89.507484816422178</v>
      </c>
      <c r="AM38" s="40">
        <v>0.19684462736872912</v>
      </c>
      <c r="AN38" s="61" t="s">
        <v>71</v>
      </c>
      <c r="AO38" s="39">
        <v>3.1427780469684308</v>
      </c>
      <c r="AP38" s="40">
        <v>0.22813220086606115</v>
      </c>
      <c r="AQ38" s="61" t="s">
        <v>71</v>
      </c>
      <c r="AR38" s="39">
        <v>87.782530370481354</v>
      </c>
      <c r="AS38" s="40">
        <v>0.11996281319211749</v>
      </c>
      <c r="AT38" s="61" t="s">
        <v>71</v>
      </c>
      <c r="AU38" s="39">
        <v>85.823122377632473</v>
      </c>
      <c r="AV38" s="40">
        <v>0.10360992595515545</v>
      </c>
      <c r="AW38" s="61" t="s">
        <v>71</v>
      </c>
      <c r="AX38" s="39">
        <v>-1.9594079928488717</v>
      </c>
      <c r="AY38" s="40">
        <v>0.17988324866706107</v>
      </c>
      <c r="AZ38" s="61" t="s">
        <v>71</v>
      </c>
      <c r="BA38" s="45">
        <v>-0.68645141008358945</v>
      </c>
      <c r="BB38" s="40">
        <v>3.611847689230252</v>
      </c>
      <c r="BC38" s="61" t="s">
        <v>71</v>
      </c>
      <c r="BD38" s="39">
        <v>1.2348524582519781E-3</v>
      </c>
      <c r="BE38" s="40">
        <v>1.2541129580864667E-2</v>
      </c>
      <c r="BF38" s="61" t="s">
        <v>71</v>
      </c>
      <c r="BG38" s="45">
        <v>-0.4046844602755042</v>
      </c>
      <c r="BH38" s="40">
        <v>3.6212198961578959</v>
      </c>
      <c r="BI38" s="61" t="s">
        <v>71</v>
      </c>
      <c r="BJ38" s="39">
        <v>31.787639815287825</v>
      </c>
      <c r="BK38" s="40">
        <v>0.99771548388253894</v>
      </c>
      <c r="BL38" s="62" t="s">
        <v>71</v>
      </c>
    </row>
    <row r="39" spans="1:64" x14ac:dyDescent="0.2">
      <c r="A39" s="37" t="s">
        <v>143</v>
      </c>
      <c r="B39" s="39">
        <v>96.712695879298366</v>
      </c>
      <c r="C39" s="40">
        <v>1.2577445503797891</v>
      </c>
      <c r="D39" s="61" t="s">
        <v>71</v>
      </c>
      <c r="E39" s="39">
        <v>17.830424663708392</v>
      </c>
      <c r="F39" s="40">
        <v>3.3584713559688817</v>
      </c>
      <c r="G39" s="61" t="s">
        <v>71</v>
      </c>
      <c r="H39" s="39">
        <v>98.849769147655365</v>
      </c>
      <c r="I39" s="40">
        <v>1.1169967313789837</v>
      </c>
      <c r="J39" s="61" t="s">
        <v>71</v>
      </c>
      <c r="K39" s="39">
        <v>98.165715873232202</v>
      </c>
      <c r="L39" s="40">
        <v>2.686853341191564</v>
      </c>
      <c r="M39" s="61" t="s">
        <v>71</v>
      </c>
      <c r="N39" s="39">
        <v>94.697188727689323</v>
      </c>
      <c r="O39" s="40">
        <v>4.0014564226284692</v>
      </c>
      <c r="P39" s="61" t="s">
        <v>71</v>
      </c>
      <c r="Q39" s="39">
        <v>95.151592446193419</v>
      </c>
      <c r="R39" s="40">
        <v>2.7707132727474586</v>
      </c>
      <c r="S39" s="61" t="s">
        <v>71</v>
      </c>
      <c r="T39" s="39">
        <v>-3.6981767014619402</v>
      </c>
      <c r="U39" s="40">
        <v>2.929512174389322</v>
      </c>
      <c r="V39" s="61" t="s">
        <v>71</v>
      </c>
      <c r="W39" s="39">
        <v>98.313913221347065</v>
      </c>
      <c r="X39" s="40">
        <v>1.6316899930548179</v>
      </c>
      <c r="Y39" s="61" t="s">
        <v>71</v>
      </c>
      <c r="Z39" s="39">
        <v>100</v>
      </c>
      <c r="AA39" s="40" t="s">
        <v>74</v>
      </c>
      <c r="AB39" s="61" t="s">
        <v>71</v>
      </c>
      <c r="AC39" s="39">
        <v>94.398154629138816</v>
      </c>
      <c r="AD39" s="40">
        <v>2.257777903883682</v>
      </c>
      <c r="AE39" s="61" t="s">
        <v>71</v>
      </c>
      <c r="AF39" s="39">
        <v>-3.9157585922082516</v>
      </c>
      <c r="AG39" s="40">
        <v>2.7867546994406198</v>
      </c>
      <c r="AH39" s="61" t="s">
        <v>71</v>
      </c>
      <c r="AI39" s="39">
        <v>96.26202127924708</v>
      </c>
      <c r="AJ39" s="40">
        <v>1.4357245840119821</v>
      </c>
      <c r="AK39" s="61" t="s">
        <v>71</v>
      </c>
      <c r="AL39" s="39">
        <v>100</v>
      </c>
      <c r="AM39" s="40" t="s">
        <v>74</v>
      </c>
      <c r="AN39" s="61" t="s">
        <v>71</v>
      </c>
      <c r="AO39" s="39">
        <v>3.7379787207529214</v>
      </c>
      <c r="AP39" s="40">
        <v>1.4357245840119821</v>
      </c>
      <c r="AQ39" s="61" t="s">
        <v>71</v>
      </c>
      <c r="AR39" s="39">
        <v>96.710469998291686</v>
      </c>
      <c r="AS39" s="40">
        <v>2.5390001889225289</v>
      </c>
      <c r="AT39" s="61" t="s">
        <v>71</v>
      </c>
      <c r="AU39" s="39">
        <v>96.713293514568406</v>
      </c>
      <c r="AV39" s="40">
        <v>1.3069439236497735</v>
      </c>
      <c r="AW39" s="61" t="s">
        <v>71</v>
      </c>
      <c r="AX39" s="39">
        <v>2.8235162767176192E-3</v>
      </c>
      <c r="AY39" s="40">
        <v>2.6010129150241736</v>
      </c>
      <c r="AZ39" s="61" t="s">
        <v>71</v>
      </c>
      <c r="BA39" s="45">
        <v>-31.87917774280411</v>
      </c>
      <c r="BB39" s="40">
        <v>14.020268753756794</v>
      </c>
      <c r="BC39" s="61" t="s">
        <v>71</v>
      </c>
      <c r="BD39" s="39">
        <v>0.49963568072284997</v>
      </c>
      <c r="BE39" s="40">
        <v>0.45336054293462397</v>
      </c>
      <c r="BF39" s="61" t="s">
        <v>71</v>
      </c>
      <c r="BG39" s="45">
        <v>-17.333302467230549</v>
      </c>
      <c r="BH39" s="40">
        <v>7.3255617963066326</v>
      </c>
      <c r="BI39" s="61" t="s">
        <v>71</v>
      </c>
      <c r="BJ39" s="39">
        <v>18.91560340098447</v>
      </c>
      <c r="BK39" s="40">
        <v>2.59587736412456</v>
      </c>
      <c r="BL39" s="62" t="s">
        <v>71</v>
      </c>
    </row>
    <row r="40" spans="1:64" x14ac:dyDescent="0.2">
      <c r="A40" s="37" t="s">
        <v>144</v>
      </c>
      <c r="B40" s="39">
        <v>90.008425065555699</v>
      </c>
      <c r="C40" s="40">
        <v>2.6751635077224694</v>
      </c>
      <c r="D40" s="61" t="s">
        <v>71</v>
      </c>
      <c r="E40" s="39">
        <v>29.988763291836751</v>
      </c>
      <c r="F40" s="40">
        <v>3.6564529483317778</v>
      </c>
      <c r="G40" s="61" t="s">
        <v>71</v>
      </c>
      <c r="H40" s="39">
        <v>93.686296529485787</v>
      </c>
      <c r="I40" s="40">
        <v>4.3064981397077915</v>
      </c>
      <c r="J40" s="61" t="s">
        <v>71</v>
      </c>
      <c r="K40" s="39">
        <v>90.17278596725356</v>
      </c>
      <c r="L40" s="40">
        <v>5.2856501146876544</v>
      </c>
      <c r="M40" s="61" t="s">
        <v>71</v>
      </c>
      <c r="N40" s="39">
        <v>90.980910957958955</v>
      </c>
      <c r="O40" s="40">
        <v>6.0021558865625577</v>
      </c>
      <c r="P40" s="61" t="s">
        <v>71</v>
      </c>
      <c r="Q40" s="39">
        <v>85.042135651348644</v>
      </c>
      <c r="R40" s="40">
        <v>6.7454921721002687</v>
      </c>
      <c r="S40" s="61" t="s">
        <v>71</v>
      </c>
      <c r="T40" s="39">
        <v>-8.64416087813715</v>
      </c>
      <c r="U40" s="40">
        <v>7.9297516412574449</v>
      </c>
      <c r="V40" s="61" t="s">
        <v>71</v>
      </c>
      <c r="W40" s="39" t="s">
        <v>73</v>
      </c>
      <c r="X40" s="40" t="s">
        <v>73</v>
      </c>
      <c r="Y40" s="61" t="s">
        <v>71</v>
      </c>
      <c r="Z40" s="39">
        <v>90.961141454341359</v>
      </c>
      <c r="AA40" s="40">
        <v>2.9884495627194529</v>
      </c>
      <c r="AB40" s="61" t="s">
        <v>71</v>
      </c>
      <c r="AC40" s="39">
        <v>87.020436969251207</v>
      </c>
      <c r="AD40" s="40">
        <v>5.8461552056961619</v>
      </c>
      <c r="AE40" s="61" t="s">
        <v>71</v>
      </c>
      <c r="AF40" s="39" t="s">
        <v>73</v>
      </c>
      <c r="AG40" s="40" t="s">
        <v>73</v>
      </c>
      <c r="AH40" s="61" t="s">
        <v>71</v>
      </c>
      <c r="AI40" s="39">
        <v>93.564645219806991</v>
      </c>
      <c r="AJ40" s="40">
        <v>3.4380001214726335</v>
      </c>
      <c r="AK40" s="61" t="s">
        <v>71</v>
      </c>
      <c r="AL40" s="39">
        <v>88.055371588767642</v>
      </c>
      <c r="AM40" s="40">
        <v>3.5934052432229087</v>
      </c>
      <c r="AN40" s="61" t="s">
        <v>71</v>
      </c>
      <c r="AO40" s="39">
        <v>-5.509273631039358</v>
      </c>
      <c r="AP40" s="40">
        <v>4.7946080590904359</v>
      </c>
      <c r="AQ40" s="61" t="s">
        <v>71</v>
      </c>
      <c r="AR40" s="39">
        <v>91.001208136548897</v>
      </c>
      <c r="AS40" s="40">
        <v>2.7952365525236811</v>
      </c>
      <c r="AT40" s="61" t="s">
        <v>71</v>
      </c>
      <c r="AU40" s="39">
        <v>88.060222103622792</v>
      </c>
      <c r="AV40" s="40">
        <v>4.4913945295639399</v>
      </c>
      <c r="AW40" s="61" t="s">
        <v>71</v>
      </c>
      <c r="AX40" s="39">
        <v>-2.9409860329260962</v>
      </c>
      <c r="AY40" s="40">
        <v>4.6499159792884246</v>
      </c>
      <c r="AZ40" s="61" t="s">
        <v>71</v>
      </c>
      <c r="BA40" s="45">
        <v>-22.188937514885925</v>
      </c>
      <c r="BB40" s="40">
        <v>23.736261666614901</v>
      </c>
      <c r="BC40" s="61" t="s">
        <v>71</v>
      </c>
      <c r="BD40" s="39">
        <v>0.42019169145451191</v>
      </c>
      <c r="BE40" s="40">
        <v>0.95872823875409807</v>
      </c>
      <c r="BF40" s="61" t="s">
        <v>71</v>
      </c>
      <c r="BG40" s="45">
        <v>-6.7261988282780711</v>
      </c>
      <c r="BH40" s="40">
        <v>14.666233194840425</v>
      </c>
      <c r="BI40" s="61" t="s">
        <v>71</v>
      </c>
      <c r="BJ40" s="39">
        <v>35.158533858798499</v>
      </c>
      <c r="BK40" s="40">
        <v>2.9288587843234852</v>
      </c>
      <c r="BL40" s="62" t="s">
        <v>71</v>
      </c>
    </row>
    <row r="41" spans="1:64" x14ac:dyDescent="0.2">
      <c r="A41" s="37" t="s">
        <v>145</v>
      </c>
      <c r="B41" s="39">
        <v>91.199386313364116</v>
      </c>
      <c r="C41" s="40">
        <v>1.8039863454842282</v>
      </c>
      <c r="D41" s="61" t="s">
        <v>71</v>
      </c>
      <c r="E41" s="39">
        <v>28.330382408329502</v>
      </c>
      <c r="F41" s="40">
        <v>2.6761607163985115</v>
      </c>
      <c r="G41" s="61" t="s">
        <v>71</v>
      </c>
      <c r="H41" s="39">
        <v>84.865095458412782</v>
      </c>
      <c r="I41" s="40">
        <v>4.7023010014041571</v>
      </c>
      <c r="J41" s="61" t="s">
        <v>71</v>
      </c>
      <c r="K41" s="39">
        <v>91.855823042820248</v>
      </c>
      <c r="L41" s="40">
        <v>4.339618576563284</v>
      </c>
      <c r="M41" s="61" t="s">
        <v>71</v>
      </c>
      <c r="N41" s="39">
        <v>92.229990400736185</v>
      </c>
      <c r="O41" s="40">
        <v>4.6226544637418119</v>
      </c>
      <c r="P41" s="61" t="s">
        <v>71</v>
      </c>
      <c r="Q41" s="39">
        <v>95.510971805033748</v>
      </c>
      <c r="R41" s="40">
        <v>1.3399891363618779</v>
      </c>
      <c r="S41" s="61" t="s">
        <v>71</v>
      </c>
      <c r="T41" s="39">
        <v>10.64587634662097</v>
      </c>
      <c r="U41" s="40">
        <v>4.8791501321936916</v>
      </c>
      <c r="V41" s="61" t="s">
        <v>71</v>
      </c>
      <c r="W41" s="39">
        <v>71.051819648496377</v>
      </c>
      <c r="X41" s="40">
        <v>16.362296417416768</v>
      </c>
      <c r="Y41" s="61" t="s">
        <v>71</v>
      </c>
      <c r="Z41" s="39">
        <v>91.21754863242549</v>
      </c>
      <c r="AA41" s="40">
        <v>3.1600179051206392</v>
      </c>
      <c r="AB41" s="61" t="s">
        <v>71</v>
      </c>
      <c r="AC41" s="39">
        <v>92.099790162065048</v>
      </c>
      <c r="AD41" s="40">
        <v>2.4247839245289629</v>
      </c>
      <c r="AE41" s="61" t="s">
        <v>71</v>
      </c>
      <c r="AF41" s="39">
        <v>21.047970513568657</v>
      </c>
      <c r="AG41" s="40">
        <v>16.560206980008516</v>
      </c>
      <c r="AH41" s="61" t="s">
        <v>71</v>
      </c>
      <c r="AI41" s="39">
        <v>91.386914104423795</v>
      </c>
      <c r="AJ41" s="40">
        <v>1.8320497407183389</v>
      </c>
      <c r="AK41" s="61" t="s">
        <v>71</v>
      </c>
      <c r="AL41" s="39">
        <v>88.29407729553472</v>
      </c>
      <c r="AM41" s="40">
        <v>9.1748547059921606</v>
      </c>
      <c r="AN41" s="61" t="s">
        <v>71</v>
      </c>
      <c r="AO41" s="39">
        <v>-3.0928368088890767</v>
      </c>
      <c r="AP41" s="40">
        <v>9.3722520810671686</v>
      </c>
      <c r="AQ41" s="61" t="s">
        <v>71</v>
      </c>
      <c r="AR41" s="39">
        <v>95.103310609700102</v>
      </c>
      <c r="AS41" s="40">
        <v>1.2234879704731652</v>
      </c>
      <c r="AT41" s="61" t="s">
        <v>71</v>
      </c>
      <c r="AU41" s="39">
        <v>90.911899536063927</v>
      </c>
      <c r="AV41" s="40">
        <v>1.8800345561801466</v>
      </c>
      <c r="AW41" s="61" t="s">
        <v>71</v>
      </c>
      <c r="AX41" s="39">
        <v>-4.1914110736361643</v>
      </c>
      <c r="AY41" s="40">
        <v>1.4782982946640986</v>
      </c>
      <c r="AZ41" s="61" t="s">
        <v>71</v>
      </c>
      <c r="BA41" s="45">
        <v>17.836532348170142</v>
      </c>
      <c r="BB41" s="40">
        <v>11.011349933470258</v>
      </c>
      <c r="BC41" s="61" t="s">
        <v>71</v>
      </c>
      <c r="BD41" s="39">
        <v>0.23382016267840394</v>
      </c>
      <c r="BE41" s="40">
        <v>0.29685722258040825</v>
      </c>
      <c r="BF41" s="61" t="s">
        <v>71</v>
      </c>
      <c r="BG41" s="45">
        <v>2.6216611356437696</v>
      </c>
      <c r="BH41" s="40">
        <v>7.7346587481176687</v>
      </c>
      <c r="BI41" s="61" t="s">
        <v>71</v>
      </c>
      <c r="BJ41" s="39">
        <v>16.277736001049359</v>
      </c>
      <c r="BK41" s="40">
        <v>1.3237499225227614</v>
      </c>
      <c r="BL41" s="62" t="s">
        <v>71</v>
      </c>
    </row>
    <row r="42" spans="1:64" x14ac:dyDescent="0.2">
      <c r="A42" s="37" t="s">
        <v>146</v>
      </c>
      <c r="B42" s="39">
        <v>66.018643382405685</v>
      </c>
      <c r="C42" s="40">
        <v>3.4994437499621633</v>
      </c>
      <c r="D42" s="61" t="s">
        <v>71</v>
      </c>
      <c r="E42" s="39">
        <v>47.364576047794529</v>
      </c>
      <c r="F42" s="40">
        <v>1.1819995442149007</v>
      </c>
      <c r="G42" s="61" t="s">
        <v>71</v>
      </c>
      <c r="H42" s="39">
        <v>70.288760455930571</v>
      </c>
      <c r="I42" s="40">
        <v>6.533220018217671</v>
      </c>
      <c r="J42" s="61" t="s">
        <v>71</v>
      </c>
      <c r="K42" s="39">
        <v>67.168812262774111</v>
      </c>
      <c r="L42" s="40">
        <v>7.2978130574041984</v>
      </c>
      <c r="M42" s="61" t="s">
        <v>71</v>
      </c>
      <c r="N42" s="39">
        <v>70.950428092542367</v>
      </c>
      <c r="O42" s="40">
        <v>6.38765741945614</v>
      </c>
      <c r="P42" s="61" t="s">
        <v>71</v>
      </c>
      <c r="Q42" s="39">
        <v>55.444811657585866</v>
      </c>
      <c r="R42" s="40">
        <v>8.1180568815435645</v>
      </c>
      <c r="S42" s="61" t="s">
        <v>71</v>
      </c>
      <c r="T42" s="39">
        <v>-14.8439487983447</v>
      </c>
      <c r="U42" s="40">
        <v>9.9654563955879372</v>
      </c>
      <c r="V42" s="61" t="s">
        <v>71</v>
      </c>
      <c r="W42" s="39">
        <v>76.278330183715553</v>
      </c>
      <c r="X42" s="40">
        <v>7.2029934171609025</v>
      </c>
      <c r="Y42" s="61" t="s">
        <v>71</v>
      </c>
      <c r="Z42" s="39">
        <v>62.732296060004501</v>
      </c>
      <c r="AA42" s="40">
        <v>4.3517809070678668</v>
      </c>
      <c r="AB42" s="61" t="s">
        <v>71</v>
      </c>
      <c r="AC42" s="39">
        <v>70.269388112577801</v>
      </c>
      <c r="AD42" s="40">
        <v>8.0978667476731871</v>
      </c>
      <c r="AE42" s="61" t="s">
        <v>71</v>
      </c>
      <c r="AF42" s="39">
        <v>-6.0089420711377572</v>
      </c>
      <c r="AG42" s="40">
        <v>10.632951713799848</v>
      </c>
      <c r="AH42" s="61" t="s">
        <v>71</v>
      </c>
      <c r="AI42" s="39" t="s">
        <v>80</v>
      </c>
      <c r="AJ42" s="40" t="s">
        <v>80</v>
      </c>
      <c r="AK42" s="61" t="s">
        <v>71</v>
      </c>
      <c r="AL42" s="39" t="s">
        <v>80</v>
      </c>
      <c r="AM42" s="40" t="s">
        <v>80</v>
      </c>
      <c r="AN42" s="61" t="s">
        <v>71</v>
      </c>
      <c r="AO42" s="39" t="s">
        <v>80</v>
      </c>
      <c r="AP42" s="40" t="s">
        <v>80</v>
      </c>
      <c r="AQ42" s="61" t="s">
        <v>71</v>
      </c>
      <c r="AR42" s="39">
        <v>66.018643382405685</v>
      </c>
      <c r="AS42" s="40">
        <v>3.4994437499621633</v>
      </c>
      <c r="AT42" s="61" t="s">
        <v>71</v>
      </c>
      <c r="AU42" s="39" t="s">
        <v>73</v>
      </c>
      <c r="AV42" s="40" t="s">
        <v>73</v>
      </c>
      <c r="AW42" s="61" t="s">
        <v>71</v>
      </c>
      <c r="AX42" s="39" t="s">
        <v>73</v>
      </c>
      <c r="AY42" s="40" t="s">
        <v>73</v>
      </c>
      <c r="AZ42" s="61" t="s">
        <v>71</v>
      </c>
      <c r="BA42" s="45">
        <v>-2.761341828881076</v>
      </c>
      <c r="BB42" s="40">
        <v>5.4903672546417219</v>
      </c>
      <c r="BC42" s="61" t="s">
        <v>71</v>
      </c>
      <c r="BD42" s="39">
        <v>1.8595254197603502E-2</v>
      </c>
      <c r="BE42" s="40">
        <v>8.4866662140464927E-2</v>
      </c>
      <c r="BF42" s="61" t="s">
        <v>71</v>
      </c>
      <c r="BG42" s="45">
        <v>-0.35946834884414264</v>
      </c>
      <c r="BH42" s="40">
        <v>4.6717292630519829</v>
      </c>
      <c r="BI42" s="61" t="s">
        <v>71</v>
      </c>
      <c r="BJ42" s="39">
        <v>8.1923457225175955</v>
      </c>
      <c r="BK42" s="40">
        <v>1.0490623872773659</v>
      </c>
      <c r="BL42" s="62" t="s">
        <v>71</v>
      </c>
    </row>
    <row r="43" spans="1:64" x14ac:dyDescent="0.2">
      <c r="A43" s="37" t="s">
        <v>147</v>
      </c>
      <c r="B43" s="39">
        <v>99.49838821187808</v>
      </c>
      <c r="C43" s="40">
        <v>0.50229272477898457</v>
      </c>
      <c r="D43" s="61" t="s">
        <v>71</v>
      </c>
      <c r="E43" s="39">
        <v>7.0646701569295507</v>
      </c>
      <c r="F43" s="40">
        <v>3.6772936239650473</v>
      </c>
      <c r="G43" s="61" t="s">
        <v>71</v>
      </c>
      <c r="H43" s="39">
        <v>100</v>
      </c>
      <c r="I43" s="40" t="s">
        <v>74</v>
      </c>
      <c r="J43" s="61" t="s">
        <v>71</v>
      </c>
      <c r="K43" s="39">
        <v>97.994565423354402</v>
      </c>
      <c r="L43" s="40">
        <v>2.0097789452397952</v>
      </c>
      <c r="M43" s="61" t="s">
        <v>71</v>
      </c>
      <c r="N43" s="39">
        <v>100</v>
      </c>
      <c r="O43" s="40" t="s">
        <v>74</v>
      </c>
      <c r="P43" s="61" t="s">
        <v>71</v>
      </c>
      <c r="Q43" s="39">
        <v>100</v>
      </c>
      <c r="R43" s="40" t="s">
        <v>74</v>
      </c>
      <c r="S43" s="61" t="s">
        <v>71</v>
      </c>
      <c r="T43" s="39">
        <v>0</v>
      </c>
      <c r="U43" s="40" t="s">
        <v>74</v>
      </c>
      <c r="V43" s="61" t="s">
        <v>71</v>
      </c>
      <c r="W43" s="39">
        <v>100</v>
      </c>
      <c r="X43" s="40" t="s">
        <v>74</v>
      </c>
      <c r="Y43" s="61" t="s">
        <v>71</v>
      </c>
      <c r="Z43" s="39">
        <v>98.972805473816081</v>
      </c>
      <c r="AA43" s="40">
        <v>1.0235803493087265</v>
      </c>
      <c r="AB43" s="61" t="s">
        <v>71</v>
      </c>
      <c r="AC43" s="39">
        <v>100</v>
      </c>
      <c r="AD43" s="40" t="s">
        <v>74</v>
      </c>
      <c r="AE43" s="61" t="s">
        <v>71</v>
      </c>
      <c r="AF43" s="39">
        <v>0</v>
      </c>
      <c r="AG43" s="40" t="s">
        <v>74</v>
      </c>
      <c r="AH43" s="61" t="s">
        <v>71</v>
      </c>
      <c r="AI43" s="39">
        <v>99.474823998968716</v>
      </c>
      <c r="AJ43" s="40">
        <v>0.52584523212766388</v>
      </c>
      <c r="AK43" s="61" t="s">
        <v>71</v>
      </c>
      <c r="AL43" s="39">
        <v>100</v>
      </c>
      <c r="AM43" s="40" t="s">
        <v>74</v>
      </c>
      <c r="AN43" s="61" t="s">
        <v>71</v>
      </c>
      <c r="AO43" s="39">
        <v>0.52517600103128004</v>
      </c>
      <c r="AP43" s="40">
        <v>0.52584523212766388</v>
      </c>
      <c r="AQ43" s="61" t="s">
        <v>71</v>
      </c>
      <c r="AR43" s="39">
        <v>99.491105013048127</v>
      </c>
      <c r="AS43" s="40">
        <v>0.50979299957840074</v>
      </c>
      <c r="AT43" s="61" t="s">
        <v>71</v>
      </c>
      <c r="AU43" s="39" t="s">
        <v>73</v>
      </c>
      <c r="AV43" s="40" t="s">
        <v>73</v>
      </c>
      <c r="AW43" s="61" t="s">
        <v>71</v>
      </c>
      <c r="AX43" s="39" t="s">
        <v>73</v>
      </c>
      <c r="AY43" s="40" t="s">
        <v>73</v>
      </c>
      <c r="AZ43" s="61" t="s">
        <v>71</v>
      </c>
      <c r="BA43" s="45" t="s">
        <v>74</v>
      </c>
      <c r="BB43" s="40" t="s">
        <v>74</v>
      </c>
      <c r="BC43" s="61" t="s">
        <v>71</v>
      </c>
      <c r="BD43" s="39">
        <v>2.3279969647539999E-3</v>
      </c>
      <c r="BE43" s="40">
        <v>4.2664271668957972E-3</v>
      </c>
      <c r="BF43" s="61" t="s">
        <v>71</v>
      </c>
      <c r="BG43" s="45" t="s">
        <v>74</v>
      </c>
      <c r="BH43" s="40" t="s">
        <v>74</v>
      </c>
      <c r="BI43" s="61" t="s">
        <v>71</v>
      </c>
      <c r="BJ43" s="39">
        <v>15.647537627017522</v>
      </c>
      <c r="BK43" s="40">
        <v>2.0167221329544764</v>
      </c>
      <c r="BL43" s="62" t="s">
        <v>71</v>
      </c>
    </row>
    <row r="44" spans="1:64" x14ac:dyDescent="0.2">
      <c r="A44" s="37" t="s">
        <v>148</v>
      </c>
      <c r="B44" s="39">
        <v>95.883256078488131</v>
      </c>
      <c r="C44" s="40">
        <v>1.4133191848882953</v>
      </c>
      <c r="D44" s="61" t="s">
        <v>71</v>
      </c>
      <c r="E44" s="39">
        <v>19.86773292642826</v>
      </c>
      <c r="F44" s="40">
        <v>3.2913030565548085</v>
      </c>
      <c r="G44" s="61" t="s">
        <v>71</v>
      </c>
      <c r="H44" s="39">
        <v>100</v>
      </c>
      <c r="I44" s="40" t="s">
        <v>74</v>
      </c>
      <c r="J44" s="61" t="s">
        <v>71</v>
      </c>
      <c r="K44" s="39">
        <v>97.113345158609334</v>
      </c>
      <c r="L44" s="40">
        <v>1.8764064007506707</v>
      </c>
      <c r="M44" s="61" t="s">
        <v>71</v>
      </c>
      <c r="N44" s="39">
        <v>93.674520037942926</v>
      </c>
      <c r="O44" s="40">
        <v>3.6126853059366795</v>
      </c>
      <c r="P44" s="61" t="s">
        <v>71</v>
      </c>
      <c r="Q44" s="39">
        <v>92.854344040973501</v>
      </c>
      <c r="R44" s="40">
        <v>4.095349638465815</v>
      </c>
      <c r="S44" s="61" t="s">
        <v>71</v>
      </c>
      <c r="T44" s="39">
        <v>-7.1456559590265005</v>
      </c>
      <c r="U44" s="40">
        <v>4.095349638465815</v>
      </c>
      <c r="V44" s="61" t="s">
        <v>71</v>
      </c>
      <c r="W44" s="39">
        <v>100</v>
      </c>
      <c r="X44" s="40" t="s">
        <v>74</v>
      </c>
      <c r="Y44" s="61" t="s">
        <v>71</v>
      </c>
      <c r="Z44" s="39">
        <v>96.941090835374041</v>
      </c>
      <c r="AA44" s="40">
        <v>1.4665682111024971</v>
      </c>
      <c r="AB44" s="61" t="s">
        <v>71</v>
      </c>
      <c r="AC44" s="39">
        <v>92.458526290483334</v>
      </c>
      <c r="AD44" s="40">
        <v>3.7693461173501115</v>
      </c>
      <c r="AE44" s="61" t="s">
        <v>71</v>
      </c>
      <c r="AF44" s="39">
        <v>-7.5414737095166657</v>
      </c>
      <c r="AG44" s="40">
        <v>3.7693461173501115</v>
      </c>
      <c r="AH44" s="61" t="s">
        <v>71</v>
      </c>
      <c r="AI44" s="39">
        <v>95.241140270162518</v>
      </c>
      <c r="AJ44" s="40">
        <v>1.6218513732698281</v>
      </c>
      <c r="AK44" s="61" t="s">
        <v>71</v>
      </c>
      <c r="AL44" s="39">
        <v>100</v>
      </c>
      <c r="AM44" s="40" t="s">
        <v>74</v>
      </c>
      <c r="AN44" s="61" t="s">
        <v>71</v>
      </c>
      <c r="AO44" s="39">
        <v>4.758859729837484</v>
      </c>
      <c r="AP44" s="40">
        <v>1.6218513732698281</v>
      </c>
      <c r="AQ44" s="61" t="s">
        <v>71</v>
      </c>
      <c r="AR44" s="39">
        <v>97.747206613389963</v>
      </c>
      <c r="AS44" s="40">
        <v>1.12112072424736</v>
      </c>
      <c r="AT44" s="61" t="s">
        <v>71</v>
      </c>
      <c r="AU44" s="39">
        <v>95.067399914978807</v>
      </c>
      <c r="AV44" s="40">
        <v>1.7461391961646742</v>
      </c>
      <c r="AW44" s="61" t="s">
        <v>71</v>
      </c>
      <c r="AX44" s="39">
        <v>-2.679806698411169</v>
      </c>
      <c r="AY44" s="40">
        <v>1.5929009947212573</v>
      </c>
      <c r="AZ44" s="61" t="s">
        <v>71</v>
      </c>
      <c r="BA44" s="45">
        <v>-19.943541208589625</v>
      </c>
      <c r="BB44" s="40">
        <v>12.222830889695734</v>
      </c>
      <c r="BC44" s="61" t="s">
        <v>71</v>
      </c>
      <c r="BD44" s="39">
        <v>0.20804122417465098</v>
      </c>
      <c r="BE44" s="40">
        <v>0.2674091097892381</v>
      </c>
      <c r="BF44" s="61" t="s">
        <v>71</v>
      </c>
      <c r="BG44" s="45">
        <v>-9.5283845847897233</v>
      </c>
      <c r="BH44" s="40">
        <v>5.7769063905941671</v>
      </c>
      <c r="BI44" s="61" t="s">
        <v>71</v>
      </c>
      <c r="BJ44" s="39">
        <v>14.378413756350717</v>
      </c>
      <c r="BK44" s="40">
        <v>1.4605279279645973</v>
      </c>
      <c r="BL44" s="62" t="s">
        <v>71</v>
      </c>
    </row>
    <row r="45" spans="1:64" x14ac:dyDescent="0.2">
      <c r="A45" s="37" t="s">
        <v>149</v>
      </c>
      <c r="B45" s="39">
        <v>97.766351528130926</v>
      </c>
      <c r="C45" s="40">
        <v>0.87848434096679529</v>
      </c>
      <c r="D45" s="61" t="s">
        <v>71</v>
      </c>
      <c r="E45" s="39">
        <v>14.777539094552411</v>
      </c>
      <c r="F45" s="40">
        <v>2.7384291553751439</v>
      </c>
      <c r="G45" s="61" t="s">
        <v>71</v>
      </c>
      <c r="H45" s="39">
        <v>99.704089252654995</v>
      </c>
      <c r="I45" s="40">
        <v>0.30498064089620974</v>
      </c>
      <c r="J45" s="61" t="s">
        <v>71</v>
      </c>
      <c r="K45" s="39">
        <v>98.071778705934733</v>
      </c>
      <c r="L45" s="40">
        <v>1.4904893635383518</v>
      </c>
      <c r="M45" s="61" t="s">
        <v>71</v>
      </c>
      <c r="N45" s="39">
        <v>99.1626622407979</v>
      </c>
      <c r="O45" s="40">
        <v>1.0482417407060189</v>
      </c>
      <c r="P45" s="61" t="s">
        <v>71</v>
      </c>
      <c r="Q45" s="39">
        <v>94.195164257924645</v>
      </c>
      <c r="R45" s="40">
        <v>2.9446334538012411</v>
      </c>
      <c r="S45" s="61" t="s">
        <v>71</v>
      </c>
      <c r="T45" s="39">
        <v>-5.50892499473035</v>
      </c>
      <c r="U45" s="40">
        <v>2.9562421399059371</v>
      </c>
      <c r="V45" s="61" t="s">
        <v>71</v>
      </c>
      <c r="W45" s="39">
        <v>99.539683474835712</v>
      </c>
      <c r="X45" s="40">
        <v>0.48388848725674571</v>
      </c>
      <c r="Y45" s="61" t="s">
        <v>71</v>
      </c>
      <c r="Z45" s="39">
        <v>97.196985218474865</v>
      </c>
      <c r="AA45" s="40">
        <v>1.2275371862999831</v>
      </c>
      <c r="AB45" s="61" t="s">
        <v>71</v>
      </c>
      <c r="AC45" s="39">
        <v>98.421043866240694</v>
      </c>
      <c r="AD45" s="40">
        <v>1.5942129086544674</v>
      </c>
      <c r="AE45" s="61" t="s">
        <v>71</v>
      </c>
      <c r="AF45" s="39">
        <v>-1.1186396085950179</v>
      </c>
      <c r="AG45" s="40">
        <v>1.662879654511868</v>
      </c>
      <c r="AH45" s="61" t="s">
        <v>71</v>
      </c>
      <c r="AI45" s="39">
        <v>98.195788975471373</v>
      </c>
      <c r="AJ45" s="40">
        <v>0.83797017145763508</v>
      </c>
      <c r="AK45" s="61" t="s">
        <v>71</v>
      </c>
      <c r="AL45" s="39">
        <v>94.723494379957771</v>
      </c>
      <c r="AM45" s="40">
        <v>3.9335702426415535</v>
      </c>
      <c r="AN45" s="61" t="s">
        <v>71</v>
      </c>
      <c r="AO45" s="39">
        <v>-3.4722945955136031</v>
      </c>
      <c r="AP45" s="40">
        <v>4.0082051062290747</v>
      </c>
      <c r="AQ45" s="61" t="s">
        <v>71</v>
      </c>
      <c r="AR45" s="39">
        <v>97.191761178377789</v>
      </c>
      <c r="AS45" s="40">
        <v>1.1814374547690907</v>
      </c>
      <c r="AT45" s="61" t="s">
        <v>71</v>
      </c>
      <c r="AU45" s="39">
        <v>98.267881175539699</v>
      </c>
      <c r="AV45" s="40">
        <v>1.0608251539425257</v>
      </c>
      <c r="AW45" s="61" t="s">
        <v>71</v>
      </c>
      <c r="AX45" s="39">
        <v>1.0761199971619062</v>
      </c>
      <c r="AY45" s="40">
        <v>1.3893198145043286</v>
      </c>
      <c r="AZ45" s="61" t="s">
        <v>71</v>
      </c>
      <c r="BA45" s="45">
        <v>-35.636285624529556</v>
      </c>
      <c r="BB45" s="40">
        <v>27.485166454280371</v>
      </c>
      <c r="BC45" s="61" t="s">
        <v>71</v>
      </c>
      <c r="BD45" s="39">
        <v>0.27597117227050899</v>
      </c>
      <c r="BE45" s="40">
        <v>0.39787050171369021</v>
      </c>
      <c r="BF45" s="61" t="s">
        <v>71</v>
      </c>
      <c r="BG45" s="45">
        <v>-0.44210119759864819</v>
      </c>
      <c r="BH45" s="40">
        <v>19.29470309394263</v>
      </c>
      <c r="BI45" s="61" t="s">
        <v>71</v>
      </c>
      <c r="BJ45" s="39">
        <v>31.355219221400166</v>
      </c>
      <c r="BK45" s="40">
        <v>2.1404924394511067</v>
      </c>
      <c r="BL45" s="62" t="s">
        <v>71</v>
      </c>
    </row>
    <row r="46" spans="1:64" x14ac:dyDescent="0.2">
      <c r="A46" s="37" t="s">
        <v>150</v>
      </c>
      <c r="B46" s="39">
        <v>56.767071747991515</v>
      </c>
      <c r="C46" s="40">
        <v>0.4585590938337521</v>
      </c>
      <c r="D46" s="61" t="s">
        <v>71</v>
      </c>
      <c r="E46" s="39">
        <v>49.539950948275433</v>
      </c>
      <c r="F46" s="40">
        <v>6.2451532206962278E-2</v>
      </c>
      <c r="G46" s="61" t="s">
        <v>71</v>
      </c>
      <c r="H46" s="39">
        <v>54.950167725862798</v>
      </c>
      <c r="I46" s="40">
        <v>1.528893810583863</v>
      </c>
      <c r="J46" s="61" t="s">
        <v>71</v>
      </c>
      <c r="K46" s="39">
        <v>65.08709644711945</v>
      </c>
      <c r="L46" s="40">
        <v>1.3340323068773465</v>
      </c>
      <c r="M46" s="61" t="s">
        <v>71</v>
      </c>
      <c r="N46" s="39">
        <v>54.679229417513916</v>
      </c>
      <c r="O46" s="40">
        <v>1.5163292809411655</v>
      </c>
      <c r="P46" s="61" t="s">
        <v>71</v>
      </c>
      <c r="Q46" s="39">
        <v>52.029267128496571</v>
      </c>
      <c r="R46" s="40">
        <v>0.66751934651906575</v>
      </c>
      <c r="S46" s="61" t="s">
        <v>71</v>
      </c>
      <c r="T46" s="39">
        <v>-2.9209005973662299</v>
      </c>
      <c r="U46" s="40">
        <v>1.6346700259843712</v>
      </c>
      <c r="V46" s="61" t="s">
        <v>71</v>
      </c>
      <c r="W46" s="39">
        <v>61.797297361439995</v>
      </c>
      <c r="X46" s="40">
        <v>3.8171578678687466</v>
      </c>
      <c r="Y46" s="61" t="s">
        <v>71</v>
      </c>
      <c r="Z46" s="39">
        <v>57.030009600351683</v>
      </c>
      <c r="AA46" s="40">
        <v>0.55237162361401859</v>
      </c>
      <c r="AB46" s="61" t="s">
        <v>71</v>
      </c>
      <c r="AC46" s="39">
        <v>55.3178621761108</v>
      </c>
      <c r="AD46" s="40">
        <v>0.93319712269436372</v>
      </c>
      <c r="AE46" s="61" t="s">
        <v>71</v>
      </c>
      <c r="AF46" s="39">
        <v>-6.479435185329196</v>
      </c>
      <c r="AG46" s="40">
        <v>3.9586524098528884</v>
      </c>
      <c r="AH46" s="61" t="s">
        <v>71</v>
      </c>
      <c r="AI46" s="39">
        <v>57.126685131038492</v>
      </c>
      <c r="AJ46" s="40">
        <v>0.47809163583473385</v>
      </c>
      <c r="AK46" s="61" t="s">
        <v>71</v>
      </c>
      <c r="AL46" s="39">
        <v>44.879582026021531</v>
      </c>
      <c r="AM46" s="40">
        <v>1.1716619724222295</v>
      </c>
      <c r="AN46" s="61" t="s">
        <v>71</v>
      </c>
      <c r="AO46" s="39">
        <v>-12.24710310501696</v>
      </c>
      <c r="AP46" s="40">
        <v>1.3672857006872037</v>
      </c>
      <c r="AQ46" s="61" t="s">
        <v>71</v>
      </c>
      <c r="AR46" s="39">
        <v>78.735349715271823</v>
      </c>
      <c r="AS46" s="40">
        <v>5.9883808930926303</v>
      </c>
      <c r="AT46" s="61" t="s">
        <v>71</v>
      </c>
      <c r="AU46" s="39">
        <v>55.093189459071034</v>
      </c>
      <c r="AV46" s="40">
        <v>0.18795262534280077</v>
      </c>
      <c r="AW46" s="61" t="s">
        <v>71</v>
      </c>
      <c r="AX46" s="39">
        <v>-23.642160256200782</v>
      </c>
      <c r="AY46" s="40">
        <v>6.002377371758576</v>
      </c>
      <c r="AZ46" s="61" t="s">
        <v>71</v>
      </c>
      <c r="BA46" s="45">
        <v>-9.8120148360842379</v>
      </c>
      <c r="BB46" s="40">
        <v>2.4044916920736088</v>
      </c>
      <c r="BC46" s="61" t="s">
        <v>71</v>
      </c>
      <c r="BD46" s="39">
        <v>0.29328423097630801</v>
      </c>
      <c r="BE46" s="40">
        <v>0.14639683489821612</v>
      </c>
      <c r="BF46" s="61" t="s">
        <v>71</v>
      </c>
      <c r="BG46" s="45">
        <v>-4.6175357334747105</v>
      </c>
      <c r="BH46" s="40">
        <v>2.3778334596258546</v>
      </c>
      <c r="BI46" s="61" t="s">
        <v>71</v>
      </c>
      <c r="BJ46" s="39">
        <v>33.840053334611184</v>
      </c>
      <c r="BK46" s="40">
        <v>1.1493536223922594</v>
      </c>
      <c r="BL46" s="62" t="s">
        <v>71</v>
      </c>
    </row>
    <row r="47" spans="1:64" x14ac:dyDescent="0.2">
      <c r="A47" s="37" t="s">
        <v>151</v>
      </c>
      <c r="B47" s="39">
        <v>82.103306511361225</v>
      </c>
      <c r="C47" s="40">
        <v>1.7666159341581686</v>
      </c>
      <c r="D47" s="61" t="s">
        <v>71</v>
      </c>
      <c r="E47" s="39">
        <v>38.332462887709042</v>
      </c>
      <c r="F47" s="40">
        <v>1.4654747786726425</v>
      </c>
      <c r="G47" s="61" t="s">
        <v>71</v>
      </c>
      <c r="H47" s="39">
        <v>79.456201528420223</v>
      </c>
      <c r="I47" s="40">
        <v>4.221956646717671</v>
      </c>
      <c r="J47" s="61" t="s">
        <v>71</v>
      </c>
      <c r="K47" s="39">
        <v>83.138184000903365</v>
      </c>
      <c r="L47" s="40">
        <v>3.400776650368726</v>
      </c>
      <c r="M47" s="61" t="s">
        <v>71</v>
      </c>
      <c r="N47" s="39">
        <v>76.825807509986277</v>
      </c>
      <c r="O47" s="40">
        <v>4.2305360811459281</v>
      </c>
      <c r="P47" s="61" t="s">
        <v>71</v>
      </c>
      <c r="Q47" s="39">
        <v>89.280390057133658</v>
      </c>
      <c r="R47" s="40">
        <v>2.044999248119852</v>
      </c>
      <c r="S47" s="61" t="s">
        <v>71</v>
      </c>
      <c r="T47" s="39">
        <v>9.8241885287134298</v>
      </c>
      <c r="U47" s="40">
        <v>4.7413452527643312</v>
      </c>
      <c r="V47" s="61" t="s">
        <v>71</v>
      </c>
      <c r="W47" s="39">
        <v>89.497576698804195</v>
      </c>
      <c r="X47" s="40">
        <v>4.4777519398150156</v>
      </c>
      <c r="Y47" s="61" t="s">
        <v>71</v>
      </c>
      <c r="Z47" s="39">
        <v>79.794192819782438</v>
      </c>
      <c r="AA47" s="40">
        <v>2.4557376737220951</v>
      </c>
      <c r="AB47" s="61" t="s">
        <v>71</v>
      </c>
      <c r="AC47" s="39">
        <v>85.830884830059674</v>
      </c>
      <c r="AD47" s="40">
        <v>2.3397077958876347</v>
      </c>
      <c r="AE47" s="61" t="s">
        <v>71</v>
      </c>
      <c r="AF47" s="39">
        <v>-3.6666918687445205</v>
      </c>
      <c r="AG47" s="40">
        <v>5.0376216856116347</v>
      </c>
      <c r="AH47" s="61" t="s">
        <v>71</v>
      </c>
      <c r="AI47" s="39">
        <v>80.695917702600667</v>
      </c>
      <c r="AJ47" s="40">
        <v>2.324211941093218</v>
      </c>
      <c r="AK47" s="61" t="s">
        <v>71</v>
      </c>
      <c r="AL47" s="39">
        <v>85.043431638439131</v>
      </c>
      <c r="AM47" s="40">
        <v>2.6380819976111676</v>
      </c>
      <c r="AN47" s="61" t="s">
        <v>71</v>
      </c>
      <c r="AO47" s="39">
        <v>4.347513935838454</v>
      </c>
      <c r="AP47" s="40">
        <v>3.5710835017001634</v>
      </c>
      <c r="AQ47" s="61" t="s">
        <v>71</v>
      </c>
      <c r="AR47" s="39">
        <v>82.103994126520604</v>
      </c>
      <c r="AS47" s="40">
        <v>1.76778949734604</v>
      </c>
      <c r="AT47" s="61" t="s">
        <v>71</v>
      </c>
      <c r="AU47" s="39" t="s">
        <v>73</v>
      </c>
      <c r="AV47" s="40" t="s">
        <v>73</v>
      </c>
      <c r="AW47" s="61" t="s">
        <v>71</v>
      </c>
      <c r="AX47" s="39" t="s">
        <v>73</v>
      </c>
      <c r="AY47" s="40" t="s">
        <v>73</v>
      </c>
      <c r="AZ47" s="61" t="s">
        <v>71</v>
      </c>
      <c r="BA47" s="45" t="s">
        <v>73</v>
      </c>
      <c r="BB47" s="40" t="s">
        <v>73</v>
      </c>
      <c r="BC47" s="61" t="s">
        <v>71</v>
      </c>
      <c r="BD47" s="39" t="s">
        <v>73</v>
      </c>
      <c r="BE47" s="40" t="s">
        <v>73</v>
      </c>
      <c r="BF47" s="61" t="s">
        <v>71</v>
      </c>
      <c r="BG47" s="45" t="s">
        <v>73</v>
      </c>
      <c r="BH47" s="40" t="s">
        <v>73</v>
      </c>
      <c r="BI47" s="61" t="s">
        <v>71</v>
      </c>
      <c r="BJ47" s="39" t="s">
        <v>73</v>
      </c>
      <c r="BK47" s="40" t="s">
        <v>73</v>
      </c>
      <c r="BL47" s="62" t="s">
        <v>71</v>
      </c>
    </row>
    <row r="48" spans="1:64" x14ac:dyDescent="0.2">
      <c r="A48" s="37" t="s">
        <v>152</v>
      </c>
      <c r="B48" s="39">
        <v>81.331300268218655</v>
      </c>
      <c r="C48" s="40">
        <v>2.5665522981119997</v>
      </c>
      <c r="D48" s="61" t="s">
        <v>71</v>
      </c>
      <c r="E48" s="39">
        <v>38.966005998853944</v>
      </c>
      <c r="F48" s="40">
        <v>2.0526853359811983</v>
      </c>
      <c r="G48" s="61" t="s">
        <v>71</v>
      </c>
      <c r="H48" s="39">
        <v>79.397968808670981</v>
      </c>
      <c r="I48" s="40">
        <v>7.4081457701098143</v>
      </c>
      <c r="J48" s="61" t="s">
        <v>71</v>
      </c>
      <c r="K48" s="39">
        <v>84.429032379533126</v>
      </c>
      <c r="L48" s="40">
        <v>6.1521209807863322</v>
      </c>
      <c r="M48" s="61" t="s">
        <v>71</v>
      </c>
      <c r="N48" s="39">
        <v>80.34886298136415</v>
      </c>
      <c r="O48" s="40">
        <v>6.0568885341859353</v>
      </c>
      <c r="P48" s="61" t="s">
        <v>71</v>
      </c>
      <c r="Q48" s="39">
        <v>81.154857043867892</v>
      </c>
      <c r="R48" s="40">
        <v>5.6995930164205131</v>
      </c>
      <c r="S48" s="61" t="s">
        <v>71</v>
      </c>
      <c r="T48" s="39">
        <v>1.75688823519691</v>
      </c>
      <c r="U48" s="40">
        <v>10.177167510108589</v>
      </c>
      <c r="V48" s="61" t="s">
        <v>71</v>
      </c>
      <c r="W48" s="39">
        <v>84.88789279270523</v>
      </c>
      <c r="X48" s="40">
        <v>7.8472682494515649</v>
      </c>
      <c r="Y48" s="61" t="s">
        <v>71</v>
      </c>
      <c r="Z48" s="39">
        <v>79.242281020848395</v>
      </c>
      <c r="AA48" s="40">
        <v>4.0996462919125527</v>
      </c>
      <c r="AB48" s="61" t="s">
        <v>71</v>
      </c>
      <c r="AC48" s="39">
        <v>83.430059892517463</v>
      </c>
      <c r="AD48" s="40">
        <v>4.4444488773787834</v>
      </c>
      <c r="AE48" s="61" t="s">
        <v>71</v>
      </c>
      <c r="AF48" s="39">
        <v>-1.4578329001877721</v>
      </c>
      <c r="AG48" s="40">
        <v>8.7214173676905684</v>
      </c>
      <c r="AH48" s="61" t="s">
        <v>71</v>
      </c>
      <c r="AI48" s="39">
        <v>80.177205382472366</v>
      </c>
      <c r="AJ48" s="40">
        <v>3.103239256591825</v>
      </c>
      <c r="AK48" s="61" t="s">
        <v>71</v>
      </c>
      <c r="AL48" s="39">
        <v>86.262933652440907</v>
      </c>
      <c r="AM48" s="40">
        <v>5.6173797589461669</v>
      </c>
      <c r="AN48" s="61" t="s">
        <v>71</v>
      </c>
      <c r="AO48" s="39">
        <v>6.0857282699685378</v>
      </c>
      <c r="AP48" s="40">
        <v>6.8178430030473427</v>
      </c>
      <c r="AQ48" s="61" t="s">
        <v>71</v>
      </c>
      <c r="AR48" s="39">
        <v>81.875673281930943</v>
      </c>
      <c r="AS48" s="40">
        <v>2.5825269390418466</v>
      </c>
      <c r="AT48" s="61" t="s">
        <v>71</v>
      </c>
      <c r="AU48" s="39">
        <v>44.268322802000661</v>
      </c>
      <c r="AV48" s="40">
        <v>17.629681592959432</v>
      </c>
      <c r="AW48" s="61" t="s">
        <v>71</v>
      </c>
      <c r="AX48" s="39">
        <v>-37.607350479930282</v>
      </c>
      <c r="AY48" s="40">
        <v>17.962429885941784</v>
      </c>
      <c r="AZ48" s="61" t="s">
        <v>71</v>
      </c>
      <c r="BA48" s="45">
        <v>-6.9085229039634193</v>
      </c>
      <c r="BB48" s="40">
        <v>8.6432142175728703</v>
      </c>
      <c r="BC48" s="61" t="s">
        <v>71</v>
      </c>
      <c r="BD48" s="39">
        <v>6.6294376940132002E-2</v>
      </c>
      <c r="BE48" s="40">
        <v>0.18342663512525587</v>
      </c>
      <c r="BF48" s="61" t="s">
        <v>71</v>
      </c>
      <c r="BG48" s="45">
        <v>-7.3825903591930517</v>
      </c>
      <c r="BH48" s="40">
        <v>5.8858959572152152</v>
      </c>
      <c r="BI48" s="61" t="s">
        <v>71</v>
      </c>
      <c r="BJ48" s="39">
        <v>13.552162966997813</v>
      </c>
      <c r="BK48" s="40">
        <v>1.8657128102681557</v>
      </c>
      <c r="BL48" s="62" t="s">
        <v>71</v>
      </c>
    </row>
    <row r="49" spans="1:221" x14ac:dyDescent="0.2">
      <c r="A49" s="37" t="s">
        <v>153</v>
      </c>
      <c r="B49" s="39">
        <v>62.781477656431186</v>
      </c>
      <c r="C49" s="40">
        <v>3.3929553292544283</v>
      </c>
      <c r="D49" s="61" t="s">
        <v>71</v>
      </c>
      <c r="E49" s="39">
        <v>48.338740456471868</v>
      </c>
      <c r="F49" s="40">
        <v>0.94240059779029084</v>
      </c>
      <c r="G49" s="61" t="s">
        <v>71</v>
      </c>
      <c r="H49" s="39">
        <v>73.739805859488456</v>
      </c>
      <c r="I49" s="40">
        <v>7.0783527184374391</v>
      </c>
      <c r="J49" s="61" t="s">
        <v>71</v>
      </c>
      <c r="K49" s="39">
        <v>64.905111745423454</v>
      </c>
      <c r="L49" s="40">
        <v>8.0122826575319124</v>
      </c>
      <c r="M49" s="61" t="s">
        <v>71</v>
      </c>
      <c r="N49" s="39">
        <v>57.883895154688418</v>
      </c>
      <c r="O49" s="40">
        <v>8.040939683460989</v>
      </c>
      <c r="P49" s="61" t="s">
        <v>71</v>
      </c>
      <c r="Q49" s="39">
        <v>54.474127480400533</v>
      </c>
      <c r="R49" s="40">
        <v>6.8487664635993486</v>
      </c>
      <c r="S49" s="61" t="s">
        <v>71</v>
      </c>
      <c r="T49" s="39">
        <v>-19.265678379087912</v>
      </c>
      <c r="U49" s="40">
        <v>10.191686907758033</v>
      </c>
      <c r="V49" s="61" t="s">
        <v>71</v>
      </c>
      <c r="W49" s="39">
        <v>64.069498034991426</v>
      </c>
      <c r="X49" s="40">
        <v>11.17786232586751</v>
      </c>
      <c r="Y49" s="61" t="s">
        <v>71</v>
      </c>
      <c r="Z49" s="39">
        <v>64.450418840543762</v>
      </c>
      <c r="AA49" s="40">
        <v>4.0155676474477806</v>
      </c>
      <c r="AB49" s="61" t="s">
        <v>71</v>
      </c>
      <c r="AC49" s="39">
        <v>54.578152488027044</v>
      </c>
      <c r="AD49" s="40">
        <v>9.1604527058292948</v>
      </c>
      <c r="AE49" s="61" t="s">
        <v>71</v>
      </c>
      <c r="AF49" s="39">
        <v>-9.4913455469643804</v>
      </c>
      <c r="AG49" s="40">
        <v>14.813583487438811</v>
      </c>
      <c r="AH49" s="61" t="s">
        <v>71</v>
      </c>
      <c r="AI49" s="39">
        <v>61.914866476748131</v>
      </c>
      <c r="AJ49" s="40">
        <v>3.5496932754959083</v>
      </c>
      <c r="AK49" s="61" t="s">
        <v>71</v>
      </c>
      <c r="AL49" s="39">
        <v>81.049121652751793</v>
      </c>
      <c r="AM49" s="40">
        <v>7.897968440359997</v>
      </c>
      <c r="AN49" s="61" t="s">
        <v>71</v>
      </c>
      <c r="AO49" s="39">
        <v>19.134255176003666</v>
      </c>
      <c r="AP49" s="40">
        <v>8.6464058755024684</v>
      </c>
      <c r="AQ49" s="61" t="s">
        <v>71</v>
      </c>
      <c r="AR49" s="39">
        <v>71.377429470438287</v>
      </c>
      <c r="AS49" s="40">
        <v>3.7137316651888144</v>
      </c>
      <c r="AT49" s="61" t="s">
        <v>71</v>
      </c>
      <c r="AU49" s="39">
        <v>41.591781635010619</v>
      </c>
      <c r="AV49" s="40">
        <v>5.9506266759789606</v>
      </c>
      <c r="AW49" s="61" t="s">
        <v>71</v>
      </c>
      <c r="AX49" s="39">
        <v>-29.785647835427671</v>
      </c>
      <c r="AY49" s="40">
        <v>6.4465543546462225</v>
      </c>
      <c r="AZ49" s="61" t="s">
        <v>71</v>
      </c>
      <c r="BA49" s="45">
        <v>-23.862246810965107</v>
      </c>
      <c r="BB49" s="40">
        <v>9.1888727677539332</v>
      </c>
      <c r="BC49" s="61" t="s">
        <v>71</v>
      </c>
      <c r="BD49" s="39">
        <v>1.1567868561506751</v>
      </c>
      <c r="BE49" s="40">
        <v>0.87841945722594672</v>
      </c>
      <c r="BF49" s="61" t="s">
        <v>71</v>
      </c>
      <c r="BG49" s="45">
        <v>-7.4746899721948541</v>
      </c>
      <c r="BH49" s="40">
        <v>8.1856490444458814</v>
      </c>
      <c r="BI49" s="61" t="s">
        <v>71</v>
      </c>
      <c r="BJ49" s="39">
        <v>22.106641671621535</v>
      </c>
      <c r="BK49" s="40">
        <v>2.7926205468123828</v>
      </c>
      <c r="BL49" s="62" t="s">
        <v>71</v>
      </c>
    </row>
    <row r="50" spans="1:221" x14ac:dyDescent="0.2">
      <c r="A50" s="37" t="s">
        <v>154</v>
      </c>
      <c r="B50" s="39">
        <v>80.668285522803501</v>
      </c>
      <c r="C50" s="40">
        <v>2.9367138524712053</v>
      </c>
      <c r="D50" s="61" t="s">
        <v>71</v>
      </c>
      <c r="E50" s="39">
        <v>39.489951419212979</v>
      </c>
      <c r="F50" s="40">
        <v>2.2571323273359742</v>
      </c>
      <c r="G50" s="61" t="s">
        <v>71</v>
      </c>
      <c r="H50" s="39">
        <v>93.495263142704104</v>
      </c>
      <c r="I50" s="40">
        <v>5.0589901889069759</v>
      </c>
      <c r="J50" s="61" t="s">
        <v>71</v>
      </c>
      <c r="K50" s="39">
        <v>57.020135486203074</v>
      </c>
      <c r="L50" s="40">
        <v>8.6762337298610355</v>
      </c>
      <c r="M50" s="61" t="s">
        <v>71</v>
      </c>
      <c r="N50" s="39">
        <v>87.600000600145947</v>
      </c>
      <c r="O50" s="40">
        <v>6.4063585714732376</v>
      </c>
      <c r="P50" s="61" t="s">
        <v>71</v>
      </c>
      <c r="Q50" s="39">
        <v>84.048367140697295</v>
      </c>
      <c r="R50" s="40">
        <v>6.249478819875919</v>
      </c>
      <c r="S50" s="61" t="s">
        <v>71</v>
      </c>
      <c r="T50" s="39">
        <v>-9.4468960020068096</v>
      </c>
      <c r="U50" s="40">
        <v>7.7715976526265234</v>
      </c>
      <c r="V50" s="61" t="s">
        <v>71</v>
      </c>
      <c r="W50" s="39" t="s">
        <v>73</v>
      </c>
      <c r="X50" s="40" t="s">
        <v>73</v>
      </c>
      <c r="Y50" s="61" t="s">
        <v>71</v>
      </c>
      <c r="Z50" s="39">
        <v>85.037484953955371</v>
      </c>
      <c r="AA50" s="40">
        <v>4.2849493627583453</v>
      </c>
      <c r="AB50" s="61" t="s">
        <v>71</v>
      </c>
      <c r="AC50" s="39">
        <v>78.584010568474412</v>
      </c>
      <c r="AD50" s="40">
        <v>3.9214059694782541</v>
      </c>
      <c r="AE50" s="61" t="s">
        <v>71</v>
      </c>
      <c r="AF50" s="39" t="s">
        <v>73</v>
      </c>
      <c r="AG50" s="40" t="s">
        <v>73</v>
      </c>
      <c r="AH50" s="61" t="s">
        <v>71</v>
      </c>
      <c r="AI50" s="39">
        <v>79.328518474586119</v>
      </c>
      <c r="AJ50" s="40">
        <v>3.1018880181367741</v>
      </c>
      <c r="AK50" s="61" t="s">
        <v>71</v>
      </c>
      <c r="AL50" s="39">
        <v>90.341626756030763</v>
      </c>
      <c r="AM50" s="40">
        <v>8.1167245353990829</v>
      </c>
      <c r="AN50" s="61" t="s">
        <v>71</v>
      </c>
      <c r="AO50" s="39">
        <v>11.013108281444639</v>
      </c>
      <c r="AP50" s="40">
        <v>8.46176783466389</v>
      </c>
      <c r="AQ50" s="61" t="s">
        <v>71</v>
      </c>
      <c r="AR50" s="39" t="s">
        <v>73</v>
      </c>
      <c r="AS50" s="40" t="s">
        <v>73</v>
      </c>
      <c r="AT50" s="61" t="s">
        <v>71</v>
      </c>
      <c r="AU50" s="39">
        <v>80.662335558588836</v>
      </c>
      <c r="AV50" s="40">
        <v>2.9493976482223827</v>
      </c>
      <c r="AW50" s="61" t="s">
        <v>71</v>
      </c>
      <c r="AX50" s="39" t="s">
        <v>73</v>
      </c>
      <c r="AY50" s="40" t="s">
        <v>73</v>
      </c>
      <c r="AZ50" s="61" t="s">
        <v>71</v>
      </c>
      <c r="BA50" s="45">
        <v>-13.352176648515329</v>
      </c>
      <c r="BB50" s="40">
        <v>11.903964240047726</v>
      </c>
      <c r="BC50" s="61" t="s">
        <v>71</v>
      </c>
      <c r="BD50" s="39">
        <v>0.36930824402526108</v>
      </c>
      <c r="BE50" s="40">
        <v>0.57023328166117104</v>
      </c>
      <c r="BF50" s="61" t="s">
        <v>71</v>
      </c>
      <c r="BG50" s="45">
        <v>-12.980476370815859</v>
      </c>
      <c r="BH50" s="40">
        <v>8.2903077203507003</v>
      </c>
      <c r="BI50" s="61" t="s">
        <v>71</v>
      </c>
      <c r="BJ50" s="39">
        <v>25.647368638410633</v>
      </c>
      <c r="BK50" s="40">
        <v>2.9078911999740038</v>
      </c>
      <c r="BL50" s="62" t="s">
        <v>71</v>
      </c>
    </row>
    <row r="51" spans="1:221" x14ac:dyDescent="0.2">
      <c r="A51" s="37" t="s">
        <v>155</v>
      </c>
      <c r="B51" s="39">
        <v>92.79650834466166</v>
      </c>
      <c r="C51" s="40">
        <v>1.7400547494474436</v>
      </c>
      <c r="D51" s="61" t="s">
        <v>71</v>
      </c>
      <c r="E51" s="39">
        <v>25.854571617130013</v>
      </c>
      <c r="F51" s="40">
        <v>2.891384403723436</v>
      </c>
      <c r="G51" s="61" t="s">
        <v>71</v>
      </c>
      <c r="H51" s="39">
        <v>90.371593711107366</v>
      </c>
      <c r="I51" s="40">
        <v>4.0392826184074977</v>
      </c>
      <c r="J51" s="61" t="s">
        <v>71</v>
      </c>
      <c r="K51" s="39">
        <v>93.449034524287441</v>
      </c>
      <c r="L51" s="40">
        <v>3.3319295873324424</v>
      </c>
      <c r="M51" s="61" t="s">
        <v>71</v>
      </c>
      <c r="N51" s="39">
        <v>94.437406814289631</v>
      </c>
      <c r="O51" s="40">
        <v>2.4182133912825758</v>
      </c>
      <c r="P51" s="61" t="s">
        <v>71</v>
      </c>
      <c r="Q51" s="39">
        <v>92.486275662490129</v>
      </c>
      <c r="R51" s="40">
        <v>4.110801982800651</v>
      </c>
      <c r="S51" s="61" t="s">
        <v>71</v>
      </c>
      <c r="T51" s="39">
        <v>2.1146819513827597</v>
      </c>
      <c r="U51" s="40">
        <v>5.750454502895221</v>
      </c>
      <c r="V51" s="61" t="s">
        <v>71</v>
      </c>
      <c r="W51" s="39">
        <v>96.16428341273884</v>
      </c>
      <c r="X51" s="40">
        <v>2.6249601733796464</v>
      </c>
      <c r="Y51" s="61" t="s">
        <v>71</v>
      </c>
      <c r="Z51" s="39">
        <v>93.260262084157787</v>
      </c>
      <c r="AA51" s="40">
        <v>2.1324662408486685</v>
      </c>
      <c r="AB51" s="61" t="s">
        <v>71</v>
      </c>
      <c r="AC51" s="39">
        <v>91.548058531760105</v>
      </c>
      <c r="AD51" s="40">
        <v>3.3928379809014171</v>
      </c>
      <c r="AE51" s="61" t="s">
        <v>71</v>
      </c>
      <c r="AF51" s="39">
        <v>-4.6162248809787361</v>
      </c>
      <c r="AG51" s="40">
        <v>4.3537107126614139</v>
      </c>
      <c r="AH51" s="61" t="s">
        <v>71</v>
      </c>
      <c r="AI51" s="39">
        <v>88.634501055405792</v>
      </c>
      <c r="AJ51" s="40">
        <v>2.6218423719087229</v>
      </c>
      <c r="AK51" s="61" t="s">
        <v>71</v>
      </c>
      <c r="AL51" s="39">
        <v>94.852454517552516</v>
      </c>
      <c r="AM51" s="40">
        <v>2.2547364567295802</v>
      </c>
      <c r="AN51" s="61" t="s">
        <v>71</v>
      </c>
      <c r="AO51" s="39">
        <v>6.2179534621467303</v>
      </c>
      <c r="AP51" s="40">
        <v>3.4009541180265459</v>
      </c>
      <c r="AQ51" s="61" t="s">
        <v>71</v>
      </c>
      <c r="AR51" s="39" t="s">
        <v>73</v>
      </c>
      <c r="AS51" s="40" t="s">
        <v>73</v>
      </c>
      <c r="AT51" s="61" t="s">
        <v>71</v>
      </c>
      <c r="AU51" s="39">
        <v>92.800304653099147</v>
      </c>
      <c r="AV51" s="40">
        <v>1.7412020943443316</v>
      </c>
      <c r="AW51" s="61" t="s">
        <v>71</v>
      </c>
      <c r="AX51" s="39" t="s">
        <v>73</v>
      </c>
      <c r="AY51" s="40" t="s">
        <v>73</v>
      </c>
      <c r="AZ51" s="61" t="s">
        <v>71</v>
      </c>
      <c r="BA51" s="45">
        <v>-8.8953986594512653</v>
      </c>
      <c r="BB51" s="40">
        <v>19.327523172216175</v>
      </c>
      <c r="BC51" s="61" t="s">
        <v>71</v>
      </c>
      <c r="BD51" s="39">
        <v>5.330656538007101E-2</v>
      </c>
      <c r="BE51" s="40">
        <v>0.30317036439499823</v>
      </c>
      <c r="BF51" s="61" t="s">
        <v>71</v>
      </c>
      <c r="BG51" s="45">
        <v>-3.5205505648743465</v>
      </c>
      <c r="BH51" s="40">
        <v>6.8356892340575639</v>
      </c>
      <c r="BI51" s="61" t="s">
        <v>72</v>
      </c>
      <c r="BJ51" s="39">
        <v>15.523805685661987</v>
      </c>
      <c r="BK51" s="40">
        <v>1.6724288796958104</v>
      </c>
      <c r="BL51" s="62" t="s">
        <v>72</v>
      </c>
    </row>
    <row r="52" spans="1:221" x14ac:dyDescent="0.2">
      <c r="A52" s="37" t="s">
        <v>156</v>
      </c>
      <c r="B52" s="39">
        <v>93.28776448569441</v>
      </c>
      <c r="C52" s="40">
        <v>2.1001066432069107</v>
      </c>
      <c r="D52" s="61" t="s">
        <v>71</v>
      </c>
      <c r="E52" s="39">
        <v>25.02337798601647</v>
      </c>
      <c r="F52" s="40">
        <v>3.6365641703667109</v>
      </c>
      <c r="G52" s="61" t="s">
        <v>71</v>
      </c>
      <c r="H52" s="39">
        <v>94.504921784466902</v>
      </c>
      <c r="I52" s="40">
        <v>4.1831805921287355</v>
      </c>
      <c r="J52" s="61" t="s">
        <v>71</v>
      </c>
      <c r="K52" s="39">
        <v>95.005946372518252</v>
      </c>
      <c r="L52" s="40">
        <v>5.3523107771241438</v>
      </c>
      <c r="M52" s="61" t="s">
        <v>71</v>
      </c>
      <c r="N52" s="39">
        <v>83.696499872486712</v>
      </c>
      <c r="O52" s="40">
        <v>7.6186908830888713</v>
      </c>
      <c r="P52" s="61" t="s">
        <v>71</v>
      </c>
      <c r="Q52" s="39">
        <v>99.934897590951181</v>
      </c>
      <c r="R52" s="40">
        <v>3.0469438747156228</v>
      </c>
      <c r="S52" s="61" t="s">
        <v>71</v>
      </c>
      <c r="T52" s="39">
        <v>5.42997580648428</v>
      </c>
      <c r="U52" s="40">
        <v>5.6667849878653973</v>
      </c>
      <c r="V52" s="61" t="s">
        <v>71</v>
      </c>
      <c r="W52" s="39">
        <v>100</v>
      </c>
      <c r="X52" s="40" t="s">
        <v>74</v>
      </c>
      <c r="Y52" s="61" t="s">
        <v>71</v>
      </c>
      <c r="Z52" s="39">
        <v>92.440822788736128</v>
      </c>
      <c r="AA52" s="40">
        <v>3.010178446266897</v>
      </c>
      <c r="AB52" s="61" t="s">
        <v>71</v>
      </c>
      <c r="AC52" s="39">
        <v>93.186795989125926</v>
      </c>
      <c r="AD52" s="40">
        <v>2.85489689086512</v>
      </c>
      <c r="AE52" s="61" t="s">
        <v>71</v>
      </c>
      <c r="AF52" s="39">
        <v>-6.8132040108740739</v>
      </c>
      <c r="AG52" s="40">
        <v>2.85489689086512</v>
      </c>
      <c r="AH52" s="61" t="s">
        <v>71</v>
      </c>
      <c r="AI52" s="39">
        <v>94.243898677781843</v>
      </c>
      <c r="AJ52" s="40">
        <v>2.0869931543227005</v>
      </c>
      <c r="AK52" s="61" t="s">
        <v>71</v>
      </c>
      <c r="AL52" s="39">
        <v>82.111987412830601</v>
      </c>
      <c r="AM52" s="40">
        <v>11.014603958127445</v>
      </c>
      <c r="AN52" s="61" t="s">
        <v>71</v>
      </c>
      <c r="AO52" s="39">
        <v>-12.131911264951245</v>
      </c>
      <c r="AP52" s="40">
        <v>11.219440791680791</v>
      </c>
      <c r="AQ52" s="61" t="s">
        <v>71</v>
      </c>
      <c r="AR52" s="39">
        <v>93.347801505750127</v>
      </c>
      <c r="AS52" s="40">
        <v>2.6995585934767359</v>
      </c>
      <c r="AT52" s="61" t="s">
        <v>71</v>
      </c>
      <c r="AU52" s="39">
        <v>93.282949420940653</v>
      </c>
      <c r="AV52" s="40">
        <v>2.135325407406115</v>
      </c>
      <c r="AW52" s="61" t="s">
        <v>71</v>
      </c>
      <c r="AX52" s="39">
        <v>-6.4852084809474686E-2</v>
      </c>
      <c r="AY52" s="40">
        <v>2.2590975599278815</v>
      </c>
      <c r="AZ52" s="61" t="s">
        <v>71</v>
      </c>
      <c r="BA52" s="45">
        <v>14.878286502420828</v>
      </c>
      <c r="BB52" s="40">
        <v>8.3528085731520125</v>
      </c>
      <c r="BC52" s="61" t="s">
        <v>71</v>
      </c>
      <c r="BD52" s="39">
        <v>0.12336733724873804</v>
      </c>
      <c r="BE52" s="40">
        <v>0.14736140221136751</v>
      </c>
      <c r="BF52" s="61" t="s">
        <v>71</v>
      </c>
      <c r="BG52" s="45">
        <v>10.563015983718261</v>
      </c>
      <c r="BH52" s="40">
        <v>5.5633853446078696</v>
      </c>
      <c r="BI52" s="61" t="s">
        <v>71</v>
      </c>
      <c r="BJ52" s="39">
        <v>14.654144541710053</v>
      </c>
      <c r="BK52" s="40">
        <v>1.802643759299583</v>
      </c>
      <c r="BL52" s="62" t="s">
        <v>71</v>
      </c>
    </row>
    <row r="53" spans="1:221" x14ac:dyDescent="0.2">
      <c r="A53" s="96" t="s">
        <v>157</v>
      </c>
      <c r="B53" s="39">
        <v>82.612227328056093</v>
      </c>
      <c r="C53" s="40">
        <v>0.37768605252568138</v>
      </c>
      <c r="D53" s="61" t="s">
        <v>71</v>
      </c>
      <c r="E53" s="39">
        <v>32.008477770630968</v>
      </c>
      <c r="F53" s="40">
        <v>0.36783699588655239</v>
      </c>
      <c r="G53" s="61" t="s">
        <v>71</v>
      </c>
      <c r="H53" s="39">
        <v>83.983860610228547</v>
      </c>
      <c r="I53" s="40">
        <v>0.76252346491240053</v>
      </c>
      <c r="J53" s="61" t="s">
        <v>71</v>
      </c>
      <c r="K53" s="39">
        <v>82.482144734001565</v>
      </c>
      <c r="L53" s="40">
        <v>0.86540384883996546</v>
      </c>
      <c r="M53" s="61" t="s">
        <v>71</v>
      </c>
      <c r="N53" s="39">
        <v>82.280838507509202</v>
      </c>
      <c r="O53" s="40">
        <v>0.87975224394639684</v>
      </c>
      <c r="P53" s="61" t="s">
        <v>71</v>
      </c>
      <c r="Q53" s="39">
        <v>81.627679333074241</v>
      </c>
      <c r="R53" s="40">
        <v>0.82110181592084253</v>
      </c>
      <c r="S53" s="61" t="s">
        <v>71</v>
      </c>
      <c r="T53" s="39">
        <v>-2.3561812771543011</v>
      </c>
      <c r="U53" s="40">
        <v>1.1455674172809689</v>
      </c>
      <c r="V53" s="61" t="s">
        <v>71</v>
      </c>
      <c r="W53" s="39">
        <v>85.299551124271957</v>
      </c>
      <c r="X53" s="40">
        <v>1.20609423200786</v>
      </c>
      <c r="Y53" s="61" t="s">
        <v>71</v>
      </c>
      <c r="Z53" s="39">
        <v>83.360973769235628</v>
      </c>
      <c r="AA53" s="40">
        <v>0.51152163983655041</v>
      </c>
      <c r="AB53" s="61" t="s">
        <v>71</v>
      </c>
      <c r="AC53" s="39">
        <v>81.243779728778634</v>
      </c>
      <c r="AD53" s="40">
        <v>0.71277809288750427</v>
      </c>
      <c r="AE53" s="61" t="s">
        <v>71</v>
      </c>
      <c r="AF53" s="39">
        <v>-2.605004988042114</v>
      </c>
      <c r="AG53" s="40">
        <v>1.4215326120889891</v>
      </c>
      <c r="AH53" s="61" t="s">
        <v>71</v>
      </c>
      <c r="AI53" s="39">
        <v>83.599524007372423</v>
      </c>
      <c r="AJ53" s="40">
        <v>0.42791686422534342</v>
      </c>
      <c r="AK53" s="61" t="s">
        <v>71</v>
      </c>
      <c r="AL53" s="39">
        <v>84.432240830315919</v>
      </c>
      <c r="AM53" s="40">
        <v>1.196986455232979</v>
      </c>
      <c r="AN53" s="61" t="s">
        <v>71</v>
      </c>
      <c r="AO53" s="39">
        <v>0.25148556515672549</v>
      </c>
      <c r="AP53" s="40">
        <v>1.282635042399568</v>
      </c>
      <c r="AQ53" s="61" t="s">
        <v>71</v>
      </c>
      <c r="AR53" s="39">
        <v>84.050818550691289</v>
      </c>
      <c r="AS53" s="40">
        <v>0.64950052091383448</v>
      </c>
      <c r="AT53" s="61" t="s">
        <v>71</v>
      </c>
      <c r="AU53" s="39">
        <v>78.674001363824672</v>
      </c>
      <c r="AV53" s="40">
        <v>0.94385248914791353</v>
      </c>
      <c r="AW53" s="61" t="s">
        <v>71</v>
      </c>
      <c r="AX53" s="39">
        <v>-6.3272828876320331</v>
      </c>
      <c r="AY53" s="40">
        <v>1.2390547833118679</v>
      </c>
      <c r="AZ53" s="61" t="s">
        <v>71</v>
      </c>
      <c r="BA53" s="45">
        <v>-4.3076222716135364</v>
      </c>
      <c r="BB53" s="40">
        <v>2.130036156913544</v>
      </c>
      <c r="BC53" s="61" t="s">
        <v>71</v>
      </c>
      <c r="BD53" s="39">
        <v>0.21744042893898591</v>
      </c>
      <c r="BE53" s="40">
        <v>7.3069079793386602E-2</v>
      </c>
      <c r="BF53" s="61" t="s">
        <v>71</v>
      </c>
      <c r="BG53" s="45">
        <v>-1.084095454739004</v>
      </c>
      <c r="BH53" s="40">
        <v>1.4060394593092591</v>
      </c>
      <c r="BI53" s="61" t="s">
        <v>71</v>
      </c>
      <c r="BJ53" s="39">
        <v>21.27440343831713</v>
      </c>
      <c r="BK53" s="40">
        <v>0.32031733991084421</v>
      </c>
      <c r="BL53" s="62" t="s">
        <v>71</v>
      </c>
      <c r="BM53" s="56"/>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row>
    <row r="54" spans="1:221" x14ac:dyDescent="0.2">
      <c r="A54" s="107"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45"/>
      <c r="BB54" s="40"/>
      <c r="BC54" s="61"/>
      <c r="BD54" s="39"/>
      <c r="BE54" s="40"/>
      <c r="BF54" s="61"/>
      <c r="BG54" s="45"/>
      <c r="BH54" s="40"/>
      <c r="BI54" s="61"/>
      <c r="BJ54" s="39"/>
      <c r="BK54" s="40"/>
      <c r="BL54" s="62"/>
      <c r="BM54" s="56"/>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row>
    <row r="55" spans="1:221" x14ac:dyDescent="0.2">
      <c r="A55" s="37" t="s">
        <v>158</v>
      </c>
      <c r="B55" s="39">
        <v>97.880811936998555</v>
      </c>
      <c r="C55" s="40">
        <v>0.90650974738209888</v>
      </c>
      <c r="D55" s="61" t="s">
        <v>71</v>
      </c>
      <c r="E55" s="39">
        <v>14.40235564946844</v>
      </c>
      <c r="F55" s="40">
        <v>3.0466581116756637</v>
      </c>
      <c r="G55" s="61" t="s">
        <v>71</v>
      </c>
      <c r="H55" s="39">
        <v>97.041412921126962</v>
      </c>
      <c r="I55" s="40">
        <v>1.8491027542786194</v>
      </c>
      <c r="J55" s="61" t="s">
        <v>71</v>
      </c>
      <c r="K55" s="39">
        <v>99.565798196762273</v>
      </c>
      <c r="L55" s="40">
        <v>0.50687900558138932</v>
      </c>
      <c r="M55" s="61" t="s">
        <v>71</v>
      </c>
      <c r="N55" s="39">
        <v>98.11797115490765</v>
      </c>
      <c r="O55" s="40">
        <v>1.8787719677809962</v>
      </c>
      <c r="P55" s="61" t="s">
        <v>71</v>
      </c>
      <c r="Q55" s="39">
        <v>96.784552377487742</v>
      </c>
      <c r="R55" s="40">
        <v>2.4040351765302144</v>
      </c>
      <c r="S55" s="61" t="s">
        <v>71</v>
      </c>
      <c r="T55" s="39">
        <v>-0.25686054363920996</v>
      </c>
      <c r="U55" s="40">
        <v>3.0521173277559019</v>
      </c>
      <c r="V55" s="61" t="s">
        <v>71</v>
      </c>
      <c r="W55" s="39">
        <v>98.223636995143806</v>
      </c>
      <c r="X55" s="40">
        <v>1.1569830476179981</v>
      </c>
      <c r="Y55" s="61" t="s">
        <v>71</v>
      </c>
      <c r="Z55" s="39">
        <v>96.878210329978756</v>
      </c>
      <c r="AA55" s="40">
        <v>1.8526767267854558</v>
      </c>
      <c r="AB55" s="61" t="s">
        <v>71</v>
      </c>
      <c r="AC55" s="39">
        <v>98.660070519297292</v>
      </c>
      <c r="AD55" s="40">
        <v>1.3293724551378205</v>
      </c>
      <c r="AE55" s="61" t="s">
        <v>71</v>
      </c>
      <c r="AF55" s="39">
        <v>0.43643352415349002</v>
      </c>
      <c r="AG55" s="40">
        <v>1.7648810352835917</v>
      </c>
      <c r="AH55" s="61" t="s">
        <v>71</v>
      </c>
      <c r="AI55" s="39">
        <v>97.915722132169591</v>
      </c>
      <c r="AJ55" s="40">
        <v>0.97273864093097273</v>
      </c>
      <c r="AK55" s="61" t="s">
        <v>71</v>
      </c>
      <c r="AL55" s="39">
        <v>97.601191429958206</v>
      </c>
      <c r="AM55" s="40">
        <v>2.4158087587195625</v>
      </c>
      <c r="AN55" s="61" t="s">
        <v>71</v>
      </c>
      <c r="AO55" s="39">
        <v>-0.31453070221137969</v>
      </c>
      <c r="AP55" s="40">
        <v>2.5999743814084204</v>
      </c>
      <c r="AQ55" s="61" t="s">
        <v>71</v>
      </c>
      <c r="AR55" s="39">
        <v>96.558661297869008</v>
      </c>
      <c r="AS55" s="40">
        <v>1.7465777304223631</v>
      </c>
      <c r="AT55" s="61" t="s">
        <v>71</v>
      </c>
      <c r="AU55" s="39">
        <v>98.695318680245194</v>
      </c>
      <c r="AV55" s="40">
        <v>0.96613179868257248</v>
      </c>
      <c r="AW55" s="61" t="s">
        <v>71</v>
      </c>
      <c r="AX55" s="39">
        <v>2.1366573823761836</v>
      </c>
      <c r="AY55" s="40">
        <v>1.9866743084551248</v>
      </c>
      <c r="AZ55" s="61" t="s">
        <v>71</v>
      </c>
      <c r="BA55" s="45">
        <v>-7.1307737773444151</v>
      </c>
      <c r="BB55" s="40">
        <v>17.361743854183896</v>
      </c>
      <c r="BC55" s="61" t="s">
        <v>71</v>
      </c>
      <c r="BD55" s="39">
        <v>1.7809445106662006E-2</v>
      </c>
      <c r="BE55" s="40">
        <v>0.10224872607036486</v>
      </c>
      <c r="BF55" s="61" t="s">
        <v>71</v>
      </c>
      <c r="BG55" s="45">
        <v>-2.7536721746863715</v>
      </c>
      <c r="BH55" s="40">
        <v>11.626521910943648</v>
      </c>
      <c r="BI55" s="61" t="s">
        <v>71</v>
      </c>
      <c r="BJ55" s="39">
        <v>13.129068825078964</v>
      </c>
      <c r="BK55" s="40">
        <v>1.745287619395022</v>
      </c>
      <c r="BL55" s="62" t="s">
        <v>71</v>
      </c>
    </row>
    <row r="56" spans="1:221" x14ac:dyDescent="0.2">
      <c r="A56" s="37" t="s">
        <v>159</v>
      </c>
      <c r="B56" s="39">
        <v>88.964246875812634</v>
      </c>
      <c r="C56" s="40">
        <v>1.8226183256209145</v>
      </c>
      <c r="D56" s="61" t="s">
        <v>71</v>
      </c>
      <c r="E56" s="39">
        <v>31.333487922679858</v>
      </c>
      <c r="F56" s="40">
        <v>2.353066631963376</v>
      </c>
      <c r="G56" s="61" t="s">
        <v>71</v>
      </c>
      <c r="H56" s="39">
        <v>90.782132372131528</v>
      </c>
      <c r="I56" s="40">
        <v>3.8647590324654422</v>
      </c>
      <c r="J56" s="61" t="s">
        <v>71</v>
      </c>
      <c r="K56" s="39">
        <v>88.079685401359967</v>
      </c>
      <c r="L56" s="40">
        <v>4.1956052370139174</v>
      </c>
      <c r="M56" s="61" t="s">
        <v>71</v>
      </c>
      <c r="N56" s="39">
        <v>85.897391818373265</v>
      </c>
      <c r="O56" s="40">
        <v>3.9919349529521351</v>
      </c>
      <c r="P56" s="61" t="s">
        <v>71</v>
      </c>
      <c r="Q56" s="39">
        <v>90.954891725794567</v>
      </c>
      <c r="R56" s="40">
        <v>3.1367555023322522</v>
      </c>
      <c r="S56" s="61" t="s">
        <v>71</v>
      </c>
      <c r="T56" s="39">
        <v>0.17275935366303999</v>
      </c>
      <c r="U56" s="40">
        <v>4.4943089898294524</v>
      </c>
      <c r="V56" s="61" t="s">
        <v>71</v>
      </c>
      <c r="W56" s="39">
        <v>89.617428023188566</v>
      </c>
      <c r="X56" s="40">
        <v>6.2116475933657096</v>
      </c>
      <c r="Y56" s="61" t="s">
        <v>71</v>
      </c>
      <c r="Z56" s="39">
        <v>90.648147451725777</v>
      </c>
      <c r="AA56" s="40">
        <v>2.4579422766961034</v>
      </c>
      <c r="AB56" s="61" t="s">
        <v>71</v>
      </c>
      <c r="AC56" s="39">
        <v>86.780448441213437</v>
      </c>
      <c r="AD56" s="40">
        <v>2.6786545603341017</v>
      </c>
      <c r="AE56" s="61" t="s">
        <v>71</v>
      </c>
      <c r="AF56" s="39">
        <v>-2.8369795819751409</v>
      </c>
      <c r="AG56" s="40">
        <v>6.593387064871445</v>
      </c>
      <c r="AH56" s="61" t="s">
        <v>71</v>
      </c>
      <c r="AI56" s="39">
        <v>88.649052715377138</v>
      </c>
      <c r="AJ56" s="40">
        <v>2.4480010289109599</v>
      </c>
      <c r="AK56" s="61" t="s">
        <v>71</v>
      </c>
      <c r="AL56" s="39">
        <v>89.635977483251182</v>
      </c>
      <c r="AM56" s="40">
        <v>2.7979129010898474</v>
      </c>
      <c r="AN56" s="61" t="s">
        <v>71</v>
      </c>
      <c r="AO56" s="39">
        <v>0.98692476787404226</v>
      </c>
      <c r="AP56" s="40">
        <v>3.8774893462269802</v>
      </c>
      <c r="AQ56" s="61" t="s">
        <v>71</v>
      </c>
      <c r="AR56" s="39">
        <v>88.341757079372229</v>
      </c>
      <c r="AS56" s="40">
        <v>2.3200865882510011</v>
      </c>
      <c r="AT56" s="61" t="s">
        <v>71</v>
      </c>
      <c r="AU56" s="39">
        <v>89.217912454709818</v>
      </c>
      <c r="AV56" s="40">
        <v>1.8295139471411919</v>
      </c>
      <c r="AW56" s="61" t="s">
        <v>71</v>
      </c>
      <c r="AX56" s="39">
        <v>0.87615537533758392</v>
      </c>
      <c r="AY56" s="40">
        <v>1.7431961208280415</v>
      </c>
      <c r="AZ56" s="61" t="s">
        <v>71</v>
      </c>
      <c r="BA56" s="45">
        <v>-5.6523831664384652</v>
      </c>
      <c r="BB56" s="40">
        <v>9.3820496881001496</v>
      </c>
      <c r="BC56" s="61" t="s">
        <v>71</v>
      </c>
      <c r="BD56" s="39">
        <v>3.4696464714457004E-2</v>
      </c>
      <c r="BE56" s="40">
        <v>0.15038875096659884</v>
      </c>
      <c r="BF56" s="61" t="s">
        <v>71</v>
      </c>
      <c r="BG56" s="45">
        <v>-0.51936259036019472</v>
      </c>
      <c r="BH56" s="40">
        <v>6.6801259877172683</v>
      </c>
      <c r="BI56" s="61" t="s">
        <v>71</v>
      </c>
      <c r="BJ56" s="39">
        <v>30.236333521150804</v>
      </c>
      <c r="BK56" s="40">
        <v>2.1877139870132409</v>
      </c>
      <c r="BL56" s="62" t="s">
        <v>71</v>
      </c>
    </row>
    <row r="57" spans="1:221" x14ac:dyDescent="0.2">
      <c r="A57" s="37" t="s">
        <v>160</v>
      </c>
      <c r="B57" s="39">
        <v>99.201076892136598</v>
      </c>
      <c r="C57" s="40">
        <v>0.79165219431226364</v>
      </c>
      <c r="D57" s="61" t="s">
        <v>72</v>
      </c>
      <c r="E57" s="39">
        <v>8.90247340091857</v>
      </c>
      <c r="F57" s="40">
        <v>4.5693405412957331</v>
      </c>
      <c r="G57" s="61" t="s">
        <v>72</v>
      </c>
      <c r="H57" s="39">
        <v>100</v>
      </c>
      <c r="I57" s="40" t="s">
        <v>74</v>
      </c>
      <c r="J57" s="61" t="s">
        <v>71</v>
      </c>
      <c r="K57" s="39">
        <v>96.578111041207478</v>
      </c>
      <c r="L57" s="40">
        <v>3.3691597071795552</v>
      </c>
      <c r="M57" s="61" t="s">
        <v>71</v>
      </c>
      <c r="N57" s="39">
        <v>100</v>
      </c>
      <c r="O57" s="40" t="s">
        <v>74</v>
      </c>
      <c r="P57" s="61" t="s">
        <v>71</v>
      </c>
      <c r="Q57" s="39">
        <v>100</v>
      </c>
      <c r="R57" s="40" t="s">
        <v>74</v>
      </c>
      <c r="S57" s="61" t="s">
        <v>71</v>
      </c>
      <c r="T57" s="39">
        <v>0</v>
      </c>
      <c r="U57" s="40" t="s">
        <v>74</v>
      </c>
      <c r="V57" s="61" t="s">
        <v>71</v>
      </c>
      <c r="W57" s="39" t="s">
        <v>73</v>
      </c>
      <c r="X57" s="40" t="s">
        <v>73</v>
      </c>
      <c r="Y57" s="61" t="s">
        <v>71</v>
      </c>
      <c r="Z57" s="39">
        <v>98.314574563175739</v>
      </c>
      <c r="AA57" s="40">
        <v>1.6641366618626956</v>
      </c>
      <c r="AB57" s="61" t="s">
        <v>71</v>
      </c>
      <c r="AC57" s="39">
        <v>100</v>
      </c>
      <c r="AD57" s="40" t="s">
        <v>74</v>
      </c>
      <c r="AE57" s="61" t="s">
        <v>71</v>
      </c>
      <c r="AF57" s="39" t="s">
        <v>73</v>
      </c>
      <c r="AG57" s="40" t="s">
        <v>73</v>
      </c>
      <c r="AH57" s="61" t="s">
        <v>71</v>
      </c>
      <c r="AI57" s="39">
        <v>99.19723939274617</v>
      </c>
      <c r="AJ57" s="40">
        <v>0.79611730539206271</v>
      </c>
      <c r="AK57" s="61" t="s">
        <v>72</v>
      </c>
      <c r="AL57" s="39" t="s">
        <v>73</v>
      </c>
      <c r="AM57" s="40" t="s">
        <v>73</v>
      </c>
      <c r="AN57" s="61" t="s">
        <v>71</v>
      </c>
      <c r="AO57" s="39" t="s">
        <v>73</v>
      </c>
      <c r="AP57" s="40" t="s">
        <v>73</v>
      </c>
      <c r="AQ57" s="61" t="s">
        <v>71</v>
      </c>
      <c r="AR57" s="39">
        <v>99.1862312864302</v>
      </c>
      <c r="AS57" s="40">
        <v>0.7743910778139137</v>
      </c>
      <c r="AT57" s="61" t="s">
        <v>72</v>
      </c>
      <c r="AU57" s="39">
        <v>99.208964903349766</v>
      </c>
      <c r="AV57" s="40">
        <v>0.80136784047642962</v>
      </c>
      <c r="AW57" s="61" t="s">
        <v>72</v>
      </c>
      <c r="AX57" s="39">
        <v>2.2733616919567989E-2</v>
      </c>
      <c r="AY57" s="40">
        <v>5.2565687075978765E-2</v>
      </c>
      <c r="AZ57" s="61" t="s">
        <v>72</v>
      </c>
      <c r="BA57" s="45" t="s">
        <v>74</v>
      </c>
      <c r="BB57" s="40" t="s">
        <v>74</v>
      </c>
      <c r="BC57" s="61" t="s">
        <v>72</v>
      </c>
      <c r="BD57" s="39">
        <v>2.5178239083813517E-2</v>
      </c>
      <c r="BE57" s="40">
        <v>3.7804656548202809E-2</v>
      </c>
      <c r="BF57" s="61" t="s">
        <v>72</v>
      </c>
      <c r="BG57" s="45" t="s">
        <v>74</v>
      </c>
      <c r="BH57" s="40" t="s">
        <v>74</v>
      </c>
      <c r="BI57" s="61" t="s">
        <v>72</v>
      </c>
      <c r="BJ57" s="39">
        <v>8.1442961287641662</v>
      </c>
      <c r="BK57" s="40">
        <v>3.3243917436530066</v>
      </c>
      <c r="BL57" s="62" t="s">
        <v>72</v>
      </c>
    </row>
    <row r="58" spans="1:221" x14ac:dyDescent="0.2">
      <c r="A58" s="37" t="s">
        <v>161</v>
      </c>
      <c r="B58" s="39">
        <v>91.417622907322382</v>
      </c>
      <c r="C58" s="40">
        <v>2.1246485343466048</v>
      </c>
      <c r="D58" s="61" t="s">
        <v>71</v>
      </c>
      <c r="E58" s="39">
        <v>28.010364380115522</v>
      </c>
      <c r="F58" s="40">
        <v>3.13193878993749</v>
      </c>
      <c r="G58" s="61" t="s">
        <v>71</v>
      </c>
      <c r="H58" s="39">
        <v>90.154566830869783</v>
      </c>
      <c r="I58" s="40">
        <v>3.9271346854664069</v>
      </c>
      <c r="J58" s="61" t="s">
        <v>71</v>
      </c>
      <c r="K58" s="39">
        <v>95.741318240577243</v>
      </c>
      <c r="L58" s="40">
        <v>4.2267566465170736</v>
      </c>
      <c r="M58" s="61" t="s">
        <v>71</v>
      </c>
      <c r="N58" s="39">
        <v>90.639085833638049</v>
      </c>
      <c r="O58" s="40">
        <v>5.2553696668743788</v>
      </c>
      <c r="P58" s="61" t="s">
        <v>71</v>
      </c>
      <c r="Q58" s="39">
        <v>89.127899581271578</v>
      </c>
      <c r="R58" s="40">
        <v>5.0727025304834017</v>
      </c>
      <c r="S58" s="61" t="s">
        <v>71</v>
      </c>
      <c r="T58" s="39">
        <v>-1.0266672495981999</v>
      </c>
      <c r="U58" s="40">
        <v>6.3847385116668969</v>
      </c>
      <c r="V58" s="61" t="s">
        <v>71</v>
      </c>
      <c r="W58" s="39">
        <v>97.136197594793146</v>
      </c>
      <c r="X58" s="40">
        <v>2.0082434796584607</v>
      </c>
      <c r="Y58" s="61" t="s">
        <v>71</v>
      </c>
      <c r="Z58" s="39">
        <v>89.246271266882275</v>
      </c>
      <c r="AA58" s="40">
        <v>3.9579520537974444</v>
      </c>
      <c r="AB58" s="61" t="s">
        <v>71</v>
      </c>
      <c r="AC58" s="39">
        <v>90.942337219798645</v>
      </c>
      <c r="AD58" s="40">
        <v>3.1935418342166857</v>
      </c>
      <c r="AE58" s="61" t="s">
        <v>71</v>
      </c>
      <c r="AF58" s="39">
        <v>-6.1938603749944976</v>
      </c>
      <c r="AG58" s="40">
        <v>3.7053670854386871</v>
      </c>
      <c r="AH58" s="61" t="s">
        <v>71</v>
      </c>
      <c r="AI58" s="39">
        <v>91.384028337250996</v>
      </c>
      <c r="AJ58" s="40">
        <v>2.1279964758608769</v>
      </c>
      <c r="AK58" s="61" t="s">
        <v>71</v>
      </c>
      <c r="AL58" s="39" t="s">
        <v>73</v>
      </c>
      <c r="AM58" s="40" t="s">
        <v>73</v>
      </c>
      <c r="AN58" s="61" t="s">
        <v>71</v>
      </c>
      <c r="AO58" s="39" t="s">
        <v>73</v>
      </c>
      <c r="AP58" s="40" t="s">
        <v>73</v>
      </c>
      <c r="AQ58" s="61" t="s">
        <v>71</v>
      </c>
      <c r="AR58" s="39">
        <v>92.757561864232855</v>
      </c>
      <c r="AS58" s="40">
        <v>2.2318010182504624</v>
      </c>
      <c r="AT58" s="61" t="s">
        <v>71</v>
      </c>
      <c r="AU58" s="39">
        <v>90.372652849575616</v>
      </c>
      <c r="AV58" s="40">
        <v>2.4473830686703795</v>
      </c>
      <c r="AW58" s="61" t="s">
        <v>71</v>
      </c>
      <c r="AX58" s="39">
        <v>-2.3849090146572327</v>
      </c>
      <c r="AY58" s="40">
        <v>2.0431453019641284</v>
      </c>
      <c r="AZ58" s="61" t="s">
        <v>71</v>
      </c>
      <c r="BA58" s="45">
        <v>1.3762491479930012</v>
      </c>
      <c r="BB58" s="40">
        <v>15.743090298272392</v>
      </c>
      <c r="BC58" s="61" t="s">
        <v>71</v>
      </c>
      <c r="BD58" s="39">
        <v>3.2431575448176003E-3</v>
      </c>
      <c r="BE58" s="40">
        <v>0.22030850885541406</v>
      </c>
      <c r="BF58" s="61" t="s">
        <v>71</v>
      </c>
      <c r="BG58" s="45">
        <v>2.3219348227995389</v>
      </c>
      <c r="BH58" s="40">
        <v>5.0255110039254935</v>
      </c>
      <c r="BI58" s="61" t="s">
        <v>71</v>
      </c>
      <c r="BJ58" s="39">
        <v>28.0387832969143</v>
      </c>
      <c r="BK58" s="40">
        <v>1.9018214321077014</v>
      </c>
      <c r="BL58" s="62" t="s">
        <v>71</v>
      </c>
    </row>
    <row r="59" spans="1:221" x14ac:dyDescent="0.2">
      <c r="A59" s="37" t="s">
        <v>162</v>
      </c>
      <c r="B59" s="39">
        <v>56.971768073835506</v>
      </c>
      <c r="C59" s="40">
        <v>3.4484824802639933</v>
      </c>
      <c r="D59" s="61" t="s">
        <v>71</v>
      </c>
      <c r="E59" s="39">
        <v>49.511558750706357</v>
      </c>
      <c r="F59" s="40">
        <v>0.52353891318781876</v>
      </c>
      <c r="G59" s="61" t="s">
        <v>71</v>
      </c>
      <c r="H59" s="39">
        <v>58.416975156950535</v>
      </c>
      <c r="I59" s="40">
        <v>8.480216699884771</v>
      </c>
      <c r="J59" s="61" t="s">
        <v>71</v>
      </c>
      <c r="K59" s="39">
        <v>50.543249553320699</v>
      </c>
      <c r="L59" s="40">
        <v>7.2471877784807237</v>
      </c>
      <c r="M59" s="61" t="s">
        <v>71</v>
      </c>
      <c r="N59" s="39">
        <v>66.244789563172262</v>
      </c>
      <c r="O59" s="40">
        <v>7.4571044157348432</v>
      </c>
      <c r="P59" s="61" t="s">
        <v>71</v>
      </c>
      <c r="Q59" s="39">
        <v>52.694076743627491</v>
      </c>
      <c r="R59" s="40">
        <v>8.1136982736442018</v>
      </c>
      <c r="S59" s="61" t="s">
        <v>71</v>
      </c>
      <c r="T59" s="39">
        <v>-5.7228984133230405</v>
      </c>
      <c r="U59" s="40">
        <v>12.079972164990433</v>
      </c>
      <c r="V59" s="61" t="s">
        <v>71</v>
      </c>
      <c r="W59" s="39">
        <v>67.447735401503365</v>
      </c>
      <c r="X59" s="40">
        <v>9.7685994326149217</v>
      </c>
      <c r="Y59" s="61" t="s">
        <v>71</v>
      </c>
      <c r="Z59" s="39">
        <v>60.979142716955501</v>
      </c>
      <c r="AA59" s="40">
        <v>4.3384112070836629</v>
      </c>
      <c r="AB59" s="61" t="s">
        <v>71</v>
      </c>
      <c r="AC59" s="39">
        <v>40.574050332732966</v>
      </c>
      <c r="AD59" s="40">
        <v>7.1877478707467901</v>
      </c>
      <c r="AE59" s="61" t="s">
        <v>71</v>
      </c>
      <c r="AF59" s="39">
        <v>-26.873685068770392</v>
      </c>
      <c r="AG59" s="40">
        <v>12.24910043853839</v>
      </c>
      <c r="AH59" s="61" t="s">
        <v>71</v>
      </c>
      <c r="AI59" s="39">
        <v>57.143769577893408</v>
      </c>
      <c r="AJ59" s="40">
        <v>3.4817888773327428</v>
      </c>
      <c r="AK59" s="61" t="s">
        <v>71</v>
      </c>
      <c r="AL59" s="39" t="s">
        <v>73</v>
      </c>
      <c r="AM59" s="40" t="s">
        <v>73</v>
      </c>
      <c r="AN59" s="61" t="s">
        <v>71</v>
      </c>
      <c r="AO59" s="39" t="s">
        <v>73</v>
      </c>
      <c r="AP59" s="40" t="s">
        <v>73</v>
      </c>
      <c r="AQ59" s="61" t="s">
        <v>71</v>
      </c>
      <c r="AR59" s="39">
        <v>60.561776237672447</v>
      </c>
      <c r="AS59" s="40">
        <v>7.4008119393948411</v>
      </c>
      <c r="AT59" s="61" t="s">
        <v>71</v>
      </c>
      <c r="AU59" s="39">
        <v>56.263908466850431</v>
      </c>
      <c r="AV59" s="40">
        <v>3.8457328421522869</v>
      </c>
      <c r="AW59" s="61" t="s">
        <v>71</v>
      </c>
      <c r="AX59" s="39">
        <v>-4.297867770822017</v>
      </c>
      <c r="AY59" s="40">
        <v>8.3471137506010198</v>
      </c>
      <c r="AZ59" s="61" t="s">
        <v>71</v>
      </c>
      <c r="BA59" s="45">
        <v>2.2952418403189507</v>
      </c>
      <c r="BB59" s="40">
        <v>7.4374329176961966</v>
      </c>
      <c r="BC59" s="61" t="s">
        <v>71</v>
      </c>
      <c r="BD59" s="39">
        <v>2.1896743486528002E-2</v>
      </c>
      <c r="BE59" s="40">
        <v>0.22080123440792634</v>
      </c>
      <c r="BF59" s="61" t="s">
        <v>71</v>
      </c>
      <c r="BG59" s="45">
        <v>2.6015922561635336</v>
      </c>
      <c r="BH59" s="40">
        <v>5.6394504902964817</v>
      </c>
      <c r="BI59" s="61" t="s">
        <v>71</v>
      </c>
      <c r="BJ59" s="39">
        <v>17.607483119372507</v>
      </c>
      <c r="BK59" s="40">
        <v>2.7678492244380277</v>
      </c>
      <c r="BL59" s="62" t="s">
        <v>71</v>
      </c>
    </row>
    <row r="60" spans="1:221" x14ac:dyDescent="0.2">
      <c r="A60" s="37" t="s">
        <v>163</v>
      </c>
      <c r="B60" s="39">
        <v>93.898434441638884</v>
      </c>
      <c r="C60" s="40">
        <v>1.2147257399488856</v>
      </c>
      <c r="D60" s="61" t="s">
        <v>71</v>
      </c>
      <c r="E60" s="39">
        <v>23.935903023974952</v>
      </c>
      <c r="F60" s="40">
        <v>2.2690805746765967</v>
      </c>
      <c r="G60" s="61" t="s">
        <v>71</v>
      </c>
      <c r="H60" s="39">
        <v>92.309707905842629</v>
      </c>
      <c r="I60" s="40">
        <v>2.5086413408683619</v>
      </c>
      <c r="J60" s="61" t="s">
        <v>71</v>
      </c>
      <c r="K60" s="39">
        <v>93.783512260670136</v>
      </c>
      <c r="L60" s="40">
        <v>2.4228939979298518</v>
      </c>
      <c r="M60" s="61" t="s">
        <v>71</v>
      </c>
      <c r="N60" s="39">
        <v>94.980217799014994</v>
      </c>
      <c r="O60" s="40">
        <v>2.5849912385191876</v>
      </c>
      <c r="P60" s="61" t="s">
        <v>71</v>
      </c>
      <c r="Q60" s="39">
        <v>94.620650060138232</v>
      </c>
      <c r="R60" s="40">
        <v>2.0284568066893169</v>
      </c>
      <c r="S60" s="61" t="s">
        <v>71</v>
      </c>
      <c r="T60" s="39">
        <v>2.3109421542956001</v>
      </c>
      <c r="U60" s="40">
        <v>3.1427527932748127</v>
      </c>
      <c r="V60" s="61" t="s">
        <v>71</v>
      </c>
      <c r="W60" s="39">
        <v>92.046250225658582</v>
      </c>
      <c r="X60" s="40">
        <v>5.3680917897754084</v>
      </c>
      <c r="Y60" s="61" t="s">
        <v>71</v>
      </c>
      <c r="Z60" s="39">
        <v>93.968114013664504</v>
      </c>
      <c r="AA60" s="40">
        <v>1.8514284772734126</v>
      </c>
      <c r="AB60" s="61" t="s">
        <v>71</v>
      </c>
      <c r="AC60" s="39">
        <v>94.363261721513709</v>
      </c>
      <c r="AD60" s="40">
        <v>1.4894684243784424</v>
      </c>
      <c r="AE60" s="61" t="s">
        <v>71</v>
      </c>
      <c r="AF60" s="39">
        <v>2.3170114958551258</v>
      </c>
      <c r="AG60" s="40">
        <v>5.5877227807855503</v>
      </c>
      <c r="AH60" s="61" t="s">
        <v>71</v>
      </c>
      <c r="AI60" s="39">
        <v>93.979938027511125</v>
      </c>
      <c r="AJ60" s="40">
        <v>1.3299273547556512</v>
      </c>
      <c r="AK60" s="61" t="s">
        <v>71</v>
      </c>
      <c r="AL60" s="39">
        <v>93.439634342201217</v>
      </c>
      <c r="AM60" s="40">
        <v>3.4167127836365161</v>
      </c>
      <c r="AN60" s="61" t="s">
        <v>71</v>
      </c>
      <c r="AO60" s="39">
        <v>-0.54030368530990636</v>
      </c>
      <c r="AP60" s="40">
        <v>3.7354678040451326</v>
      </c>
      <c r="AQ60" s="61" t="s">
        <v>71</v>
      </c>
      <c r="AR60" s="39">
        <v>94.73009161556763</v>
      </c>
      <c r="AS60" s="40">
        <v>1.3452065796753307</v>
      </c>
      <c r="AT60" s="61" t="s">
        <v>71</v>
      </c>
      <c r="AU60" s="39">
        <v>93.60759154302815</v>
      </c>
      <c r="AV60" s="40">
        <v>1.4212563786069097</v>
      </c>
      <c r="AW60" s="61" t="s">
        <v>71</v>
      </c>
      <c r="AX60" s="39">
        <v>-1.1225000725394785</v>
      </c>
      <c r="AY60" s="40">
        <v>1.5946792706028525</v>
      </c>
      <c r="AZ60" s="61" t="s">
        <v>71</v>
      </c>
      <c r="BA60" s="45">
        <v>-21.140285013970839</v>
      </c>
      <c r="BB60" s="40">
        <v>12.792896305030846</v>
      </c>
      <c r="BC60" s="61" t="s">
        <v>71</v>
      </c>
      <c r="BD60" s="39">
        <v>0.29004394605920703</v>
      </c>
      <c r="BE60" s="40">
        <v>0.28768168068850841</v>
      </c>
      <c r="BF60" s="61" t="s">
        <v>71</v>
      </c>
      <c r="BG60" s="45">
        <v>-24.440501774626672</v>
      </c>
      <c r="BH60" s="40">
        <v>7.0734365219179489</v>
      </c>
      <c r="BI60" s="61" t="s">
        <v>71</v>
      </c>
      <c r="BJ60" s="39">
        <v>22.221114118015063</v>
      </c>
      <c r="BK60" s="40">
        <v>1.7378072209506015</v>
      </c>
      <c r="BL60" s="62" t="s">
        <v>71</v>
      </c>
    </row>
    <row r="61" spans="1:221" x14ac:dyDescent="0.2">
      <c r="A61" s="37" t="s">
        <v>164</v>
      </c>
      <c r="B61" s="39">
        <v>93.114948192041155</v>
      </c>
      <c r="C61" s="40">
        <v>4.4129996666734839E-2</v>
      </c>
      <c r="D61" s="61" t="s">
        <v>71</v>
      </c>
      <c r="E61" s="39">
        <v>25.319977140542736</v>
      </c>
      <c r="F61" s="40">
        <v>7.5116761269577947E-2</v>
      </c>
      <c r="G61" s="61" t="s">
        <v>71</v>
      </c>
      <c r="H61" s="39">
        <v>100</v>
      </c>
      <c r="I61" s="40" t="s">
        <v>74</v>
      </c>
      <c r="J61" s="61" t="s">
        <v>71</v>
      </c>
      <c r="K61" s="39">
        <v>100</v>
      </c>
      <c r="L61" s="40" t="s">
        <v>74</v>
      </c>
      <c r="M61" s="61" t="s">
        <v>71</v>
      </c>
      <c r="N61" s="39">
        <v>76.336694315263003</v>
      </c>
      <c r="O61" s="40">
        <v>0.18044694000506195</v>
      </c>
      <c r="P61" s="61" t="s">
        <v>71</v>
      </c>
      <c r="Q61" s="39">
        <v>96.114964891981472</v>
      </c>
      <c r="R61" s="40">
        <v>6.648543458996293E-3</v>
      </c>
      <c r="S61" s="61" t="s">
        <v>71</v>
      </c>
      <c r="T61" s="39">
        <v>-3.8850351080185299</v>
      </c>
      <c r="U61" s="40">
        <v>6.648543458996143E-3</v>
      </c>
      <c r="V61" s="61" t="s">
        <v>71</v>
      </c>
      <c r="W61" s="39">
        <v>100</v>
      </c>
      <c r="X61" s="40" t="s">
        <v>74</v>
      </c>
      <c r="Y61" s="61" t="s">
        <v>71</v>
      </c>
      <c r="Z61" s="39">
        <v>91.394172168956345</v>
      </c>
      <c r="AA61" s="40">
        <v>5.6318385348805171E-2</v>
      </c>
      <c r="AB61" s="61" t="s">
        <v>71</v>
      </c>
      <c r="AC61" s="39">
        <v>97.476428513790992</v>
      </c>
      <c r="AD61" s="40">
        <v>3.6320547361183085E-2</v>
      </c>
      <c r="AE61" s="61" t="s">
        <v>71</v>
      </c>
      <c r="AF61" s="39">
        <v>-2.5235714862090086</v>
      </c>
      <c r="AG61" s="40">
        <v>3.6320547361183085E-2</v>
      </c>
      <c r="AH61" s="61" t="s">
        <v>71</v>
      </c>
      <c r="AI61" s="39">
        <v>92.988490762921046</v>
      </c>
      <c r="AJ61" s="40">
        <v>5.2553290419168536E-2</v>
      </c>
      <c r="AK61" s="61" t="s">
        <v>71</v>
      </c>
      <c r="AL61" s="39">
        <v>93.796296238854595</v>
      </c>
      <c r="AM61" s="40">
        <v>1.9072472011183273E-2</v>
      </c>
      <c r="AN61" s="61" t="s">
        <v>71</v>
      </c>
      <c r="AO61" s="39">
        <v>0.8078054759335429</v>
      </c>
      <c r="AP61" s="40">
        <v>5.7647843368842148E-2</v>
      </c>
      <c r="AQ61" s="61" t="s">
        <v>71</v>
      </c>
      <c r="AR61" s="39">
        <v>97.351299881457422</v>
      </c>
      <c r="AS61" s="40">
        <v>2.6174948173945429</v>
      </c>
      <c r="AT61" s="61" t="s">
        <v>71</v>
      </c>
      <c r="AU61" s="39">
        <v>93.09122628467459</v>
      </c>
      <c r="AV61" s="40">
        <v>4.2640061119484839E-2</v>
      </c>
      <c r="AW61" s="61" t="s">
        <v>71</v>
      </c>
      <c r="AX61" s="39">
        <v>-4.2600735967828314</v>
      </c>
      <c r="AY61" s="40">
        <v>2.6195924641290036</v>
      </c>
      <c r="AZ61" s="61" t="s">
        <v>71</v>
      </c>
      <c r="BA61" s="45">
        <v>-15.613502231625294</v>
      </c>
      <c r="BB61" s="40">
        <v>3.2595026525871806</v>
      </c>
      <c r="BC61" s="61" t="s">
        <v>71</v>
      </c>
      <c r="BD61" s="39">
        <v>0.16661579505475402</v>
      </c>
      <c r="BE61" s="40">
        <v>6.9676579993951535E-2</v>
      </c>
      <c r="BF61" s="61" t="s">
        <v>71</v>
      </c>
      <c r="BG61" s="45">
        <v>0.18064085631199311</v>
      </c>
      <c r="BH61" s="40">
        <v>3.2663957025840142</v>
      </c>
      <c r="BI61" s="61" t="s">
        <v>71</v>
      </c>
      <c r="BJ61" s="39">
        <v>32.117169915391528</v>
      </c>
      <c r="BK61" s="40">
        <v>0.7508750674077409</v>
      </c>
      <c r="BL61" s="62" t="s">
        <v>71</v>
      </c>
    </row>
    <row r="62" spans="1:221" x14ac:dyDescent="0.2">
      <c r="A62" s="37" t="s">
        <v>165</v>
      </c>
      <c r="B62" s="39">
        <v>57.920192344750497</v>
      </c>
      <c r="C62" s="40">
        <v>3.5548202478131277</v>
      </c>
      <c r="D62" s="61" t="s">
        <v>71</v>
      </c>
      <c r="E62" s="39">
        <v>49.368720392796853</v>
      </c>
      <c r="F62" s="40">
        <v>0.61174583688093831</v>
      </c>
      <c r="G62" s="61" t="s">
        <v>71</v>
      </c>
      <c r="H62" s="39">
        <v>49.112338686682769</v>
      </c>
      <c r="I62" s="40">
        <v>8.7654485905070736</v>
      </c>
      <c r="J62" s="61" t="s">
        <v>71</v>
      </c>
      <c r="K62" s="39">
        <v>71.783535648153091</v>
      </c>
      <c r="L62" s="40">
        <v>9.4223400384662135</v>
      </c>
      <c r="M62" s="61" t="s">
        <v>71</v>
      </c>
      <c r="N62" s="39">
        <v>58.018864064834098</v>
      </c>
      <c r="O62" s="40">
        <v>10.027605862002096</v>
      </c>
      <c r="P62" s="61" t="s">
        <v>71</v>
      </c>
      <c r="Q62" s="39">
        <v>52.733709516183247</v>
      </c>
      <c r="R62" s="40">
        <v>7.2719867463741785</v>
      </c>
      <c r="S62" s="61" t="s">
        <v>71</v>
      </c>
      <c r="T62" s="39">
        <v>3.6213708295004801</v>
      </c>
      <c r="U62" s="40">
        <v>12.082615392252626</v>
      </c>
      <c r="V62" s="61" t="s">
        <v>71</v>
      </c>
      <c r="W62" s="39">
        <v>59.26073238855394</v>
      </c>
      <c r="X62" s="40">
        <v>15.036967723811252</v>
      </c>
      <c r="Y62" s="61" t="s">
        <v>71</v>
      </c>
      <c r="Z62" s="39">
        <v>47.616937743721813</v>
      </c>
      <c r="AA62" s="40">
        <v>6.0964091989022107</v>
      </c>
      <c r="AB62" s="61" t="s">
        <v>71</v>
      </c>
      <c r="AC62" s="39">
        <v>66.887853562842693</v>
      </c>
      <c r="AD62" s="40">
        <v>4.3856585100824379</v>
      </c>
      <c r="AE62" s="61" t="s">
        <v>71</v>
      </c>
      <c r="AF62" s="39">
        <v>7.627121174288753</v>
      </c>
      <c r="AG62" s="40">
        <v>16.002323050122875</v>
      </c>
      <c r="AH62" s="61" t="s">
        <v>71</v>
      </c>
      <c r="AI62" s="39">
        <v>57.383665672688899</v>
      </c>
      <c r="AJ62" s="40">
        <v>3.8370886140869773</v>
      </c>
      <c r="AK62" s="61" t="s">
        <v>71</v>
      </c>
      <c r="AL62" s="39">
        <v>61.133997845784492</v>
      </c>
      <c r="AM62" s="40">
        <v>10.331730570942183</v>
      </c>
      <c r="AN62" s="61" t="s">
        <v>71</v>
      </c>
      <c r="AO62" s="39">
        <v>3.7503321730955941</v>
      </c>
      <c r="AP62" s="40">
        <v>11.160835538063477</v>
      </c>
      <c r="AQ62" s="61" t="s">
        <v>71</v>
      </c>
      <c r="AR62" s="39">
        <v>37.807286752093276</v>
      </c>
      <c r="AS62" s="40">
        <v>5.7868844160143906</v>
      </c>
      <c r="AT62" s="61" t="s">
        <v>71</v>
      </c>
      <c r="AU62" s="39">
        <v>71.57948789791088</v>
      </c>
      <c r="AV62" s="40">
        <v>3.7510468480808421</v>
      </c>
      <c r="AW62" s="61" t="s">
        <v>71</v>
      </c>
      <c r="AX62" s="39">
        <v>33.772201145817597</v>
      </c>
      <c r="AY62" s="40">
        <v>6.6325200116047016</v>
      </c>
      <c r="AZ62" s="61" t="s">
        <v>71</v>
      </c>
      <c r="BA62" s="45">
        <v>-1.6364868942413642</v>
      </c>
      <c r="BB62" s="40">
        <v>7.9725721218855732</v>
      </c>
      <c r="BC62" s="61" t="s">
        <v>71</v>
      </c>
      <c r="BD62" s="39">
        <v>9.8333428167862863E-3</v>
      </c>
      <c r="BE62" s="40">
        <v>0.18489364174186215</v>
      </c>
      <c r="BF62" s="61" t="s">
        <v>71</v>
      </c>
      <c r="BG62" s="45">
        <v>-1.4498884166533559</v>
      </c>
      <c r="BH62" s="40">
        <v>4.679761565638664</v>
      </c>
      <c r="BI62" s="61" t="s">
        <v>71</v>
      </c>
      <c r="BJ62" s="39">
        <v>23.186151973745993</v>
      </c>
      <c r="BK62" s="40">
        <v>2.2462581583779571</v>
      </c>
      <c r="BL62" s="62" t="s">
        <v>71</v>
      </c>
    </row>
    <row r="63" spans="1:221" x14ac:dyDescent="0.2">
      <c r="A63" s="37" t="s">
        <v>166</v>
      </c>
      <c r="B63" s="39">
        <v>83.872534241966619</v>
      </c>
      <c r="C63" s="40">
        <v>3.0221076547302874</v>
      </c>
      <c r="D63" s="61" t="s">
        <v>71</v>
      </c>
      <c r="E63" s="39">
        <v>36.77840975391404</v>
      </c>
      <c r="F63" s="40">
        <v>2.8576777568646525</v>
      </c>
      <c r="G63" s="61" t="s">
        <v>71</v>
      </c>
      <c r="H63" s="39">
        <v>81.016557535800899</v>
      </c>
      <c r="I63" s="40">
        <v>6.3025671814700885</v>
      </c>
      <c r="J63" s="61" t="s">
        <v>71</v>
      </c>
      <c r="K63" s="39">
        <v>78.596051498474822</v>
      </c>
      <c r="L63" s="40">
        <v>7.5471057700535509</v>
      </c>
      <c r="M63" s="61" t="s">
        <v>71</v>
      </c>
      <c r="N63" s="39">
        <v>86.236632507727336</v>
      </c>
      <c r="O63" s="40">
        <v>6.4915889764462023</v>
      </c>
      <c r="P63" s="61" t="s">
        <v>71</v>
      </c>
      <c r="Q63" s="39">
        <v>89.598153898939628</v>
      </c>
      <c r="R63" s="40">
        <v>5.0902331705705617</v>
      </c>
      <c r="S63" s="61" t="s">
        <v>71</v>
      </c>
      <c r="T63" s="39">
        <v>8.5815963631387291</v>
      </c>
      <c r="U63" s="40">
        <v>7.9572876220553175</v>
      </c>
      <c r="V63" s="61" t="s">
        <v>71</v>
      </c>
      <c r="W63" s="39">
        <v>74.058795903721389</v>
      </c>
      <c r="X63" s="40">
        <v>19.620520929528162</v>
      </c>
      <c r="Y63" s="61" t="s">
        <v>71</v>
      </c>
      <c r="Z63" s="39">
        <v>82.185069700157101</v>
      </c>
      <c r="AA63" s="40">
        <v>4.2694660688015373</v>
      </c>
      <c r="AB63" s="61" t="s">
        <v>71</v>
      </c>
      <c r="AC63" s="39">
        <v>86.730983575816012</v>
      </c>
      <c r="AD63" s="40">
        <v>4.3155678675147042</v>
      </c>
      <c r="AE63" s="61" t="s">
        <v>71</v>
      </c>
      <c r="AF63" s="39">
        <v>12.672187672094626</v>
      </c>
      <c r="AG63" s="40">
        <v>19.571609683278197</v>
      </c>
      <c r="AH63" s="61" t="s">
        <v>71</v>
      </c>
      <c r="AI63" s="39">
        <v>83.641941063795585</v>
      </c>
      <c r="AJ63" s="40">
        <v>3.0276302009264144</v>
      </c>
      <c r="AK63" s="61" t="s">
        <v>71</v>
      </c>
      <c r="AL63" s="39" t="s">
        <v>73</v>
      </c>
      <c r="AM63" s="40" t="s">
        <v>73</v>
      </c>
      <c r="AN63" s="61" t="s">
        <v>71</v>
      </c>
      <c r="AO63" s="39" t="s">
        <v>73</v>
      </c>
      <c r="AP63" s="40" t="s">
        <v>73</v>
      </c>
      <c r="AQ63" s="61" t="s">
        <v>71</v>
      </c>
      <c r="AR63" s="39" t="s">
        <v>73</v>
      </c>
      <c r="AS63" s="40" t="s">
        <v>73</v>
      </c>
      <c r="AT63" s="61" t="s">
        <v>71</v>
      </c>
      <c r="AU63" s="39">
        <v>83.877585301953758</v>
      </c>
      <c r="AV63" s="40">
        <v>3.0229243386540046</v>
      </c>
      <c r="AW63" s="61" t="s">
        <v>71</v>
      </c>
      <c r="AX63" s="39" t="s">
        <v>73</v>
      </c>
      <c r="AY63" s="40" t="s">
        <v>73</v>
      </c>
      <c r="AZ63" s="61" t="s">
        <v>71</v>
      </c>
      <c r="BA63" s="45">
        <v>10.783006633400788</v>
      </c>
      <c r="BB63" s="40">
        <v>14.592935711469307</v>
      </c>
      <c r="BC63" s="61" t="s">
        <v>71</v>
      </c>
      <c r="BD63" s="39">
        <v>0.15549355378579402</v>
      </c>
      <c r="BE63" s="40">
        <v>0.42311231686486539</v>
      </c>
      <c r="BF63" s="61" t="s">
        <v>71</v>
      </c>
      <c r="BG63" s="45">
        <v>0.3482479630116273</v>
      </c>
      <c r="BH63" s="40">
        <v>7.5549504539079395</v>
      </c>
      <c r="BI63" s="61" t="s">
        <v>71</v>
      </c>
      <c r="BJ63" s="39">
        <v>30.731824944280206</v>
      </c>
      <c r="BK63" s="40">
        <v>4.0691794110387924</v>
      </c>
      <c r="BL63" s="62" t="s">
        <v>71</v>
      </c>
    </row>
    <row r="64" spans="1:221" x14ac:dyDescent="0.2">
      <c r="A64" s="37" t="s">
        <v>167</v>
      </c>
      <c r="B64" s="39">
        <v>95.383978582617743</v>
      </c>
      <c r="C64" s="40">
        <v>1.1628381893696731</v>
      </c>
      <c r="D64" s="61" t="s">
        <v>71</v>
      </c>
      <c r="E64" s="39">
        <v>20.983195371832529</v>
      </c>
      <c r="F64" s="40">
        <v>2.5433541115321403</v>
      </c>
      <c r="G64" s="61" t="s">
        <v>71</v>
      </c>
      <c r="H64" s="39">
        <v>97.263289653818902</v>
      </c>
      <c r="I64" s="40">
        <v>2.0820801572880856</v>
      </c>
      <c r="J64" s="61" t="s">
        <v>71</v>
      </c>
      <c r="K64" s="39">
        <v>92.951168864160294</v>
      </c>
      <c r="L64" s="40">
        <v>2.813784285933278</v>
      </c>
      <c r="M64" s="61" t="s">
        <v>71</v>
      </c>
      <c r="N64" s="39">
        <v>98.259747668112141</v>
      </c>
      <c r="O64" s="40">
        <v>3.1267770791918434</v>
      </c>
      <c r="P64" s="61" t="s">
        <v>71</v>
      </c>
      <c r="Q64" s="39">
        <v>93.058261098303035</v>
      </c>
      <c r="R64" s="40">
        <v>3.4655887851146572</v>
      </c>
      <c r="S64" s="61" t="s">
        <v>71</v>
      </c>
      <c r="T64" s="39">
        <v>-4.2050285555158693</v>
      </c>
      <c r="U64" s="40">
        <v>4.0799658099498037</v>
      </c>
      <c r="V64" s="61" t="s">
        <v>71</v>
      </c>
      <c r="W64" s="39">
        <v>95.975871504558896</v>
      </c>
      <c r="X64" s="40">
        <v>2.8544854297374358</v>
      </c>
      <c r="Y64" s="61" t="s">
        <v>71</v>
      </c>
      <c r="Z64" s="39">
        <v>95.728816610044021</v>
      </c>
      <c r="AA64" s="40">
        <v>1.5643915312066035</v>
      </c>
      <c r="AB64" s="61" t="s">
        <v>71</v>
      </c>
      <c r="AC64" s="39">
        <v>93.238377660604471</v>
      </c>
      <c r="AD64" s="40">
        <v>1.2072581240854652</v>
      </c>
      <c r="AE64" s="61" t="s">
        <v>71</v>
      </c>
      <c r="AF64" s="39">
        <v>-2.7374938439544194</v>
      </c>
      <c r="AG64" s="40">
        <v>3.1300583924746559</v>
      </c>
      <c r="AH64" s="61" t="s">
        <v>71</v>
      </c>
      <c r="AI64" s="39">
        <v>96.155986310420687</v>
      </c>
      <c r="AJ64" s="40">
        <v>1.3194154207847479</v>
      </c>
      <c r="AK64" s="61" t="s">
        <v>71</v>
      </c>
      <c r="AL64" s="39">
        <v>90.555032980763258</v>
      </c>
      <c r="AM64" s="40">
        <v>1.9771756650909924</v>
      </c>
      <c r="AN64" s="61" t="s">
        <v>71</v>
      </c>
      <c r="AO64" s="39">
        <v>-5.600953329657421</v>
      </c>
      <c r="AP64" s="40">
        <v>2.3840089812850445</v>
      </c>
      <c r="AQ64" s="61" t="s">
        <v>71</v>
      </c>
      <c r="AR64" s="39">
        <v>95.467397583562871</v>
      </c>
      <c r="AS64" s="40">
        <v>1.1952352280128935</v>
      </c>
      <c r="AT64" s="61" t="s">
        <v>71</v>
      </c>
      <c r="AU64" s="39">
        <v>95.281577899227244</v>
      </c>
      <c r="AV64" s="40">
        <v>1.2254611084718556</v>
      </c>
      <c r="AW64" s="61" t="s">
        <v>71</v>
      </c>
      <c r="AX64" s="39">
        <v>-0.18581968433563079</v>
      </c>
      <c r="AY64" s="40">
        <v>0.66577571051582451</v>
      </c>
      <c r="AZ64" s="61" t="s">
        <v>71</v>
      </c>
      <c r="BA64" s="45">
        <v>-0.99687792384583673</v>
      </c>
      <c r="BB64" s="40">
        <v>12.703650605218048</v>
      </c>
      <c r="BC64" s="61" t="s">
        <v>71</v>
      </c>
      <c r="BD64" s="39">
        <v>3.4185491232756001E-3</v>
      </c>
      <c r="BE64" s="40">
        <v>8.9851890229586326E-2</v>
      </c>
      <c r="BF64" s="61" t="s">
        <v>71</v>
      </c>
      <c r="BG64" s="45">
        <v>1.0187639396342492</v>
      </c>
      <c r="BH64" s="40">
        <v>7.0865743222829458</v>
      </c>
      <c r="BI64" s="61" t="s">
        <v>71</v>
      </c>
      <c r="BJ64" s="39">
        <v>25.880003417915876</v>
      </c>
      <c r="BK64" s="40">
        <v>2.5340654086586802</v>
      </c>
      <c r="BL64" s="62" t="s">
        <v>71</v>
      </c>
    </row>
    <row r="65" spans="1:64" x14ac:dyDescent="0.2">
      <c r="A65" s="37" t="s">
        <v>168</v>
      </c>
      <c r="B65" s="39">
        <v>86.172525100878644</v>
      </c>
      <c r="C65" s="40">
        <v>2.3161706433177569</v>
      </c>
      <c r="D65" s="61" t="s">
        <v>71</v>
      </c>
      <c r="E65" s="39">
        <v>34.518812665361267</v>
      </c>
      <c r="F65" s="40">
        <v>2.4283677664456009</v>
      </c>
      <c r="G65" s="61" t="s">
        <v>71</v>
      </c>
      <c r="H65" s="39">
        <v>84.329630664606043</v>
      </c>
      <c r="I65" s="40">
        <v>4.676295989946631</v>
      </c>
      <c r="J65" s="61" t="s">
        <v>71</v>
      </c>
      <c r="K65" s="39">
        <v>86.343704744259611</v>
      </c>
      <c r="L65" s="40">
        <v>5.5985963892872697</v>
      </c>
      <c r="M65" s="61" t="s">
        <v>71</v>
      </c>
      <c r="N65" s="39">
        <v>94.604936776528163</v>
      </c>
      <c r="O65" s="40">
        <v>3.6017745138075896</v>
      </c>
      <c r="P65" s="61" t="s">
        <v>71</v>
      </c>
      <c r="Q65" s="39">
        <v>79.58338886608351</v>
      </c>
      <c r="R65" s="40">
        <v>4.9068742966131289</v>
      </c>
      <c r="S65" s="61" t="s">
        <v>71</v>
      </c>
      <c r="T65" s="39">
        <v>-4.7462417985225294</v>
      </c>
      <c r="U65" s="40">
        <v>7.0157902865374462</v>
      </c>
      <c r="V65" s="61" t="s">
        <v>71</v>
      </c>
      <c r="W65" s="39" t="s">
        <v>73</v>
      </c>
      <c r="X65" s="40" t="s">
        <v>73</v>
      </c>
      <c r="Y65" s="61" t="s">
        <v>71</v>
      </c>
      <c r="Z65" s="39">
        <v>86.90947535989109</v>
      </c>
      <c r="AA65" s="40">
        <v>3.073033863705092</v>
      </c>
      <c r="AB65" s="61" t="s">
        <v>71</v>
      </c>
      <c r="AC65" s="39">
        <v>84.916733279066833</v>
      </c>
      <c r="AD65" s="40">
        <v>3.369946155633389</v>
      </c>
      <c r="AE65" s="61" t="s">
        <v>71</v>
      </c>
      <c r="AF65" s="39" t="s">
        <v>73</v>
      </c>
      <c r="AG65" s="40" t="s">
        <v>73</v>
      </c>
      <c r="AH65" s="61" t="s">
        <v>71</v>
      </c>
      <c r="AI65" s="39">
        <v>86.09963203919358</v>
      </c>
      <c r="AJ65" s="40">
        <v>2.3621549773036077</v>
      </c>
      <c r="AK65" s="61" t="s">
        <v>71</v>
      </c>
      <c r="AL65" s="39">
        <v>85.991792321161356</v>
      </c>
      <c r="AM65" s="40">
        <v>14.015542233009953</v>
      </c>
      <c r="AN65" s="61" t="s">
        <v>71</v>
      </c>
      <c r="AO65" s="39">
        <v>-0.10783971803223213</v>
      </c>
      <c r="AP65" s="40">
        <v>14.120929146778952</v>
      </c>
      <c r="AQ65" s="61" t="s">
        <v>71</v>
      </c>
      <c r="AR65" s="39" t="s">
        <v>73</v>
      </c>
      <c r="AS65" s="40" t="s">
        <v>73</v>
      </c>
      <c r="AT65" s="61" t="s">
        <v>71</v>
      </c>
      <c r="AU65" s="39">
        <v>86.123354335080734</v>
      </c>
      <c r="AV65" s="40">
        <v>2.3270391520586893</v>
      </c>
      <c r="AW65" s="61" t="s">
        <v>71</v>
      </c>
      <c r="AX65" s="39" t="s">
        <v>73</v>
      </c>
      <c r="AY65" s="40" t="s">
        <v>73</v>
      </c>
      <c r="AZ65" s="61" t="s">
        <v>71</v>
      </c>
      <c r="BA65" s="45">
        <v>-3.0789022813388058</v>
      </c>
      <c r="BB65" s="40">
        <v>12.8519701874974</v>
      </c>
      <c r="BC65" s="61" t="s">
        <v>71</v>
      </c>
      <c r="BD65" s="39">
        <v>1.7087150396615999E-2</v>
      </c>
      <c r="BE65" s="40">
        <v>0.23612837823720131</v>
      </c>
      <c r="BF65" s="61" t="s">
        <v>71</v>
      </c>
      <c r="BG65" s="45">
        <v>4.8386718010322944</v>
      </c>
      <c r="BH65" s="40">
        <v>9.2698636967751682</v>
      </c>
      <c r="BI65" s="61" t="s">
        <v>71</v>
      </c>
      <c r="BJ65" s="39">
        <v>24.125820906852844</v>
      </c>
      <c r="BK65" s="40">
        <v>2.1016664056019998</v>
      </c>
      <c r="BL65" s="62" t="s">
        <v>71</v>
      </c>
    </row>
    <row r="66" spans="1:64" x14ac:dyDescent="0.2">
      <c r="A66" s="37" t="s">
        <v>169</v>
      </c>
      <c r="B66" s="39">
        <v>97.579242835647477</v>
      </c>
      <c r="C66" s="40">
        <v>0.61844371164163592</v>
      </c>
      <c r="D66" s="61" t="s">
        <v>71</v>
      </c>
      <c r="E66" s="39">
        <v>15.369308741335391</v>
      </c>
      <c r="F66" s="40">
        <v>1.9224598960692938</v>
      </c>
      <c r="G66" s="61" t="s">
        <v>71</v>
      </c>
      <c r="H66" s="39">
        <v>96.229746285096269</v>
      </c>
      <c r="I66" s="40">
        <v>2.4707775594208354</v>
      </c>
      <c r="J66" s="61" t="s">
        <v>71</v>
      </c>
      <c r="K66" s="39">
        <v>100</v>
      </c>
      <c r="L66" s="40" t="s">
        <v>74</v>
      </c>
      <c r="M66" s="61" t="s">
        <v>71</v>
      </c>
      <c r="N66" s="39">
        <v>94.089867299224352</v>
      </c>
      <c r="O66" s="40">
        <v>7.8528174329859909E-2</v>
      </c>
      <c r="P66" s="61" t="s">
        <v>71</v>
      </c>
      <c r="Q66" s="39">
        <v>100</v>
      </c>
      <c r="R66" s="40" t="s">
        <v>74</v>
      </c>
      <c r="S66" s="61" t="s">
        <v>71</v>
      </c>
      <c r="T66" s="39">
        <v>3.7702537149037401</v>
      </c>
      <c r="U66" s="40">
        <v>2.470777559420835</v>
      </c>
      <c r="V66" s="61" t="s">
        <v>71</v>
      </c>
      <c r="W66" s="39">
        <v>94.730788676419564</v>
      </c>
      <c r="X66" s="40">
        <v>0.38833298442102004</v>
      </c>
      <c r="Y66" s="61" t="s">
        <v>71</v>
      </c>
      <c r="Z66" s="39">
        <v>98.933763530174176</v>
      </c>
      <c r="AA66" s="40">
        <v>1.0371539381759372</v>
      </c>
      <c r="AB66" s="61" t="s">
        <v>71</v>
      </c>
      <c r="AC66" s="39">
        <v>95.734270917299241</v>
      </c>
      <c r="AD66" s="40">
        <v>6.988541006483022E-2</v>
      </c>
      <c r="AE66" s="61" t="s">
        <v>71</v>
      </c>
      <c r="AF66" s="39">
        <v>1.0034822408796829</v>
      </c>
      <c r="AG66" s="40">
        <v>0.38522069593702091</v>
      </c>
      <c r="AH66" s="61" t="s">
        <v>71</v>
      </c>
      <c r="AI66" s="39">
        <v>97.093371045003764</v>
      </c>
      <c r="AJ66" s="40">
        <v>0.7426855870541631</v>
      </c>
      <c r="AK66" s="61" t="s">
        <v>71</v>
      </c>
      <c r="AL66" s="39">
        <v>100</v>
      </c>
      <c r="AM66" s="40" t="s">
        <v>74</v>
      </c>
      <c r="AN66" s="61" t="s">
        <v>71</v>
      </c>
      <c r="AO66" s="39">
        <v>2.9066289549962376</v>
      </c>
      <c r="AP66" s="40">
        <v>0.7426855870541631</v>
      </c>
      <c r="AQ66" s="61" t="s">
        <v>71</v>
      </c>
      <c r="AR66" s="39">
        <v>85.437317759411286</v>
      </c>
      <c r="AS66" s="40">
        <v>14.121286694660409</v>
      </c>
      <c r="AT66" s="61" t="s">
        <v>71</v>
      </c>
      <c r="AU66" s="39">
        <v>98.145364343780827</v>
      </c>
      <c r="AV66" s="40">
        <v>2.6910514904129011E-2</v>
      </c>
      <c r="AW66" s="61" t="s">
        <v>71</v>
      </c>
      <c r="AX66" s="39">
        <v>12.708046584369537</v>
      </c>
      <c r="AY66" s="40">
        <v>14.121814165204208</v>
      </c>
      <c r="AZ66" s="61" t="s">
        <v>71</v>
      </c>
      <c r="BA66" s="45" t="s">
        <v>74</v>
      </c>
      <c r="BB66" s="40" t="s">
        <v>74</v>
      </c>
      <c r="BC66" s="61" t="s">
        <v>71</v>
      </c>
      <c r="BD66" s="39">
        <v>6.6654399881180007E-2</v>
      </c>
      <c r="BE66" s="40">
        <v>4.9371404118423549E-2</v>
      </c>
      <c r="BF66" s="61" t="s">
        <v>71</v>
      </c>
      <c r="BG66" s="45" t="s">
        <v>74</v>
      </c>
      <c r="BH66" s="40" t="s">
        <v>74</v>
      </c>
      <c r="BI66" s="61" t="s">
        <v>71</v>
      </c>
      <c r="BJ66" s="39">
        <v>13.950870381797914</v>
      </c>
      <c r="BK66" s="40">
        <v>0.89889721942436263</v>
      </c>
      <c r="BL66" s="62" t="s">
        <v>71</v>
      </c>
    </row>
    <row r="67" spans="1:64" x14ac:dyDescent="0.2">
      <c r="A67" s="37" t="s">
        <v>170</v>
      </c>
      <c r="B67" s="39">
        <v>96.290317787822332</v>
      </c>
      <c r="C67" s="40">
        <v>1.1540095550974665</v>
      </c>
      <c r="D67" s="61" t="s">
        <v>71</v>
      </c>
      <c r="E67" s="39">
        <v>18.899906854331832</v>
      </c>
      <c r="F67" s="40">
        <v>2.9105016824520291</v>
      </c>
      <c r="G67" s="61" t="s">
        <v>71</v>
      </c>
      <c r="H67" s="39">
        <v>96.827181885125029</v>
      </c>
      <c r="I67" s="40">
        <v>1.9468339846908851</v>
      </c>
      <c r="J67" s="61" t="s">
        <v>71</v>
      </c>
      <c r="K67" s="39">
        <v>93.794350560700096</v>
      </c>
      <c r="L67" s="40">
        <v>3.6981274542485876</v>
      </c>
      <c r="M67" s="61" t="s">
        <v>71</v>
      </c>
      <c r="N67" s="39">
        <v>96.314118836774526</v>
      </c>
      <c r="O67" s="40">
        <v>2.0197394909359225</v>
      </c>
      <c r="P67" s="61" t="s">
        <v>71</v>
      </c>
      <c r="Q67" s="39">
        <v>98.213155645027342</v>
      </c>
      <c r="R67" s="40">
        <v>1.8169652255810982</v>
      </c>
      <c r="S67" s="61" t="s">
        <v>71</v>
      </c>
      <c r="T67" s="39">
        <v>1.3859737599023101</v>
      </c>
      <c r="U67" s="40">
        <v>2.5137366643418795</v>
      </c>
      <c r="V67" s="61" t="s">
        <v>71</v>
      </c>
      <c r="W67" s="39">
        <v>92.404142270205909</v>
      </c>
      <c r="X67" s="40">
        <v>4.5297138434284134</v>
      </c>
      <c r="Y67" s="61" t="s">
        <v>71</v>
      </c>
      <c r="Z67" s="39">
        <v>98.889332417542803</v>
      </c>
      <c r="AA67" s="40">
        <v>0.82153738636636731</v>
      </c>
      <c r="AB67" s="61" t="s">
        <v>71</v>
      </c>
      <c r="AC67" s="39">
        <v>93.754342688852759</v>
      </c>
      <c r="AD67" s="40">
        <v>2.8889651393481346</v>
      </c>
      <c r="AE67" s="61" t="s">
        <v>71</v>
      </c>
      <c r="AF67" s="39">
        <v>1.3502004186468408</v>
      </c>
      <c r="AG67" s="40">
        <v>4.8551593478701927</v>
      </c>
      <c r="AH67" s="61" t="s">
        <v>71</v>
      </c>
      <c r="AI67" s="39">
        <v>95.71028951096558</v>
      </c>
      <c r="AJ67" s="40">
        <v>1.3827163262333531</v>
      </c>
      <c r="AK67" s="61" t="s">
        <v>71</v>
      </c>
      <c r="AL67" s="39">
        <v>99.089415605165485</v>
      </c>
      <c r="AM67" s="40">
        <v>0.90402221626696766</v>
      </c>
      <c r="AN67" s="61" t="s">
        <v>71</v>
      </c>
      <c r="AO67" s="39">
        <v>3.3791260941999024</v>
      </c>
      <c r="AP67" s="40">
        <v>1.6626133420708487</v>
      </c>
      <c r="AQ67" s="61" t="s">
        <v>71</v>
      </c>
      <c r="AR67" s="39">
        <v>93.590130944999601</v>
      </c>
      <c r="AS67" s="40">
        <v>2.34825536091954</v>
      </c>
      <c r="AT67" s="61" t="s">
        <v>71</v>
      </c>
      <c r="AU67" s="39">
        <v>98.185152293981901</v>
      </c>
      <c r="AV67" s="40">
        <v>0.61039241910385977</v>
      </c>
      <c r="AW67" s="61" t="s">
        <v>71</v>
      </c>
      <c r="AX67" s="39">
        <v>4.5950213489822982</v>
      </c>
      <c r="AY67" s="40">
        <v>2.2041341229927975</v>
      </c>
      <c r="AZ67" s="61" t="s">
        <v>71</v>
      </c>
      <c r="BA67" s="45">
        <v>29.45529451529795</v>
      </c>
      <c r="BB67" s="40">
        <v>12.384760913126515</v>
      </c>
      <c r="BC67" s="61" t="s">
        <v>71</v>
      </c>
      <c r="BD67" s="39">
        <v>0.41880119579141689</v>
      </c>
      <c r="BE67" s="40">
        <v>0.36756140276294269</v>
      </c>
      <c r="BF67" s="61" t="s">
        <v>71</v>
      </c>
      <c r="BG67" s="45">
        <v>19.180050328964718</v>
      </c>
      <c r="BH67" s="40">
        <v>11.903962230085002</v>
      </c>
      <c r="BI67" s="61" t="s">
        <v>71</v>
      </c>
      <c r="BJ67" s="39">
        <v>22.128256231757927</v>
      </c>
      <c r="BK67" s="40">
        <v>2.9428662340836187</v>
      </c>
      <c r="BL67" s="62" t="s">
        <v>71</v>
      </c>
    </row>
    <row r="68" spans="1:64" x14ac:dyDescent="0.2">
      <c r="A68" s="37" t="s">
        <v>171</v>
      </c>
      <c r="B68" s="39">
        <v>93.568536881438575</v>
      </c>
      <c r="C68" s="40">
        <v>1.681713160807224</v>
      </c>
      <c r="D68" s="61" t="s">
        <v>71</v>
      </c>
      <c r="E68" s="39">
        <v>24.531257489389461</v>
      </c>
      <c r="F68" s="40">
        <v>3.0297718479840934</v>
      </c>
      <c r="G68" s="61" t="s">
        <v>71</v>
      </c>
      <c r="H68" s="39">
        <v>91.160246261759298</v>
      </c>
      <c r="I68" s="40">
        <v>3.889734908286826</v>
      </c>
      <c r="J68" s="61" t="s">
        <v>71</v>
      </c>
      <c r="K68" s="39">
        <v>92.392772223949521</v>
      </c>
      <c r="L68" s="40">
        <v>3.7294045784876548</v>
      </c>
      <c r="M68" s="61" t="s">
        <v>71</v>
      </c>
      <c r="N68" s="39">
        <v>93.303654748314358</v>
      </c>
      <c r="O68" s="40">
        <v>3.9593354237152107</v>
      </c>
      <c r="P68" s="61" t="s">
        <v>71</v>
      </c>
      <c r="Q68" s="39">
        <v>97.447021260397548</v>
      </c>
      <c r="R68" s="40">
        <v>2.905367135795041</v>
      </c>
      <c r="S68" s="61" t="s">
        <v>71</v>
      </c>
      <c r="T68" s="39">
        <v>6.2867749986382604</v>
      </c>
      <c r="U68" s="40">
        <v>4.6552376886794766</v>
      </c>
      <c r="V68" s="61" t="s">
        <v>71</v>
      </c>
      <c r="W68" s="39">
        <v>94.444824170472344</v>
      </c>
      <c r="X68" s="40">
        <v>2.4455046670958795</v>
      </c>
      <c r="Y68" s="61" t="s">
        <v>71</v>
      </c>
      <c r="Z68" s="39">
        <v>88.997326183471998</v>
      </c>
      <c r="AA68" s="40">
        <v>4.4715510176725006</v>
      </c>
      <c r="AB68" s="61" t="s">
        <v>71</v>
      </c>
      <c r="AC68" s="39">
        <v>95.273778314644076</v>
      </c>
      <c r="AD68" s="40">
        <v>2.2137374177720783</v>
      </c>
      <c r="AE68" s="61" t="s">
        <v>71</v>
      </c>
      <c r="AF68" s="39">
        <v>0.82895414417173408</v>
      </c>
      <c r="AG68" s="40">
        <v>3.2914316630062759</v>
      </c>
      <c r="AH68" s="61" t="s">
        <v>71</v>
      </c>
      <c r="AI68" s="39">
        <v>93.077692209118965</v>
      </c>
      <c r="AJ68" s="40">
        <v>1.8724140574452059</v>
      </c>
      <c r="AK68" s="61" t="s">
        <v>71</v>
      </c>
      <c r="AL68" s="39">
        <v>97.676088646394106</v>
      </c>
      <c r="AM68" s="40">
        <v>1.7109360349142892</v>
      </c>
      <c r="AN68" s="61" t="s">
        <v>71</v>
      </c>
      <c r="AO68" s="39">
        <v>4.5983964372751434</v>
      </c>
      <c r="AP68" s="40">
        <v>2.5417238925914285</v>
      </c>
      <c r="AQ68" s="61" t="s">
        <v>71</v>
      </c>
      <c r="AR68" s="39">
        <v>92.190624280638872</v>
      </c>
      <c r="AS68" s="40">
        <v>2.4724335367532957</v>
      </c>
      <c r="AT68" s="61" t="s">
        <v>71</v>
      </c>
      <c r="AU68" s="39">
        <v>93.807169121577346</v>
      </c>
      <c r="AV68" s="40">
        <v>1.5924816633535228</v>
      </c>
      <c r="AW68" s="61" t="s">
        <v>71</v>
      </c>
      <c r="AX68" s="39">
        <v>1.6165448409384831</v>
      </c>
      <c r="AY68" s="40">
        <v>1.3601668393997746</v>
      </c>
      <c r="AZ68" s="61" t="s">
        <v>71</v>
      </c>
      <c r="BA68" s="45">
        <v>29.080295179652381</v>
      </c>
      <c r="BB68" s="40">
        <v>11.547672667960938</v>
      </c>
      <c r="BC68" s="61" t="s">
        <v>71</v>
      </c>
      <c r="BD68" s="39">
        <v>0.73078565545950125</v>
      </c>
      <c r="BE68" s="40">
        <v>0.57909440429678505</v>
      </c>
      <c r="BF68" s="61" t="s">
        <v>71</v>
      </c>
      <c r="BG68" s="45">
        <v>18.184115999329112</v>
      </c>
      <c r="BH68" s="40">
        <v>8.8460809915286518</v>
      </c>
      <c r="BI68" s="61" t="s">
        <v>71</v>
      </c>
      <c r="BJ68" s="39">
        <v>15.108949673478984</v>
      </c>
      <c r="BK68" s="40">
        <v>1.7743568511494945</v>
      </c>
      <c r="BL68" s="62" t="s">
        <v>71</v>
      </c>
    </row>
    <row r="69" spans="1:64" x14ac:dyDescent="0.2">
      <c r="A69" s="37" t="s">
        <v>172</v>
      </c>
      <c r="B69" s="39">
        <v>55.903619911486132</v>
      </c>
      <c r="C69" s="40">
        <v>4.8474272876679469</v>
      </c>
      <c r="D69" s="61" t="s">
        <v>71</v>
      </c>
      <c r="E69" s="39">
        <v>49.650249465039998</v>
      </c>
      <c r="F69" s="40">
        <v>0.71131387949201963</v>
      </c>
      <c r="G69" s="61" t="s">
        <v>71</v>
      </c>
      <c r="H69" s="39">
        <v>37.907417527781519</v>
      </c>
      <c r="I69" s="40">
        <v>9.2349196840452166</v>
      </c>
      <c r="J69" s="61" t="s">
        <v>71</v>
      </c>
      <c r="K69" s="39">
        <v>56.034884061973791</v>
      </c>
      <c r="L69" s="40">
        <v>10.149329750132484</v>
      </c>
      <c r="M69" s="61" t="s">
        <v>71</v>
      </c>
      <c r="N69" s="39">
        <v>55.031767567837917</v>
      </c>
      <c r="O69" s="40">
        <v>11.138716820424202</v>
      </c>
      <c r="P69" s="61" t="s">
        <v>71</v>
      </c>
      <c r="Q69" s="39">
        <v>76.19568204660203</v>
      </c>
      <c r="R69" s="40">
        <v>8.1569901902089246</v>
      </c>
      <c r="S69" s="61" t="s">
        <v>71</v>
      </c>
      <c r="T69" s="39">
        <v>38.288264518820512</v>
      </c>
      <c r="U69" s="40">
        <v>11.626222428401473</v>
      </c>
      <c r="V69" s="61" t="s">
        <v>71</v>
      </c>
      <c r="W69" s="39" t="s">
        <v>73</v>
      </c>
      <c r="X69" s="40" t="s">
        <v>73</v>
      </c>
      <c r="Y69" s="61" t="s">
        <v>71</v>
      </c>
      <c r="Z69" s="39">
        <v>59.33713056807742</v>
      </c>
      <c r="AA69" s="40">
        <v>10.688304675012727</v>
      </c>
      <c r="AB69" s="61" t="s">
        <v>71</v>
      </c>
      <c r="AC69" s="39">
        <v>54.213668351522074</v>
      </c>
      <c r="AD69" s="40">
        <v>5.6633797737779767</v>
      </c>
      <c r="AE69" s="61" t="s">
        <v>71</v>
      </c>
      <c r="AF69" s="39" t="s">
        <v>73</v>
      </c>
      <c r="AG69" s="40" t="s">
        <v>73</v>
      </c>
      <c r="AH69" s="61" t="s">
        <v>71</v>
      </c>
      <c r="AI69" s="39">
        <v>83.931313338125605</v>
      </c>
      <c r="AJ69" s="40">
        <v>1.1092848605868784</v>
      </c>
      <c r="AK69" s="61" t="s">
        <v>71</v>
      </c>
      <c r="AL69" s="39">
        <v>53.259988084537838</v>
      </c>
      <c r="AM69" s="40">
        <v>5.3098003405945819</v>
      </c>
      <c r="AN69" s="61" t="s">
        <v>71</v>
      </c>
      <c r="AO69" s="39">
        <v>-30.671325253587767</v>
      </c>
      <c r="AP69" s="40">
        <v>5.4902048544973248</v>
      </c>
      <c r="AQ69" s="61" t="s">
        <v>71</v>
      </c>
      <c r="AR69" s="39">
        <v>50.181819861792221</v>
      </c>
      <c r="AS69" s="40">
        <v>5.7734289431819477</v>
      </c>
      <c r="AT69" s="61" t="s">
        <v>71</v>
      </c>
      <c r="AU69" s="39">
        <v>58.807121639776192</v>
      </c>
      <c r="AV69" s="40">
        <v>4.8353100137336122</v>
      </c>
      <c r="AW69" s="61" t="s">
        <v>71</v>
      </c>
      <c r="AX69" s="39">
        <v>8.6253017779839745</v>
      </c>
      <c r="AY69" s="40">
        <v>3.835868151548842</v>
      </c>
      <c r="AZ69" s="61" t="s">
        <v>71</v>
      </c>
      <c r="BA69" s="45">
        <v>27.452923292500031</v>
      </c>
      <c r="BB69" s="40">
        <v>12.168049808689569</v>
      </c>
      <c r="BC69" s="61" t="s">
        <v>71</v>
      </c>
      <c r="BD69" s="39">
        <v>1.8566135466376101</v>
      </c>
      <c r="BE69" s="40">
        <v>1.7800541043853539</v>
      </c>
      <c r="BF69" s="61" t="s">
        <v>71</v>
      </c>
      <c r="BG69" s="45">
        <v>8.4955481322236377</v>
      </c>
      <c r="BH69" s="40">
        <v>9.6758235294052906</v>
      </c>
      <c r="BI69" s="61" t="s">
        <v>72</v>
      </c>
      <c r="BJ69" s="39">
        <v>17.345276753938368</v>
      </c>
      <c r="BK69" s="40">
        <v>2.4543913566294089</v>
      </c>
      <c r="BL69" s="62" t="s">
        <v>72</v>
      </c>
    </row>
    <row r="70" spans="1:64" x14ac:dyDescent="0.2">
      <c r="A70" s="37" t="s">
        <v>173</v>
      </c>
      <c r="B70" s="39">
        <v>94.278703283381589</v>
      </c>
      <c r="C70" s="40">
        <v>1.8353515770183639</v>
      </c>
      <c r="D70" s="61" t="s">
        <v>71</v>
      </c>
      <c r="E70" s="39">
        <v>23.224909806977788</v>
      </c>
      <c r="F70" s="40">
        <v>3.5301416683960065</v>
      </c>
      <c r="G70" s="61" t="s">
        <v>71</v>
      </c>
      <c r="H70" s="39">
        <v>90.887281157455277</v>
      </c>
      <c r="I70" s="40">
        <v>4.1657952367928273</v>
      </c>
      <c r="J70" s="61" t="s">
        <v>71</v>
      </c>
      <c r="K70" s="39">
        <v>95.78579973842082</v>
      </c>
      <c r="L70" s="40">
        <v>3.7186263917677</v>
      </c>
      <c r="M70" s="61" t="s">
        <v>71</v>
      </c>
      <c r="N70" s="39">
        <v>91.796419098038797</v>
      </c>
      <c r="O70" s="40">
        <v>4.6537689013876617</v>
      </c>
      <c r="P70" s="61" t="s">
        <v>71</v>
      </c>
      <c r="Q70" s="39">
        <v>98.953043039856055</v>
      </c>
      <c r="R70" s="40">
        <v>0.52472928287859821</v>
      </c>
      <c r="S70" s="61" t="s">
        <v>71</v>
      </c>
      <c r="T70" s="39">
        <v>8.0657618824007802</v>
      </c>
      <c r="U70" s="40">
        <v>4.207122924145259</v>
      </c>
      <c r="V70" s="61" t="s">
        <v>71</v>
      </c>
      <c r="W70" s="39">
        <v>95.734007973930474</v>
      </c>
      <c r="X70" s="40">
        <v>2.3042799930971709</v>
      </c>
      <c r="Y70" s="61" t="s">
        <v>71</v>
      </c>
      <c r="Z70" s="39">
        <v>92.470711837748425</v>
      </c>
      <c r="AA70" s="40">
        <v>2.7888263993627276</v>
      </c>
      <c r="AB70" s="61" t="s">
        <v>71</v>
      </c>
      <c r="AC70" s="39">
        <v>99.373124722010743</v>
      </c>
      <c r="AD70" s="40">
        <v>0.46327878020665375</v>
      </c>
      <c r="AE70" s="61" t="s">
        <v>71</v>
      </c>
      <c r="AF70" s="39">
        <v>3.6391167480802733</v>
      </c>
      <c r="AG70" s="40">
        <v>2.3575002236707117</v>
      </c>
      <c r="AH70" s="61" t="s">
        <v>71</v>
      </c>
      <c r="AI70" s="39">
        <v>92.846326158539839</v>
      </c>
      <c r="AJ70" s="40">
        <v>2.7818218579302503</v>
      </c>
      <c r="AK70" s="61" t="s">
        <v>71</v>
      </c>
      <c r="AL70" s="39">
        <v>95.94123915999468</v>
      </c>
      <c r="AM70" s="40">
        <v>2.122411132217084</v>
      </c>
      <c r="AN70" s="61" t="s">
        <v>71</v>
      </c>
      <c r="AO70" s="39">
        <v>3.0949130014548354</v>
      </c>
      <c r="AP70" s="40">
        <v>3.4582300051415618</v>
      </c>
      <c r="AQ70" s="61" t="s">
        <v>71</v>
      </c>
      <c r="AR70" s="39">
        <v>95.997668574158183</v>
      </c>
      <c r="AS70" s="40">
        <v>1.6757895829023162</v>
      </c>
      <c r="AT70" s="61" t="s">
        <v>71</v>
      </c>
      <c r="AU70" s="39">
        <v>92.916432142883991</v>
      </c>
      <c r="AV70" s="40">
        <v>3.085598645497166</v>
      </c>
      <c r="AW70" s="61" t="s">
        <v>71</v>
      </c>
      <c r="AX70" s="39">
        <v>-3.0812364312741924</v>
      </c>
      <c r="AY70" s="40">
        <v>3.5564419395263829</v>
      </c>
      <c r="AZ70" s="61" t="s">
        <v>71</v>
      </c>
      <c r="BA70" s="45">
        <v>9.3856005767644568</v>
      </c>
      <c r="BB70" s="40">
        <v>16.815423660362338</v>
      </c>
      <c r="BC70" s="61" t="s">
        <v>71</v>
      </c>
      <c r="BD70" s="39">
        <v>8.6667062229144012E-2</v>
      </c>
      <c r="BE70" s="40">
        <v>0.33703122144277242</v>
      </c>
      <c r="BF70" s="61" t="s">
        <v>71</v>
      </c>
      <c r="BG70" s="45">
        <v>-8.6044220643156173</v>
      </c>
      <c r="BH70" s="40">
        <v>11.386834167323718</v>
      </c>
      <c r="BI70" s="61" t="s">
        <v>71</v>
      </c>
      <c r="BJ70" s="39">
        <v>17.187601171585488</v>
      </c>
      <c r="BK70" s="40">
        <v>3.4604619366268032</v>
      </c>
      <c r="BL70" s="62" t="s">
        <v>71</v>
      </c>
    </row>
    <row r="71" spans="1:64" x14ac:dyDescent="0.2">
      <c r="A71" s="37" t="s">
        <v>174</v>
      </c>
      <c r="B71" s="39">
        <v>96.405452447316591</v>
      </c>
      <c r="C71" s="40">
        <v>1.3101638741630102</v>
      </c>
      <c r="D71" s="61" t="s">
        <v>71</v>
      </c>
      <c r="E71" s="39">
        <v>18.615423260292498</v>
      </c>
      <c r="F71" s="40">
        <v>3.3293687416725852</v>
      </c>
      <c r="G71" s="61" t="s">
        <v>71</v>
      </c>
      <c r="H71" s="39">
        <v>99.893456217264742</v>
      </c>
      <c r="I71" s="40">
        <v>0.10736416372886542</v>
      </c>
      <c r="J71" s="61" t="s">
        <v>71</v>
      </c>
      <c r="K71" s="39">
        <v>93.557757806399593</v>
      </c>
      <c r="L71" s="40">
        <v>4.4645614318507176</v>
      </c>
      <c r="M71" s="61" t="s">
        <v>71</v>
      </c>
      <c r="N71" s="39">
        <v>94.318674268311554</v>
      </c>
      <c r="O71" s="40">
        <v>4.3725022875210726</v>
      </c>
      <c r="P71" s="61" t="s">
        <v>71</v>
      </c>
      <c r="Q71" s="39">
        <v>97.837121264646868</v>
      </c>
      <c r="R71" s="40">
        <v>1.887973448036101</v>
      </c>
      <c r="S71" s="61" t="s">
        <v>71</v>
      </c>
      <c r="T71" s="39">
        <v>-2.0563349526178798</v>
      </c>
      <c r="U71" s="40">
        <v>1.891251803918254</v>
      </c>
      <c r="V71" s="61" t="s">
        <v>71</v>
      </c>
      <c r="W71" s="39">
        <v>92.569510399224185</v>
      </c>
      <c r="X71" s="40">
        <v>7.2239599139131165</v>
      </c>
      <c r="Y71" s="61" t="s">
        <v>71</v>
      </c>
      <c r="Z71" s="39">
        <v>96.58004345459392</v>
      </c>
      <c r="AA71" s="40">
        <v>1.7088382815003367</v>
      </c>
      <c r="AB71" s="61" t="s">
        <v>71</v>
      </c>
      <c r="AC71" s="39">
        <v>97.127602342798525</v>
      </c>
      <c r="AD71" s="40">
        <v>1.6792930423313479</v>
      </c>
      <c r="AE71" s="61" t="s">
        <v>71</v>
      </c>
      <c r="AF71" s="39">
        <v>4.5580919435743379</v>
      </c>
      <c r="AG71" s="40">
        <v>7.4117207237891991</v>
      </c>
      <c r="AH71" s="61" t="s">
        <v>71</v>
      </c>
      <c r="AI71" s="39">
        <v>96.3585282571985</v>
      </c>
      <c r="AJ71" s="40">
        <v>1.5314957457695808</v>
      </c>
      <c r="AK71" s="61" t="s">
        <v>71</v>
      </c>
      <c r="AL71" s="39">
        <v>96.580748729433793</v>
      </c>
      <c r="AM71" s="40">
        <v>2.5603326951655072</v>
      </c>
      <c r="AN71" s="61" t="s">
        <v>71</v>
      </c>
      <c r="AO71" s="39">
        <v>0.22222047223529051</v>
      </c>
      <c r="AP71" s="40">
        <v>3.0179711431856724</v>
      </c>
      <c r="AQ71" s="61" t="s">
        <v>71</v>
      </c>
      <c r="AR71" s="39">
        <v>96.405452447316591</v>
      </c>
      <c r="AS71" s="40">
        <v>1.3101638741630102</v>
      </c>
      <c r="AT71" s="61" t="s">
        <v>71</v>
      </c>
      <c r="AU71" s="39" t="s">
        <v>73</v>
      </c>
      <c r="AV71" s="40" t="s">
        <v>73</v>
      </c>
      <c r="AW71" s="61" t="s">
        <v>71</v>
      </c>
      <c r="AX71" s="39" t="s">
        <v>73</v>
      </c>
      <c r="AY71" s="40" t="s">
        <v>73</v>
      </c>
      <c r="AZ71" s="61" t="s">
        <v>71</v>
      </c>
      <c r="BA71" s="45">
        <v>1.5369970095285912</v>
      </c>
      <c r="BB71" s="40">
        <v>20.388405744378083</v>
      </c>
      <c r="BC71" s="61" t="s">
        <v>71</v>
      </c>
      <c r="BD71" s="39">
        <v>3.4099555040103388E-3</v>
      </c>
      <c r="BE71" s="40">
        <v>0.15189956365725896</v>
      </c>
      <c r="BF71" s="61" t="s">
        <v>71</v>
      </c>
      <c r="BG71" s="45">
        <v>7.2180003518030764</v>
      </c>
      <c r="BH71" s="40">
        <v>16.349467966368881</v>
      </c>
      <c r="BI71" s="61" t="s">
        <v>71</v>
      </c>
      <c r="BJ71" s="39">
        <v>9.7506217537556772</v>
      </c>
      <c r="BK71" s="40">
        <v>1.8600611489151011</v>
      </c>
      <c r="BL71" s="62" t="s">
        <v>71</v>
      </c>
    </row>
    <row r="72" spans="1:64" x14ac:dyDescent="0.2">
      <c r="A72" s="37" t="s">
        <v>175</v>
      </c>
      <c r="B72" s="39">
        <v>94.066169813572174</v>
      </c>
      <c r="C72" s="40">
        <v>1.1143120270653155</v>
      </c>
      <c r="D72" s="61" t="s">
        <v>71</v>
      </c>
      <c r="E72" s="39">
        <v>23.625678359814788</v>
      </c>
      <c r="F72" s="40">
        <v>2.1097578475908612</v>
      </c>
      <c r="G72" s="61" t="s">
        <v>71</v>
      </c>
      <c r="H72" s="39">
        <v>92.792282987987235</v>
      </c>
      <c r="I72" s="40">
        <v>2.632997247145513</v>
      </c>
      <c r="J72" s="61" t="s">
        <v>71</v>
      </c>
      <c r="K72" s="39">
        <v>95.811929523058637</v>
      </c>
      <c r="L72" s="40">
        <v>2.9143776714876881</v>
      </c>
      <c r="M72" s="61" t="s">
        <v>71</v>
      </c>
      <c r="N72" s="39">
        <v>91.026328047357367</v>
      </c>
      <c r="O72" s="40">
        <v>3.4080876573089496</v>
      </c>
      <c r="P72" s="61" t="s">
        <v>71</v>
      </c>
      <c r="Q72" s="39">
        <v>96.635701864978856</v>
      </c>
      <c r="R72" s="40">
        <v>1.9856515663401026</v>
      </c>
      <c r="S72" s="61" t="s">
        <v>71</v>
      </c>
      <c r="T72" s="39">
        <v>3.84341887699162</v>
      </c>
      <c r="U72" s="40">
        <v>3.2685413070879057</v>
      </c>
      <c r="V72" s="61" t="s">
        <v>71</v>
      </c>
      <c r="W72" s="39">
        <v>95.171427643945378</v>
      </c>
      <c r="X72" s="40">
        <v>1.8102657280624128</v>
      </c>
      <c r="Y72" s="61" t="s">
        <v>71</v>
      </c>
      <c r="Z72" s="39">
        <v>88.538877044639193</v>
      </c>
      <c r="AA72" s="40">
        <v>4.5840285284454367</v>
      </c>
      <c r="AB72" s="61" t="s">
        <v>71</v>
      </c>
      <c r="AC72" s="39">
        <v>95.463480618318712</v>
      </c>
      <c r="AD72" s="40">
        <v>1.7338057687287154</v>
      </c>
      <c r="AE72" s="61" t="s">
        <v>71</v>
      </c>
      <c r="AF72" s="39">
        <v>0.29205297437333577</v>
      </c>
      <c r="AG72" s="40">
        <v>2.3562769889895203</v>
      </c>
      <c r="AH72" s="61" t="s">
        <v>71</v>
      </c>
      <c r="AI72" s="39">
        <v>94.404754244287787</v>
      </c>
      <c r="AJ72" s="40">
        <v>1.3014738350276578</v>
      </c>
      <c r="AK72" s="61" t="s">
        <v>71</v>
      </c>
      <c r="AL72" s="39">
        <v>90.328211899149792</v>
      </c>
      <c r="AM72" s="40">
        <v>7.2474566454170359</v>
      </c>
      <c r="AN72" s="61" t="s">
        <v>71</v>
      </c>
      <c r="AO72" s="39">
        <v>-4.0765423451379901</v>
      </c>
      <c r="AP72" s="40">
        <v>7.8450178581620182</v>
      </c>
      <c r="AQ72" s="61" t="s">
        <v>71</v>
      </c>
      <c r="AR72" s="39">
        <v>96.161950798583433</v>
      </c>
      <c r="AS72" s="40">
        <v>1.0668379332913267</v>
      </c>
      <c r="AT72" s="61" t="s">
        <v>71</v>
      </c>
      <c r="AU72" s="39">
        <v>93.947859853199319</v>
      </c>
      <c r="AV72" s="40">
        <v>1.6560110702683768</v>
      </c>
      <c r="AW72" s="61" t="s">
        <v>71</v>
      </c>
      <c r="AX72" s="39">
        <v>-2.2140909453841173</v>
      </c>
      <c r="AY72" s="40">
        <v>0.82948041418387219</v>
      </c>
      <c r="AZ72" s="61" t="s">
        <v>71</v>
      </c>
      <c r="BA72" s="45">
        <v>19.167083427091821</v>
      </c>
      <c r="BB72" s="40">
        <v>10.174127824178434</v>
      </c>
      <c r="BC72" s="61" t="s">
        <v>71</v>
      </c>
      <c r="BD72" s="39">
        <v>0.27450355940703103</v>
      </c>
      <c r="BE72" s="40">
        <v>0.3236637015897233</v>
      </c>
      <c r="BF72" s="61" t="s">
        <v>71</v>
      </c>
      <c r="BG72" s="45">
        <v>22.09115357570245</v>
      </c>
      <c r="BH72" s="40">
        <v>7.2538281723712252</v>
      </c>
      <c r="BI72" s="61" t="s">
        <v>71</v>
      </c>
      <c r="BJ72" s="39">
        <v>11.388650051004719</v>
      </c>
      <c r="BK72" s="40">
        <v>1.7257145707426309</v>
      </c>
      <c r="BL72" s="62" t="s">
        <v>71</v>
      </c>
    </row>
    <row r="73" spans="1:64" x14ac:dyDescent="0.2">
      <c r="A73" s="37" t="s">
        <v>176</v>
      </c>
      <c r="B73" s="39">
        <v>87.624528770780188</v>
      </c>
      <c r="C73" s="40">
        <v>1.3890870174087355</v>
      </c>
      <c r="D73" s="61" t="s">
        <v>71</v>
      </c>
      <c r="E73" s="39">
        <v>32.930150846552969</v>
      </c>
      <c r="F73" s="40">
        <v>1.6029292287960846</v>
      </c>
      <c r="G73" s="61" t="s">
        <v>71</v>
      </c>
      <c r="H73" s="39">
        <v>86.13922494608633</v>
      </c>
      <c r="I73" s="40">
        <v>3.7903931329783016</v>
      </c>
      <c r="J73" s="61" t="s">
        <v>71</v>
      </c>
      <c r="K73" s="39">
        <v>82.925410806233188</v>
      </c>
      <c r="L73" s="40">
        <v>5.2044074965529328</v>
      </c>
      <c r="M73" s="61" t="s">
        <v>71</v>
      </c>
      <c r="N73" s="39">
        <v>87.900760021427757</v>
      </c>
      <c r="O73" s="40">
        <v>4.6550903097791352</v>
      </c>
      <c r="P73" s="61" t="s">
        <v>71</v>
      </c>
      <c r="Q73" s="39">
        <v>93.535968825227229</v>
      </c>
      <c r="R73" s="40">
        <v>2.1873119120681053</v>
      </c>
      <c r="S73" s="61" t="s">
        <v>71</v>
      </c>
      <c r="T73" s="39">
        <v>7.3967438791408897</v>
      </c>
      <c r="U73" s="40">
        <v>4.6153620960640023</v>
      </c>
      <c r="V73" s="61" t="s">
        <v>71</v>
      </c>
      <c r="W73" s="39">
        <v>85.339307444996621</v>
      </c>
      <c r="X73" s="40">
        <v>5.4420003080683976</v>
      </c>
      <c r="Y73" s="61" t="s">
        <v>71</v>
      </c>
      <c r="Z73" s="39">
        <v>85.043272476775826</v>
      </c>
      <c r="AA73" s="40">
        <v>1.8163090876079753</v>
      </c>
      <c r="AB73" s="61" t="s">
        <v>71</v>
      </c>
      <c r="AC73" s="39">
        <v>96.84274457369149</v>
      </c>
      <c r="AD73" s="40">
        <v>1.4807519046613076</v>
      </c>
      <c r="AE73" s="61" t="s">
        <v>71</v>
      </c>
      <c r="AF73" s="39">
        <v>11.503437128694882</v>
      </c>
      <c r="AG73" s="40">
        <v>5.6238747487735568</v>
      </c>
      <c r="AH73" s="61" t="s">
        <v>71</v>
      </c>
      <c r="AI73" s="39">
        <v>88.914781139900384</v>
      </c>
      <c r="AJ73" s="40">
        <v>1.2896354028657249</v>
      </c>
      <c r="AK73" s="61" t="s">
        <v>71</v>
      </c>
      <c r="AL73" s="39" t="s">
        <v>73</v>
      </c>
      <c r="AM73" s="40" t="s">
        <v>73</v>
      </c>
      <c r="AN73" s="61" t="s">
        <v>71</v>
      </c>
      <c r="AO73" s="39" t="s">
        <v>73</v>
      </c>
      <c r="AP73" s="40" t="s">
        <v>73</v>
      </c>
      <c r="AQ73" s="61" t="s">
        <v>71</v>
      </c>
      <c r="AR73" s="39">
        <v>91.372269910001663</v>
      </c>
      <c r="AS73" s="40">
        <v>2.8341583789922713</v>
      </c>
      <c r="AT73" s="61" t="s">
        <v>71</v>
      </c>
      <c r="AU73" s="39">
        <v>86.438125439823011</v>
      </c>
      <c r="AV73" s="40">
        <v>1.5560193789329626</v>
      </c>
      <c r="AW73" s="61" t="s">
        <v>71</v>
      </c>
      <c r="AX73" s="39">
        <v>-4.9341444701786479</v>
      </c>
      <c r="AY73" s="40">
        <v>3.2107779245703787</v>
      </c>
      <c r="AZ73" s="61" t="s">
        <v>71</v>
      </c>
      <c r="BA73" s="45">
        <v>29.884888814663203</v>
      </c>
      <c r="BB73" s="40">
        <v>5.3313171903213172</v>
      </c>
      <c r="BC73" s="61" t="s">
        <v>71</v>
      </c>
      <c r="BD73" s="39">
        <v>2.1891747560604067</v>
      </c>
      <c r="BE73" s="40">
        <v>0.79081006951362554</v>
      </c>
      <c r="BF73" s="61" t="s">
        <v>71</v>
      </c>
      <c r="BG73" s="45">
        <v>21.224655402718565</v>
      </c>
      <c r="BH73" s="40">
        <v>5.3184210404581407</v>
      </c>
      <c r="BI73" s="61" t="s">
        <v>71</v>
      </c>
      <c r="BJ73" s="39">
        <v>22.082583510872361</v>
      </c>
      <c r="BK73" s="40">
        <v>1.583445164667362</v>
      </c>
      <c r="BL73" s="62" t="s">
        <v>71</v>
      </c>
    </row>
    <row r="74" spans="1:64" x14ac:dyDescent="0.2">
      <c r="A74" s="37" t="s">
        <v>177</v>
      </c>
      <c r="B74" s="39">
        <v>87.175504778254336</v>
      </c>
      <c r="C74" s="40">
        <v>1.9983890039178025</v>
      </c>
      <c r="D74" s="61" t="s">
        <v>71</v>
      </c>
      <c r="E74" s="39">
        <v>33.436235501054682</v>
      </c>
      <c r="F74" s="40">
        <v>2.2404540008156655</v>
      </c>
      <c r="G74" s="61" t="s">
        <v>71</v>
      </c>
      <c r="H74" s="39">
        <v>87.856819289481578</v>
      </c>
      <c r="I74" s="40">
        <v>4.0445882019143937</v>
      </c>
      <c r="J74" s="61" t="s">
        <v>71</v>
      </c>
      <c r="K74" s="39">
        <v>87.949833376094304</v>
      </c>
      <c r="L74" s="40">
        <v>4.0282568831059251</v>
      </c>
      <c r="M74" s="61" t="s">
        <v>71</v>
      </c>
      <c r="N74" s="39">
        <v>82.880263218392798</v>
      </c>
      <c r="O74" s="40">
        <v>4.7590059310097379</v>
      </c>
      <c r="P74" s="61" t="s">
        <v>71</v>
      </c>
      <c r="Q74" s="39">
        <v>90.071101496438317</v>
      </c>
      <c r="R74" s="40">
        <v>3.5971486591435049</v>
      </c>
      <c r="S74" s="61" t="s">
        <v>71</v>
      </c>
      <c r="T74" s="39">
        <v>2.2142822069567298</v>
      </c>
      <c r="U74" s="40">
        <v>5.3833837118791061</v>
      </c>
      <c r="V74" s="61" t="s">
        <v>71</v>
      </c>
      <c r="W74" s="39">
        <v>81.95874846423574</v>
      </c>
      <c r="X74" s="40">
        <v>5.5379214007561472</v>
      </c>
      <c r="Y74" s="61" t="s">
        <v>71</v>
      </c>
      <c r="Z74" s="39">
        <v>88.758905772809314</v>
      </c>
      <c r="AA74" s="40">
        <v>2.5498479892058254</v>
      </c>
      <c r="AB74" s="61" t="s">
        <v>71</v>
      </c>
      <c r="AC74" s="39">
        <v>88.138797673630066</v>
      </c>
      <c r="AD74" s="40">
        <v>4.3358116668580209</v>
      </c>
      <c r="AE74" s="61" t="s">
        <v>71</v>
      </c>
      <c r="AF74" s="39">
        <v>6.1800492093943227</v>
      </c>
      <c r="AG74" s="40">
        <v>7.0327886639629966</v>
      </c>
      <c r="AH74" s="61" t="s">
        <v>71</v>
      </c>
      <c r="AI74" s="39">
        <v>83.068369566354846</v>
      </c>
      <c r="AJ74" s="40">
        <v>3.347078177873728</v>
      </c>
      <c r="AK74" s="61" t="s">
        <v>71</v>
      </c>
      <c r="AL74" s="39">
        <v>91.123158884363988</v>
      </c>
      <c r="AM74" s="40">
        <v>2.0863877552612995</v>
      </c>
      <c r="AN74" s="61" t="s">
        <v>71</v>
      </c>
      <c r="AO74" s="39">
        <v>8.0547893180091368</v>
      </c>
      <c r="AP74" s="40">
        <v>3.8971749567570635</v>
      </c>
      <c r="AQ74" s="61" t="s">
        <v>71</v>
      </c>
      <c r="AR74" s="39">
        <v>86.727043199326403</v>
      </c>
      <c r="AS74" s="40">
        <v>2.9962542706850579</v>
      </c>
      <c r="AT74" s="61" t="s">
        <v>71</v>
      </c>
      <c r="AU74" s="39">
        <v>87.358742099676462</v>
      </c>
      <c r="AV74" s="40">
        <v>2.378669594901559</v>
      </c>
      <c r="AW74" s="61" t="s">
        <v>71</v>
      </c>
      <c r="AX74" s="39">
        <v>0.63169890035006393</v>
      </c>
      <c r="AY74" s="40">
        <v>3.5842964115033356</v>
      </c>
      <c r="AZ74" s="61" t="s">
        <v>71</v>
      </c>
      <c r="BA74" s="45">
        <v>26.374203701677345</v>
      </c>
      <c r="BB74" s="40">
        <v>16.139152197753106</v>
      </c>
      <c r="BC74" s="61" t="s">
        <v>71</v>
      </c>
      <c r="BD74" s="39">
        <v>0.65405584239939007</v>
      </c>
      <c r="BE74" s="40">
        <v>0.78833382370828287</v>
      </c>
      <c r="BF74" s="61" t="s">
        <v>71</v>
      </c>
      <c r="BG74" s="45">
        <v>23.930076145516757</v>
      </c>
      <c r="BH74" s="40">
        <v>18.440194623894353</v>
      </c>
      <c r="BI74" s="61" t="s">
        <v>71</v>
      </c>
      <c r="BJ74" s="39">
        <v>18.006828928103925</v>
      </c>
      <c r="BK74" s="40">
        <v>3.1664905744488041</v>
      </c>
      <c r="BL74" s="62" t="s">
        <v>71</v>
      </c>
    </row>
    <row r="75" spans="1:64" x14ac:dyDescent="0.2">
      <c r="A75" s="37" t="s">
        <v>178</v>
      </c>
      <c r="B75" s="39">
        <v>82.598918525392889</v>
      </c>
      <c r="C75" s="40">
        <v>3.5349348951625496E-2</v>
      </c>
      <c r="D75" s="61" t="s">
        <v>71</v>
      </c>
      <c r="E75" s="39">
        <v>37.911878230638969</v>
      </c>
      <c r="F75" s="40">
        <v>3.0397379149977661E-2</v>
      </c>
      <c r="G75" s="61" t="s">
        <v>71</v>
      </c>
      <c r="H75" s="39">
        <v>90.607609334755651</v>
      </c>
      <c r="I75" s="40">
        <v>3.2191542678964763E-2</v>
      </c>
      <c r="J75" s="61" t="s">
        <v>71</v>
      </c>
      <c r="K75" s="39">
        <v>82.201097161917176</v>
      </c>
      <c r="L75" s="40">
        <v>7.3688925785946213E-2</v>
      </c>
      <c r="M75" s="61" t="s">
        <v>71</v>
      </c>
      <c r="N75" s="39">
        <v>95.908942513584321</v>
      </c>
      <c r="O75" s="40">
        <v>0.1294824777503441</v>
      </c>
      <c r="P75" s="61" t="s">
        <v>71</v>
      </c>
      <c r="Q75" s="39">
        <v>61.684226896400439</v>
      </c>
      <c r="R75" s="40">
        <v>0.10254696002914203</v>
      </c>
      <c r="S75" s="61" t="s">
        <v>71</v>
      </c>
      <c r="T75" s="39">
        <v>-28.923382438355222</v>
      </c>
      <c r="U75" s="40">
        <v>0.10340469033603976</v>
      </c>
      <c r="V75" s="61" t="s">
        <v>71</v>
      </c>
      <c r="W75" s="39" t="s">
        <v>73</v>
      </c>
      <c r="X75" s="40" t="s">
        <v>73</v>
      </c>
      <c r="Y75" s="61" t="s">
        <v>71</v>
      </c>
      <c r="Z75" s="39" t="s">
        <v>73</v>
      </c>
      <c r="AA75" s="40" t="s">
        <v>73</v>
      </c>
      <c r="AB75" s="61" t="s">
        <v>71</v>
      </c>
      <c r="AC75" s="39">
        <v>82.713829568600175</v>
      </c>
      <c r="AD75" s="40">
        <v>3.4535441214069804E-2</v>
      </c>
      <c r="AE75" s="61" t="s">
        <v>71</v>
      </c>
      <c r="AF75" s="39" t="s">
        <v>73</v>
      </c>
      <c r="AG75" s="40" t="s">
        <v>73</v>
      </c>
      <c r="AH75" s="61" t="s">
        <v>71</v>
      </c>
      <c r="AI75" s="39">
        <v>36.751623250289676</v>
      </c>
      <c r="AJ75" s="40">
        <v>5.7785413473415322E-2</v>
      </c>
      <c r="AK75" s="61" t="s">
        <v>71</v>
      </c>
      <c r="AL75" s="39">
        <v>85.385577016910446</v>
      </c>
      <c r="AM75" s="40">
        <v>3.7134729943787595E-2</v>
      </c>
      <c r="AN75" s="61" t="s">
        <v>71</v>
      </c>
      <c r="AO75" s="39">
        <v>48.63395376662077</v>
      </c>
      <c r="AP75" s="40">
        <v>7.5077142533100688E-2</v>
      </c>
      <c r="AQ75" s="61" t="s">
        <v>71</v>
      </c>
      <c r="AR75" s="39">
        <v>83.289936077288047</v>
      </c>
      <c r="AS75" s="40">
        <v>0.12414597948814704</v>
      </c>
      <c r="AT75" s="61" t="s">
        <v>71</v>
      </c>
      <c r="AU75" s="39">
        <v>82.118751572126342</v>
      </c>
      <c r="AV75" s="40">
        <v>0.10131819306939431</v>
      </c>
      <c r="AW75" s="61" t="s">
        <v>71</v>
      </c>
      <c r="AX75" s="39">
        <v>-1.1711845051617154</v>
      </c>
      <c r="AY75" s="40">
        <v>0.21462054395517244</v>
      </c>
      <c r="AZ75" s="61" t="s">
        <v>71</v>
      </c>
      <c r="BA75" s="45">
        <v>-10.718965654925618</v>
      </c>
      <c r="BB75" s="40">
        <v>3.1882917387589784</v>
      </c>
      <c r="BC75" s="61" t="s">
        <v>71</v>
      </c>
      <c r="BD75" s="39">
        <v>0.19538686116599002</v>
      </c>
      <c r="BE75" s="40">
        <v>0.11592928899104027</v>
      </c>
      <c r="BF75" s="61" t="s">
        <v>71</v>
      </c>
      <c r="BG75" s="45">
        <v>-0.46890035995674284</v>
      </c>
      <c r="BH75" s="40">
        <v>3.3895912104252841</v>
      </c>
      <c r="BI75" s="61" t="s">
        <v>71</v>
      </c>
      <c r="BJ75" s="39">
        <v>2.7051625243341748</v>
      </c>
      <c r="BK75" s="40">
        <v>0.4691349110252131</v>
      </c>
      <c r="BL75" s="62" t="s">
        <v>71</v>
      </c>
    </row>
    <row r="76" spans="1:64" x14ac:dyDescent="0.2">
      <c r="A76" s="37" t="s">
        <v>179</v>
      </c>
      <c r="B76" s="39">
        <v>90.611506079515465</v>
      </c>
      <c r="C76" s="40">
        <v>1.8318086970936294</v>
      </c>
      <c r="D76" s="61" t="s">
        <v>71</v>
      </c>
      <c r="E76" s="39">
        <v>29.166857457626076</v>
      </c>
      <c r="F76" s="40">
        <v>2.5927697988433507</v>
      </c>
      <c r="G76" s="61" t="s">
        <v>71</v>
      </c>
      <c r="H76" s="39">
        <v>91.350374231302155</v>
      </c>
      <c r="I76" s="40">
        <v>5.119772270730409</v>
      </c>
      <c r="J76" s="61" t="s">
        <v>71</v>
      </c>
      <c r="K76" s="39">
        <v>93.543352666456144</v>
      </c>
      <c r="L76" s="40">
        <v>3.9576167411812246</v>
      </c>
      <c r="M76" s="61" t="s">
        <v>71</v>
      </c>
      <c r="N76" s="39">
        <v>86.439087365484482</v>
      </c>
      <c r="O76" s="40">
        <v>5.5901286851163272</v>
      </c>
      <c r="P76" s="61" t="s">
        <v>71</v>
      </c>
      <c r="Q76" s="39">
        <v>91.114720633284122</v>
      </c>
      <c r="R76" s="40">
        <v>4.2188604079061722</v>
      </c>
      <c r="S76" s="61" t="s">
        <v>71</v>
      </c>
      <c r="T76" s="39">
        <v>-0.23565359801803998</v>
      </c>
      <c r="U76" s="40">
        <v>6.6495326879210319</v>
      </c>
      <c r="V76" s="61" t="s">
        <v>71</v>
      </c>
      <c r="W76" s="39">
        <v>83.668987470609196</v>
      </c>
      <c r="X76" s="40">
        <v>6.1633204174590572</v>
      </c>
      <c r="Y76" s="61" t="s">
        <v>71</v>
      </c>
      <c r="Z76" s="39">
        <v>93.26888085624276</v>
      </c>
      <c r="AA76" s="40">
        <v>2.9931042973710467</v>
      </c>
      <c r="AB76" s="61" t="s">
        <v>71</v>
      </c>
      <c r="AC76" s="39">
        <v>91.409998695974863</v>
      </c>
      <c r="AD76" s="40">
        <v>3.3422457732190538</v>
      </c>
      <c r="AE76" s="61" t="s">
        <v>71</v>
      </c>
      <c r="AF76" s="39">
        <v>7.7410112253656793</v>
      </c>
      <c r="AG76" s="40">
        <v>7.9705738826635617</v>
      </c>
      <c r="AH76" s="61" t="s">
        <v>71</v>
      </c>
      <c r="AI76" s="39">
        <v>89.999401678476289</v>
      </c>
      <c r="AJ76" s="40">
        <v>1.9576102441228902</v>
      </c>
      <c r="AK76" s="61" t="s">
        <v>71</v>
      </c>
      <c r="AL76" s="39">
        <v>100</v>
      </c>
      <c r="AM76" s="40" t="s">
        <v>74</v>
      </c>
      <c r="AN76" s="61" t="s">
        <v>71</v>
      </c>
      <c r="AO76" s="39">
        <v>10.000598321523713</v>
      </c>
      <c r="AP76" s="40">
        <v>1.9576102441228902</v>
      </c>
      <c r="AQ76" s="61" t="s">
        <v>71</v>
      </c>
      <c r="AR76" s="39">
        <v>90.191528392174689</v>
      </c>
      <c r="AS76" s="40">
        <v>4.2731030585480081</v>
      </c>
      <c r="AT76" s="61" t="s">
        <v>71</v>
      </c>
      <c r="AU76" s="39">
        <v>90.63597835709875</v>
      </c>
      <c r="AV76" s="40">
        <v>1.8293224478704226</v>
      </c>
      <c r="AW76" s="61" t="s">
        <v>71</v>
      </c>
      <c r="AX76" s="39">
        <v>0.44444996492405409</v>
      </c>
      <c r="AY76" s="40">
        <v>3.9604871184307999</v>
      </c>
      <c r="AZ76" s="61" t="s">
        <v>71</v>
      </c>
      <c r="BA76" s="45">
        <v>6.2546167453691526</v>
      </c>
      <c r="BB76" s="40">
        <v>8.2585729136308306</v>
      </c>
      <c r="BC76" s="61" t="s">
        <v>71</v>
      </c>
      <c r="BD76" s="39">
        <v>4.4926478886795004E-2</v>
      </c>
      <c r="BE76" s="40">
        <v>0.1404825388090942</v>
      </c>
      <c r="BF76" s="61" t="s">
        <v>71</v>
      </c>
      <c r="BG76" s="45">
        <v>3.6165219882501027</v>
      </c>
      <c r="BH76" s="40">
        <v>6.1791878124998973</v>
      </c>
      <c r="BI76" s="61" t="s">
        <v>71</v>
      </c>
      <c r="BJ76" s="39">
        <v>21.906523207720646</v>
      </c>
      <c r="BK76" s="40">
        <v>2.5291084513704241</v>
      </c>
      <c r="BL76" s="62" t="s">
        <v>71</v>
      </c>
    </row>
    <row r="77" spans="1:64" x14ac:dyDescent="0.2">
      <c r="A77" s="37" t="s">
        <v>180</v>
      </c>
      <c r="B77" s="39">
        <v>78.287831622055322</v>
      </c>
      <c r="C77" s="40">
        <v>0.12682834528344827</v>
      </c>
      <c r="D77" s="61" t="s">
        <v>71</v>
      </c>
      <c r="E77" s="39">
        <v>41.228613633279572</v>
      </c>
      <c r="F77" s="40">
        <v>8.715842168137361E-2</v>
      </c>
      <c r="G77" s="61" t="s">
        <v>71</v>
      </c>
      <c r="H77" s="39">
        <v>97.472784031258058</v>
      </c>
      <c r="I77" s="40">
        <v>0.56056287646443104</v>
      </c>
      <c r="J77" s="61" t="s">
        <v>71</v>
      </c>
      <c r="K77" s="39">
        <v>78.724226190666144</v>
      </c>
      <c r="L77" s="40">
        <v>0.52752307790322539</v>
      </c>
      <c r="M77" s="61" t="s">
        <v>71</v>
      </c>
      <c r="N77" s="39">
        <v>61.049235955700574</v>
      </c>
      <c r="O77" s="40">
        <v>0.41797992634138492</v>
      </c>
      <c r="P77" s="61" t="s">
        <v>71</v>
      </c>
      <c r="Q77" s="39">
        <v>75.877755347505598</v>
      </c>
      <c r="R77" s="40">
        <v>0.2170662205699482</v>
      </c>
      <c r="S77" s="61" t="s">
        <v>71</v>
      </c>
      <c r="T77" s="39">
        <v>-21.59502868375246</v>
      </c>
      <c r="U77" s="40">
        <v>0.59020658508607537</v>
      </c>
      <c r="V77" s="61" t="s">
        <v>71</v>
      </c>
      <c r="W77" s="39">
        <v>82.049509227607217</v>
      </c>
      <c r="X77" s="40">
        <v>0.2568673646336857</v>
      </c>
      <c r="Y77" s="61" t="s">
        <v>71</v>
      </c>
      <c r="Z77" s="39">
        <v>77.871138871640454</v>
      </c>
      <c r="AA77" s="40">
        <v>0.12858832025195785</v>
      </c>
      <c r="AB77" s="61" t="s">
        <v>71</v>
      </c>
      <c r="AC77" s="39" t="s">
        <v>73</v>
      </c>
      <c r="AD77" s="40" t="s">
        <v>73</v>
      </c>
      <c r="AE77" s="61" t="s">
        <v>71</v>
      </c>
      <c r="AF77" s="39" t="s">
        <v>73</v>
      </c>
      <c r="AG77" s="40" t="s">
        <v>73</v>
      </c>
      <c r="AH77" s="61" t="s">
        <v>71</v>
      </c>
      <c r="AI77" s="39">
        <v>82.191448018376121</v>
      </c>
      <c r="AJ77" s="40">
        <v>0.18222054743370314</v>
      </c>
      <c r="AK77" s="61" t="s">
        <v>71</v>
      </c>
      <c r="AL77" s="39">
        <v>73.529722854592023</v>
      </c>
      <c r="AM77" s="40">
        <v>0.17681103553584915</v>
      </c>
      <c r="AN77" s="61" t="s">
        <v>71</v>
      </c>
      <c r="AO77" s="39">
        <v>-8.6617251637841068</v>
      </c>
      <c r="AP77" s="40">
        <v>0.25130548610982184</v>
      </c>
      <c r="AQ77" s="61" t="s">
        <v>71</v>
      </c>
      <c r="AR77" s="39" t="s">
        <v>73</v>
      </c>
      <c r="AS77" s="40" t="s">
        <v>73</v>
      </c>
      <c r="AT77" s="61" t="s">
        <v>71</v>
      </c>
      <c r="AU77" s="39">
        <v>78.322889249274283</v>
      </c>
      <c r="AV77" s="40">
        <v>0.12841324648699126</v>
      </c>
      <c r="AW77" s="61" t="s">
        <v>71</v>
      </c>
      <c r="AX77" s="39" t="s">
        <v>73</v>
      </c>
      <c r="AY77" s="40" t="s">
        <v>73</v>
      </c>
      <c r="AZ77" s="61" t="s">
        <v>71</v>
      </c>
      <c r="BA77" s="45">
        <v>-18.245374331958612</v>
      </c>
      <c r="BB77" s="40">
        <v>3.8836198291479098</v>
      </c>
      <c r="BC77" s="61" t="s">
        <v>71</v>
      </c>
      <c r="BD77" s="39">
        <v>0.44772270149845894</v>
      </c>
      <c r="BE77" s="40">
        <v>0.19557364484624343</v>
      </c>
      <c r="BF77" s="61" t="s">
        <v>71</v>
      </c>
      <c r="BG77" s="45">
        <v>-3.0576528032033625</v>
      </c>
      <c r="BH77" s="40">
        <v>3.8525157706831035</v>
      </c>
      <c r="BI77" s="61" t="s">
        <v>71</v>
      </c>
      <c r="BJ77" s="39">
        <v>12.330758753586919</v>
      </c>
      <c r="BK77" s="40">
        <v>0.86639780624469132</v>
      </c>
      <c r="BL77" s="62" t="s">
        <v>71</v>
      </c>
    </row>
    <row r="78" spans="1:64" x14ac:dyDescent="0.2">
      <c r="A78" s="37" t="s">
        <v>181</v>
      </c>
      <c r="B78" s="39">
        <v>88.379972425910751</v>
      </c>
      <c r="C78" s="40">
        <v>2.6189512805183806</v>
      </c>
      <c r="D78" s="61" t="s">
        <v>71</v>
      </c>
      <c r="E78" s="39">
        <v>32.04649304660856</v>
      </c>
      <c r="F78" s="40">
        <v>3.1535799891889642</v>
      </c>
      <c r="G78" s="61" t="s">
        <v>71</v>
      </c>
      <c r="H78" s="39">
        <v>83.639353917113084</v>
      </c>
      <c r="I78" s="40">
        <v>4.6431255982488286</v>
      </c>
      <c r="J78" s="61" t="s">
        <v>71</v>
      </c>
      <c r="K78" s="39">
        <v>91.187019259992624</v>
      </c>
      <c r="L78" s="40">
        <v>4.6531259574821675</v>
      </c>
      <c r="M78" s="61" t="s">
        <v>71</v>
      </c>
      <c r="N78" s="39">
        <v>92.04063836786321</v>
      </c>
      <c r="O78" s="40">
        <v>4.1748135945071159</v>
      </c>
      <c r="P78" s="61" t="s">
        <v>71</v>
      </c>
      <c r="Q78" s="39">
        <v>86.559559797397682</v>
      </c>
      <c r="R78" s="40">
        <v>7.0053788820385652</v>
      </c>
      <c r="S78" s="61" t="s">
        <v>71</v>
      </c>
      <c r="T78" s="39">
        <v>2.9202058802845898</v>
      </c>
      <c r="U78" s="40">
        <v>8.5314623080820358</v>
      </c>
      <c r="V78" s="61" t="s">
        <v>71</v>
      </c>
      <c r="W78" s="39">
        <v>88.264298910528041</v>
      </c>
      <c r="X78" s="40">
        <v>3.2894078614390656</v>
      </c>
      <c r="Y78" s="61" t="s">
        <v>71</v>
      </c>
      <c r="Z78" s="39">
        <v>90.521849410553642</v>
      </c>
      <c r="AA78" s="40">
        <v>4.288384922398544</v>
      </c>
      <c r="AB78" s="61" t="s">
        <v>71</v>
      </c>
      <c r="AC78" s="39">
        <v>85.40114632493227</v>
      </c>
      <c r="AD78" s="40">
        <v>6.1761574000017321</v>
      </c>
      <c r="AE78" s="61" t="s">
        <v>71</v>
      </c>
      <c r="AF78" s="39">
        <v>-2.8631525855957629</v>
      </c>
      <c r="AG78" s="40">
        <v>7.0202530833054331</v>
      </c>
      <c r="AH78" s="61" t="s">
        <v>71</v>
      </c>
      <c r="AI78" s="39">
        <v>88.294066553775792</v>
      </c>
      <c r="AJ78" s="40">
        <v>2.6571061883924609</v>
      </c>
      <c r="AK78" s="61" t="s">
        <v>71</v>
      </c>
      <c r="AL78" s="39" t="s">
        <v>73</v>
      </c>
      <c r="AM78" s="40" t="s">
        <v>73</v>
      </c>
      <c r="AN78" s="61" t="s">
        <v>71</v>
      </c>
      <c r="AO78" s="39" t="s">
        <v>73</v>
      </c>
      <c r="AP78" s="40" t="s">
        <v>73</v>
      </c>
      <c r="AQ78" s="61" t="s">
        <v>71</v>
      </c>
      <c r="AR78" s="39">
        <v>89.048250579796544</v>
      </c>
      <c r="AS78" s="40">
        <v>2.6686310779116482</v>
      </c>
      <c r="AT78" s="61" t="s">
        <v>71</v>
      </c>
      <c r="AU78" s="39">
        <v>82.688428154782812</v>
      </c>
      <c r="AV78" s="40">
        <v>6.1479594359997796</v>
      </c>
      <c r="AW78" s="61" t="s">
        <v>71</v>
      </c>
      <c r="AX78" s="39">
        <v>-6.3598224250137392</v>
      </c>
      <c r="AY78" s="40">
        <v>6.0405662749709457</v>
      </c>
      <c r="AZ78" s="61" t="s">
        <v>71</v>
      </c>
      <c r="BA78" s="45">
        <v>10.658313670925885</v>
      </c>
      <c r="BB78" s="40">
        <v>12.457425570119019</v>
      </c>
      <c r="BC78" s="61" t="s">
        <v>71</v>
      </c>
      <c r="BD78" s="39">
        <v>0.127342756153491</v>
      </c>
      <c r="BE78" s="40">
        <v>0.31865088120200863</v>
      </c>
      <c r="BF78" s="61" t="s">
        <v>71</v>
      </c>
      <c r="BG78" s="45">
        <v>8.7074218321821331</v>
      </c>
      <c r="BH78" s="40">
        <v>4.470036196488036</v>
      </c>
      <c r="BI78" s="61" t="s">
        <v>71</v>
      </c>
      <c r="BJ78" s="39">
        <v>23.853130377278177</v>
      </c>
      <c r="BK78" s="40">
        <v>2.280660251913214</v>
      </c>
      <c r="BL78" s="62" t="s">
        <v>71</v>
      </c>
    </row>
    <row r="79" spans="1:64" x14ac:dyDescent="0.2">
      <c r="A79" s="37" t="s">
        <v>182</v>
      </c>
      <c r="B79" s="39">
        <v>61.832144461504626</v>
      </c>
      <c r="C79" s="40">
        <v>0.5347159912200552</v>
      </c>
      <c r="D79" s="61" t="s">
        <v>71</v>
      </c>
      <c r="E79" s="39">
        <v>48.579834884878778</v>
      </c>
      <c r="F79" s="40">
        <v>0.13026798952337754</v>
      </c>
      <c r="G79" s="61" t="s">
        <v>71</v>
      </c>
      <c r="H79" s="39">
        <v>82.058598836461201</v>
      </c>
      <c r="I79" s="40">
        <v>0.15241110511814521</v>
      </c>
      <c r="J79" s="61" t="s">
        <v>71</v>
      </c>
      <c r="K79" s="39">
        <v>57.940709938746394</v>
      </c>
      <c r="L79" s="40">
        <v>1.8100527284589119</v>
      </c>
      <c r="M79" s="61" t="s">
        <v>71</v>
      </c>
      <c r="N79" s="39">
        <v>70.278682725827863</v>
      </c>
      <c r="O79" s="40">
        <v>1.1086635392460114</v>
      </c>
      <c r="P79" s="61" t="s">
        <v>71</v>
      </c>
      <c r="Q79" s="39">
        <v>37.035784274990121</v>
      </c>
      <c r="R79" s="40">
        <v>0.23837085174294581</v>
      </c>
      <c r="S79" s="61" t="s">
        <v>71</v>
      </c>
      <c r="T79" s="39">
        <v>-45.022814561471073</v>
      </c>
      <c r="U79" s="40">
        <v>0.23328104940472227</v>
      </c>
      <c r="V79" s="61" t="s">
        <v>71</v>
      </c>
      <c r="W79" s="39" t="s">
        <v>73</v>
      </c>
      <c r="X79" s="40" t="s">
        <v>73</v>
      </c>
      <c r="Y79" s="61" t="s">
        <v>71</v>
      </c>
      <c r="Z79" s="39">
        <v>70.064379646456374</v>
      </c>
      <c r="AA79" s="40">
        <v>0.63029209393126173</v>
      </c>
      <c r="AB79" s="61" t="s">
        <v>71</v>
      </c>
      <c r="AC79" s="39">
        <v>44.347685924090094</v>
      </c>
      <c r="AD79" s="40">
        <v>0.86553428430608592</v>
      </c>
      <c r="AE79" s="61" t="s">
        <v>71</v>
      </c>
      <c r="AF79" s="39" t="s">
        <v>73</v>
      </c>
      <c r="AG79" s="40" t="s">
        <v>73</v>
      </c>
      <c r="AH79" s="61" t="s">
        <v>71</v>
      </c>
      <c r="AI79" s="39">
        <v>61.762005859650984</v>
      </c>
      <c r="AJ79" s="40">
        <v>0.53572774866853468</v>
      </c>
      <c r="AK79" s="61" t="s">
        <v>71</v>
      </c>
      <c r="AL79" s="39" t="s">
        <v>73</v>
      </c>
      <c r="AM79" s="40" t="s">
        <v>73</v>
      </c>
      <c r="AN79" s="61" t="s">
        <v>71</v>
      </c>
      <c r="AO79" s="39" t="s">
        <v>73</v>
      </c>
      <c r="AP79" s="40" t="s">
        <v>73</v>
      </c>
      <c r="AQ79" s="61" t="s">
        <v>71</v>
      </c>
      <c r="AR79" s="39">
        <v>78.013587758763137</v>
      </c>
      <c r="AS79" s="40">
        <v>15.986572413932675</v>
      </c>
      <c r="AT79" s="61" t="s">
        <v>71</v>
      </c>
      <c r="AU79" s="39">
        <v>61.271556128399197</v>
      </c>
      <c r="AV79" s="40">
        <v>6.3433049468113775E-2</v>
      </c>
      <c r="AW79" s="61" t="s">
        <v>71</v>
      </c>
      <c r="AX79" s="39">
        <v>-16.74203163036394</v>
      </c>
      <c r="AY79" s="40">
        <v>15.997579555109706</v>
      </c>
      <c r="AZ79" s="61" t="s">
        <v>71</v>
      </c>
      <c r="BA79" s="45">
        <v>-22.504165249849951</v>
      </c>
      <c r="BB79" s="40">
        <v>1.9243603403856486</v>
      </c>
      <c r="BC79" s="61" t="s">
        <v>71</v>
      </c>
      <c r="BD79" s="39">
        <v>1.6284316871493409</v>
      </c>
      <c r="BE79" s="40">
        <v>0.27409293919417488</v>
      </c>
      <c r="BF79" s="61" t="s">
        <v>71</v>
      </c>
      <c r="BG79" s="45">
        <v>0.80782319138168457</v>
      </c>
      <c r="BH79" s="40">
        <v>2.0079955200953021</v>
      </c>
      <c r="BI79" s="61" t="s">
        <v>71</v>
      </c>
      <c r="BJ79" s="39">
        <v>22.781406782326741</v>
      </c>
      <c r="BK79" s="40">
        <v>0.93345111835044536</v>
      </c>
      <c r="BL79" s="62" t="s">
        <v>71</v>
      </c>
    </row>
    <row r="80" spans="1:64" x14ac:dyDescent="0.2">
      <c r="A80" s="37" t="s">
        <v>183</v>
      </c>
      <c r="B80" s="39">
        <v>100</v>
      </c>
      <c r="C80" s="40" t="s">
        <v>74</v>
      </c>
      <c r="D80" s="61" t="s">
        <v>71</v>
      </c>
      <c r="E80" s="39">
        <v>0</v>
      </c>
      <c r="F80" s="40" t="s">
        <v>74</v>
      </c>
      <c r="G80" s="61" t="s">
        <v>71</v>
      </c>
      <c r="H80" s="39">
        <v>100</v>
      </c>
      <c r="I80" s="40" t="s">
        <v>74</v>
      </c>
      <c r="J80" s="61" t="s">
        <v>71</v>
      </c>
      <c r="K80" s="39">
        <v>100</v>
      </c>
      <c r="L80" s="40" t="s">
        <v>74</v>
      </c>
      <c r="M80" s="61" t="s">
        <v>71</v>
      </c>
      <c r="N80" s="39">
        <v>100</v>
      </c>
      <c r="O80" s="40" t="s">
        <v>74</v>
      </c>
      <c r="P80" s="61" t="s">
        <v>71</v>
      </c>
      <c r="Q80" s="39">
        <v>100</v>
      </c>
      <c r="R80" s="40" t="s">
        <v>74</v>
      </c>
      <c r="S80" s="61" t="s">
        <v>71</v>
      </c>
      <c r="T80" s="39">
        <v>0</v>
      </c>
      <c r="U80" s="40" t="s">
        <v>74</v>
      </c>
      <c r="V80" s="61" t="s">
        <v>71</v>
      </c>
      <c r="W80" s="39">
        <v>100</v>
      </c>
      <c r="X80" s="40" t="s">
        <v>74</v>
      </c>
      <c r="Y80" s="61" t="s">
        <v>71</v>
      </c>
      <c r="Z80" s="39">
        <v>100</v>
      </c>
      <c r="AA80" s="40" t="s">
        <v>74</v>
      </c>
      <c r="AB80" s="61" t="s">
        <v>71</v>
      </c>
      <c r="AC80" s="39">
        <v>100</v>
      </c>
      <c r="AD80" s="40" t="s">
        <v>74</v>
      </c>
      <c r="AE80" s="61" t="s">
        <v>71</v>
      </c>
      <c r="AF80" s="39">
        <v>0</v>
      </c>
      <c r="AG80" s="40" t="s">
        <v>74</v>
      </c>
      <c r="AH80" s="61" t="s">
        <v>71</v>
      </c>
      <c r="AI80" s="39">
        <v>100</v>
      </c>
      <c r="AJ80" s="40" t="s">
        <v>74</v>
      </c>
      <c r="AK80" s="61" t="s">
        <v>71</v>
      </c>
      <c r="AL80" s="39">
        <v>100</v>
      </c>
      <c r="AM80" s="40" t="s">
        <v>74</v>
      </c>
      <c r="AN80" s="61" t="s">
        <v>71</v>
      </c>
      <c r="AO80" s="39">
        <v>0</v>
      </c>
      <c r="AP80" s="40" t="s">
        <v>74</v>
      </c>
      <c r="AQ80" s="61" t="s">
        <v>71</v>
      </c>
      <c r="AR80" s="39">
        <v>100</v>
      </c>
      <c r="AS80" s="40" t="s">
        <v>74</v>
      </c>
      <c r="AT80" s="61" t="s">
        <v>71</v>
      </c>
      <c r="AU80" s="39">
        <v>100</v>
      </c>
      <c r="AV80" s="40" t="s">
        <v>74</v>
      </c>
      <c r="AW80" s="61" t="s">
        <v>71</v>
      </c>
      <c r="AX80" s="39">
        <v>0</v>
      </c>
      <c r="AY80" s="40" t="s">
        <v>74</v>
      </c>
      <c r="AZ80" s="61" t="s">
        <v>71</v>
      </c>
      <c r="BA80" s="45" t="s">
        <v>73</v>
      </c>
      <c r="BB80" s="40" t="s">
        <v>73</v>
      </c>
      <c r="BC80" s="61" t="s">
        <v>71</v>
      </c>
      <c r="BD80" s="39">
        <v>0</v>
      </c>
      <c r="BE80" s="40" t="s">
        <v>74</v>
      </c>
      <c r="BF80" s="61" t="s">
        <v>71</v>
      </c>
      <c r="BG80" s="45" t="s">
        <v>73</v>
      </c>
      <c r="BH80" s="40" t="s">
        <v>73</v>
      </c>
      <c r="BI80" s="61" t="s">
        <v>71</v>
      </c>
      <c r="BJ80" s="39">
        <v>18.235949944005654</v>
      </c>
      <c r="BK80" s="40">
        <v>2.252365277054702</v>
      </c>
      <c r="BL80" s="62" t="s">
        <v>71</v>
      </c>
    </row>
    <row r="81" spans="1:64" x14ac:dyDescent="0.2">
      <c r="A81" s="37" t="s">
        <v>184</v>
      </c>
      <c r="B81" s="39">
        <v>93.589499388059522</v>
      </c>
      <c r="C81" s="40">
        <v>5.4693418336843817E-2</v>
      </c>
      <c r="D81" s="61" t="s">
        <v>71</v>
      </c>
      <c r="E81" s="39">
        <v>24.49398993831667</v>
      </c>
      <c r="F81" s="40">
        <v>9.7325555456766882E-2</v>
      </c>
      <c r="G81" s="61" t="s">
        <v>71</v>
      </c>
      <c r="H81" s="39">
        <v>95.348303295798814</v>
      </c>
      <c r="I81" s="40">
        <v>3.5649484788264227E-2</v>
      </c>
      <c r="J81" s="61" t="s">
        <v>71</v>
      </c>
      <c r="K81" s="39">
        <v>87.696359509889277</v>
      </c>
      <c r="L81" s="40">
        <v>0.18927332282598033</v>
      </c>
      <c r="M81" s="61" t="s">
        <v>71</v>
      </c>
      <c r="N81" s="39">
        <v>93.348044659325453</v>
      </c>
      <c r="O81" s="40">
        <v>7.1969968584935623E-2</v>
      </c>
      <c r="P81" s="61" t="s">
        <v>71</v>
      </c>
      <c r="Q81" s="39">
        <v>98.466807707997688</v>
      </c>
      <c r="R81" s="40">
        <v>8.160481282216446E-2</v>
      </c>
      <c r="S81" s="61" t="s">
        <v>71</v>
      </c>
      <c r="T81" s="39">
        <v>3.1185044121988699</v>
      </c>
      <c r="U81" s="40">
        <v>9.1365317354868678E-2</v>
      </c>
      <c r="V81" s="61" t="s">
        <v>71</v>
      </c>
      <c r="W81" s="39" t="s">
        <v>73</v>
      </c>
      <c r="X81" s="40" t="s">
        <v>73</v>
      </c>
      <c r="Y81" s="61" t="s">
        <v>71</v>
      </c>
      <c r="Z81" s="39">
        <v>95.304283747918987</v>
      </c>
      <c r="AA81" s="40">
        <v>3.4314399722620029E-2</v>
      </c>
      <c r="AB81" s="61" t="s">
        <v>71</v>
      </c>
      <c r="AC81" s="39">
        <v>91.041483497079938</v>
      </c>
      <c r="AD81" s="40">
        <v>0.11559522205930726</v>
      </c>
      <c r="AE81" s="61" t="s">
        <v>71</v>
      </c>
      <c r="AF81" s="39" t="s">
        <v>73</v>
      </c>
      <c r="AG81" s="40" t="s">
        <v>73</v>
      </c>
      <c r="AH81" s="61" t="s">
        <v>71</v>
      </c>
      <c r="AI81" s="39">
        <v>93.792597237949948</v>
      </c>
      <c r="AJ81" s="40">
        <v>5.4671040545950969E-2</v>
      </c>
      <c r="AK81" s="61" t="s">
        <v>71</v>
      </c>
      <c r="AL81" s="39">
        <v>71.010775130950378</v>
      </c>
      <c r="AM81" s="40">
        <v>1.1413878655953524</v>
      </c>
      <c r="AN81" s="61" t="s">
        <v>71</v>
      </c>
      <c r="AO81" s="39">
        <v>-22.78182210699957</v>
      </c>
      <c r="AP81" s="40">
        <v>1.1465282018738212</v>
      </c>
      <c r="AQ81" s="61" t="s">
        <v>71</v>
      </c>
      <c r="AR81" s="39" t="s">
        <v>73</v>
      </c>
      <c r="AS81" s="40" t="s">
        <v>73</v>
      </c>
      <c r="AT81" s="61" t="s">
        <v>71</v>
      </c>
      <c r="AU81" s="39">
        <v>93.582356504357008</v>
      </c>
      <c r="AV81" s="40">
        <v>5.4556170081221114E-2</v>
      </c>
      <c r="AW81" s="61" t="s">
        <v>71</v>
      </c>
      <c r="AX81" s="39" t="s">
        <v>73</v>
      </c>
      <c r="AY81" s="40" t="s">
        <v>73</v>
      </c>
      <c r="AZ81" s="61" t="s">
        <v>71</v>
      </c>
      <c r="BA81" s="45">
        <v>6.1009744447285241</v>
      </c>
      <c r="BB81" s="40">
        <v>5.035696770587629</v>
      </c>
      <c r="BC81" s="61" t="s">
        <v>71</v>
      </c>
      <c r="BD81" s="39">
        <v>2.9063163468126003E-2</v>
      </c>
      <c r="BE81" s="40">
        <v>4.6347169959718493E-2</v>
      </c>
      <c r="BF81" s="61" t="s">
        <v>71</v>
      </c>
      <c r="BG81" s="45">
        <v>4.3605001078092194</v>
      </c>
      <c r="BH81" s="40">
        <v>5.0194846423366091</v>
      </c>
      <c r="BI81" s="61" t="s">
        <v>71</v>
      </c>
      <c r="BJ81" s="39">
        <v>26.027022050363353</v>
      </c>
      <c r="BK81" s="40">
        <v>1.1307325968463957</v>
      </c>
      <c r="BL81" s="62" t="s">
        <v>71</v>
      </c>
    </row>
    <row r="82" spans="1:64" x14ac:dyDescent="0.2">
      <c r="A82" s="37" t="s">
        <v>185</v>
      </c>
      <c r="B82" s="39">
        <v>96.430882044255256</v>
      </c>
      <c r="C82" s="40">
        <v>0.92588399593142634</v>
      </c>
      <c r="D82" s="61" t="s">
        <v>71</v>
      </c>
      <c r="E82" s="39">
        <v>18.551905362858399</v>
      </c>
      <c r="F82" s="40">
        <v>2.350758580239348</v>
      </c>
      <c r="G82" s="61" t="s">
        <v>71</v>
      </c>
      <c r="H82" s="39">
        <v>95.914851746728644</v>
      </c>
      <c r="I82" s="40">
        <v>2.5712550240715304</v>
      </c>
      <c r="J82" s="61" t="s">
        <v>71</v>
      </c>
      <c r="K82" s="39">
        <v>97.564467663362265</v>
      </c>
      <c r="L82" s="40">
        <v>0.71322212997569678</v>
      </c>
      <c r="M82" s="61" t="s">
        <v>71</v>
      </c>
      <c r="N82" s="39">
        <v>94.923183636749755</v>
      </c>
      <c r="O82" s="40">
        <v>1.6100506646692592</v>
      </c>
      <c r="P82" s="61" t="s">
        <v>71</v>
      </c>
      <c r="Q82" s="39">
        <v>97.161602455376865</v>
      </c>
      <c r="R82" s="40">
        <v>2.8514396937090494</v>
      </c>
      <c r="S82" s="61" t="s">
        <v>71</v>
      </c>
      <c r="T82" s="39">
        <v>1.2467507086482099</v>
      </c>
      <c r="U82" s="40">
        <v>3.8481658243006671</v>
      </c>
      <c r="V82" s="61" t="s">
        <v>71</v>
      </c>
      <c r="W82" s="39">
        <v>99.001205498264298</v>
      </c>
      <c r="X82" s="40">
        <v>0.97598233898499531</v>
      </c>
      <c r="Y82" s="61" t="s">
        <v>71</v>
      </c>
      <c r="Z82" s="39">
        <v>97.237321451565961</v>
      </c>
      <c r="AA82" s="40">
        <v>1.2830819114908782</v>
      </c>
      <c r="AB82" s="61" t="s">
        <v>71</v>
      </c>
      <c r="AC82" s="39">
        <v>93.607562428455893</v>
      </c>
      <c r="AD82" s="40">
        <v>2.1355426799677382</v>
      </c>
      <c r="AE82" s="61" t="s">
        <v>71</v>
      </c>
      <c r="AF82" s="39">
        <v>-5.393643069808407</v>
      </c>
      <c r="AG82" s="40">
        <v>2.3408961926799718</v>
      </c>
      <c r="AH82" s="61" t="s">
        <v>71</v>
      </c>
      <c r="AI82" s="39">
        <v>96.664729790347181</v>
      </c>
      <c r="AJ82" s="40">
        <v>0.8121832410960893</v>
      </c>
      <c r="AK82" s="61" t="s">
        <v>71</v>
      </c>
      <c r="AL82" s="39">
        <v>95.408675494294883</v>
      </c>
      <c r="AM82" s="40">
        <v>3.5649241717757509</v>
      </c>
      <c r="AN82" s="61" t="s">
        <v>72</v>
      </c>
      <c r="AO82" s="39">
        <v>-1.2560542960523002</v>
      </c>
      <c r="AP82" s="40">
        <v>3.6630738142219275</v>
      </c>
      <c r="AQ82" s="61" t="s">
        <v>72</v>
      </c>
      <c r="AR82" s="39">
        <v>96.463808605960864</v>
      </c>
      <c r="AS82" s="40">
        <v>1.0321779470077523</v>
      </c>
      <c r="AT82" s="61" t="s">
        <v>72</v>
      </c>
      <c r="AU82" s="39">
        <v>96.417680684980454</v>
      </c>
      <c r="AV82" s="40">
        <v>0.97736213820911499</v>
      </c>
      <c r="AW82" s="61" t="s">
        <v>71</v>
      </c>
      <c r="AX82" s="39">
        <v>-4.6127920980409964E-2</v>
      </c>
      <c r="AY82" s="40">
        <v>0.79331531005254874</v>
      </c>
      <c r="AZ82" s="61" t="s">
        <v>72</v>
      </c>
      <c r="BA82" s="45">
        <v>8.5824768968286413</v>
      </c>
      <c r="BB82" s="40">
        <v>18.221785151350122</v>
      </c>
      <c r="BC82" s="61" t="s">
        <v>71</v>
      </c>
      <c r="BD82" s="39">
        <v>4.0386110144707998E-2</v>
      </c>
      <c r="BE82" s="40">
        <v>0.20277307950257242</v>
      </c>
      <c r="BF82" s="61" t="s">
        <v>71</v>
      </c>
      <c r="BG82" s="45">
        <v>6.1227327627388579</v>
      </c>
      <c r="BH82" s="40">
        <v>7.4365727405046576</v>
      </c>
      <c r="BI82" s="61" t="s">
        <v>71</v>
      </c>
      <c r="BJ82" s="39">
        <v>29.830483042168794</v>
      </c>
      <c r="BK82" s="40">
        <v>3.7521410134222366</v>
      </c>
      <c r="BL82" s="62" t="s">
        <v>71</v>
      </c>
    </row>
    <row r="83" spans="1:64" x14ac:dyDescent="0.2">
      <c r="A83" s="37" t="s">
        <v>186</v>
      </c>
      <c r="B83" s="39">
        <v>90.946483875170486</v>
      </c>
      <c r="C83" s="40">
        <v>1.5789126603800347</v>
      </c>
      <c r="D83" s="61" t="s">
        <v>71</v>
      </c>
      <c r="E83" s="39">
        <v>28.694693904281383</v>
      </c>
      <c r="F83" s="40">
        <v>2.2672773911421231</v>
      </c>
      <c r="G83" s="61" t="s">
        <v>71</v>
      </c>
      <c r="H83" s="39">
        <v>85.743316855675516</v>
      </c>
      <c r="I83" s="40">
        <v>3.7664820634267335</v>
      </c>
      <c r="J83" s="61" t="s">
        <v>71</v>
      </c>
      <c r="K83" s="39">
        <v>92.17667593246766</v>
      </c>
      <c r="L83" s="40">
        <v>3.4248026228589996</v>
      </c>
      <c r="M83" s="61" t="s">
        <v>71</v>
      </c>
      <c r="N83" s="39">
        <v>94.942659629469858</v>
      </c>
      <c r="O83" s="40">
        <v>2.9359685495008758</v>
      </c>
      <c r="P83" s="61" t="s">
        <v>71</v>
      </c>
      <c r="Q83" s="39">
        <v>90.972926876874411</v>
      </c>
      <c r="R83" s="40">
        <v>3.4121229077292745</v>
      </c>
      <c r="S83" s="61" t="s">
        <v>71</v>
      </c>
      <c r="T83" s="39">
        <v>5.2296100211988801</v>
      </c>
      <c r="U83" s="40">
        <v>5.2294286546094995</v>
      </c>
      <c r="V83" s="61" t="s">
        <v>71</v>
      </c>
      <c r="W83" s="39">
        <v>87.388192485389396</v>
      </c>
      <c r="X83" s="40">
        <v>3.3658466899699966</v>
      </c>
      <c r="Y83" s="61" t="s">
        <v>71</v>
      </c>
      <c r="Z83" s="39">
        <v>92.892626106885729</v>
      </c>
      <c r="AA83" s="40">
        <v>1.9703441784757298</v>
      </c>
      <c r="AB83" s="61" t="s">
        <v>71</v>
      </c>
      <c r="AC83" s="39">
        <v>90.700212610971604</v>
      </c>
      <c r="AD83" s="40">
        <v>4.5713223039574764</v>
      </c>
      <c r="AE83" s="61" t="s">
        <v>71</v>
      </c>
      <c r="AF83" s="39">
        <v>3.3120201255822046</v>
      </c>
      <c r="AG83" s="40">
        <v>6.2524135299914336</v>
      </c>
      <c r="AH83" s="61" t="s">
        <v>71</v>
      </c>
      <c r="AI83" s="39">
        <v>91.24999863404004</v>
      </c>
      <c r="AJ83" s="40">
        <v>1.7160937658432587</v>
      </c>
      <c r="AK83" s="61" t="s">
        <v>71</v>
      </c>
      <c r="AL83" s="39">
        <v>90.027333658725084</v>
      </c>
      <c r="AM83" s="40">
        <v>3.5253395779220571</v>
      </c>
      <c r="AN83" s="61" t="s">
        <v>71</v>
      </c>
      <c r="AO83" s="39">
        <v>-1.2226649753149577</v>
      </c>
      <c r="AP83" s="40">
        <v>3.8737265806775465</v>
      </c>
      <c r="AQ83" s="61" t="s">
        <v>71</v>
      </c>
      <c r="AR83" s="39">
        <v>88.989126941225578</v>
      </c>
      <c r="AS83" s="40">
        <v>2.1693144744472681</v>
      </c>
      <c r="AT83" s="61" t="s">
        <v>71</v>
      </c>
      <c r="AU83" s="39">
        <v>91.501981340809976</v>
      </c>
      <c r="AV83" s="40">
        <v>1.6242291055287079</v>
      </c>
      <c r="AW83" s="61" t="s">
        <v>71</v>
      </c>
      <c r="AX83" s="39">
        <v>2.5128543995843966</v>
      </c>
      <c r="AY83" s="40">
        <v>1.8786990834614277</v>
      </c>
      <c r="AZ83" s="61" t="s">
        <v>71</v>
      </c>
      <c r="BA83" s="45">
        <v>4.4388638825061575</v>
      </c>
      <c r="BB83" s="40">
        <v>13.534586934387239</v>
      </c>
      <c r="BC83" s="61" t="s">
        <v>71</v>
      </c>
      <c r="BD83" s="39">
        <v>1.9519651276325004E-2</v>
      </c>
      <c r="BE83" s="40">
        <v>0.19592325129493757</v>
      </c>
      <c r="BF83" s="61" t="s">
        <v>71</v>
      </c>
      <c r="BG83" s="45">
        <v>-4.4565409215526754</v>
      </c>
      <c r="BH83" s="40">
        <v>6.6812256281862741</v>
      </c>
      <c r="BI83" s="61" t="s">
        <v>71</v>
      </c>
      <c r="BJ83" s="39">
        <v>31.429813771042063</v>
      </c>
      <c r="BK83" s="40">
        <v>2.0575381730715097</v>
      </c>
      <c r="BL83" s="62" t="s">
        <v>71</v>
      </c>
    </row>
    <row r="84" spans="1:64" x14ac:dyDescent="0.2">
      <c r="A84" s="37" t="s">
        <v>187</v>
      </c>
      <c r="B84" s="39">
        <v>89.918982067591372</v>
      </c>
      <c r="C84" s="40">
        <v>2.2102436053481487</v>
      </c>
      <c r="D84" s="61" t="s">
        <v>71</v>
      </c>
      <c r="E84" s="39">
        <v>30.107721114148077</v>
      </c>
      <c r="F84" s="40">
        <v>3.0396059450749537</v>
      </c>
      <c r="G84" s="61" t="s">
        <v>71</v>
      </c>
      <c r="H84" s="39">
        <v>88.274111530840855</v>
      </c>
      <c r="I84" s="40">
        <v>5.3908142914250172</v>
      </c>
      <c r="J84" s="61" t="s">
        <v>71</v>
      </c>
      <c r="K84" s="39">
        <v>96.603036133863768</v>
      </c>
      <c r="L84" s="40">
        <v>3.2301095474880319</v>
      </c>
      <c r="M84" s="61" t="s">
        <v>71</v>
      </c>
      <c r="N84" s="39">
        <v>88.701840655727409</v>
      </c>
      <c r="O84" s="40">
        <v>5.7940109620593612</v>
      </c>
      <c r="P84" s="61" t="s">
        <v>71</v>
      </c>
      <c r="Q84" s="39">
        <v>86.092759492396425</v>
      </c>
      <c r="R84" s="40">
        <v>5.8524111912356416</v>
      </c>
      <c r="S84" s="61" t="s">
        <v>71</v>
      </c>
      <c r="T84" s="39">
        <v>-2.1813520384444298</v>
      </c>
      <c r="U84" s="40">
        <v>8.8286842123469018</v>
      </c>
      <c r="V84" s="61" t="s">
        <v>71</v>
      </c>
      <c r="W84" s="39">
        <v>100</v>
      </c>
      <c r="X84" s="40" t="s">
        <v>74</v>
      </c>
      <c r="Y84" s="61" t="s">
        <v>71</v>
      </c>
      <c r="Z84" s="39">
        <v>91.65045414450266</v>
      </c>
      <c r="AA84" s="40">
        <v>3.145520757970381</v>
      </c>
      <c r="AB84" s="61" t="s">
        <v>71</v>
      </c>
      <c r="AC84" s="39">
        <v>86.6659409840086</v>
      </c>
      <c r="AD84" s="40">
        <v>3.5155454254473093</v>
      </c>
      <c r="AE84" s="61" t="s">
        <v>71</v>
      </c>
      <c r="AF84" s="39">
        <v>-13.334059015991395</v>
      </c>
      <c r="AG84" s="40">
        <v>3.5155454254473093</v>
      </c>
      <c r="AH84" s="61" t="s">
        <v>71</v>
      </c>
      <c r="AI84" s="39">
        <v>89.756999997990022</v>
      </c>
      <c r="AJ84" s="40">
        <v>2.3725619199181751</v>
      </c>
      <c r="AK84" s="61" t="s">
        <v>71</v>
      </c>
      <c r="AL84" s="39">
        <v>90.672143094395906</v>
      </c>
      <c r="AM84" s="40">
        <v>5.8997181473535703</v>
      </c>
      <c r="AN84" s="61" t="s">
        <v>71</v>
      </c>
      <c r="AO84" s="39">
        <v>0.91514309640587932</v>
      </c>
      <c r="AP84" s="40">
        <v>6.3602644444447414</v>
      </c>
      <c r="AQ84" s="61" t="s">
        <v>71</v>
      </c>
      <c r="AR84" s="39">
        <v>89.90469023413749</v>
      </c>
      <c r="AS84" s="40">
        <v>2.2140966753956723</v>
      </c>
      <c r="AT84" s="61" t="s">
        <v>71</v>
      </c>
      <c r="AU84" s="39">
        <v>91.990851205352428</v>
      </c>
      <c r="AV84" s="40">
        <v>8.0782373782857881</v>
      </c>
      <c r="AW84" s="61" t="s">
        <v>71</v>
      </c>
      <c r="AX84" s="39">
        <v>2.0861609712149343</v>
      </c>
      <c r="AY84" s="40">
        <v>7.9643082884117558</v>
      </c>
      <c r="AZ84" s="61" t="s">
        <v>71</v>
      </c>
      <c r="BA84" s="45">
        <v>-5.0134442786960287</v>
      </c>
      <c r="BB84" s="40">
        <v>12.800613910069449</v>
      </c>
      <c r="BC84" s="61" t="s">
        <v>71</v>
      </c>
      <c r="BD84" s="39">
        <v>3.7214790231067996E-2</v>
      </c>
      <c r="BE84" s="40">
        <v>0.23166527868143327</v>
      </c>
      <c r="BF84" s="61" t="s">
        <v>71</v>
      </c>
      <c r="BG84" s="45">
        <v>1.5583961144812637</v>
      </c>
      <c r="BH84" s="40">
        <v>7.7801124059749682</v>
      </c>
      <c r="BI84" s="61" t="s">
        <v>71</v>
      </c>
      <c r="BJ84" s="39">
        <v>29.102297927075014</v>
      </c>
      <c r="BK84" s="40">
        <v>3.2609836839444997</v>
      </c>
      <c r="BL84" s="62" t="s">
        <v>71</v>
      </c>
    </row>
    <row r="85" spans="1:64" x14ac:dyDescent="0.2">
      <c r="A85" s="37" t="s">
        <v>188</v>
      </c>
      <c r="B85" s="39">
        <v>94.032773363810279</v>
      </c>
      <c r="C85" s="40">
        <v>3.3850389697576061E-2</v>
      </c>
      <c r="D85" s="61" t="s">
        <v>71</v>
      </c>
      <c r="E85" s="39">
        <v>23.687863345842743</v>
      </c>
      <c r="F85" s="40">
        <v>6.2936571937233121E-2</v>
      </c>
      <c r="G85" s="61" t="s">
        <v>71</v>
      </c>
      <c r="H85" s="39">
        <v>95.134385867399757</v>
      </c>
      <c r="I85" s="40">
        <v>2.7026531570952882E-2</v>
      </c>
      <c r="J85" s="61" t="s">
        <v>71</v>
      </c>
      <c r="K85" s="39">
        <v>100</v>
      </c>
      <c r="L85" s="40" t="s">
        <v>74</v>
      </c>
      <c r="M85" s="61" t="s">
        <v>71</v>
      </c>
      <c r="N85" s="39">
        <v>88.578241677445391</v>
      </c>
      <c r="O85" s="40">
        <v>6.7785881342634899E-2</v>
      </c>
      <c r="P85" s="61" t="s">
        <v>71</v>
      </c>
      <c r="Q85" s="39">
        <v>92.430156405362041</v>
      </c>
      <c r="R85" s="40">
        <v>0.10177222890159845</v>
      </c>
      <c r="S85" s="61" t="s">
        <v>71</v>
      </c>
      <c r="T85" s="39">
        <v>-2.7042294620377096</v>
      </c>
      <c r="U85" s="40">
        <v>0.10523287612710557</v>
      </c>
      <c r="V85" s="61" t="s">
        <v>71</v>
      </c>
      <c r="W85" s="39">
        <v>100</v>
      </c>
      <c r="X85" s="40" t="s">
        <v>74</v>
      </c>
      <c r="Y85" s="61" t="s">
        <v>71</v>
      </c>
      <c r="Z85" s="39">
        <v>95.657464305679312</v>
      </c>
      <c r="AA85" s="40">
        <v>5.9703495551768848E-2</v>
      </c>
      <c r="AB85" s="61" t="s">
        <v>71</v>
      </c>
      <c r="AC85" s="39">
        <v>92.613722980516272</v>
      </c>
      <c r="AD85" s="40">
        <v>4.0036350860420199E-2</v>
      </c>
      <c r="AE85" s="61" t="s">
        <v>71</v>
      </c>
      <c r="AF85" s="39">
        <v>-7.3862770194837335</v>
      </c>
      <c r="AG85" s="40">
        <v>4.0036350860420199E-2</v>
      </c>
      <c r="AH85" s="61" t="s">
        <v>71</v>
      </c>
      <c r="AI85" s="39">
        <v>97.946393998510359</v>
      </c>
      <c r="AJ85" s="40">
        <v>1.1574016664351199E-2</v>
      </c>
      <c r="AK85" s="61" t="s">
        <v>71</v>
      </c>
      <c r="AL85" s="39">
        <v>88.817563769525819</v>
      </c>
      <c r="AM85" s="40">
        <v>7.7103221542696748E-2</v>
      </c>
      <c r="AN85" s="61" t="s">
        <v>71</v>
      </c>
      <c r="AO85" s="39">
        <v>-9.1288302289845404</v>
      </c>
      <c r="AP85" s="40">
        <v>7.7812194217597302E-2</v>
      </c>
      <c r="AQ85" s="61" t="s">
        <v>71</v>
      </c>
      <c r="AR85" s="39">
        <v>92.542577028188219</v>
      </c>
      <c r="AS85" s="40">
        <v>0.10636002411140391</v>
      </c>
      <c r="AT85" s="61" t="s">
        <v>71</v>
      </c>
      <c r="AU85" s="39">
        <v>94.495733812400744</v>
      </c>
      <c r="AV85" s="40">
        <v>3.006568793111802E-2</v>
      </c>
      <c r="AW85" s="61" t="s">
        <v>71</v>
      </c>
      <c r="AX85" s="39">
        <v>1.9531567842125286</v>
      </c>
      <c r="AY85" s="40">
        <v>0.11044094841244484</v>
      </c>
      <c r="AZ85" s="61" t="s">
        <v>71</v>
      </c>
      <c r="BA85" s="45">
        <v>-7.0873658358662261</v>
      </c>
      <c r="BB85" s="40">
        <v>3.3032788455499507</v>
      </c>
      <c r="BC85" s="61" t="s">
        <v>71</v>
      </c>
      <c r="BD85" s="39">
        <v>2.5313872019488998E-2</v>
      </c>
      <c r="BE85" s="40">
        <v>2.3317299324438889E-2</v>
      </c>
      <c r="BF85" s="61" t="s">
        <v>71</v>
      </c>
      <c r="BG85" s="45">
        <v>13.865190863745429</v>
      </c>
      <c r="BH85" s="40">
        <v>3.1487986836513184</v>
      </c>
      <c r="BI85" s="61" t="s">
        <v>71</v>
      </c>
      <c r="BJ85" s="39">
        <v>16.731564878765276</v>
      </c>
      <c r="BK85" s="40">
        <v>0.58299482318613438</v>
      </c>
      <c r="BL85" s="62" t="s">
        <v>71</v>
      </c>
    </row>
    <row r="86" spans="1:64" x14ac:dyDescent="0.2">
      <c r="A86" s="37" t="s">
        <v>189</v>
      </c>
      <c r="B86" s="39">
        <v>85.721466689129826</v>
      </c>
      <c r="C86" s="40">
        <v>2.5990981853877271</v>
      </c>
      <c r="D86" s="61" t="s">
        <v>71</v>
      </c>
      <c r="E86" s="39">
        <v>34.98538005477986</v>
      </c>
      <c r="F86" s="40">
        <v>2.6489794592886593</v>
      </c>
      <c r="G86" s="61" t="s">
        <v>71</v>
      </c>
      <c r="H86" s="39">
        <v>80.729278609371974</v>
      </c>
      <c r="I86" s="40">
        <v>7.5839973510377998</v>
      </c>
      <c r="J86" s="61" t="s">
        <v>71</v>
      </c>
      <c r="K86" s="39">
        <v>86.811680234227836</v>
      </c>
      <c r="L86" s="40">
        <v>8.600113596234138</v>
      </c>
      <c r="M86" s="61" t="s">
        <v>71</v>
      </c>
      <c r="N86" s="39">
        <v>85.207068538570823</v>
      </c>
      <c r="O86" s="40">
        <v>7.0579308524162974</v>
      </c>
      <c r="P86" s="61" t="s">
        <v>71</v>
      </c>
      <c r="Q86" s="39">
        <v>89.958581731006518</v>
      </c>
      <c r="R86" s="40">
        <v>5.7222748174259559</v>
      </c>
      <c r="S86" s="61" t="s">
        <v>71</v>
      </c>
      <c r="T86" s="39">
        <v>9.2293031216345494</v>
      </c>
      <c r="U86" s="40">
        <v>9.7291647279015727</v>
      </c>
      <c r="V86" s="61" t="s">
        <v>71</v>
      </c>
      <c r="W86" s="39">
        <v>98.070250938681014</v>
      </c>
      <c r="X86" s="40">
        <v>2.0020677431278244</v>
      </c>
      <c r="Y86" s="61" t="s">
        <v>71</v>
      </c>
      <c r="Z86" s="39">
        <v>83.580168113886444</v>
      </c>
      <c r="AA86" s="40">
        <v>4.0612895488316338</v>
      </c>
      <c r="AB86" s="61" t="s">
        <v>71</v>
      </c>
      <c r="AC86" s="39">
        <v>86.394468661790555</v>
      </c>
      <c r="AD86" s="40">
        <v>4.0852032615966083</v>
      </c>
      <c r="AE86" s="61" t="s">
        <v>71</v>
      </c>
      <c r="AF86" s="39">
        <v>-11.675782276890455</v>
      </c>
      <c r="AG86" s="40">
        <v>4.5343025074655614</v>
      </c>
      <c r="AH86" s="61" t="s">
        <v>71</v>
      </c>
      <c r="AI86" s="39">
        <v>86.122205534681711</v>
      </c>
      <c r="AJ86" s="40">
        <v>2.8087977333392811</v>
      </c>
      <c r="AK86" s="61" t="s">
        <v>71</v>
      </c>
      <c r="AL86" s="39" t="s">
        <v>73</v>
      </c>
      <c r="AM86" s="40" t="s">
        <v>73</v>
      </c>
      <c r="AN86" s="61" t="s">
        <v>71</v>
      </c>
      <c r="AO86" s="39" t="s">
        <v>73</v>
      </c>
      <c r="AP86" s="40" t="s">
        <v>73</v>
      </c>
      <c r="AQ86" s="61" t="s">
        <v>71</v>
      </c>
      <c r="AR86" s="39">
        <v>90.440436531412843</v>
      </c>
      <c r="AS86" s="40">
        <v>5.6248795609234676</v>
      </c>
      <c r="AT86" s="61" t="s">
        <v>71</v>
      </c>
      <c r="AU86" s="39">
        <v>85.384612613911401</v>
      </c>
      <c r="AV86" s="40">
        <v>2.7672556978600333</v>
      </c>
      <c r="AW86" s="61" t="s">
        <v>71</v>
      </c>
      <c r="AX86" s="39">
        <v>-5.0558239175014341</v>
      </c>
      <c r="AY86" s="40">
        <v>6.3159978314613729</v>
      </c>
      <c r="AZ86" s="61" t="s">
        <v>71</v>
      </c>
      <c r="BA86" s="45">
        <v>6.2288806900067124</v>
      </c>
      <c r="BB86" s="40">
        <v>17.823190915664934</v>
      </c>
      <c r="BC86" s="61" t="s">
        <v>71</v>
      </c>
      <c r="BD86" s="39">
        <v>5.6538613303864005E-2</v>
      </c>
      <c r="BE86" s="40">
        <v>0.47585140343799776</v>
      </c>
      <c r="BF86" s="61" t="s">
        <v>71</v>
      </c>
      <c r="BG86" s="45">
        <v>-5.7365697045602104</v>
      </c>
      <c r="BH86" s="40">
        <v>10.356857673121512</v>
      </c>
      <c r="BI86" s="61" t="s">
        <v>71</v>
      </c>
      <c r="BJ86" s="39">
        <v>30.977976761512927</v>
      </c>
      <c r="BK86" s="40">
        <v>2.8311732667289284</v>
      </c>
      <c r="BL86" s="62" t="s">
        <v>71</v>
      </c>
    </row>
    <row r="87" spans="1:64" x14ac:dyDescent="0.2">
      <c r="A87" s="37" t="s">
        <v>190</v>
      </c>
      <c r="B87" s="39">
        <v>94.701389528831811</v>
      </c>
      <c r="C87" s="40">
        <v>1.6738530611603495</v>
      </c>
      <c r="D87" s="61" t="s">
        <v>71</v>
      </c>
      <c r="E87" s="39">
        <v>22.400575309389801</v>
      </c>
      <c r="F87" s="40">
        <v>3.3390850554812364</v>
      </c>
      <c r="G87" s="61" t="s">
        <v>71</v>
      </c>
      <c r="H87" s="39">
        <v>93.795533326562733</v>
      </c>
      <c r="I87" s="40">
        <v>2.9965788104605795</v>
      </c>
      <c r="J87" s="61" t="s">
        <v>71</v>
      </c>
      <c r="K87" s="39">
        <v>95.504439359575187</v>
      </c>
      <c r="L87" s="40">
        <v>3.6847267927578975</v>
      </c>
      <c r="M87" s="61" t="s">
        <v>71</v>
      </c>
      <c r="N87" s="39">
        <v>98.239420831376052</v>
      </c>
      <c r="O87" s="40">
        <v>1.7679828123084169</v>
      </c>
      <c r="P87" s="61" t="s">
        <v>71</v>
      </c>
      <c r="Q87" s="39">
        <v>91.333948530104209</v>
      </c>
      <c r="R87" s="40">
        <v>4.2795362565497586</v>
      </c>
      <c r="S87" s="61" t="s">
        <v>71</v>
      </c>
      <c r="T87" s="39">
        <v>-2.4615847964585198</v>
      </c>
      <c r="U87" s="40">
        <v>5.2731840076015297</v>
      </c>
      <c r="V87" s="61" t="s">
        <v>71</v>
      </c>
      <c r="W87" s="39">
        <v>93.895298158514137</v>
      </c>
      <c r="X87" s="40">
        <v>3.2107818146737221</v>
      </c>
      <c r="Y87" s="61" t="s">
        <v>71</v>
      </c>
      <c r="Z87" s="39">
        <v>95.042577485546303</v>
      </c>
      <c r="AA87" s="40">
        <v>2.8017145865936643</v>
      </c>
      <c r="AB87" s="61" t="s">
        <v>71</v>
      </c>
      <c r="AC87" s="39">
        <v>94.670738457588484</v>
      </c>
      <c r="AD87" s="40">
        <v>2.5895852631565832</v>
      </c>
      <c r="AE87" s="61" t="s">
        <v>71</v>
      </c>
      <c r="AF87" s="39">
        <v>0.77544029907434808</v>
      </c>
      <c r="AG87" s="40">
        <v>4.1378598446555515</v>
      </c>
      <c r="AH87" s="61" t="s">
        <v>71</v>
      </c>
      <c r="AI87" s="39">
        <v>94.701389528831811</v>
      </c>
      <c r="AJ87" s="40">
        <v>1.6738530611603495</v>
      </c>
      <c r="AK87" s="61" t="s">
        <v>71</v>
      </c>
      <c r="AL87" s="39" t="s">
        <v>73</v>
      </c>
      <c r="AM87" s="40" t="s">
        <v>73</v>
      </c>
      <c r="AN87" s="61" t="s">
        <v>71</v>
      </c>
      <c r="AO87" s="39" t="s">
        <v>73</v>
      </c>
      <c r="AP87" s="40" t="s">
        <v>73</v>
      </c>
      <c r="AQ87" s="61" t="s">
        <v>71</v>
      </c>
      <c r="AR87" s="39">
        <v>94.716448581408258</v>
      </c>
      <c r="AS87" s="40">
        <v>1.7322732493614366</v>
      </c>
      <c r="AT87" s="61" t="s">
        <v>71</v>
      </c>
      <c r="AU87" s="39">
        <v>94.579241865491937</v>
      </c>
      <c r="AV87" s="40">
        <v>2.3956517450193</v>
      </c>
      <c r="AW87" s="61" t="s">
        <v>71</v>
      </c>
      <c r="AX87" s="39">
        <v>-0.13720671591631595</v>
      </c>
      <c r="AY87" s="40">
        <v>2.2606189637672323</v>
      </c>
      <c r="AZ87" s="61" t="s">
        <v>71</v>
      </c>
      <c r="BA87" s="45">
        <v>-13.77455118079812</v>
      </c>
      <c r="BB87" s="40">
        <v>19.79217320654433</v>
      </c>
      <c r="BC87" s="61" t="s">
        <v>71</v>
      </c>
      <c r="BD87" s="39">
        <v>0.11187217842768299</v>
      </c>
      <c r="BE87" s="40">
        <v>0.3416568860699058</v>
      </c>
      <c r="BF87" s="61" t="s">
        <v>71</v>
      </c>
      <c r="BG87" s="45">
        <v>-6.7581445255297412</v>
      </c>
      <c r="BH87" s="40">
        <v>13.632966082421104</v>
      </c>
      <c r="BI87" s="61" t="s">
        <v>71</v>
      </c>
      <c r="BJ87" s="39">
        <v>14.677617533526846</v>
      </c>
      <c r="BK87" s="40">
        <v>2.1588727121641513</v>
      </c>
      <c r="BL87" s="62" t="s">
        <v>71</v>
      </c>
    </row>
    <row r="88" spans="1:64" x14ac:dyDescent="0.2">
      <c r="A88" s="37" t="s">
        <v>191</v>
      </c>
      <c r="B88" s="39">
        <v>91.642975572269407</v>
      </c>
      <c r="C88" s="40">
        <v>1.910380212277546</v>
      </c>
      <c r="D88" s="61" t="s">
        <v>71</v>
      </c>
      <c r="E88" s="39">
        <v>27.674222400771708</v>
      </c>
      <c r="F88" s="40">
        <v>2.8994601606567683</v>
      </c>
      <c r="G88" s="61" t="s">
        <v>71</v>
      </c>
      <c r="H88" s="39">
        <v>93.835198774694618</v>
      </c>
      <c r="I88" s="40">
        <v>3.2489333410320911</v>
      </c>
      <c r="J88" s="61" t="s">
        <v>71</v>
      </c>
      <c r="K88" s="39">
        <v>86.655266487375982</v>
      </c>
      <c r="L88" s="40">
        <v>4.8573710278839553</v>
      </c>
      <c r="M88" s="61" t="s">
        <v>71</v>
      </c>
      <c r="N88" s="39">
        <v>95.645577113101609</v>
      </c>
      <c r="O88" s="40">
        <v>3.2367056262271334</v>
      </c>
      <c r="P88" s="61" t="s">
        <v>71</v>
      </c>
      <c r="Q88" s="39">
        <v>90.46988899012787</v>
      </c>
      <c r="R88" s="40">
        <v>3.5070104130384769</v>
      </c>
      <c r="S88" s="61" t="s">
        <v>71</v>
      </c>
      <c r="T88" s="39">
        <v>-3.3653097845667501</v>
      </c>
      <c r="U88" s="40">
        <v>4.7166609822426118</v>
      </c>
      <c r="V88" s="61" t="s">
        <v>71</v>
      </c>
      <c r="W88" s="39">
        <v>94.322767631052059</v>
      </c>
      <c r="X88" s="40">
        <v>3.8346451651565938</v>
      </c>
      <c r="Y88" s="61" t="s">
        <v>71</v>
      </c>
      <c r="Z88" s="39">
        <v>89.70807339498009</v>
      </c>
      <c r="AA88" s="40">
        <v>5.1060033968544634</v>
      </c>
      <c r="AB88" s="61" t="s">
        <v>71</v>
      </c>
      <c r="AC88" s="39">
        <v>91.814317668827655</v>
      </c>
      <c r="AD88" s="40">
        <v>2.1372270811341041</v>
      </c>
      <c r="AE88" s="61" t="s">
        <v>71</v>
      </c>
      <c r="AF88" s="39">
        <v>-2.5084499622244016</v>
      </c>
      <c r="AG88" s="40">
        <v>4.3863819500892172</v>
      </c>
      <c r="AH88" s="61" t="s">
        <v>71</v>
      </c>
      <c r="AI88" s="39">
        <v>91.36811559500353</v>
      </c>
      <c r="AJ88" s="40">
        <v>2.2125479907449677</v>
      </c>
      <c r="AK88" s="61" t="s">
        <v>71</v>
      </c>
      <c r="AL88" s="39">
        <v>93.446786496771423</v>
      </c>
      <c r="AM88" s="40">
        <v>4.6447958886939</v>
      </c>
      <c r="AN88" s="61" t="s">
        <v>71</v>
      </c>
      <c r="AO88" s="39">
        <v>2.0786709017678984</v>
      </c>
      <c r="AP88" s="40">
        <v>5.4647365137586696</v>
      </c>
      <c r="AQ88" s="61" t="s">
        <v>71</v>
      </c>
      <c r="AR88" s="39">
        <v>89.228597550177753</v>
      </c>
      <c r="AS88" s="40">
        <v>4.9446203947158924</v>
      </c>
      <c r="AT88" s="61" t="s">
        <v>71</v>
      </c>
      <c r="AU88" s="39">
        <v>92.188555179809995</v>
      </c>
      <c r="AV88" s="40">
        <v>2.0843352452821771</v>
      </c>
      <c r="AW88" s="61" t="s">
        <v>71</v>
      </c>
      <c r="AX88" s="39">
        <v>2.9599576296322483</v>
      </c>
      <c r="AY88" s="40">
        <v>5.4027448362021655</v>
      </c>
      <c r="AZ88" s="61" t="s">
        <v>71</v>
      </c>
      <c r="BA88" s="45">
        <v>23.765564571780416</v>
      </c>
      <c r="BB88" s="40">
        <v>12.758716761935124</v>
      </c>
      <c r="BC88" s="61" t="s">
        <v>71</v>
      </c>
      <c r="BD88" s="39">
        <v>0.6395031428113982</v>
      </c>
      <c r="BE88" s="40">
        <v>0.67198781556679776</v>
      </c>
      <c r="BF88" s="61" t="s">
        <v>71</v>
      </c>
      <c r="BG88" s="45">
        <v>19.840384470912237</v>
      </c>
      <c r="BH88" s="40">
        <v>11.884168933528073</v>
      </c>
      <c r="BI88" s="61" t="s">
        <v>71</v>
      </c>
      <c r="BJ88" s="39">
        <v>11.300493994271161</v>
      </c>
      <c r="BK88" s="40">
        <v>2.0747820887022281</v>
      </c>
      <c r="BL88" s="62" t="s">
        <v>71</v>
      </c>
    </row>
    <row r="89" spans="1:64" x14ac:dyDescent="0.2">
      <c r="A89" s="37" t="s">
        <v>192</v>
      </c>
      <c r="B89" s="39">
        <v>97.298115664238807</v>
      </c>
      <c r="C89" s="40">
        <v>1.1081857737814049</v>
      </c>
      <c r="D89" s="61" t="s">
        <v>71</v>
      </c>
      <c r="E89" s="39">
        <v>16.213829116291059</v>
      </c>
      <c r="F89" s="40">
        <v>3.3000128442337076</v>
      </c>
      <c r="G89" s="61" t="s">
        <v>71</v>
      </c>
      <c r="H89" s="39">
        <v>89.221043576166352</v>
      </c>
      <c r="I89" s="40">
        <v>4.2627537705305398</v>
      </c>
      <c r="J89" s="61" t="s">
        <v>71</v>
      </c>
      <c r="K89" s="39">
        <v>100</v>
      </c>
      <c r="L89" s="40">
        <v>3.1218734803563368</v>
      </c>
      <c r="M89" s="61" t="s">
        <v>71</v>
      </c>
      <c r="N89" s="39">
        <v>100</v>
      </c>
      <c r="O89" s="40" t="s">
        <v>74</v>
      </c>
      <c r="P89" s="61" t="s">
        <v>71</v>
      </c>
      <c r="Q89" s="39">
        <v>100</v>
      </c>
      <c r="R89" s="40" t="s">
        <v>74</v>
      </c>
      <c r="S89" s="61" t="s">
        <v>71</v>
      </c>
      <c r="T89" s="39">
        <v>10.77895642383365</v>
      </c>
      <c r="U89" s="40">
        <v>4.2627537705305381</v>
      </c>
      <c r="V89" s="61" t="s">
        <v>71</v>
      </c>
      <c r="W89" s="39" t="s">
        <v>73</v>
      </c>
      <c r="X89" s="40" t="s">
        <v>73</v>
      </c>
      <c r="Y89" s="61" t="s">
        <v>71</v>
      </c>
      <c r="Z89" s="39">
        <v>96.757709015244714</v>
      </c>
      <c r="AA89" s="40">
        <v>1.8829629558463425</v>
      </c>
      <c r="AB89" s="61" t="s">
        <v>71</v>
      </c>
      <c r="AC89" s="39">
        <v>97.853547203702647</v>
      </c>
      <c r="AD89" s="40">
        <v>1.068630204065609</v>
      </c>
      <c r="AE89" s="61" t="s">
        <v>71</v>
      </c>
      <c r="AF89" s="39" t="s">
        <v>73</v>
      </c>
      <c r="AG89" s="40" t="s">
        <v>73</v>
      </c>
      <c r="AH89" s="61" t="s">
        <v>71</v>
      </c>
      <c r="AI89" s="39">
        <v>97.20860467239369</v>
      </c>
      <c r="AJ89" s="40">
        <v>1.1441903452296907</v>
      </c>
      <c r="AK89" s="61" t="s">
        <v>71</v>
      </c>
      <c r="AL89" s="39">
        <v>100</v>
      </c>
      <c r="AM89" s="40" t="s">
        <v>74</v>
      </c>
      <c r="AN89" s="61" t="s">
        <v>71</v>
      </c>
      <c r="AO89" s="39">
        <v>2.7913953276063164</v>
      </c>
      <c r="AP89" s="40">
        <v>1.1441903452296907</v>
      </c>
      <c r="AQ89" s="61" t="s">
        <v>71</v>
      </c>
      <c r="AR89" s="39" t="s">
        <v>73</v>
      </c>
      <c r="AS89" s="40" t="s">
        <v>73</v>
      </c>
      <c r="AT89" s="61" t="s">
        <v>71</v>
      </c>
      <c r="AU89" s="39">
        <v>97.276507132066726</v>
      </c>
      <c r="AV89" s="40">
        <v>1.1171131923977624</v>
      </c>
      <c r="AW89" s="61" t="s">
        <v>71</v>
      </c>
      <c r="AX89" s="39" t="s">
        <v>73</v>
      </c>
      <c r="AY89" s="40" t="s">
        <v>73</v>
      </c>
      <c r="AZ89" s="61" t="s">
        <v>71</v>
      </c>
      <c r="BA89" s="45">
        <v>53.228626469478982</v>
      </c>
      <c r="BB89" s="40">
        <v>19.098708404328615</v>
      </c>
      <c r="BC89" s="61" t="s">
        <v>71</v>
      </c>
      <c r="BD89" s="39">
        <v>0.8003754224999019</v>
      </c>
      <c r="BE89" s="40">
        <v>0.60609428050888725</v>
      </c>
      <c r="BF89" s="61" t="s">
        <v>71</v>
      </c>
      <c r="BG89" s="45">
        <v>-0.91055905782713897</v>
      </c>
      <c r="BH89" s="40">
        <v>16.989530590610002</v>
      </c>
      <c r="BI89" s="61" t="s">
        <v>71</v>
      </c>
      <c r="BJ89" s="39">
        <v>24.23583198100258</v>
      </c>
      <c r="BK89" s="40">
        <v>3.6153803120288068</v>
      </c>
      <c r="BL89" s="62" t="s">
        <v>71</v>
      </c>
    </row>
    <row r="90" spans="1:64" x14ac:dyDescent="0.2">
      <c r="A90" s="37" t="s">
        <v>193</v>
      </c>
      <c r="B90" s="39">
        <v>64.472620041204181</v>
      </c>
      <c r="C90" s="40">
        <v>0.29810337563284806</v>
      </c>
      <c r="D90" s="61" t="s">
        <v>71</v>
      </c>
      <c r="E90" s="39">
        <v>47.859620445036285</v>
      </c>
      <c r="F90" s="40">
        <v>9.0227548376395197E-2</v>
      </c>
      <c r="G90" s="61" t="s">
        <v>71</v>
      </c>
      <c r="H90" s="39">
        <v>68.676613950256183</v>
      </c>
      <c r="I90" s="40">
        <v>0.33804061454357837</v>
      </c>
      <c r="J90" s="61" t="s">
        <v>71</v>
      </c>
      <c r="K90" s="39">
        <v>61.204088772874954</v>
      </c>
      <c r="L90" s="40">
        <v>0.39332076312501357</v>
      </c>
      <c r="M90" s="61" t="s">
        <v>71</v>
      </c>
      <c r="N90" s="39">
        <v>67.644160531674018</v>
      </c>
      <c r="O90" s="40">
        <v>1.7004005917690825</v>
      </c>
      <c r="P90" s="61" t="s">
        <v>71</v>
      </c>
      <c r="Q90" s="39">
        <v>60.359241246489162</v>
      </c>
      <c r="R90" s="40">
        <v>2.2641650771004205</v>
      </c>
      <c r="S90" s="61" t="s">
        <v>71</v>
      </c>
      <c r="T90" s="39">
        <v>-8.3173727037670204</v>
      </c>
      <c r="U90" s="40">
        <v>2.0310563803962625</v>
      </c>
      <c r="V90" s="61" t="s">
        <v>71</v>
      </c>
      <c r="W90" s="39" t="s">
        <v>73</v>
      </c>
      <c r="X90" s="40" t="s">
        <v>73</v>
      </c>
      <c r="Y90" s="61" t="s">
        <v>71</v>
      </c>
      <c r="Z90" s="39" t="s">
        <v>73</v>
      </c>
      <c r="AA90" s="40" t="s">
        <v>73</v>
      </c>
      <c r="AB90" s="61" t="s">
        <v>71</v>
      </c>
      <c r="AC90" s="39">
        <v>65.00872402490937</v>
      </c>
      <c r="AD90" s="40">
        <v>0.30566601122706749</v>
      </c>
      <c r="AE90" s="61" t="s">
        <v>71</v>
      </c>
      <c r="AF90" s="39" t="s">
        <v>73</v>
      </c>
      <c r="AG90" s="40" t="s">
        <v>73</v>
      </c>
      <c r="AH90" s="61" t="s">
        <v>71</v>
      </c>
      <c r="AI90" s="39">
        <v>61.509146859007672</v>
      </c>
      <c r="AJ90" s="40">
        <v>0.2322843423747192</v>
      </c>
      <c r="AK90" s="61" t="s">
        <v>71</v>
      </c>
      <c r="AL90" s="39">
        <v>92.604422107269741</v>
      </c>
      <c r="AM90" s="40">
        <v>0.60544552924247508</v>
      </c>
      <c r="AN90" s="61" t="s">
        <v>71</v>
      </c>
      <c r="AO90" s="39">
        <v>31.095275248262077</v>
      </c>
      <c r="AP90" s="40">
        <v>0.69594141818009903</v>
      </c>
      <c r="AQ90" s="61" t="s">
        <v>71</v>
      </c>
      <c r="AR90" s="39">
        <v>62.518451866611443</v>
      </c>
      <c r="AS90" s="40">
        <v>6.6798662840331007</v>
      </c>
      <c r="AT90" s="61" t="s">
        <v>71</v>
      </c>
      <c r="AU90" s="39">
        <v>64.349703659185792</v>
      </c>
      <c r="AV90" s="40">
        <v>0.3786522166158573</v>
      </c>
      <c r="AW90" s="61" t="s">
        <v>71</v>
      </c>
      <c r="AX90" s="39">
        <v>1.831251792574351</v>
      </c>
      <c r="AY90" s="40">
        <v>6.8444543210273903</v>
      </c>
      <c r="AZ90" s="61" t="s">
        <v>71</v>
      </c>
      <c r="BA90" s="45">
        <v>-14.949887213022036</v>
      </c>
      <c r="BB90" s="40">
        <v>3.019843138215546</v>
      </c>
      <c r="BC90" s="61" t="s">
        <v>71</v>
      </c>
      <c r="BD90" s="39">
        <v>0.43521889772478201</v>
      </c>
      <c r="BE90" s="40">
        <v>0.17283181173175624</v>
      </c>
      <c r="BF90" s="61" t="s">
        <v>71</v>
      </c>
      <c r="BG90" s="45">
        <v>-17.427281784072864</v>
      </c>
      <c r="BH90" s="40">
        <v>3.259984068627737</v>
      </c>
      <c r="BI90" s="61" t="s">
        <v>71</v>
      </c>
      <c r="BJ90" s="39">
        <v>21.328359230397108</v>
      </c>
      <c r="BK90" s="40">
        <v>1.1916558794452037</v>
      </c>
      <c r="BL90" s="62" t="s">
        <v>71</v>
      </c>
    </row>
    <row r="91" spans="1:64" x14ac:dyDescent="0.2">
      <c r="A91" s="37" t="s">
        <v>194</v>
      </c>
      <c r="B91" s="39">
        <v>83.861082086726086</v>
      </c>
      <c r="C91" s="40">
        <v>2.6148971095792324</v>
      </c>
      <c r="D91" s="61" t="s">
        <v>71</v>
      </c>
      <c r="E91" s="39">
        <v>36.788953775773471</v>
      </c>
      <c r="F91" s="40">
        <v>2.4100814249411835</v>
      </c>
      <c r="G91" s="61" t="s">
        <v>71</v>
      </c>
      <c r="H91" s="39">
        <v>88.8210964803732</v>
      </c>
      <c r="I91" s="40">
        <v>4.8574337702302222</v>
      </c>
      <c r="J91" s="61" t="s">
        <v>71</v>
      </c>
      <c r="K91" s="39">
        <v>81.651029448845492</v>
      </c>
      <c r="L91" s="40">
        <v>6.3855783462863966</v>
      </c>
      <c r="M91" s="61" t="s">
        <v>71</v>
      </c>
      <c r="N91" s="39">
        <v>81.673701959523626</v>
      </c>
      <c r="O91" s="40">
        <v>6.4044358707397633</v>
      </c>
      <c r="P91" s="61" t="s">
        <v>71</v>
      </c>
      <c r="Q91" s="39">
        <v>83.276755177390555</v>
      </c>
      <c r="R91" s="40">
        <v>6.7601436727551114</v>
      </c>
      <c r="S91" s="61" t="s">
        <v>71</v>
      </c>
      <c r="T91" s="39">
        <v>-5.5443413029826401</v>
      </c>
      <c r="U91" s="40">
        <v>7.9839345716271684</v>
      </c>
      <c r="V91" s="61" t="s">
        <v>71</v>
      </c>
      <c r="W91" s="39">
        <v>81.326832057823424</v>
      </c>
      <c r="X91" s="40">
        <v>17.326673563311306</v>
      </c>
      <c r="Y91" s="61" t="s">
        <v>71</v>
      </c>
      <c r="Z91" s="39">
        <v>86.079743712198578</v>
      </c>
      <c r="AA91" s="40">
        <v>3.1459245306400008</v>
      </c>
      <c r="AB91" s="61" t="s">
        <v>71</v>
      </c>
      <c r="AC91" s="39">
        <v>83.458503189369154</v>
      </c>
      <c r="AD91" s="40">
        <v>3.6524873457595017</v>
      </c>
      <c r="AE91" s="61" t="s">
        <v>71</v>
      </c>
      <c r="AF91" s="39">
        <v>2.1316711315457315</v>
      </c>
      <c r="AG91" s="40">
        <v>17.708115979833433</v>
      </c>
      <c r="AH91" s="61" t="s">
        <v>71</v>
      </c>
      <c r="AI91" s="39">
        <v>82.955875754084246</v>
      </c>
      <c r="AJ91" s="40">
        <v>3.2761067950143401</v>
      </c>
      <c r="AK91" s="61" t="s">
        <v>71</v>
      </c>
      <c r="AL91" s="39">
        <v>85.882314857421676</v>
      </c>
      <c r="AM91" s="40">
        <v>4.3447592302740459</v>
      </c>
      <c r="AN91" s="61" t="s">
        <v>71</v>
      </c>
      <c r="AO91" s="39">
        <v>2.9264391033374193</v>
      </c>
      <c r="AP91" s="40">
        <v>5.4705364433030343</v>
      </c>
      <c r="AQ91" s="61" t="s">
        <v>71</v>
      </c>
      <c r="AR91" s="39">
        <v>74.304944083966006</v>
      </c>
      <c r="AS91" s="40">
        <v>5.2543146702222847</v>
      </c>
      <c r="AT91" s="61" t="s">
        <v>71</v>
      </c>
      <c r="AU91" s="39">
        <v>89.20528243220933</v>
      </c>
      <c r="AV91" s="40">
        <v>2.2873194826217835</v>
      </c>
      <c r="AW91" s="61" t="s">
        <v>71</v>
      </c>
      <c r="AX91" s="39">
        <v>14.900338348243325</v>
      </c>
      <c r="AY91" s="40">
        <v>5.2702031999148709</v>
      </c>
      <c r="AZ91" s="61" t="s">
        <v>71</v>
      </c>
      <c r="BA91" s="45">
        <v>6.4896678503272547</v>
      </c>
      <c r="BB91" s="40">
        <v>9.1376710996338257</v>
      </c>
      <c r="BC91" s="61" t="s">
        <v>71</v>
      </c>
      <c r="BD91" s="39">
        <v>5.5978542196286007E-2</v>
      </c>
      <c r="BE91" s="40">
        <v>0.19185611039373918</v>
      </c>
      <c r="BF91" s="61" t="s">
        <v>71</v>
      </c>
      <c r="BG91" s="45">
        <v>10.704342981422565</v>
      </c>
      <c r="BH91" s="40">
        <v>6.2913017070085688</v>
      </c>
      <c r="BI91" s="61" t="s">
        <v>71</v>
      </c>
      <c r="BJ91" s="39">
        <v>23.077517446296376</v>
      </c>
      <c r="BK91" s="40">
        <v>2.1253623871749747</v>
      </c>
      <c r="BL91" s="62" t="s">
        <v>71</v>
      </c>
    </row>
    <row r="92" spans="1:64" x14ac:dyDescent="0.2">
      <c r="A92" s="37" t="s">
        <v>195</v>
      </c>
      <c r="B92" s="39">
        <v>98.465846675684418</v>
      </c>
      <c r="C92" s="40">
        <v>0.89437205780189022</v>
      </c>
      <c r="D92" s="61" t="s">
        <v>71</v>
      </c>
      <c r="E92" s="39">
        <v>12.29071625288981</v>
      </c>
      <c r="F92" s="40">
        <v>3.6367503336269982</v>
      </c>
      <c r="G92" s="61" t="s">
        <v>71</v>
      </c>
      <c r="H92" s="39">
        <v>97.088023554007748</v>
      </c>
      <c r="I92" s="40">
        <v>2.6201157450067925</v>
      </c>
      <c r="J92" s="61" t="s">
        <v>71</v>
      </c>
      <c r="K92" s="39">
        <v>99.136540421889478</v>
      </c>
      <c r="L92" s="40">
        <v>0.86457723523420837</v>
      </c>
      <c r="M92" s="61" t="s">
        <v>71</v>
      </c>
      <c r="N92" s="39">
        <v>99.910562099451099</v>
      </c>
      <c r="O92" s="40">
        <v>2.962106792291949E-3</v>
      </c>
      <c r="P92" s="61" t="s">
        <v>71</v>
      </c>
      <c r="Q92" s="39">
        <v>97.727602822256102</v>
      </c>
      <c r="R92" s="40">
        <v>2.2734408072273777</v>
      </c>
      <c r="S92" s="61" t="s">
        <v>71</v>
      </c>
      <c r="T92" s="39">
        <v>0.63957926824834999</v>
      </c>
      <c r="U92" s="40">
        <v>3.4691764887672347</v>
      </c>
      <c r="V92" s="61" t="s">
        <v>71</v>
      </c>
      <c r="W92" s="39">
        <v>99.627017725608724</v>
      </c>
      <c r="X92" s="40">
        <v>0.38204327012170769</v>
      </c>
      <c r="Y92" s="61" t="s">
        <v>71</v>
      </c>
      <c r="Z92" s="39">
        <v>98.212619333912571</v>
      </c>
      <c r="AA92" s="40">
        <v>1.3301742777850427</v>
      </c>
      <c r="AB92" s="61" t="s">
        <v>71</v>
      </c>
      <c r="AC92" s="39">
        <v>98.368851938983298</v>
      </c>
      <c r="AD92" s="40">
        <v>1.6232392706757457</v>
      </c>
      <c r="AE92" s="61" t="s">
        <v>71</v>
      </c>
      <c r="AF92" s="39">
        <v>-1.2581657866254203</v>
      </c>
      <c r="AG92" s="40">
        <v>1.6642890142353717</v>
      </c>
      <c r="AH92" s="61" t="s">
        <v>71</v>
      </c>
      <c r="AI92" s="39">
        <v>99.654022679162708</v>
      </c>
      <c r="AJ92" s="40">
        <v>0.26529535277676597</v>
      </c>
      <c r="AK92" s="61" t="s">
        <v>71</v>
      </c>
      <c r="AL92" s="39">
        <v>92.220997006141971</v>
      </c>
      <c r="AM92" s="40">
        <v>5.4606220496752771</v>
      </c>
      <c r="AN92" s="61" t="s">
        <v>71</v>
      </c>
      <c r="AO92" s="39">
        <v>-7.4330256730207322</v>
      </c>
      <c r="AP92" s="40">
        <v>5.4674076465809112</v>
      </c>
      <c r="AQ92" s="61" t="s">
        <v>71</v>
      </c>
      <c r="AR92" s="39">
        <v>98.806343652218914</v>
      </c>
      <c r="AS92" s="40">
        <v>0.59249897656264316</v>
      </c>
      <c r="AT92" s="61" t="s">
        <v>71</v>
      </c>
      <c r="AU92" s="39">
        <v>98.37598177761501</v>
      </c>
      <c r="AV92" s="40">
        <v>0.99987750369823369</v>
      </c>
      <c r="AW92" s="61" t="s">
        <v>71</v>
      </c>
      <c r="AX92" s="39">
        <v>-0.43036187460391284</v>
      </c>
      <c r="AY92" s="40">
        <v>0.62136587569868862</v>
      </c>
      <c r="AZ92" s="61" t="s">
        <v>71</v>
      </c>
      <c r="BA92" s="45" t="s">
        <v>74</v>
      </c>
      <c r="BB92" s="40" t="s">
        <v>74</v>
      </c>
      <c r="BC92" s="61" t="s">
        <v>71</v>
      </c>
      <c r="BD92" s="39">
        <v>4.9059595555515001E-4</v>
      </c>
      <c r="BE92" s="40">
        <v>0.16773614824603778</v>
      </c>
      <c r="BF92" s="61" t="s">
        <v>71</v>
      </c>
      <c r="BG92" s="45" t="s">
        <v>74</v>
      </c>
      <c r="BH92" s="40" t="s">
        <v>74</v>
      </c>
      <c r="BI92" s="61" t="s">
        <v>71</v>
      </c>
      <c r="BJ92" s="39">
        <v>27.203232703548363</v>
      </c>
      <c r="BK92" s="40">
        <v>3.0467043905437787</v>
      </c>
      <c r="BL92" s="62" t="s">
        <v>71</v>
      </c>
    </row>
    <row r="93" spans="1:64" x14ac:dyDescent="0.2">
      <c r="A93" s="37" t="s">
        <v>196</v>
      </c>
      <c r="B93" s="39">
        <v>97.00664943685824</v>
      </c>
      <c r="C93" s="40">
        <v>1.0750050753433957</v>
      </c>
      <c r="D93" s="61" t="s">
        <v>71</v>
      </c>
      <c r="E93" s="39">
        <v>17.040390509619101</v>
      </c>
      <c r="F93" s="40">
        <v>3.0038154612267838</v>
      </c>
      <c r="G93" s="61" t="s">
        <v>71</v>
      </c>
      <c r="H93" s="39">
        <v>90.00609381203104</v>
      </c>
      <c r="I93" s="40">
        <v>3.9609260786360165</v>
      </c>
      <c r="J93" s="61" t="s">
        <v>71</v>
      </c>
      <c r="K93" s="39">
        <v>98.403614926646725</v>
      </c>
      <c r="L93" s="40">
        <v>1.5787736553131253</v>
      </c>
      <c r="M93" s="61" t="s">
        <v>71</v>
      </c>
      <c r="N93" s="39">
        <v>100</v>
      </c>
      <c r="O93" s="40">
        <v>3.6302252554617075E-2</v>
      </c>
      <c r="P93" s="61" t="s">
        <v>71</v>
      </c>
      <c r="Q93" s="39">
        <v>99.690017897492424</v>
      </c>
      <c r="R93" s="40">
        <v>0.31533724676263747</v>
      </c>
      <c r="S93" s="61" t="s">
        <v>71</v>
      </c>
      <c r="T93" s="39">
        <v>9.6839240854613795</v>
      </c>
      <c r="U93" s="40">
        <v>3.9725093051188334</v>
      </c>
      <c r="V93" s="61" t="s">
        <v>71</v>
      </c>
      <c r="W93" s="39">
        <v>97.11005076696182</v>
      </c>
      <c r="X93" s="40">
        <v>2.2269117362669544</v>
      </c>
      <c r="Y93" s="61" t="s">
        <v>71</v>
      </c>
      <c r="Z93" s="39">
        <v>96.13026591127587</v>
      </c>
      <c r="AA93" s="40">
        <v>2.0877363911606905</v>
      </c>
      <c r="AB93" s="61" t="s">
        <v>71</v>
      </c>
      <c r="AC93" s="39">
        <v>97.573992434972766</v>
      </c>
      <c r="AD93" s="40">
        <v>1.4889025397158728</v>
      </c>
      <c r="AE93" s="61" t="s">
        <v>71</v>
      </c>
      <c r="AF93" s="39">
        <v>0.46394166801094761</v>
      </c>
      <c r="AG93" s="40">
        <v>2.6879319006338998</v>
      </c>
      <c r="AH93" s="61" t="s">
        <v>71</v>
      </c>
      <c r="AI93" s="39">
        <v>96.9812835393207</v>
      </c>
      <c r="AJ93" s="40">
        <v>1.0839157199447</v>
      </c>
      <c r="AK93" s="61" t="s">
        <v>71</v>
      </c>
      <c r="AL93" s="39" t="s">
        <v>73</v>
      </c>
      <c r="AM93" s="40" t="s">
        <v>73</v>
      </c>
      <c r="AN93" s="61" t="s">
        <v>71</v>
      </c>
      <c r="AO93" s="39" t="s">
        <v>73</v>
      </c>
      <c r="AP93" s="40" t="s">
        <v>73</v>
      </c>
      <c r="AQ93" s="61" t="s">
        <v>71</v>
      </c>
      <c r="AR93" s="39" t="s">
        <v>73</v>
      </c>
      <c r="AS93" s="40" t="s">
        <v>73</v>
      </c>
      <c r="AT93" s="61" t="s">
        <v>71</v>
      </c>
      <c r="AU93" s="39">
        <v>97.00664943685824</v>
      </c>
      <c r="AV93" s="40">
        <v>1.0750050753433957</v>
      </c>
      <c r="AW93" s="61" t="s">
        <v>71</v>
      </c>
      <c r="AX93" s="39" t="s">
        <v>73</v>
      </c>
      <c r="AY93" s="40" t="s">
        <v>73</v>
      </c>
      <c r="AZ93" s="61" t="s">
        <v>71</v>
      </c>
      <c r="BA93" s="45">
        <v>78.479097525842661</v>
      </c>
      <c r="BB93" s="40">
        <v>20.044466292910769</v>
      </c>
      <c r="BC93" s="61" t="s">
        <v>71</v>
      </c>
      <c r="BD93" s="39">
        <v>2.041781447892395</v>
      </c>
      <c r="BE93" s="40">
        <v>1.182002930485297</v>
      </c>
      <c r="BF93" s="61" t="s">
        <v>71</v>
      </c>
      <c r="BG93" s="45">
        <v>39.527577606986824</v>
      </c>
      <c r="BH93" s="40">
        <v>18.658248661122759</v>
      </c>
      <c r="BI93" s="61" t="s">
        <v>71</v>
      </c>
      <c r="BJ93" s="39">
        <v>24.330739662185419</v>
      </c>
      <c r="BK93" s="40">
        <v>2.4020717324331176</v>
      </c>
      <c r="BL93" s="62" t="s">
        <v>71</v>
      </c>
    </row>
    <row r="94" spans="1:64" x14ac:dyDescent="0.2">
      <c r="A94" s="37" t="s">
        <v>197</v>
      </c>
      <c r="B94" s="39">
        <v>95.183808223878003</v>
      </c>
      <c r="C94" s="40">
        <v>0.42685615142443151</v>
      </c>
      <c r="D94" s="61" t="s">
        <v>71</v>
      </c>
      <c r="E94" s="39">
        <v>21.410826102414042</v>
      </c>
      <c r="F94" s="40">
        <v>0.90398687539982281</v>
      </c>
      <c r="G94" s="61" t="s">
        <v>71</v>
      </c>
      <c r="H94" s="39">
        <v>96.232700621369048</v>
      </c>
      <c r="I94" s="40">
        <v>0.16912472910709375</v>
      </c>
      <c r="J94" s="61" t="s">
        <v>71</v>
      </c>
      <c r="K94" s="39">
        <v>96.380991577297578</v>
      </c>
      <c r="L94" s="40">
        <v>0.10015007582585891</v>
      </c>
      <c r="M94" s="61" t="s">
        <v>71</v>
      </c>
      <c r="N94" s="39">
        <v>93.261799980678688</v>
      </c>
      <c r="O94" s="40">
        <v>1.0686460881122759</v>
      </c>
      <c r="P94" s="61" t="s">
        <v>71</v>
      </c>
      <c r="Q94" s="39">
        <v>94.904249224935072</v>
      </c>
      <c r="R94" s="40">
        <v>1.2691311225004003</v>
      </c>
      <c r="S94" s="61" t="s">
        <v>71</v>
      </c>
      <c r="T94" s="39">
        <v>-1.3284513964339801</v>
      </c>
      <c r="U94" s="40">
        <v>1.2701859395574084</v>
      </c>
      <c r="V94" s="61" t="s">
        <v>71</v>
      </c>
      <c r="W94" s="39">
        <v>100</v>
      </c>
      <c r="X94" s="40" t="s">
        <v>74</v>
      </c>
      <c r="Y94" s="61" t="s">
        <v>71</v>
      </c>
      <c r="Z94" s="39">
        <v>95.733728727799033</v>
      </c>
      <c r="AA94" s="40">
        <v>0.14476905459583647</v>
      </c>
      <c r="AB94" s="61" t="s">
        <v>71</v>
      </c>
      <c r="AC94" s="39">
        <v>94.492661940463549</v>
      </c>
      <c r="AD94" s="40">
        <v>0.64458645745937593</v>
      </c>
      <c r="AE94" s="61" t="s">
        <v>71</v>
      </c>
      <c r="AF94" s="39">
        <v>-5.5073380595364485</v>
      </c>
      <c r="AG94" s="40">
        <v>0.64458645745937593</v>
      </c>
      <c r="AH94" s="61" t="s">
        <v>71</v>
      </c>
      <c r="AI94" s="39">
        <v>94.908036171101301</v>
      </c>
      <c r="AJ94" s="40">
        <v>8.8715949819433579E-2</v>
      </c>
      <c r="AK94" s="61" t="s">
        <v>71</v>
      </c>
      <c r="AL94" s="39">
        <v>95.348569196129546</v>
      </c>
      <c r="AM94" s="40">
        <v>0.68036960330775254</v>
      </c>
      <c r="AN94" s="61" t="s">
        <v>71</v>
      </c>
      <c r="AO94" s="39">
        <v>0.44053302502823355</v>
      </c>
      <c r="AP94" s="40">
        <v>0.68821440513422172</v>
      </c>
      <c r="AQ94" s="61" t="s">
        <v>71</v>
      </c>
      <c r="AR94" s="39">
        <v>94.010103061877786</v>
      </c>
      <c r="AS94" s="40">
        <v>1.5252175315942154</v>
      </c>
      <c r="AT94" s="61" t="s">
        <v>71</v>
      </c>
      <c r="AU94" s="39">
        <v>95.33301711544037</v>
      </c>
      <c r="AV94" s="40">
        <v>0.31853679429279969</v>
      </c>
      <c r="AW94" s="61" t="s">
        <v>71</v>
      </c>
      <c r="AX94" s="39">
        <v>1.322914053562585</v>
      </c>
      <c r="AY94" s="40">
        <v>1.3071876025402358</v>
      </c>
      <c r="AZ94" s="61" t="s">
        <v>71</v>
      </c>
      <c r="BA94" s="45">
        <v>41.968309193608519</v>
      </c>
      <c r="BB94" s="40">
        <v>9.7903737812737681</v>
      </c>
      <c r="BC94" s="61" t="s">
        <v>71</v>
      </c>
      <c r="BD94" s="39">
        <v>0.62009946652913406</v>
      </c>
      <c r="BE94" s="40">
        <v>0.24804944767383924</v>
      </c>
      <c r="BF94" s="61" t="s">
        <v>71</v>
      </c>
      <c r="BG94" s="45">
        <v>44.962996076537856</v>
      </c>
      <c r="BH94" s="40">
        <v>6.8017538514881482</v>
      </c>
      <c r="BI94" s="61" t="s">
        <v>71</v>
      </c>
      <c r="BJ94" s="39">
        <v>22.299534699080915</v>
      </c>
      <c r="BK94" s="40">
        <v>1.3790530346056162</v>
      </c>
      <c r="BL94" s="62" t="s">
        <v>71</v>
      </c>
    </row>
    <row r="95" spans="1:64" x14ac:dyDescent="0.2">
      <c r="A95" s="37" t="s">
        <v>198</v>
      </c>
      <c r="B95" s="39">
        <v>76.837453759753913</v>
      </c>
      <c r="C95" s="40">
        <v>2.8439900686358337</v>
      </c>
      <c r="D95" s="61" t="s">
        <v>71</v>
      </c>
      <c r="E95" s="39">
        <v>42.187096080354607</v>
      </c>
      <c r="F95" s="40">
        <v>1.8386890978962671</v>
      </c>
      <c r="G95" s="61" t="s">
        <v>71</v>
      </c>
      <c r="H95" s="39">
        <v>79.879112196206108</v>
      </c>
      <c r="I95" s="40">
        <v>5.8506787051420535</v>
      </c>
      <c r="J95" s="61" t="s">
        <v>71</v>
      </c>
      <c r="K95" s="39">
        <v>78.977040243296969</v>
      </c>
      <c r="L95" s="40">
        <v>6.5849640756810599</v>
      </c>
      <c r="M95" s="61" t="s">
        <v>71</v>
      </c>
      <c r="N95" s="39">
        <v>76.78059460149359</v>
      </c>
      <c r="O95" s="40">
        <v>5.8793865620113319</v>
      </c>
      <c r="P95" s="61" t="s">
        <v>71</v>
      </c>
      <c r="Q95" s="39">
        <v>71.708107565920514</v>
      </c>
      <c r="R95" s="40">
        <v>8.4553100705297997</v>
      </c>
      <c r="S95" s="61" t="s">
        <v>71</v>
      </c>
      <c r="T95" s="39">
        <v>-8.1710046302855908</v>
      </c>
      <c r="U95" s="40">
        <v>10.263910031038694</v>
      </c>
      <c r="V95" s="61" t="s">
        <v>71</v>
      </c>
      <c r="W95" s="39">
        <v>93.569345873495351</v>
      </c>
      <c r="X95" s="40">
        <v>6.2005597986371663</v>
      </c>
      <c r="Y95" s="61" t="s">
        <v>71</v>
      </c>
      <c r="Z95" s="39">
        <v>79.589147982637897</v>
      </c>
      <c r="AA95" s="40">
        <v>3.5355637081943176</v>
      </c>
      <c r="AB95" s="61" t="s">
        <v>71</v>
      </c>
      <c r="AC95" s="39">
        <v>71.260076108062009</v>
      </c>
      <c r="AD95" s="40">
        <v>5.5901045298867036</v>
      </c>
      <c r="AE95" s="61" t="s">
        <v>71</v>
      </c>
      <c r="AF95" s="39">
        <v>-22.309269765433349</v>
      </c>
      <c r="AG95" s="40">
        <v>8.2413860655844875</v>
      </c>
      <c r="AH95" s="61" t="s">
        <v>71</v>
      </c>
      <c r="AI95" s="39">
        <v>77.40115334798044</v>
      </c>
      <c r="AJ95" s="40">
        <v>2.7538240012292206</v>
      </c>
      <c r="AK95" s="61" t="s">
        <v>71</v>
      </c>
      <c r="AL95" s="39">
        <v>73.853614833029752</v>
      </c>
      <c r="AM95" s="40">
        <v>10.084746024890661</v>
      </c>
      <c r="AN95" s="61" t="s">
        <v>71</v>
      </c>
      <c r="AO95" s="39">
        <v>-3.5475385149506877</v>
      </c>
      <c r="AP95" s="40">
        <v>10.404415718774459</v>
      </c>
      <c r="AQ95" s="61" t="s">
        <v>71</v>
      </c>
      <c r="AR95" s="39">
        <v>74.341262046685728</v>
      </c>
      <c r="AS95" s="40">
        <v>4.8008672354559616</v>
      </c>
      <c r="AT95" s="61" t="s">
        <v>71</v>
      </c>
      <c r="AU95" s="39">
        <v>78.240006992032235</v>
      </c>
      <c r="AV95" s="40">
        <v>3.224151938684229</v>
      </c>
      <c r="AW95" s="61" t="s">
        <v>71</v>
      </c>
      <c r="AX95" s="39">
        <v>3.8987449453464995</v>
      </c>
      <c r="AY95" s="40">
        <v>5.4666714424330385</v>
      </c>
      <c r="AZ95" s="61" t="s">
        <v>71</v>
      </c>
      <c r="BA95" s="45">
        <v>-4.0502146489788755</v>
      </c>
      <c r="BB95" s="40">
        <v>11.373027452557608</v>
      </c>
      <c r="BC95" s="61" t="s">
        <v>71</v>
      </c>
      <c r="BD95" s="39">
        <v>3.2537478481396993E-2</v>
      </c>
      <c r="BE95" s="40">
        <v>0.22105148531273408</v>
      </c>
      <c r="BF95" s="61" t="s">
        <v>71</v>
      </c>
      <c r="BG95" s="45">
        <v>3.9818423145478938</v>
      </c>
      <c r="BH95" s="40">
        <v>6.212013098819761</v>
      </c>
      <c r="BI95" s="61" t="s">
        <v>71</v>
      </c>
      <c r="BJ95" s="39">
        <v>25.630212015761021</v>
      </c>
      <c r="BK95" s="40">
        <v>2.0619936884386827</v>
      </c>
      <c r="BL95" s="62" t="s">
        <v>71</v>
      </c>
    </row>
    <row r="96" spans="1:64" ht="13.5" thickBot="1" x14ac:dyDescent="0.25">
      <c r="A96" s="130" t="s">
        <v>199</v>
      </c>
      <c r="B96" s="41">
        <v>100</v>
      </c>
      <c r="C96" s="42" t="s">
        <v>74</v>
      </c>
      <c r="D96" s="63" t="s">
        <v>71</v>
      </c>
      <c r="E96" s="41">
        <v>0</v>
      </c>
      <c r="F96" s="42" t="s">
        <v>74</v>
      </c>
      <c r="G96" s="63" t="s">
        <v>71</v>
      </c>
      <c r="H96" s="41">
        <v>100</v>
      </c>
      <c r="I96" s="42" t="s">
        <v>74</v>
      </c>
      <c r="J96" s="63" t="s">
        <v>71</v>
      </c>
      <c r="K96" s="41">
        <v>100</v>
      </c>
      <c r="L96" s="42" t="s">
        <v>74</v>
      </c>
      <c r="M96" s="63" t="s">
        <v>71</v>
      </c>
      <c r="N96" s="41">
        <v>100</v>
      </c>
      <c r="O96" s="42" t="s">
        <v>74</v>
      </c>
      <c r="P96" s="63" t="s">
        <v>71</v>
      </c>
      <c r="Q96" s="41">
        <v>100</v>
      </c>
      <c r="R96" s="42" t="s">
        <v>74</v>
      </c>
      <c r="S96" s="63" t="s">
        <v>71</v>
      </c>
      <c r="T96" s="41">
        <v>0</v>
      </c>
      <c r="U96" s="42" t="s">
        <v>74</v>
      </c>
      <c r="V96" s="63" t="s">
        <v>71</v>
      </c>
      <c r="W96" s="41">
        <v>100</v>
      </c>
      <c r="X96" s="42" t="s">
        <v>74</v>
      </c>
      <c r="Y96" s="63" t="s">
        <v>71</v>
      </c>
      <c r="Z96" s="41">
        <v>100</v>
      </c>
      <c r="AA96" s="42" t="s">
        <v>74</v>
      </c>
      <c r="AB96" s="63" t="s">
        <v>71</v>
      </c>
      <c r="AC96" s="41">
        <v>100</v>
      </c>
      <c r="AD96" s="42" t="s">
        <v>74</v>
      </c>
      <c r="AE96" s="63" t="s">
        <v>71</v>
      </c>
      <c r="AF96" s="41">
        <v>0</v>
      </c>
      <c r="AG96" s="42" t="s">
        <v>74</v>
      </c>
      <c r="AH96" s="63" t="s">
        <v>71</v>
      </c>
      <c r="AI96" s="41">
        <v>100</v>
      </c>
      <c r="AJ96" s="42" t="s">
        <v>74</v>
      </c>
      <c r="AK96" s="63" t="s">
        <v>71</v>
      </c>
      <c r="AL96" s="41">
        <v>100</v>
      </c>
      <c r="AM96" s="42" t="s">
        <v>74</v>
      </c>
      <c r="AN96" s="63" t="s">
        <v>71</v>
      </c>
      <c r="AO96" s="41">
        <v>0</v>
      </c>
      <c r="AP96" s="42" t="s">
        <v>74</v>
      </c>
      <c r="AQ96" s="63" t="s">
        <v>71</v>
      </c>
      <c r="AR96" s="41">
        <v>100</v>
      </c>
      <c r="AS96" s="42" t="s">
        <v>74</v>
      </c>
      <c r="AT96" s="63" t="s">
        <v>71</v>
      </c>
      <c r="AU96" s="41">
        <v>100</v>
      </c>
      <c r="AV96" s="42" t="s">
        <v>74</v>
      </c>
      <c r="AW96" s="63" t="s">
        <v>71</v>
      </c>
      <c r="AX96" s="41">
        <v>0</v>
      </c>
      <c r="AY96" s="42" t="s">
        <v>74</v>
      </c>
      <c r="AZ96" s="63" t="s">
        <v>71</v>
      </c>
      <c r="BA96" s="46" t="s">
        <v>73</v>
      </c>
      <c r="BB96" s="42" t="s">
        <v>73</v>
      </c>
      <c r="BC96" s="63" t="s">
        <v>71</v>
      </c>
      <c r="BD96" s="41" t="s">
        <v>73</v>
      </c>
      <c r="BE96" s="42" t="s">
        <v>73</v>
      </c>
      <c r="BF96" s="63" t="s">
        <v>71</v>
      </c>
      <c r="BG96" s="46" t="s">
        <v>73</v>
      </c>
      <c r="BH96" s="42" t="s">
        <v>73</v>
      </c>
      <c r="BI96" s="63" t="s">
        <v>71</v>
      </c>
      <c r="BJ96" s="41" t="s">
        <v>73</v>
      </c>
      <c r="BK96" s="42" t="s">
        <v>73</v>
      </c>
      <c r="BL96" s="64" t="s">
        <v>71</v>
      </c>
    </row>
    <row r="99" spans="1:1" x14ac:dyDescent="0.2">
      <c r="A99" s="1" t="s">
        <v>258</v>
      </c>
    </row>
    <row r="100" spans="1:1" x14ac:dyDescent="0.2">
      <c r="A100" s="1" t="s">
        <v>306</v>
      </c>
    </row>
    <row r="101" spans="1:1" x14ac:dyDescent="0.2">
      <c r="A101" s="1" t="s">
        <v>81</v>
      </c>
    </row>
    <row r="102" spans="1:1" x14ac:dyDescent="0.2">
      <c r="A102" t="s">
        <v>256</v>
      </c>
    </row>
    <row r="103" spans="1:1" x14ac:dyDescent="0.2">
      <c r="A103" t="s">
        <v>257</v>
      </c>
    </row>
  </sheetData>
  <mergeCells count="29">
    <mergeCell ref="B11:BL11"/>
    <mergeCell ref="B12:G12"/>
    <mergeCell ref="H12:V12"/>
    <mergeCell ref="W12:AH12"/>
    <mergeCell ref="AI12:AQ12"/>
    <mergeCell ref="AR12:AZ12"/>
    <mergeCell ref="BA12:BF12"/>
    <mergeCell ref="BG12:BL12"/>
    <mergeCell ref="AI13:AK13"/>
    <mergeCell ref="B13:D13"/>
    <mergeCell ref="E13:G13"/>
    <mergeCell ref="H13:J13"/>
    <mergeCell ref="K13:M13"/>
    <mergeCell ref="N13:P13"/>
    <mergeCell ref="Q13:S13"/>
    <mergeCell ref="T13:V13"/>
    <mergeCell ref="W13:Y13"/>
    <mergeCell ref="Z13:AB13"/>
    <mergeCell ref="AC13:AE13"/>
    <mergeCell ref="AF13:AH13"/>
    <mergeCell ref="BD13:BF13"/>
    <mergeCell ref="BG13:BI13"/>
    <mergeCell ref="BJ13:BL13"/>
    <mergeCell ref="AL13:AN13"/>
    <mergeCell ref="AO13:AQ13"/>
    <mergeCell ref="AR13:AT13"/>
    <mergeCell ref="AU13:AW13"/>
    <mergeCell ref="AX13:AZ13"/>
    <mergeCell ref="BA13:BC13"/>
  </mergeCells>
  <conditionalFormatting sqref="T16:T96">
    <cfRule type="expression" dxfId="106" priority="6">
      <formula>ABS(T16/U16)&gt;1.96</formula>
    </cfRule>
  </conditionalFormatting>
  <conditionalFormatting sqref="AF16:AF96">
    <cfRule type="expression" dxfId="105" priority="5">
      <formula>ABS(AF16/AG16)&gt;1.96</formula>
    </cfRule>
  </conditionalFormatting>
  <conditionalFormatting sqref="AO16:AO96">
    <cfRule type="expression" dxfId="104" priority="4">
      <formula>ABS(AO16/AP16)&gt;1.96</formula>
    </cfRule>
  </conditionalFormatting>
  <conditionalFormatting sqref="AX16:AX96">
    <cfRule type="expression" dxfId="103" priority="3">
      <formula>ABS(AX16/AY16)&gt;1.96</formula>
    </cfRule>
  </conditionalFormatting>
  <conditionalFormatting sqref="BA16:BA96">
    <cfRule type="expression" dxfId="102" priority="2">
      <formula>ABS(BA16/BB16)&gt;1.96</formula>
    </cfRule>
  </conditionalFormatting>
  <conditionalFormatting sqref="BG16:BG96">
    <cfRule type="expression" dxfId="101" priority="1">
      <formula>ABS(BG16/BH16)&gt;1.96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106"/>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 min="68" max="69" width="9" customWidth="1"/>
    <col min="70" max="70" width="2.42578125" customWidth="1"/>
    <col min="71" max="72" width="9" customWidth="1"/>
    <col min="73" max="73" width="2.42578125" customWidth="1"/>
    <col min="74" max="75" width="9" customWidth="1"/>
    <col min="76" max="76" width="2.42578125" customWidth="1"/>
    <col min="77" max="78" width="9" customWidth="1"/>
    <col min="79" max="79" width="2.42578125" customWidth="1"/>
    <col min="80" max="81" width="9" customWidth="1"/>
    <col min="82" max="82" width="2.42578125" customWidth="1"/>
    <col min="83" max="84" width="9" customWidth="1"/>
    <col min="85" max="85" width="2.42578125" customWidth="1"/>
    <col min="86" max="87" width="9" customWidth="1"/>
    <col min="88" max="88" width="2.42578125" customWidth="1"/>
    <col min="89" max="90" width="9" customWidth="1"/>
    <col min="91" max="91" width="2.42578125" customWidth="1"/>
  </cols>
  <sheetData>
    <row r="1" spans="1:140" s="388" customFormat="1" x14ac:dyDescent="0.2">
      <c r="A1" s="389" t="s">
        <v>358</v>
      </c>
    </row>
    <row r="2" spans="1:140" s="388" customFormat="1" x14ac:dyDescent="0.2">
      <c r="A2" s="388" t="s">
        <v>354</v>
      </c>
      <c r="B2" s="388" t="s">
        <v>359</v>
      </c>
    </row>
    <row r="3" spans="1:140" s="388" customFormat="1" x14ac:dyDescent="0.2">
      <c r="A3" s="388" t="s">
        <v>360</v>
      </c>
    </row>
    <row r="4" spans="1:140" s="388" customFormat="1" x14ac:dyDescent="0.2">
      <c r="A4" s="389" t="s">
        <v>361</v>
      </c>
    </row>
    <row r="5" spans="1:140" s="388" customFormat="1" x14ac:dyDescent="0.2"/>
    <row r="6" spans="1:140" x14ac:dyDescent="0.2">
      <c r="A6" s="15" t="s">
        <v>345</v>
      </c>
    </row>
    <row r="7" spans="1:140" x14ac:dyDescent="0.2">
      <c r="A7" s="14" t="s">
        <v>20</v>
      </c>
    </row>
    <row r="8" spans="1:140" x14ac:dyDescent="0.2">
      <c r="A8" s="13" t="s">
        <v>205</v>
      </c>
    </row>
    <row r="10" spans="1:140" ht="13.5" thickBot="1" x14ac:dyDescent="0.25"/>
    <row r="11" spans="1:140" ht="16.5" customHeight="1" x14ac:dyDescent="0.2">
      <c r="A11" s="339"/>
      <c r="B11" s="298" t="s">
        <v>220</v>
      </c>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c r="CC11" s="299"/>
      <c r="CD11" s="299"/>
      <c r="CE11" s="299"/>
      <c r="CF11" s="299"/>
      <c r="CG11" s="299"/>
      <c r="CH11" s="299"/>
      <c r="CI11" s="299"/>
      <c r="CJ11" s="299"/>
      <c r="CK11" s="299"/>
      <c r="CL11" s="299"/>
      <c r="CM11" s="300"/>
      <c r="CN11" s="24"/>
    </row>
    <row r="12" spans="1:140" ht="46.5" customHeight="1" x14ac:dyDescent="0.2">
      <c r="A12" s="340"/>
      <c r="B12" s="342" t="s">
        <v>55</v>
      </c>
      <c r="C12" s="309"/>
      <c r="D12" s="343"/>
      <c r="E12" s="343"/>
      <c r="F12" s="343"/>
      <c r="G12" s="343"/>
      <c r="H12" s="343"/>
      <c r="I12" s="344"/>
      <c r="J12" s="345"/>
      <c r="K12" s="342" t="s">
        <v>54</v>
      </c>
      <c r="L12" s="309"/>
      <c r="M12" s="343"/>
      <c r="N12" s="343"/>
      <c r="O12" s="343"/>
      <c r="P12" s="343"/>
      <c r="Q12" s="343"/>
      <c r="R12" s="344"/>
      <c r="S12" s="345"/>
      <c r="T12" s="342" t="s">
        <v>307</v>
      </c>
      <c r="U12" s="309"/>
      <c r="V12" s="343"/>
      <c r="W12" s="343"/>
      <c r="X12" s="343"/>
      <c r="Y12" s="343"/>
      <c r="Z12" s="343"/>
      <c r="AA12" s="344"/>
      <c r="AB12" s="345"/>
      <c r="AC12" s="342" t="s">
        <v>53</v>
      </c>
      <c r="AD12" s="309"/>
      <c r="AE12" s="343"/>
      <c r="AF12" s="343"/>
      <c r="AG12" s="343"/>
      <c r="AH12" s="343"/>
      <c r="AI12" s="343"/>
      <c r="AJ12" s="344"/>
      <c r="AK12" s="345"/>
      <c r="AL12" s="342" t="s">
        <v>52</v>
      </c>
      <c r="AM12" s="309"/>
      <c r="AN12" s="343"/>
      <c r="AO12" s="343"/>
      <c r="AP12" s="343"/>
      <c r="AQ12" s="343"/>
      <c r="AR12" s="343"/>
      <c r="AS12" s="344"/>
      <c r="AT12" s="345"/>
      <c r="AU12" s="342" t="s">
        <v>217</v>
      </c>
      <c r="AV12" s="309"/>
      <c r="AW12" s="343"/>
      <c r="AX12" s="343"/>
      <c r="AY12" s="343"/>
      <c r="AZ12" s="343"/>
      <c r="BA12" s="343"/>
      <c r="BB12" s="344"/>
      <c r="BC12" s="345"/>
      <c r="BD12" s="342" t="s">
        <v>50</v>
      </c>
      <c r="BE12" s="309"/>
      <c r="BF12" s="343"/>
      <c r="BG12" s="343"/>
      <c r="BH12" s="343"/>
      <c r="BI12" s="343"/>
      <c r="BJ12" s="343"/>
      <c r="BK12" s="344"/>
      <c r="BL12" s="345"/>
      <c r="BM12" s="342" t="s">
        <v>49</v>
      </c>
      <c r="BN12" s="309"/>
      <c r="BO12" s="343"/>
      <c r="BP12" s="343"/>
      <c r="BQ12" s="343"/>
      <c r="BR12" s="343"/>
      <c r="BS12" s="343"/>
      <c r="BT12" s="344"/>
      <c r="BU12" s="345"/>
      <c r="BV12" s="342" t="s">
        <v>48</v>
      </c>
      <c r="BW12" s="309"/>
      <c r="BX12" s="343"/>
      <c r="BY12" s="343"/>
      <c r="BZ12" s="343"/>
      <c r="CA12" s="343"/>
      <c r="CB12" s="343"/>
      <c r="CC12" s="344"/>
      <c r="CD12" s="345"/>
      <c r="CE12" s="342" t="s">
        <v>69</v>
      </c>
      <c r="CF12" s="309"/>
      <c r="CG12" s="343"/>
      <c r="CH12" s="343"/>
      <c r="CI12" s="343"/>
      <c r="CJ12" s="343"/>
      <c r="CK12" s="343"/>
      <c r="CL12" s="344"/>
      <c r="CM12" s="346"/>
      <c r="CN12" s="12"/>
    </row>
    <row r="13" spans="1:140" ht="40.5" customHeight="1" x14ac:dyDescent="0.2">
      <c r="A13" s="340"/>
      <c r="B13" s="336" t="s">
        <v>47</v>
      </c>
      <c r="C13" s="308"/>
      <c r="D13" s="335"/>
      <c r="E13" s="336" t="s">
        <v>215</v>
      </c>
      <c r="F13" s="337"/>
      <c r="G13" s="335"/>
      <c r="H13" s="308" t="s">
        <v>46</v>
      </c>
      <c r="I13" s="302"/>
      <c r="J13" s="335"/>
      <c r="K13" s="336" t="s">
        <v>47</v>
      </c>
      <c r="L13" s="308"/>
      <c r="M13" s="335"/>
      <c r="N13" s="336" t="s">
        <v>216</v>
      </c>
      <c r="O13" s="337"/>
      <c r="P13" s="335"/>
      <c r="Q13" s="308" t="s">
        <v>46</v>
      </c>
      <c r="R13" s="302"/>
      <c r="S13" s="335"/>
      <c r="T13" s="336" t="s">
        <v>47</v>
      </c>
      <c r="U13" s="308"/>
      <c r="V13" s="335"/>
      <c r="W13" s="336" t="s">
        <v>215</v>
      </c>
      <c r="X13" s="337"/>
      <c r="Y13" s="335"/>
      <c r="Z13" s="308" t="s">
        <v>46</v>
      </c>
      <c r="AA13" s="302"/>
      <c r="AB13" s="335"/>
      <c r="AC13" s="336" t="s">
        <v>47</v>
      </c>
      <c r="AD13" s="308"/>
      <c r="AE13" s="335"/>
      <c r="AF13" s="336" t="s">
        <v>215</v>
      </c>
      <c r="AG13" s="337"/>
      <c r="AH13" s="335"/>
      <c r="AI13" s="308" t="s">
        <v>46</v>
      </c>
      <c r="AJ13" s="302"/>
      <c r="AK13" s="335"/>
      <c r="AL13" s="336" t="s">
        <v>47</v>
      </c>
      <c r="AM13" s="308"/>
      <c r="AN13" s="335"/>
      <c r="AO13" s="336" t="s">
        <v>215</v>
      </c>
      <c r="AP13" s="337"/>
      <c r="AQ13" s="335"/>
      <c r="AR13" s="308" t="s">
        <v>46</v>
      </c>
      <c r="AS13" s="302"/>
      <c r="AT13" s="335"/>
      <c r="AU13" s="336" t="s">
        <v>47</v>
      </c>
      <c r="AV13" s="308"/>
      <c r="AW13" s="335"/>
      <c r="AX13" s="336" t="s">
        <v>215</v>
      </c>
      <c r="AY13" s="337"/>
      <c r="AZ13" s="335"/>
      <c r="BA13" s="308" t="s">
        <v>46</v>
      </c>
      <c r="BB13" s="302"/>
      <c r="BC13" s="335"/>
      <c r="BD13" s="336" t="s">
        <v>47</v>
      </c>
      <c r="BE13" s="308"/>
      <c r="BF13" s="335"/>
      <c r="BG13" s="336" t="s">
        <v>218</v>
      </c>
      <c r="BH13" s="337"/>
      <c r="BI13" s="335"/>
      <c r="BJ13" s="308" t="s">
        <v>46</v>
      </c>
      <c r="BK13" s="302"/>
      <c r="BL13" s="335"/>
      <c r="BM13" s="336" t="s">
        <v>47</v>
      </c>
      <c r="BN13" s="308"/>
      <c r="BO13" s="335"/>
      <c r="BP13" s="336" t="s">
        <v>215</v>
      </c>
      <c r="BQ13" s="337"/>
      <c r="BR13" s="335"/>
      <c r="BS13" s="308" t="s">
        <v>46</v>
      </c>
      <c r="BT13" s="302"/>
      <c r="BU13" s="335"/>
      <c r="BV13" s="336" t="s">
        <v>47</v>
      </c>
      <c r="BW13" s="308"/>
      <c r="BX13" s="335"/>
      <c r="BY13" s="336" t="s">
        <v>219</v>
      </c>
      <c r="BZ13" s="337"/>
      <c r="CA13" s="335"/>
      <c r="CB13" s="308" t="s">
        <v>46</v>
      </c>
      <c r="CC13" s="302"/>
      <c r="CD13" s="335"/>
      <c r="CE13" s="336" t="s">
        <v>47</v>
      </c>
      <c r="CF13" s="308"/>
      <c r="CG13" s="335"/>
      <c r="CH13" s="336" t="s">
        <v>215</v>
      </c>
      <c r="CI13" s="337"/>
      <c r="CJ13" s="335"/>
      <c r="CK13" s="308" t="s">
        <v>46</v>
      </c>
      <c r="CL13" s="302"/>
      <c r="CM13" s="338"/>
      <c r="CN13" s="12"/>
    </row>
    <row r="14" spans="1:140" x14ac:dyDescent="0.2">
      <c r="A14" s="341"/>
      <c r="B14" s="138" t="s">
        <v>5</v>
      </c>
      <c r="C14" s="139" t="s">
        <v>3</v>
      </c>
      <c r="D14" s="140" t="s">
        <v>85</v>
      </c>
      <c r="E14" s="138" t="s">
        <v>5</v>
      </c>
      <c r="F14" s="139" t="s">
        <v>3</v>
      </c>
      <c r="G14" s="140" t="s">
        <v>85</v>
      </c>
      <c r="H14" s="138" t="s">
        <v>5</v>
      </c>
      <c r="I14" s="139" t="s">
        <v>3</v>
      </c>
      <c r="J14" s="140" t="s">
        <v>85</v>
      </c>
      <c r="K14" s="138" t="s">
        <v>5</v>
      </c>
      <c r="L14" s="139" t="s">
        <v>3</v>
      </c>
      <c r="M14" s="140" t="s">
        <v>85</v>
      </c>
      <c r="N14" s="138" t="s">
        <v>5</v>
      </c>
      <c r="O14" s="139" t="s">
        <v>3</v>
      </c>
      <c r="P14" s="140" t="s">
        <v>85</v>
      </c>
      <c r="Q14" s="138" t="s">
        <v>5</v>
      </c>
      <c r="R14" s="139" t="s">
        <v>3</v>
      </c>
      <c r="S14" s="140" t="s">
        <v>85</v>
      </c>
      <c r="T14" s="138" t="s">
        <v>5</v>
      </c>
      <c r="U14" s="139" t="s">
        <v>3</v>
      </c>
      <c r="V14" s="140" t="s">
        <v>85</v>
      </c>
      <c r="W14" s="138" t="s">
        <v>5</v>
      </c>
      <c r="X14" s="139" t="s">
        <v>3</v>
      </c>
      <c r="Y14" s="140" t="s">
        <v>85</v>
      </c>
      <c r="Z14" s="138" t="s">
        <v>5</v>
      </c>
      <c r="AA14" s="139" t="s">
        <v>3</v>
      </c>
      <c r="AB14" s="140" t="s">
        <v>85</v>
      </c>
      <c r="AC14" s="138" t="s">
        <v>5</v>
      </c>
      <c r="AD14" s="139" t="s">
        <v>3</v>
      </c>
      <c r="AE14" s="140" t="s">
        <v>85</v>
      </c>
      <c r="AF14" s="138" t="s">
        <v>5</v>
      </c>
      <c r="AG14" s="139" t="s">
        <v>3</v>
      </c>
      <c r="AH14" s="140" t="s">
        <v>85</v>
      </c>
      <c r="AI14" s="138" t="s">
        <v>5</v>
      </c>
      <c r="AJ14" s="139" t="s">
        <v>3</v>
      </c>
      <c r="AK14" s="140" t="s">
        <v>85</v>
      </c>
      <c r="AL14" s="138" t="s">
        <v>5</v>
      </c>
      <c r="AM14" s="139" t="s">
        <v>3</v>
      </c>
      <c r="AN14" s="140" t="s">
        <v>85</v>
      </c>
      <c r="AO14" s="138" t="s">
        <v>5</v>
      </c>
      <c r="AP14" s="139" t="s">
        <v>3</v>
      </c>
      <c r="AQ14" s="140" t="s">
        <v>85</v>
      </c>
      <c r="AR14" s="138" t="s">
        <v>5</v>
      </c>
      <c r="AS14" s="139" t="s">
        <v>3</v>
      </c>
      <c r="AT14" s="140" t="s">
        <v>85</v>
      </c>
      <c r="AU14" s="138" t="s">
        <v>5</v>
      </c>
      <c r="AV14" s="139" t="s">
        <v>3</v>
      </c>
      <c r="AW14" s="140" t="s">
        <v>85</v>
      </c>
      <c r="AX14" s="138" t="s">
        <v>5</v>
      </c>
      <c r="AY14" s="139" t="s">
        <v>3</v>
      </c>
      <c r="AZ14" s="140" t="s">
        <v>85</v>
      </c>
      <c r="BA14" s="138" t="s">
        <v>5</v>
      </c>
      <c r="BB14" s="139" t="s">
        <v>3</v>
      </c>
      <c r="BC14" s="140" t="s">
        <v>85</v>
      </c>
      <c r="BD14" s="138" t="s">
        <v>5</v>
      </c>
      <c r="BE14" s="139" t="s">
        <v>3</v>
      </c>
      <c r="BF14" s="140" t="s">
        <v>85</v>
      </c>
      <c r="BG14" s="138" t="s">
        <v>5</v>
      </c>
      <c r="BH14" s="139" t="s">
        <v>3</v>
      </c>
      <c r="BI14" s="140" t="s">
        <v>85</v>
      </c>
      <c r="BJ14" s="138" t="s">
        <v>5</v>
      </c>
      <c r="BK14" s="139" t="s">
        <v>3</v>
      </c>
      <c r="BL14" s="140" t="s">
        <v>85</v>
      </c>
      <c r="BM14" s="138" t="s">
        <v>5</v>
      </c>
      <c r="BN14" s="139" t="s">
        <v>3</v>
      </c>
      <c r="BO14" s="140" t="s">
        <v>85</v>
      </c>
      <c r="BP14" s="138" t="s">
        <v>5</v>
      </c>
      <c r="BQ14" s="139" t="s">
        <v>3</v>
      </c>
      <c r="BR14" s="140" t="s">
        <v>85</v>
      </c>
      <c r="BS14" s="138" t="s">
        <v>5</v>
      </c>
      <c r="BT14" s="139" t="s">
        <v>3</v>
      </c>
      <c r="BU14" s="140" t="s">
        <v>85</v>
      </c>
      <c r="BV14" s="138" t="s">
        <v>5</v>
      </c>
      <c r="BW14" s="139" t="s">
        <v>3</v>
      </c>
      <c r="BX14" s="140" t="s">
        <v>85</v>
      </c>
      <c r="BY14" s="138" t="s">
        <v>5</v>
      </c>
      <c r="BZ14" s="139" t="s">
        <v>3</v>
      </c>
      <c r="CA14" s="140" t="s">
        <v>85</v>
      </c>
      <c r="CB14" s="138" t="s">
        <v>5</v>
      </c>
      <c r="CC14" s="139" t="s">
        <v>3</v>
      </c>
      <c r="CD14" s="140" t="s">
        <v>85</v>
      </c>
      <c r="CE14" s="138" t="s">
        <v>5</v>
      </c>
      <c r="CF14" s="139" t="s">
        <v>3</v>
      </c>
      <c r="CG14" s="140" t="s">
        <v>85</v>
      </c>
      <c r="CH14" s="138" t="s">
        <v>5</v>
      </c>
      <c r="CI14" s="139" t="s">
        <v>3</v>
      </c>
      <c r="CJ14" s="140" t="s">
        <v>85</v>
      </c>
      <c r="CK14" s="138" t="s">
        <v>5</v>
      </c>
      <c r="CL14" s="139" t="s">
        <v>3</v>
      </c>
      <c r="CM14" s="141" t="s">
        <v>85</v>
      </c>
      <c r="CN14" s="11"/>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row>
    <row r="15" spans="1:140" ht="13.5" customHeight="1" x14ac:dyDescent="0.2">
      <c r="A15" s="87" t="s">
        <v>200</v>
      </c>
      <c r="B15" s="78"/>
      <c r="C15" s="79"/>
      <c r="D15" s="80"/>
      <c r="E15" s="78"/>
      <c r="F15" s="79"/>
      <c r="G15" s="80"/>
      <c r="H15" s="78"/>
      <c r="I15" s="79"/>
      <c r="J15" s="80"/>
      <c r="K15" s="78"/>
      <c r="L15" s="79"/>
      <c r="M15" s="80"/>
      <c r="N15" s="78"/>
      <c r="O15" s="79"/>
      <c r="P15" s="80"/>
      <c r="Q15" s="78"/>
      <c r="R15" s="79"/>
      <c r="S15" s="80"/>
      <c r="T15" s="78"/>
      <c r="U15" s="79"/>
      <c r="V15" s="80"/>
      <c r="W15" s="78"/>
      <c r="X15" s="79"/>
      <c r="Y15" s="80"/>
      <c r="Z15" s="78"/>
      <c r="AA15" s="79"/>
      <c r="AB15" s="80"/>
      <c r="AC15" s="78"/>
      <c r="AD15" s="79"/>
      <c r="AE15" s="80"/>
      <c r="AF15" s="78"/>
      <c r="AG15" s="79"/>
      <c r="AH15" s="80"/>
      <c r="AI15" s="78"/>
      <c r="AJ15" s="79"/>
      <c r="AK15" s="80"/>
      <c r="AL15" s="78"/>
      <c r="AM15" s="79"/>
      <c r="AN15" s="80"/>
      <c r="AO15" s="78"/>
      <c r="AP15" s="79"/>
      <c r="AQ15" s="80"/>
      <c r="AR15" s="78"/>
      <c r="AS15" s="79"/>
      <c r="AT15" s="80"/>
      <c r="AU15" s="78"/>
      <c r="AV15" s="79"/>
      <c r="AW15" s="80"/>
      <c r="AX15" s="78"/>
      <c r="AY15" s="79"/>
      <c r="AZ15" s="80"/>
      <c r="BA15" s="78"/>
      <c r="BB15" s="79"/>
      <c r="BC15" s="80"/>
      <c r="BD15" s="78"/>
      <c r="BE15" s="79"/>
      <c r="BF15" s="80"/>
      <c r="BG15" s="78"/>
      <c r="BH15" s="79"/>
      <c r="BI15" s="80"/>
      <c r="BJ15" s="78"/>
      <c r="BK15" s="79"/>
      <c r="BL15" s="80"/>
      <c r="BM15" s="78"/>
      <c r="BN15" s="79"/>
      <c r="BO15" s="80"/>
      <c r="BP15" s="78"/>
      <c r="BQ15" s="79"/>
      <c r="BR15" s="80"/>
      <c r="BS15" s="78"/>
      <c r="BT15" s="79"/>
      <c r="BU15" s="80"/>
      <c r="BV15" s="78"/>
      <c r="BW15" s="79"/>
      <c r="BX15" s="80"/>
      <c r="BY15" s="78"/>
      <c r="BZ15" s="79"/>
      <c r="CA15" s="80"/>
      <c r="CB15" s="78"/>
      <c r="CC15" s="79"/>
      <c r="CD15" s="80"/>
      <c r="CE15" s="78"/>
      <c r="CF15" s="79"/>
      <c r="CG15" s="80"/>
      <c r="CH15" s="78"/>
      <c r="CI15" s="79"/>
      <c r="CJ15" s="80"/>
      <c r="CK15" s="78"/>
      <c r="CL15" s="79"/>
      <c r="CM15" s="81"/>
    </row>
    <row r="16" spans="1:140" x14ac:dyDescent="0.2">
      <c r="A16" s="37" t="s">
        <v>120</v>
      </c>
      <c r="B16" s="39">
        <v>54.5523538787997</v>
      </c>
      <c r="C16" s="40">
        <v>1.9691387705326062</v>
      </c>
      <c r="D16" s="61" t="s">
        <v>71</v>
      </c>
      <c r="E16" s="39">
        <v>44.60171564446442</v>
      </c>
      <c r="F16" s="40">
        <v>2.0150299640077018</v>
      </c>
      <c r="G16" s="61" t="s">
        <v>71</v>
      </c>
      <c r="H16" s="39">
        <v>0.84593047673588773</v>
      </c>
      <c r="I16" s="40">
        <v>0.34026057432592488</v>
      </c>
      <c r="J16" s="61" t="s">
        <v>71</v>
      </c>
      <c r="K16" s="39">
        <v>82.439571553931515</v>
      </c>
      <c r="L16" s="40">
        <v>1.4869876255627492</v>
      </c>
      <c r="M16" s="61" t="s">
        <v>71</v>
      </c>
      <c r="N16" s="39">
        <v>9.1372626195307234</v>
      </c>
      <c r="O16" s="40">
        <v>1.1818271252388508</v>
      </c>
      <c r="P16" s="61" t="s">
        <v>71</v>
      </c>
      <c r="Q16" s="39">
        <v>8.4231658265377565</v>
      </c>
      <c r="R16" s="40">
        <v>1.058002609864755</v>
      </c>
      <c r="S16" s="61" t="s">
        <v>71</v>
      </c>
      <c r="T16" s="39">
        <v>61.317447327947043</v>
      </c>
      <c r="U16" s="40">
        <v>2.0407008857283992</v>
      </c>
      <c r="V16" s="61" t="s">
        <v>71</v>
      </c>
      <c r="W16" s="39">
        <v>35.500741872920877</v>
      </c>
      <c r="X16" s="40">
        <v>1.8275416863046114</v>
      </c>
      <c r="Y16" s="61" t="s">
        <v>71</v>
      </c>
      <c r="Z16" s="39">
        <v>3.181810799132085</v>
      </c>
      <c r="AA16" s="40">
        <v>0.66302099798891201</v>
      </c>
      <c r="AB16" s="61" t="s">
        <v>71</v>
      </c>
      <c r="AC16" s="39">
        <v>63.882236626720967</v>
      </c>
      <c r="AD16" s="40">
        <v>1.925333186721619</v>
      </c>
      <c r="AE16" s="61" t="s">
        <v>71</v>
      </c>
      <c r="AF16" s="39">
        <v>28.996909770571762</v>
      </c>
      <c r="AG16" s="40">
        <v>1.5799390714880366</v>
      </c>
      <c r="AH16" s="61" t="s">
        <v>71</v>
      </c>
      <c r="AI16" s="39">
        <v>7.120853602707272</v>
      </c>
      <c r="AJ16" s="40">
        <v>1.2180746887535301</v>
      </c>
      <c r="AK16" s="61" t="s">
        <v>71</v>
      </c>
      <c r="AL16" s="39">
        <v>80.353607811436817</v>
      </c>
      <c r="AM16" s="40">
        <v>1.3073555727541033</v>
      </c>
      <c r="AN16" s="61" t="s">
        <v>71</v>
      </c>
      <c r="AO16" s="39">
        <v>18.896764851224589</v>
      </c>
      <c r="AP16" s="40">
        <v>1.296447333190518</v>
      </c>
      <c r="AQ16" s="61" t="s">
        <v>71</v>
      </c>
      <c r="AR16" s="39">
        <v>0.74962733733860198</v>
      </c>
      <c r="AS16" s="40">
        <v>0.36464184294987628</v>
      </c>
      <c r="AT16" s="61" t="s">
        <v>71</v>
      </c>
      <c r="AU16" s="39">
        <v>68.940671111034149</v>
      </c>
      <c r="AV16" s="40">
        <v>2.1061033170692491</v>
      </c>
      <c r="AW16" s="61" t="s">
        <v>71</v>
      </c>
      <c r="AX16" s="39">
        <v>29.715261546818919</v>
      </c>
      <c r="AY16" s="40">
        <v>2.0504065256895156</v>
      </c>
      <c r="AZ16" s="61" t="s">
        <v>71</v>
      </c>
      <c r="BA16" s="39">
        <v>1.3440673421469429</v>
      </c>
      <c r="BB16" s="40">
        <v>0.45369636840399502</v>
      </c>
      <c r="BC16" s="61" t="s">
        <v>71</v>
      </c>
      <c r="BD16" s="39">
        <v>8.8487539041036456</v>
      </c>
      <c r="BE16" s="40">
        <v>1.048242934750913</v>
      </c>
      <c r="BF16" s="61" t="s">
        <v>71</v>
      </c>
      <c r="BG16" s="39">
        <v>76.804989328649739</v>
      </c>
      <c r="BH16" s="40">
        <v>1.7217353520913399</v>
      </c>
      <c r="BI16" s="61" t="s">
        <v>71</v>
      </c>
      <c r="BJ16" s="39">
        <v>14.346256767246629</v>
      </c>
      <c r="BK16" s="40">
        <v>1.4478484690965743</v>
      </c>
      <c r="BL16" s="61" t="s">
        <v>71</v>
      </c>
      <c r="BM16" s="39">
        <v>19.69262361265676</v>
      </c>
      <c r="BN16" s="40">
        <v>1.4500146913114047</v>
      </c>
      <c r="BO16" s="61" t="s">
        <v>71</v>
      </c>
      <c r="BP16" s="39">
        <v>76.939430723644833</v>
      </c>
      <c r="BQ16" s="40">
        <v>1.3961816648790231</v>
      </c>
      <c r="BR16" s="61" t="s">
        <v>71</v>
      </c>
      <c r="BS16" s="39">
        <v>3.3679456636983951</v>
      </c>
      <c r="BT16" s="40">
        <v>0.60281993986085936</v>
      </c>
      <c r="BU16" s="61" t="s">
        <v>71</v>
      </c>
      <c r="BV16" s="39">
        <v>20.16739430404126</v>
      </c>
      <c r="BW16" s="40">
        <v>1.7557740661404468</v>
      </c>
      <c r="BX16" s="61" t="s">
        <v>71</v>
      </c>
      <c r="BY16" s="39">
        <v>58.263050069730419</v>
      </c>
      <c r="BZ16" s="40">
        <v>2.0807171075458122</v>
      </c>
      <c r="CA16" s="61" t="s">
        <v>71</v>
      </c>
      <c r="CB16" s="39">
        <v>21.569555626228329</v>
      </c>
      <c r="CC16" s="40">
        <v>2.0003402518607785</v>
      </c>
      <c r="CD16" s="61" t="s">
        <v>71</v>
      </c>
      <c r="CE16" s="39">
        <v>27.612189997882091</v>
      </c>
      <c r="CF16" s="40">
        <v>2.1673731913717029</v>
      </c>
      <c r="CG16" s="61" t="s">
        <v>71</v>
      </c>
      <c r="CH16" s="39">
        <v>41.206726531779417</v>
      </c>
      <c r="CI16" s="40">
        <v>1.8867844772122686</v>
      </c>
      <c r="CJ16" s="61" t="s">
        <v>71</v>
      </c>
      <c r="CK16" s="39">
        <v>31.181083470338489</v>
      </c>
      <c r="CL16" s="40">
        <v>2.0593032049931073</v>
      </c>
      <c r="CM16" s="62" t="s">
        <v>71</v>
      </c>
    </row>
    <row r="17" spans="1:91" x14ac:dyDescent="0.2">
      <c r="A17" s="37" t="s">
        <v>121</v>
      </c>
      <c r="B17" s="39">
        <v>43.953601669976948</v>
      </c>
      <c r="C17" s="40">
        <v>3.6015056275310764</v>
      </c>
      <c r="D17" s="61" t="s">
        <v>71</v>
      </c>
      <c r="E17" s="39">
        <v>51.619906421724991</v>
      </c>
      <c r="F17" s="40">
        <v>3.4335835054570394</v>
      </c>
      <c r="G17" s="61" t="s">
        <v>71</v>
      </c>
      <c r="H17" s="39">
        <v>4.4264919082980709</v>
      </c>
      <c r="I17" s="40">
        <v>1.339315827236035</v>
      </c>
      <c r="J17" s="61" t="s">
        <v>71</v>
      </c>
      <c r="K17" s="39">
        <v>29.165610655345091</v>
      </c>
      <c r="L17" s="40">
        <v>2.9629619190298433</v>
      </c>
      <c r="M17" s="61" t="s">
        <v>71</v>
      </c>
      <c r="N17" s="39">
        <v>16.443511693968748</v>
      </c>
      <c r="O17" s="40">
        <v>2.4184447191420397</v>
      </c>
      <c r="P17" s="61" t="s">
        <v>71</v>
      </c>
      <c r="Q17" s="39">
        <v>54.39087765068615</v>
      </c>
      <c r="R17" s="40">
        <v>3.1476004739890731</v>
      </c>
      <c r="S17" s="61" t="s">
        <v>71</v>
      </c>
      <c r="T17" s="39">
        <v>45.486139370128392</v>
      </c>
      <c r="U17" s="40">
        <v>3.6260262332584845</v>
      </c>
      <c r="V17" s="61" t="s">
        <v>71</v>
      </c>
      <c r="W17" s="39">
        <v>37.685379163505623</v>
      </c>
      <c r="X17" s="40">
        <v>3.4281134532236748</v>
      </c>
      <c r="Y17" s="61" t="s">
        <v>71</v>
      </c>
      <c r="Z17" s="39">
        <v>16.828481466365989</v>
      </c>
      <c r="AA17" s="40">
        <v>2.0726057707812631</v>
      </c>
      <c r="AB17" s="61" t="s">
        <v>71</v>
      </c>
      <c r="AC17" s="39">
        <v>39.378683131838088</v>
      </c>
      <c r="AD17" s="40">
        <v>3.7402284548861551</v>
      </c>
      <c r="AE17" s="61" t="s">
        <v>71</v>
      </c>
      <c r="AF17" s="39">
        <v>25.91539462164225</v>
      </c>
      <c r="AG17" s="40">
        <v>3.4211164576701534</v>
      </c>
      <c r="AH17" s="61" t="s">
        <v>71</v>
      </c>
      <c r="AI17" s="39">
        <v>34.705922246519663</v>
      </c>
      <c r="AJ17" s="40">
        <v>3.1805719831267392</v>
      </c>
      <c r="AK17" s="61" t="s">
        <v>71</v>
      </c>
      <c r="AL17" s="39">
        <v>56.918236154526468</v>
      </c>
      <c r="AM17" s="40">
        <v>3.1660349760055269</v>
      </c>
      <c r="AN17" s="61" t="s">
        <v>71</v>
      </c>
      <c r="AO17" s="39">
        <v>31.255936327384891</v>
      </c>
      <c r="AP17" s="40">
        <v>2.9856438638400067</v>
      </c>
      <c r="AQ17" s="61" t="s">
        <v>71</v>
      </c>
      <c r="AR17" s="39">
        <v>11.825827518088641</v>
      </c>
      <c r="AS17" s="40">
        <v>2.0245351737294763</v>
      </c>
      <c r="AT17" s="61" t="s">
        <v>71</v>
      </c>
      <c r="AU17" s="39">
        <v>59.463446186274467</v>
      </c>
      <c r="AV17" s="40">
        <v>2.8741617477052803</v>
      </c>
      <c r="AW17" s="61" t="s">
        <v>71</v>
      </c>
      <c r="AX17" s="39">
        <v>22.06379556915698</v>
      </c>
      <c r="AY17" s="40">
        <v>2.6091317751862615</v>
      </c>
      <c r="AZ17" s="61" t="s">
        <v>71</v>
      </c>
      <c r="BA17" s="39">
        <v>18.472758244568539</v>
      </c>
      <c r="BB17" s="40">
        <v>2.4079072209115431</v>
      </c>
      <c r="BC17" s="61" t="s">
        <v>71</v>
      </c>
      <c r="BD17" s="39">
        <v>28.47757365511054</v>
      </c>
      <c r="BE17" s="40">
        <v>2.45311592975566</v>
      </c>
      <c r="BF17" s="61" t="s">
        <v>71</v>
      </c>
      <c r="BG17" s="39">
        <v>61.831398501093858</v>
      </c>
      <c r="BH17" s="40">
        <v>2.7785711561147086</v>
      </c>
      <c r="BI17" s="61" t="s">
        <v>71</v>
      </c>
      <c r="BJ17" s="39">
        <v>9.6910278437956077</v>
      </c>
      <c r="BK17" s="40">
        <v>1.7225826128143289</v>
      </c>
      <c r="BL17" s="61" t="s">
        <v>71</v>
      </c>
      <c r="BM17" s="39">
        <v>9.6078305244342985</v>
      </c>
      <c r="BN17" s="40">
        <v>2.0092395397743288</v>
      </c>
      <c r="BO17" s="61" t="s">
        <v>71</v>
      </c>
      <c r="BP17" s="39">
        <v>68.325085159715968</v>
      </c>
      <c r="BQ17" s="40">
        <v>3.5134689860949324</v>
      </c>
      <c r="BR17" s="61" t="s">
        <v>71</v>
      </c>
      <c r="BS17" s="39">
        <v>22.06708431584973</v>
      </c>
      <c r="BT17" s="40">
        <v>2.8138025580153405</v>
      </c>
      <c r="BU17" s="61" t="s">
        <v>71</v>
      </c>
      <c r="BV17" s="39">
        <v>18.15042091431544</v>
      </c>
      <c r="BW17" s="40">
        <v>2.9521415449813384</v>
      </c>
      <c r="BX17" s="61" t="s">
        <v>71</v>
      </c>
      <c r="BY17" s="39">
        <v>43.392530274904857</v>
      </c>
      <c r="BZ17" s="40">
        <v>3.7689727223451439</v>
      </c>
      <c r="CA17" s="61" t="s">
        <v>71</v>
      </c>
      <c r="CB17" s="39">
        <v>38.45704881077971</v>
      </c>
      <c r="CC17" s="40">
        <v>3.6668411393208218</v>
      </c>
      <c r="CD17" s="61" t="s">
        <v>71</v>
      </c>
      <c r="CE17" s="39">
        <v>20.894175456958031</v>
      </c>
      <c r="CF17" s="40">
        <v>2.6548397939388169</v>
      </c>
      <c r="CG17" s="61" t="s">
        <v>71</v>
      </c>
      <c r="CH17" s="39">
        <v>24.367287031407759</v>
      </c>
      <c r="CI17" s="40">
        <v>3.1226075434400307</v>
      </c>
      <c r="CJ17" s="61" t="s">
        <v>71</v>
      </c>
      <c r="CK17" s="39">
        <v>54.738537511634213</v>
      </c>
      <c r="CL17" s="40">
        <v>3.4460906640560101</v>
      </c>
      <c r="CM17" s="62" t="s">
        <v>71</v>
      </c>
    </row>
    <row r="18" spans="1:91" x14ac:dyDescent="0.2">
      <c r="A18" s="37" t="s">
        <v>122</v>
      </c>
      <c r="B18" s="39">
        <v>29.159604916692661</v>
      </c>
      <c r="C18" s="40">
        <v>2.6873542711069307</v>
      </c>
      <c r="D18" s="61" t="s">
        <v>71</v>
      </c>
      <c r="E18" s="39">
        <v>63.891008471817358</v>
      </c>
      <c r="F18" s="40">
        <v>2.8499070498979617</v>
      </c>
      <c r="G18" s="61" t="s">
        <v>71</v>
      </c>
      <c r="H18" s="39">
        <v>6.9493866114899729</v>
      </c>
      <c r="I18" s="40">
        <v>1.9997532427850515</v>
      </c>
      <c r="J18" s="61" t="s">
        <v>71</v>
      </c>
      <c r="K18" s="39">
        <v>77.267015001949346</v>
      </c>
      <c r="L18" s="40">
        <v>2.7202682455450651</v>
      </c>
      <c r="M18" s="61" t="s">
        <v>71</v>
      </c>
      <c r="N18" s="39">
        <v>11.88389549773818</v>
      </c>
      <c r="O18" s="40">
        <v>2.2262060371159333</v>
      </c>
      <c r="P18" s="61" t="s">
        <v>71</v>
      </c>
      <c r="Q18" s="39">
        <v>10.84908950031247</v>
      </c>
      <c r="R18" s="40">
        <v>2.0926480984409075</v>
      </c>
      <c r="S18" s="61" t="s">
        <v>71</v>
      </c>
      <c r="T18" s="39">
        <v>61.474334706030973</v>
      </c>
      <c r="U18" s="40">
        <v>2.907930896446155</v>
      </c>
      <c r="V18" s="61" t="s">
        <v>71</v>
      </c>
      <c r="W18" s="39">
        <v>30.29137052820413</v>
      </c>
      <c r="X18" s="40">
        <v>2.5695555744168961</v>
      </c>
      <c r="Y18" s="61" t="s">
        <v>71</v>
      </c>
      <c r="Z18" s="39">
        <v>8.2342947657648935</v>
      </c>
      <c r="AA18" s="40">
        <v>1.8933412346216048</v>
      </c>
      <c r="AB18" s="61" t="s">
        <v>71</v>
      </c>
      <c r="AC18" s="39">
        <v>30.153059960729848</v>
      </c>
      <c r="AD18" s="40">
        <v>2.8738534477964004</v>
      </c>
      <c r="AE18" s="61" t="s">
        <v>71</v>
      </c>
      <c r="AF18" s="39">
        <v>28.82395551476932</v>
      </c>
      <c r="AG18" s="40">
        <v>2.8328573306409002</v>
      </c>
      <c r="AH18" s="61" t="s">
        <v>71</v>
      </c>
      <c r="AI18" s="39">
        <v>41.022984524500828</v>
      </c>
      <c r="AJ18" s="40">
        <v>3.1774131089860314</v>
      </c>
      <c r="AK18" s="61" t="s">
        <v>71</v>
      </c>
      <c r="AL18" s="39">
        <v>52.451939039130281</v>
      </c>
      <c r="AM18" s="40">
        <v>2.9627201149962903</v>
      </c>
      <c r="AN18" s="61" t="s">
        <v>71</v>
      </c>
      <c r="AO18" s="39">
        <v>35.138737897480929</v>
      </c>
      <c r="AP18" s="40">
        <v>2.8392936865523524</v>
      </c>
      <c r="AQ18" s="61" t="s">
        <v>71</v>
      </c>
      <c r="AR18" s="39">
        <v>12.409323063388779</v>
      </c>
      <c r="AS18" s="40">
        <v>2.0571647053026818</v>
      </c>
      <c r="AT18" s="61" t="s">
        <v>71</v>
      </c>
      <c r="AU18" s="39">
        <v>35.942922861613297</v>
      </c>
      <c r="AV18" s="40">
        <v>3.1276117243497299</v>
      </c>
      <c r="AW18" s="61" t="s">
        <v>71</v>
      </c>
      <c r="AX18" s="39">
        <v>51.05781703422555</v>
      </c>
      <c r="AY18" s="40">
        <v>3.198074504133622</v>
      </c>
      <c r="AZ18" s="61" t="s">
        <v>71</v>
      </c>
      <c r="BA18" s="39">
        <v>12.99926010416114</v>
      </c>
      <c r="BB18" s="40">
        <v>1.8996969246718041</v>
      </c>
      <c r="BC18" s="61" t="s">
        <v>71</v>
      </c>
      <c r="BD18" s="39">
        <v>5.2910180987201656</v>
      </c>
      <c r="BE18" s="40">
        <v>1.4805673269601194</v>
      </c>
      <c r="BF18" s="61" t="s">
        <v>71</v>
      </c>
      <c r="BG18" s="39">
        <v>46.414501475038527</v>
      </c>
      <c r="BH18" s="40">
        <v>2.4746387316593577</v>
      </c>
      <c r="BI18" s="61" t="s">
        <v>71</v>
      </c>
      <c r="BJ18" s="39">
        <v>48.294480426241307</v>
      </c>
      <c r="BK18" s="40">
        <v>2.5036175211442462</v>
      </c>
      <c r="BL18" s="61" t="s">
        <v>71</v>
      </c>
      <c r="BM18" s="39">
        <v>11.61358954745489</v>
      </c>
      <c r="BN18" s="40">
        <v>1.6540151441163582</v>
      </c>
      <c r="BO18" s="61" t="s">
        <v>71</v>
      </c>
      <c r="BP18" s="39">
        <v>76.583571442267598</v>
      </c>
      <c r="BQ18" s="40">
        <v>2.4100517585293795</v>
      </c>
      <c r="BR18" s="61" t="s">
        <v>71</v>
      </c>
      <c r="BS18" s="39">
        <v>11.80283901027753</v>
      </c>
      <c r="BT18" s="40">
        <v>1.8867854602736456</v>
      </c>
      <c r="BU18" s="61" t="s">
        <v>71</v>
      </c>
      <c r="BV18" s="39">
        <v>7.3715609502930812</v>
      </c>
      <c r="BW18" s="40">
        <v>1.7547553964799338</v>
      </c>
      <c r="BX18" s="61" t="s">
        <v>71</v>
      </c>
      <c r="BY18" s="39">
        <v>41.205157994047177</v>
      </c>
      <c r="BZ18" s="40">
        <v>3.0224392992892053</v>
      </c>
      <c r="CA18" s="61" t="s">
        <v>71</v>
      </c>
      <c r="CB18" s="39">
        <v>51.423281055659729</v>
      </c>
      <c r="CC18" s="40">
        <v>3.1777808740016149</v>
      </c>
      <c r="CD18" s="61" t="s">
        <v>71</v>
      </c>
      <c r="CE18" s="39">
        <v>11.226688648472461</v>
      </c>
      <c r="CF18" s="40">
        <v>1.8908136220889316</v>
      </c>
      <c r="CG18" s="61" t="s">
        <v>71</v>
      </c>
      <c r="CH18" s="39">
        <v>33.645588189583691</v>
      </c>
      <c r="CI18" s="40">
        <v>2.9960301293227416</v>
      </c>
      <c r="CJ18" s="61" t="s">
        <v>71</v>
      </c>
      <c r="CK18" s="39">
        <v>55.127723161943841</v>
      </c>
      <c r="CL18" s="40">
        <v>3.0927200587591508</v>
      </c>
      <c r="CM18" s="62" t="s">
        <v>71</v>
      </c>
    </row>
    <row r="19" spans="1:91" x14ac:dyDescent="0.2">
      <c r="A19" s="37" t="s">
        <v>123</v>
      </c>
      <c r="B19" s="39">
        <v>44.983628166171528</v>
      </c>
      <c r="C19" s="40">
        <v>2.4282188853914648</v>
      </c>
      <c r="D19" s="61" t="s">
        <v>71</v>
      </c>
      <c r="E19" s="39">
        <v>44.907460922972327</v>
      </c>
      <c r="F19" s="40">
        <v>2.5929553669040439</v>
      </c>
      <c r="G19" s="61" t="s">
        <v>71</v>
      </c>
      <c r="H19" s="39">
        <v>10.10891091085613</v>
      </c>
      <c r="I19" s="40">
        <v>1.4667869509622473</v>
      </c>
      <c r="J19" s="61" t="s">
        <v>71</v>
      </c>
      <c r="K19" s="39">
        <v>56.069083955869182</v>
      </c>
      <c r="L19" s="40">
        <v>2.2140241829016811</v>
      </c>
      <c r="M19" s="61" t="s">
        <v>71</v>
      </c>
      <c r="N19" s="39">
        <v>12.381680283880931</v>
      </c>
      <c r="O19" s="40">
        <v>1.7778802330533687</v>
      </c>
      <c r="P19" s="61" t="s">
        <v>71</v>
      </c>
      <c r="Q19" s="39">
        <v>31.549235760249871</v>
      </c>
      <c r="R19" s="40">
        <v>2.1559623259693317</v>
      </c>
      <c r="S19" s="61" t="s">
        <v>71</v>
      </c>
      <c r="T19" s="39">
        <v>66.355034749707016</v>
      </c>
      <c r="U19" s="40">
        <v>2.3786295065487377</v>
      </c>
      <c r="V19" s="61" t="s">
        <v>71</v>
      </c>
      <c r="W19" s="39">
        <v>23.13501860485076</v>
      </c>
      <c r="X19" s="40">
        <v>2.3427600384195917</v>
      </c>
      <c r="Y19" s="61" t="s">
        <v>71</v>
      </c>
      <c r="Z19" s="39">
        <v>10.509946645442231</v>
      </c>
      <c r="AA19" s="40">
        <v>1.6518221456525308</v>
      </c>
      <c r="AB19" s="61" t="s">
        <v>71</v>
      </c>
      <c r="AC19" s="39">
        <v>53.89708808790521</v>
      </c>
      <c r="AD19" s="40">
        <v>2.4387276599437095</v>
      </c>
      <c r="AE19" s="61" t="s">
        <v>71</v>
      </c>
      <c r="AF19" s="39">
        <v>29.325299471077582</v>
      </c>
      <c r="AG19" s="40">
        <v>2.0663839462473361</v>
      </c>
      <c r="AH19" s="61" t="s">
        <v>71</v>
      </c>
      <c r="AI19" s="39">
        <v>16.77761244101719</v>
      </c>
      <c r="AJ19" s="40">
        <v>1.8108421082364932</v>
      </c>
      <c r="AK19" s="61" t="s">
        <v>71</v>
      </c>
      <c r="AL19" s="39">
        <v>61.716731496991748</v>
      </c>
      <c r="AM19" s="40">
        <v>2.0407197630707206</v>
      </c>
      <c r="AN19" s="61" t="s">
        <v>71</v>
      </c>
      <c r="AO19" s="39">
        <v>24.596002927222202</v>
      </c>
      <c r="AP19" s="40">
        <v>2.1316661518174853</v>
      </c>
      <c r="AQ19" s="61" t="s">
        <v>71</v>
      </c>
      <c r="AR19" s="39">
        <v>13.687265575786061</v>
      </c>
      <c r="AS19" s="40">
        <v>1.4711780429861152</v>
      </c>
      <c r="AT19" s="61" t="s">
        <v>71</v>
      </c>
      <c r="AU19" s="39">
        <v>74.352430638702216</v>
      </c>
      <c r="AV19" s="40">
        <v>2.2173213303941268</v>
      </c>
      <c r="AW19" s="61" t="s">
        <v>71</v>
      </c>
      <c r="AX19" s="39">
        <v>20.377851999158</v>
      </c>
      <c r="AY19" s="40">
        <v>1.9701094027240684</v>
      </c>
      <c r="AZ19" s="61" t="s">
        <v>71</v>
      </c>
      <c r="BA19" s="39">
        <v>5.2697173621397768</v>
      </c>
      <c r="BB19" s="40">
        <v>1.1623690345771149</v>
      </c>
      <c r="BC19" s="61" t="s">
        <v>71</v>
      </c>
      <c r="BD19" s="39">
        <v>13.703226212800949</v>
      </c>
      <c r="BE19" s="40">
        <v>1.6343809974241503</v>
      </c>
      <c r="BF19" s="61" t="s">
        <v>71</v>
      </c>
      <c r="BG19" s="39">
        <v>45.087006384778689</v>
      </c>
      <c r="BH19" s="40">
        <v>2.2147587678196681</v>
      </c>
      <c r="BI19" s="61" t="s">
        <v>71</v>
      </c>
      <c r="BJ19" s="39">
        <v>41.209767402420361</v>
      </c>
      <c r="BK19" s="40">
        <v>2.167125117780222</v>
      </c>
      <c r="BL19" s="61" t="s">
        <v>71</v>
      </c>
      <c r="BM19" s="39">
        <v>39.833443652100328</v>
      </c>
      <c r="BN19" s="40">
        <v>2.0931114166261868</v>
      </c>
      <c r="BO19" s="61" t="s">
        <v>71</v>
      </c>
      <c r="BP19" s="39">
        <v>45.541189211654789</v>
      </c>
      <c r="BQ19" s="40">
        <v>2.3547741845578414</v>
      </c>
      <c r="BR19" s="61" t="s">
        <v>71</v>
      </c>
      <c r="BS19" s="39">
        <v>14.625367136244879</v>
      </c>
      <c r="BT19" s="40">
        <v>1.6203624404527794</v>
      </c>
      <c r="BU19" s="61" t="s">
        <v>71</v>
      </c>
      <c r="BV19" s="39">
        <v>35.64134780361664</v>
      </c>
      <c r="BW19" s="40">
        <v>2.3130104750988427</v>
      </c>
      <c r="BX19" s="61" t="s">
        <v>71</v>
      </c>
      <c r="BY19" s="39">
        <v>32.419854005687228</v>
      </c>
      <c r="BZ19" s="40">
        <v>2.4709469150770551</v>
      </c>
      <c r="CA19" s="61" t="s">
        <v>71</v>
      </c>
      <c r="CB19" s="39">
        <v>31.938798190696119</v>
      </c>
      <c r="CC19" s="40">
        <v>2.0601414542010286</v>
      </c>
      <c r="CD19" s="61" t="s">
        <v>71</v>
      </c>
      <c r="CE19" s="39">
        <v>36.185798976300539</v>
      </c>
      <c r="CF19" s="40">
        <v>2.408027654428146</v>
      </c>
      <c r="CG19" s="61" t="s">
        <v>71</v>
      </c>
      <c r="CH19" s="39">
        <v>28.752514592052471</v>
      </c>
      <c r="CI19" s="40">
        <v>2.3501419538407338</v>
      </c>
      <c r="CJ19" s="61" t="s">
        <v>71</v>
      </c>
      <c r="CK19" s="39">
        <v>35.06168643164699</v>
      </c>
      <c r="CL19" s="40">
        <v>2.1225110362680821</v>
      </c>
      <c r="CM19" s="62" t="s">
        <v>71</v>
      </c>
    </row>
    <row r="20" spans="1:91" x14ac:dyDescent="0.2">
      <c r="A20" s="37" t="s">
        <v>124</v>
      </c>
      <c r="B20" s="39">
        <v>23.489824017419352</v>
      </c>
      <c r="C20" s="40">
        <v>3.4287562191840895</v>
      </c>
      <c r="D20" s="61" t="s">
        <v>71</v>
      </c>
      <c r="E20" s="39">
        <v>72.063114386358379</v>
      </c>
      <c r="F20" s="40">
        <v>3.5129780975266018</v>
      </c>
      <c r="G20" s="61" t="s">
        <v>71</v>
      </c>
      <c r="H20" s="39">
        <v>4.4470615962222553</v>
      </c>
      <c r="I20" s="40">
        <v>1.3822886619260073</v>
      </c>
      <c r="J20" s="61" t="s">
        <v>71</v>
      </c>
      <c r="K20" s="39">
        <v>63.822602710453459</v>
      </c>
      <c r="L20" s="40">
        <v>3.9212892752932684</v>
      </c>
      <c r="M20" s="61" t="s">
        <v>71</v>
      </c>
      <c r="N20" s="39">
        <v>20.772436523637861</v>
      </c>
      <c r="O20" s="40">
        <v>2.9544994513784992</v>
      </c>
      <c r="P20" s="61" t="s">
        <v>71</v>
      </c>
      <c r="Q20" s="39">
        <v>15.40496076590868</v>
      </c>
      <c r="R20" s="40">
        <v>2.7950025171607153</v>
      </c>
      <c r="S20" s="61" t="s">
        <v>71</v>
      </c>
      <c r="T20" s="39">
        <v>48.946859980390407</v>
      </c>
      <c r="U20" s="40">
        <v>3.8800550261780153</v>
      </c>
      <c r="V20" s="61" t="s">
        <v>71</v>
      </c>
      <c r="W20" s="39">
        <v>38.94304467751671</v>
      </c>
      <c r="X20" s="40">
        <v>3.5702685890217141</v>
      </c>
      <c r="Y20" s="61" t="s">
        <v>71</v>
      </c>
      <c r="Z20" s="39">
        <v>12.11009534209288</v>
      </c>
      <c r="AA20" s="40">
        <v>2.9778651436155026</v>
      </c>
      <c r="AB20" s="61" t="s">
        <v>71</v>
      </c>
      <c r="AC20" s="39">
        <v>40.578837180151162</v>
      </c>
      <c r="AD20" s="40">
        <v>4.1941269129181968</v>
      </c>
      <c r="AE20" s="61" t="s">
        <v>71</v>
      </c>
      <c r="AF20" s="39">
        <v>42.507314996038893</v>
      </c>
      <c r="AG20" s="40">
        <v>4.0548963679534946</v>
      </c>
      <c r="AH20" s="61" t="s">
        <v>71</v>
      </c>
      <c r="AI20" s="39">
        <v>16.913847823809949</v>
      </c>
      <c r="AJ20" s="40">
        <v>3.1967988616837975</v>
      </c>
      <c r="AK20" s="61" t="s">
        <v>71</v>
      </c>
      <c r="AL20" s="39">
        <v>33.803623804159947</v>
      </c>
      <c r="AM20" s="40">
        <v>3.6663584156277311</v>
      </c>
      <c r="AN20" s="61" t="s">
        <v>71</v>
      </c>
      <c r="AO20" s="39">
        <v>60.185370705217338</v>
      </c>
      <c r="AP20" s="40">
        <v>3.76038171658529</v>
      </c>
      <c r="AQ20" s="61" t="s">
        <v>71</v>
      </c>
      <c r="AR20" s="39">
        <v>6.011005490622698</v>
      </c>
      <c r="AS20" s="40">
        <v>1.6754086789634213</v>
      </c>
      <c r="AT20" s="61" t="s">
        <v>71</v>
      </c>
      <c r="AU20" s="39">
        <v>31.40495739524204</v>
      </c>
      <c r="AV20" s="40">
        <v>3.9476993500690747</v>
      </c>
      <c r="AW20" s="61" t="s">
        <v>71</v>
      </c>
      <c r="AX20" s="39">
        <v>57.6195951647803</v>
      </c>
      <c r="AY20" s="40">
        <v>4.1523830566677269</v>
      </c>
      <c r="AZ20" s="61" t="s">
        <v>71</v>
      </c>
      <c r="BA20" s="39">
        <v>10.97544743997765</v>
      </c>
      <c r="BB20" s="40">
        <v>2.509922846860428</v>
      </c>
      <c r="BC20" s="61" t="s">
        <v>71</v>
      </c>
      <c r="BD20" s="39">
        <v>8.2091017587566046</v>
      </c>
      <c r="BE20" s="40">
        <v>2.1047158130036987</v>
      </c>
      <c r="BF20" s="61" t="s">
        <v>71</v>
      </c>
      <c r="BG20" s="39">
        <v>64.556802804835456</v>
      </c>
      <c r="BH20" s="40">
        <v>3.638416096961818</v>
      </c>
      <c r="BI20" s="61" t="s">
        <v>71</v>
      </c>
      <c r="BJ20" s="39">
        <v>27.234095436407941</v>
      </c>
      <c r="BK20" s="40">
        <v>3.3232498773064276</v>
      </c>
      <c r="BL20" s="61" t="s">
        <v>71</v>
      </c>
      <c r="BM20" s="39">
        <v>7.3563023649858668</v>
      </c>
      <c r="BN20" s="40">
        <v>2.1752895065687525</v>
      </c>
      <c r="BO20" s="61" t="s">
        <v>71</v>
      </c>
      <c r="BP20" s="39">
        <v>46.876968366218243</v>
      </c>
      <c r="BQ20" s="40">
        <v>3.8453423091762233</v>
      </c>
      <c r="BR20" s="61" t="s">
        <v>71</v>
      </c>
      <c r="BS20" s="39">
        <v>45.766729268795878</v>
      </c>
      <c r="BT20" s="40">
        <v>4.1967473032294942</v>
      </c>
      <c r="BU20" s="61" t="s">
        <v>71</v>
      </c>
      <c r="BV20" s="39">
        <v>6.3518658172225004</v>
      </c>
      <c r="BW20" s="40">
        <v>1.7184104670809672</v>
      </c>
      <c r="BX20" s="61" t="s">
        <v>71</v>
      </c>
      <c r="BY20" s="39">
        <v>46.157924168178177</v>
      </c>
      <c r="BZ20" s="40">
        <v>4.1802120656373765</v>
      </c>
      <c r="CA20" s="61" t="s">
        <v>71</v>
      </c>
      <c r="CB20" s="39">
        <v>47.490210014599313</v>
      </c>
      <c r="CC20" s="40">
        <v>4.3352398611065288</v>
      </c>
      <c r="CD20" s="61" t="s">
        <v>71</v>
      </c>
      <c r="CE20" s="39">
        <v>10.286299768109579</v>
      </c>
      <c r="CF20" s="40">
        <v>2.3709375024746207</v>
      </c>
      <c r="CG20" s="61" t="s">
        <v>71</v>
      </c>
      <c r="CH20" s="39">
        <v>61.122440866369303</v>
      </c>
      <c r="CI20" s="40">
        <v>3.5861242338822366</v>
      </c>
      <c r="CJ20" s="61" t="s">
        <v>71</v>
      </c>
      <c r="CK20" s="39">
        <v>28.591259365521129</v>
      </c>
      <c r="CL20" s="40">
        <v>3.4334097104905483</v>
      </c>
      <c r="CM20" s="62" t="s">
        <v>71</v>
      </c>
    </row>
    <row r="21" spans="1:91" x14ac:dyDescent="0.2">
      <c r="A21" s="37" t="s">
        <v>125</v>
      </c>
      <c r="B21" s="39">
        <v>62.191971266846153</v>
      </c>
      <c r="C21" s="40">
        <v>3.7663716636934295</v>
      </c>
      <c r="D21" s="61" t="s">
        <v>71</v>
      </c>
      <c r="E21" s="39">
        <v>37.249234876338868</v>
      </c>
      <c r="F21" s="40">
        <v>3.7382030285359846</v>
      </c>
      <c r="G21" s="61" t="s">
        <v>71</v>
      </c>
      <c r="H21" s="39">
        <v>0.55879385681498184</v>
      </c>
      <c r="I21" s="40">
        <v>0.39989968660562075</v>
      </c>
      <c r="J21" s="61" t="s">
        <v>71</v>
      </c>
      <c r="K21" s="39">
        <v>77.676964746609812</v>
      </c>
      <c r="L21" s="40">
        <v>3.1068546839496776</v>
      </c>
      <c r="M21" s="61" t="s">
        <v>71</v>
      </c>
      <c r="N21" s="39">
        <v>16.437843950778731</v>
      </c>
      <c r="O21" s="40">
        <v>2.9783633756945282</v>
      </c>
      <c r="P21" s="61" t="s">
        <v>71</v>
      </c>
      <c r="Q21" s="39">
        <v>5.8851913026114673</v>
      </c>
      <c r="R21" s="40">
        <v>1.667335955635328</v>
      </c>
      <c r="S21" s="61" t="s">
        <v>71</v>
      </c>
      <c r="T21" s="39">
        <v>40.493518080977083</v>
      </c>
      <c r="U21" s="40">
        <v>3.4603413209327698</v>
      </c>
      <c r="V21" s="61" t="s">
        <v>71</v>
      </c>
      <c r="W21" s="39">
        <v>52.25835187570933</v>
      </c>
      <c r="X21" s="40">
        <v>3.5281073783589258</v>
      </c>
      <c r="Y21" s="61" t="s">
        <v>71</v>
      </c>
      <c r="Z21" s="39">
        <v>7.2481300433135942</v>
      </c>
      <c r="AA21" s="40">
        <v>2.0558156590647414</v>
      </c>
      <c r="AB21" s="61" t="s">
        <v>71</v>
      </c>
      <c r="AC21" s="39">
        <v>53.748264333309614</v>
      </c>
      <c r="AD21" s="40">
        <v>3.9515842755768364</v>
      </c>
      <c r="AE21" s="61" t="s">
        <v>71</v>
      </c>
      <c r="AF21" s="39">
        <v>41.258133380884281</v>
      </c>
      <c r="AG21" s="40">
        <v>3.5651609828688593</v>
      </c>
      <c r="AH21" s="61" t="s">
        <v>71</v>
      </c>
      <c r="AI21" s="39">
        <v>4.9936022858060989</v>
      </c>
      <c r="AJ21" s="40">
        <v>1.7450385010768172</v>
      </c>
      <c r="AK21" s="61" t="s">
        <v>71</v>
      </c>
      <c r="AL21" s="39">
        <v>26.79067653410679</v>
      </c>
      <c r="AM21" s="40">
        <v>2.8749707879487443</v>
      </c>
      <c r="AN21" s="61" t="s">
        <v>71</v>
      </c>
      <c r="AO21" s="39">
        <v>68.750867476862027</v>
      </c>
      <c r="AP21" s="40">
        <v>3.0683020007030946</v>
      </c>
      <c r="AQ21" s="61" t="s">
        <v>71</v>
      </c>
      <c r="AR21" s="39">
        <v>4.4584559890311901</v>
      </c>
      <c r="AS21" s="40">
        <v>1.4796031277767649</v>
      </c>
      <c r="AT21" s="61" t="s">
        <v>71</v>
      </c>
      <c r="AU21" s="39">
        <v>26.389141495294439</v>
      </c>
      <c r="AV21" s="40">
        <v>3.3207710985829513</v>
      </c>
      <c r="AW21" s="61" t="s">
        <v>71</v>
      </c>
      <c r="AX21" s="39">
        <v>67.647784864332024</v>
      </c>
      <c r="AY21" s="40">
        <v>3.693561283557754</v>
      </c>
      <c r="AZ21" s="61" t="s">
        <v>71</v>
      </c>
      <c r="BA21" s="39">
        <v>5.9630736403735307</v>
      </c>
      <c r="BB21" s="40">
        <v>1.8178694839302765</v>
      </c>
      <c r="BC21" s="61" t="s">
        <v>71</v>
      </c>
      <c r="BD21" s="39">
        <v>7.2108242719508509</v>
      </c>
      <c r="BE21" s="40">
        <v>2.0033307378737333</v>
      </c>
      <c r="BF21" s="61" t="s">
        <v>71</v>
      </c>
      <c r="BG21" s="39">
        <v>78.053357568247222</v>
      </c>
      <c r="BH21" s="40">
        <v>3.345198610718719</v>
      </c>
      <c r="BI21" s="61" t="s">
        <v>71</v>
      </c>
      <c r="BJ21" s="39">
        <v>14.735818159801919</v>
      </c>
      <c r="BK21" s="40">
        <v>2.5198787736962212</v>
      </c>
      <c r="BL21" s="61" t="s">
        <v>71</v>
      </c>
      <c r="BM21" s="39">
        <v>10.842957433302519</v>
      </c>
      <c r="BN21" s="40">
        <v>2.3675834893347232</v>
      </c>
      <c r="BO21" s="61" t="s">
        <v>71</v>
      </c>
      <c r="BP21" s="39">
        <v>70.31822926330679</v>
      </c>
      <c r="BQ21" s="40">
        <v>3.1707440161145279</v>
      </c>
      <c r="BR21" s="61" t="s">
        <v>71</v>
      </c>
      <c r="BS21" s="39">
        <v>18.83881330339068</v>
      </c>
      <c r="BT21" s="40">
        <v>2.6568780371127341</v>
      </c>
      <c r="BU21" s="61" t="s">
        <v>71</v>
      </c>
      <c r="BV21" s="39">
        <v>9.4220317522953749</v>
      </c>
      <c r="BW21" s="40">
        <v>2.1130542625705377</v>
      </c>
      <c r="BX21" s="61" t="s">
        <v>71</v>
      </c>
      <c r="BY21" s="39">
        <v>45.019461214455603</v>
      </c>
      <c r="BZ21" s="40">
        <v>3.6432304046970199</v>
      </c>
      <c r="CA21" s="61" t="s">
        <v>71</v>
      </c>
      <c r="CB21" s="39">
        <v>45.558507033249043</v>
      </c>
      <c r="CC21" s="40">
        <v>3.3059150781022955</v>
      </c>
      <c r="CD21" s="61" t="s">
        <v>71</v>
      </c>
      <c r="CE21" s="39">
        <v>21.970484945496509</v>
      </c>
      <c r="CF21" s="40">
        <v>2.639299197899561</v>
      </c>
      <c r="CG21" s="61" t="s">
        <v>71</v>
      </c>
      <c r="CH21" s="39">
        <v>46.9759056299241</v>
      </c>
      <c r="CI21" s="40">
        <v>3.9640072174959853</v>
      </c>
      <c r="CJ21" s="61" t="s">
        <v>71</v>
      </c>
      <c r="CK21" s="39">
        <v>31.053609424579381</v>
      </c>
      <c r="CL21" s="40">
        <v>3.4814641912875088</v>
      </c>
      <c r="CM21" s="62" t="s">
        <v>71</v>
      </c>
    </row>
    <row r="22" spans="1:91" x14ac:dyDescent="0.2">
      <c r="A22" s="37" t="s">
        <v>126</v>
      </c>
      <c r="B22" s="39">
        <v>18.632632503470209</v>
      </c>
      <c r="C22" s="40">
        <v>2.3952916570069958</v>
      </c>
      <c r="D22" s="61" t="s">
        <v>71</v>
      </c>
      <c r="E22" s="39">
        <v>77.222601671254409</v>
      </c>
      <c r="F22" s="40">
        <v>2.372241698798554</v>
      </c>
      <c r="G22" s="61" t="s">
        <v>71</v>
      </c>
      <c r="H22" s="39">
        <v>4.1447658252753818</v>
      </c>
      <c r="I22" s="40">
        <v>1.2839802240445475</v>
      </c>
      <c r="J22" s="61" t="s">
        <v>71</v>
      </c>
      <c r="K22" s="39">
        <v>31.821910709046868</v>
      </c>
      <c r="L22" s="40">
        <v>2.6085500790130216</v>
      </c>
      <c r="M22" s="61" t="s">
        <v>71</v>
      </c>
      <c r="N22" s="39">
        <v>31.21283623247523</v>
      </c>
      <c r="O22" s="40">
        <v>3.3639966373875572</v>
      </c>
      <c r="P22" s="61" t="s">
        <v>71</v>
      </c>
      <c r="Q22" s="39">
        <v>36.965253058477892</v>
      </c>
      <c r="R22" s="40">
        <v>3.1634614818166216</v>
      </c>
      <c r="S22" s="61" t="s">
        <v>71</v>
      </c>
      <c r="T22" s="39">
        <v>73.152356966079168</v>
      </c>
      <c r="U22" s="40">
        <v>2.6557827361705417</v>
      </c>
      <c r="V22" s="61" t="s">
        <v>71</v>
      </c>
      <c r="W22" s="39">
        <v>26.712926256549672</v>
      </c>
      <c r="X22" s="40">
        <v>2.6414186466215908</v>
      </c>
      <c r="Y22" s="61" t="s">
        <v>71</v>
      </c>
      <c r="Z22" s="39">
        <v>0.13471677737116081</v>
      </c>
      <c r="AA22" s="40">
        <v>0.13333123586529205</v>
      </c>
      <c r="AB22" s="61" t="s">
        <v>71</v>
      </c>
      <c r="AC22" s="39">
        <v>63.875744356131527</v>
      </c>
      <c r="AD22" s="40">
        <v>3.3450598603587247</v>
      </c>
      <c r="AE22" s="61" t="s">
        <v>71</v>
      </c>
      <c r="AF22" s="39">
        <v>22.918117833824859</v>
      </c>
      <c r="AG22" s="40">
        <v>2.7116237721046503</v>
      </c>
      <c r="AH22" s="61" t="s">
        <v>71</v>
      </c>
      <c r="AI22" s="39">
        <v>13.206137810043611</v>
      </c>
      <c r="AJ22" s="40">
        <v>2.4137874039153226</v>
      </c>
      <c r="AK22" s="61" t="s">
        <v>71</v>
      </c>
      <c r="AL22" s="39">
        <v>41.929179447674869</v>
      </c>
      <c r="AM22" s="40">
        <v>3.1105140747843456</v>
      </c>
      <c r="AN22" s="61" t="s">
        <v>71</v>
      </c>
      <c r="AO22" s="39">
        <v>54.103623883772698</v>
      </c>
      <c r="AP22" s="40">
        <v>3.1086427224713007</v>
      </c>
      <c r="AQ22" s="61" t="s">
        <v>71</v>
      </c>
      <c r="AR22" s="39">
        <v>3.9671966685524231</v>
      </c>
      <c r="AS22" s="40">
        <v>1.4276755293396004</v>
      </c>
      <c r="AT22" s="61" t="s">
        <v>71</v>
      </c>
      <c r="AU22" s="39">
        <v>26.375219403901941</v>
      </c>
      <c r="AV22" s="40">
        <v>2.2926390986235936</v>
      </c>
      <c r="AW22" s="61" t="s">
        <v>71</v>
      </c>
      <c r="AX22" s="39">
        <v>66.701110342607876</v>
      </c>
      <c r="AY22" s="40">
        <v>2.631066817488898</v>
      </c>
      <c r="AZ22" s="61" t="s">
        <v>71</v>
      </c>
      <c r="BA22" s="39">
        <v>6.9236702534901742</v>
      </c>
      <c r="BB22" s="40">
        <v>1.6820055522526707</v>
      </c>
      <c r="BC22" s="61" t="s">
        <v>71</v>
      </c>
      <c r="BD22" s="39">
        <v>1.9708873571892971</v>
      </c>
      <c r="BE22" s="40">
        <v>0.89681981269629873</v>
      </c>
      <c r="BF22" s="61" t="s">
        <v>71</v>
      </c>
      <c r="BG22" s="39">
        <v>59.985868727171621</v>
      </c>
      <c r="BH22" s="40">
        <v>2.756233577937262</v>
      </c>
      <c r="BI22" s="61" t="s">
        <v>71</v>
      </c>
      <c r="BJ22" s="39">
        <v>38.04324391563906</v>
      </c>
      <c r="BK22" s="40">
        <v>2.7078463709441105</v>
      </c>
      <c r="BL22" s="61" t="s">
        <v>71</v>
      </c>
      <c r="BM22" s="39">
        <v>1.032005150190249</v>
      </c>
      <c r="BN22" s="40">
        <v>0.49797306875264347</v>
      </c>
      <c r="BO22" s="61" t="s">
        <v>71</v>
      </c>
      <c r="BP22" s="39">
        <v>95.337913753385934</v>
      </c>
      <c r="BQ22" s="40">
        <v>1.3262059353582956</v>
      </c>
      <c r="BR22" s="61" t="s">
        <v>71</v>
      </c>
      <c r="BS22" s="39">
        <v>3.6300810964238091</v>
      </c>
      <c r="BT22" s="40">
        <v>1.2301508630564413</v>
      </c>
      <c r="BU22" s="61" t="s">
        <v>71</v>
      </c>
      <c r="BV22" s="39">
        <v>0.64439286372758287</v>
      </c>
      <c r="BW22" s="40">
        <v>0.39495881102632491</v>
      </c>
      <c r="BX22" s="61" t="s">
        <v>71</v>
      </c>
      <c r="BY22" s="39">
        <v>26.962853374323011</v>
      </c>
      <c r="BZ22" s="40">
        <v>2.5421448953914707</v>
      </c>
      <c r="CA22" s="61" t="s">
        <v>71</v>
      </c>
      <c r="CB22" s="39">
        <v>72.392753761949407</v>
      </c>
      <c r="CC22" s="40">
        <v>2.5956210344271473</v>
      </c>
      <c r="CD22" s="61" t="s">
        <v>71</v>
      </c>
      <c r="CE22" s="39">
        <v>28.424604718479781</v>
      </c>
      <c r="CF22" s="40">
        <v>3.0033923918987395</v>
      </c>
      <c r="CG22" s="61" t="s">
        <v>71</v>
      </c>
      <c r="CH22" s="39">
        <v>57.46077357029035</v>
      </c>
      <c r="CI22" s="40">
        <v>2.8264620097170536</v>
      </c>
      <c r="CJ22" s="61" t="s">
        <v>71</v>
      </c>
      <c r="CK22" s="39">
        <v>14.114621711229869</v>
      </c>
      <c r="CL22" s="40">
        <v>2.1438884604184367</v>
      </c>
      <c r="CM22" s="62" t="s">
        <v>71</v>
      </c>
    </row>
    <row r="23" spans="1:91" x14ac:dyDescent="0.2">
      <c r="A23" s="37" t="s">
        <v>127</v>
      </c>
      <c r="B23" s="39">
        <v>57.276990184317519</v>
      </c>
      <c r="C23" s="40">
        <v>3.3375643908533705</v>
      </c>
      <c r="D23" s="61" t="s">
        <v>71</v>
      </c>
      <c r="E23" s="39">
        <v>33.499498345566913</v>
      </c>
      <c r="F23" s="40">
        <v>3.3949012665109763</v>
      </c>
      <c r="G23" s="61" t="s">
        <v>71</v>
      </c>
      <c r="H23" s="39">
        <v>9.2235114701155752</v>
      </c>
      <c r="I23" s="40">
        <v>2.1126178271568139</v>
      </c>
      <c r="J23" s="61" t="s">
        <v>71</v>
      </c>
      <c r="K23" s="39">
        <v>63.145374774947591</v>
      </c>
      <c r="L23" s="40">
        <v>3.7371793783732983</v>
      </c>
      <c r="M23" s="61" t="s">
        <v>71</v>
      </c>
      <c r="N23" s="39">
        <v>10.84962818244863</v>
      </c>
      <c r="O23" s="40">
        <v>2.2074403779490712</v>
      </c>
      <c r="P23" s="61" t="s">
        <v>71</v>
      </c>
      <c r="Q23" s="39">
        <v>26.00499704260378</v>
      </c>
      <c r="R23" s="40">
        <v>3.3521901418074123</v>
      </c>
      <c r="S23" s="61" t="s">
        <v>71</v>
      </c>
      <c r="T23" s="39">
        <v>49.325488136048577</v>
      </c>
      <c r="U23" s="40">
        <v>3.9454095471597648</v>
      </c>
      <c r="V23" s="61" t="s">
        <v>71</v>
      </c>
      <c r="W23" s="39">
        <v>36.040106292418493</v>
      </c>
      <c r="X23" s="40">
        <v>3.9085005787833449</v>
      </c>
      <c r="Y23" s="61" t="s">
        <v>71</v>
      </c>
      <c r="Z23" s="39">
        <v>14.634405571532939</v>
      </c>
      <c r="AA23" s="40">
        <v>2.6059785868485705</v>
      </c>
      <c r="AB23" s="61" t="s">
        <v>71</v>
      </c>
      <c r="AC23" s="39">
        <v>57.557490000114861</v>
      </c>
      <c r="AD23" s="40">
        <v>3.5046885171008459</v>
      </c>
      <c r="AE23" s="61" t="s">
        <v>71</v>
      </c>
      <c r="AF23" s="39">
        <v>22.770513140805861</v>
      </c>
      <c r="AG23" s="40">
        <v>3.0140756288394237</v>
      </c>
      <c r="AH23" s="61" t="s">
        <v>71</v>
      </c>
      <c r="AI23" s="39">
        <v>19.67199685907929</v>
      </c>
      <c r="AJ23" s="40">
        <v>2.9050652147897416</v>
      </c>
      <c r="AK23" s="61" t="s">
        <v>71</v>
      </c>
      <c r="AL23" s="39">
        <v>57.634143315392308</v>
      </c>
      <c r="AM23" s="40">
        <v>2.7744461585105995</v>
      </c>
      <c r="AN23" s="61" t="s">
        <v>71</v>
      </c>
      <c r="AO23" s="39">
        <v>33.234366901178859</v>
      </c>
      <c r="AP23" s="40">
        <v>3.3787327654636594</v>
      </c>
      <c r="AQ23" s="61" t="s">
        <v>71</v>
      </c>
      <c r="AR23" s="39">
        <v>9.1314897834288278</v>
      </c>
      <c r="AS23" s="40">
        <v>1.9701112898354465</v>
      </c>
      <c r="AT23" s="61" t="s">
        <v>71</v>
      </c>
      <c r="AU23" s="39">
        <v>76.286663295086484</v>
      </c>
      <c r="AV23" s="40">
        <v>2.6451129854881472</v>
      </c>
      <c r="AW23" s="61" t="s">
        <v>71</v>
      </c>
      <c r="AX23" s="39">
        <v>18.17969000613714</v>
      </c>
      <c r="AY23" s="40">
        <v>2.5387573792562823</v>
      </c>
      <c r="AZ23" s="61" t="s">
        <v>71</v>
      </c>
      <c r="BA23" s="39">
        <v>5.5336466987763808</v>
      </c>
      <c r="BB23" s="40">
        <v>1.3892731865355468</v>
      </c>
      <c r="BC23" s="61" t="s">
        <v>71</v>
      </c>
      <c r="BD23" s="39">
        <v>17.63008941426612</v>
      </c>
      <c r="BE23" s="40">
        <v>2.8066227220250339</v>
      </c>
      <c r="BF23" s="61" t="s">
        <v>71</v>
      </c>
      <c r="BG23" s="39">
        <v>42.621943434887299</v>
      </c>
      <c r="BH23" s="40">
        <v>3.9584650524823672</v>
      </c>
      <c r="BI23" s="61" t="s">
        <v>71</v>
      </c>
      <c r="BJ23" s="39">
        <v>39.747967150846577</v>
      </c>
      <c r="BK23" s="40">
        <v>3.685862091806849</v>
      </c>
      <c r="BL23" s="61" t="s">
        <v>71</v>
      </c>
      <c r="BM23" s="39">
        <v>8.8961331875811798</v>
      </c>
      <c r="BN23" s="40">
        <v>1.9335599696288455</v>
      </c>
      <c r="BO23" s="61" t="s">
        <v>71</v>
      </c>
      <c r="BP23" s="39">
        <v>61.104325448471393</v>
      </c>
      <c r="BQ23" s="40">
        <v>3.9141522132686903</v>
      </c>
      <c r="BR23" s="61" t="s">
        <v>71</v>
      </c>
      <c r="BS23" s="39">
        <v>29.99954136394744</v>
      </c>
      <c r="BT23" s="40">
        <v>3.6249229580307301</v>
      </c>
      <c r="BU23" s="61" t="s">
        <v>71</v>
      </c>
      <c r="BV23" s="39">
        <v>18.045756751180051</v>
      </c>
      <c r="BW23" s="40">
        <v>2.8331265645617365</v>
      </c>
      <c r="BX23" s="61" t="s">
        <v>71</v>
      </c>
      <c r="BY23" s="39">
        <v>30.63840534840266</v>
      </c>
      <c r="BZ23" s="40">
        <v>3.3250445871383083</v>
      </c>
      <c r="CA23" s="61" t="s">
        <v>71</v>
      </c>
      <c r="CB23" s="39">
        <v>51.315837900417293</v>
      </c>
      <c r="CC23" s="40">
        <v>3.7375112292148294</v>
      </c>
      <c r="CD23" s="61" t="s">
        <v>71</v>
      </c>
      <c r="CE23" s="39">
        <v>16.01110894398316</v>
      </c>
      <c r="CF23" s="40">
        <v>2.6770118739211965</v>
      </c>
      <c r="CG23" s="61" t="s">
        <v>71</v>
      </c>
      <c r="CH23" s="39">
        <v>55.658313385474592</v>
      </c>
      <c r="CI23" s="40">
        <v>3.2947235796801388</v>
      </c>
      <c r="CJ23" s="61" t="s">
        <v>71</v>
      </c>
      <c r="CK23" s="39">
        <v>28.330577670542262</v>
      </c>
      <c r="CL23" s="40">
        <v>3.2790207786151</v>
      </c>
      <c r="CM23" s="62" t="s">
        <v>71</v>
      </c>
    </row>
    <row r="24" spans="1:91" x14ac:dyDescent="0.2">
      <c r="A24" s="37" t="s">
        <v>128</v>
      </c>
      <c r="B24" s="39">
        <v>78.428496809464946</v>
      </c>
      <c r="C24" s="40">
        <v>1.6725129225313058</v>
      </c>
      <c r="D24" s="61" t="s">
        <v>71</v>
      </c>
      <c r="E24" s="39">
        <v>21.571503190535051</v>
      </c>
      <c r="F24" s="40">
        <v>1.6725129225313071</v>
      </c>
      <c r="G24" s="61" t="s">
        <v>71</v>
      </c>
      <c r="H24" s="39">
        <v>0</v>
      </c>
      <c r="I24" s="40" t="s">
        <v>74</v>
      </c>
      <c r="J24" s="61" t="s">
        <v>71</v>
      </c>
      <c r="K24" s="39">
        <v>80.794921035377982</v>
      </c>
      <c r="L24" s="40">
        <v>1.8301177380328095</v>
      </c>
      <c r="M24" s="61" t="s">
        <v>71</v>
      </c>
      <c r="N24" s="39">
        <v>7.7235240457017316</v>
      </c>
      <c r="O24" s="40">
        <v>1.0302618894999827</v>
      </c>
      <c r="P24" s="61" t="s">
        <v>71</v>
      </c>
      <c r="Q24" s="39">
        <v>11.48155491892029</v>
      </c>
      <c r="R24" s="40">
        <v>1.5407303284051608</v>
      </c>
      <c r="S24" s="61" t="s">
        <v>71</v>
      </c>
      <c r="T24" s="39">
        <v>60.8234656338714</v>
      </c>
      <c r="U24" s="40">
        <v>2.0991494017255672</v>
      </c>
      <c r="V24" s="61" t="s">
        <v>71</v>
      </c>
      <c r="W24" s="39">
        <v>37.091538429354188</v>
      </c>
      <c r="X24" s="40">
        <v>2.0583311325291178</v>
      </c>
      <c r="Y24" s="61" t="s">
        <v>71</v>
      </c>
      <c r="Z24" s="39">
        <v>2.0849959367744089</v>
      </c>
      <c r="AA24" s="40">
        <v>0.79117789589671206</v>
      </c>
      <c r="AB24" s="61" t="s">
        <v>71</v>
      </c>
      <c r="AC24" s="39">
        <v>28.771941553561149</v>
      </c>
      <c r="AD24" s="40">
        <v>1.7090700419626959</v>
      </c>
      <c r="AE24" s="61" t="s">
        <v>71</v>
      </c>
      <c r="AF24" s="39">
        <v>36.879404003686659</v>
      </c>
      <c r="AG24" s="40">
        <v>1.9132369276276133</v>
      </c>
      <c r="AH24" s="61" t="s">
        <v>71</v>
      </c>
      <c r="AI24" s="39">
        <v>34.348654442752199</v>
      </c>
      <c r="AJ24" s="40">
        <v>2.0668278885570568</v>
      </c>
      <c r="AK24" s="61" t="s">
        <v>71</v>
      </c>
      <c r="AL24" s="39">
        <v>30.06334970619432</v>
      </c>
      <c r="AM24" s="40">
        <v>1.8989137132894121</v>
      </c>
      <c r="AN24" s="61" t="s">
        <v>71</v>
      </c>
      <c r="AO24" s="39">
        <v>63.67806407883463</v>
      </c>
      <c r="AP24" s="40">
        <v>1.9190167191367828</v>
      </c>
      <c r="AQ24" s="61" t="s">
        <v>71</v>
      </c>
      <c r="AR24" s="39">
        <v>6.2585862149710652</v>
      </c>
      <c r="AS24" s="40">
        <v>1.1722626272289625</v>
      </c>
      <c r="AT24" s="61" t="s">
        <v>71</v>
      </c>
      <c r="AU24" s="39">
        <v>29.70188726976032</v>
      </c>
      <c r="AV24" s="40">
        <v>1.9574722037809396</v>
      </c>
      <c r="AW24" s="61" t="s">
        <v>71</v>
      </c>
      <c r="AX24" s="39">
        <v>66.770997039361063</v>
      </c>
      <c r="AY24" s="40">
        <v>2.091089248264979</v>
      </c>
      <c r="AZ24" s="61" t="s">
        <v>71</v>
      </c>
      <c r="BA24" s="39">
        <v>3.5271156908786092</v>
      </c>
      <c r="BB24" s="40">
        <v>0.82610841526265832</v>
      </c>
      <c r="BC24" s="61" t="s">
        <v>71</v>
      </c>
      <c r="BD24" s="39">
        <v>7.3992080366405757</v>
      </c>
      <c r="BE24" s="40">
        <v>0.8441328629997884</v>
      </c>
      <c r="BF24" s="61" t="s">
        <v>71</v>
      </c>
      <c r="BG24" s="39">
        <v>77.997160808445855</v>
      </c>
      <c r="BH24" s="40">
        <v>1.747879619923284</v>
      </c>
      <c r="BI24" s="61" t="s">
        <v>71</v>
      </c>
      <c r="BJ24" s="39">
        <v>14.603631154913581</v>
      </c>
      <c r="BK24" s="40">
        <v>1.6888358606715996</v>
      </c>
      <c r="BL24" s="61" t="s">
        <v>71</v>
      </c>
      <c r="BM24" s="39">
        <v>8.3985505555291855</v>
      </c>
      <c r="BN24" s="40">
        <v>1.2877522555010017</v>
      </c>
      <c r="BO24" s="61" t="s">
        <v>71</v>
      </c>
      <c r="BP24" s="39">
        <v>86.585406266516586</v>
      </c>
      <c r="BQ24" s="40">
        <v>1.567292216505999</v>
      </c>
      <c r="BR24" s="61" t="s">
        <v>71</v>
      </c>
      <c r="BS24" s="39">
        <v>5.0160431779542218</v>
      </c>
      <c r="BT24" s="40">
        <v>0.89819025879419345</v>
      </c>
      <c r="BU24" s="61" t="s">
        <v>71</v>
      </c>
      <c r="BV24" s="39">
        <v>3.7778747510966988</v>
      </c>
      <c r="BW24" s="40">
        <v>0.86089962517509022</v>
      </c>
      <c r="BX24" s="61" t="s">
        <v>71</v>
      </c>
      <c r="BY24" s="39">
        <v>44.887870727250842</v>
      </c>
      <c r="BZ24" s="40">
        <v>1.9847681371854831</v>
      </c>
      <c r="CA24" s="61" t="s">
        <v>71</v>
      </c>
      <c r="CB24" s="39">
        <v>51.334254521652447</v>
      </c>
      <c r="CC24" s="40">
        <v>2.0028081334492347</v>
      </c>
      <c r="CD24" s="61" t="s">
        <v>71</v>
      </c>
      <c r="CE24" s="39">
        <v>12.057243505941861</v>
      </c>
      <c r="CF24" s="40">
        <v>1.1852449944109491</v>
      </c>
      <c r="CG24" s="61" t="s">
        <v>71</v>
      </c>
      <c r="CH24" s="39">
        <v>64.991064148687855</v>
      </c>
      <c r="CI24" s="40">
        <v>1.8195125175339042</v>
      </c>
      <c r="CJ24" s="61" t="s">
        <v>71</v>
      </c>
      <c r="CK24" s="39">
        <v>22.951692345370279</v>
      </c>
      <c r="CL24" s="40">
        <v>1.6165988760308987</v>
      </c>
      <c r="CM24" s="62" t="s">
        <v>71</v>
      </c>
    </row>
    <row r="25" spans="1:91" x14ac:dyDescent="0.2">
      <c r="A25" s="37" t="s">
        <v>129</v>
      </c>
      <c r="B25" s="39">
        <v>54.08602719344843</v>
      </c>
      <c r="C25" s="40">
        <v>3.4799245512263837</v>
      </c>
      <c r="D25" s="61" t="s">
        <v>71</v>
      </c>
      <c r="E25" s="39">
        <v>39.907310364565149</v>
      </c>
      <c r="F25" s="40">
        <v>3.4691718329378545</v>
      </c>
      <c r="G25" s="61" t="s">
        <v>71</v>
      </c>
      <c r="H25" s="39">
        <v>6.006662441986423</v>
      </c>
      <c r="I25" s="40">
        <v>1.8060411558078084</v>
      </c>
      <c r="J25" s="61" t="s">
        <v>71</v>
      </c>
      <c r="K25" s="39">
        <v>43.527600778891987</v>
      </c>
      <c r="L25" s="40">
        <v>3.4225972800203164</v>
      </c>
      <c r="M25" s="61" t="s">
        <v>71</v>
      </c>
      <c r="N25" s="39">
        <v>10.40572526056585</v>
      </c>
      <c r="O25" s="40">
        <v>2.2353566323957699</v>
      </c>
      <c r="P25" s="61" t="s">
        <v>71</v>
      </c>
      <c r="Q25" s="39">
        <v>46.066673960542168</v>
      </c>
      <c r="R25" s="40">
        <v>2.9165557193441525</v>
      </c>
      <c r="S25" s="61" t="s">
        <v>71</v>
      </c>
      <c r="T25" s="39">
        <v>57.226490327233989</v>
      </c>
      <c r="U25" s="40">
        <v>3.7800956804259678</v>
      </c>
      <c r="V25" s="61" t="s">
        <v>71</v>
      </c>
      <c r="W25" s="39">
        <v>23.34981857263104</v>
      </c>
      <c r="X25" s="40">
        <v>2.583212562001056</v>
      </c>
      <c r="Y25" s="61" t="s">
        <v>71</v>
      </c>
      <c r="Z25" s="39">
        <v>19.42369110013496</v>
      </c>
      <c r="AA25" s="40">
        <v>2.8938424909321419</v>
      </c>
      <c r="AB25" s="61" t="s">
        <v>71</v>
      </c>
      <c r="AC25" s="39">
        <v>52.944868931436552</v>
      </c>
      <c r="AD25" s="40">
        <v>3.6328644884137171</v>
      </c>
      <c r="AE25" s="61" t="s">
        <v>71</v>
      </c>
      <c r="AF25" s="39">
        <v>11.70094308345411</v>
      </c>
      <c r="AG25" s="40">
        <v>2.5347960533705529</v>
      </c>
      <c r="AH25" s="61" t="s">
        <v>71</v>
      </c>
      <c r="AI25" s="39">
        <v>35.354187985109341</v>
      </c>
      <c r="AJ25" s="40">
        <v>3.3356426965762931</v>
      </c>
      <c r="AK25" s="61" t="s">
        <v>71</v>
      </c>
      <c r="AL25" s="39">
        <v>55.675328935786688</v>
      </c>
      <c r="AM25" s="40">
        <v>3.8590595788111774</v>
      </c>
      <c r="AN25" s="61" t="s">
        <v>71</v>
      </c>
      <c r="AO25" s="39">
        <v>21.240213523434839</v>
      </c>
      <c r="AP25" s="40">
        <v>3.0267650359219411</v>
      </c>
      <c r="AQ25" s="61" t="s">
        <v>71</v>
      </c>
      <c r="AR25" s="39">
        <v>23.08445754077847</v>
      </c>
      <c r="AS25" s="40">
        <v>3.2366754794933099</v>
      </c>
      <c r="AT25" s="61" t="s">
        <v>71</v>
      </c>
      <c r="AU25" s="39">
        <v>59.198370701761569</v>
      </c>
      <c r="AV25" s="40">
        <v>3.3996637819365745</v>
      </c>
      <c r="AW25" s="61" t="s">
        <v>71</v>
      </c>
      <c r="AX25" s="39">
        <v>22.768613874950919</v>
      </c>
      <c r="AY25" s="40">
        <v>3.2418945345010499</v>
      </c>
      <c r="AZ25" s="61" t="s">
        <v>71</v>
      </c>
      <c r="BA25" s="39">
        <v>18.033015423287509</v>
      </c>
      <c r="BB25" s="40">
        <v>2.7424352933671852</v>
      </c>
      <c r="BC25" s="61" t="s">
        <v>71</v>
      </c>
      <c r="BD25" s="39">
        <v>11.91263784298725</v>
      </c>
      <c r="BE25" s="40">
        <v>2.3698839837715866</v>
      </c>
      <c r="BF25" s="61" t="s">
        <v>71</v>
      </c>
      <c r="BG25" s="39">
        <v>60.651785044250197</v>
      </c>
      <c r="BH25" s="40">
        <v>3.360677150455126</v>
      </c>
      <c r="BI25" s="61" t="s">
        <v>71</v>
      </c>
      <c r="BJ25" s="39">
        <v>27.435577112762569</v>
      </c>
      <c r="BK25" s="40">
        <v>3.4922164430378655</v>
      </c>
      <c r="BL25" s="61" t="s">
        <v>71</v>
      </c>
      <c r="BM25" s="39">
        <v>8.8734052465038591</v>
      </c>
      <c r="BN25" s="40">
        <v>2.0546910751958167</v>
      </c>
      <c r="BO25" s="61" t="s">
        <v>71</v>
      </c>
      <c r="BP25" s="39">
        <v>61.090692342801333</v>
      </c>
      <c r="BQ25" s="40">
        <v>3.4286571398685215</v>
      </c>
      <c r="BR25" s="61" t="s">
        <v>71</v>
      </c>
      <c r="BS25" s="39">
        <v>30.03590241069481</v>
      </c>
      <c r="BT25" s="40">
        <v>2.9807501941277881</v>
      </c>
      <c r="BU25" s="61" t="s">
        <v>71</v>
      </c>
      <c r="BV25" s="39">
        <v>0.9830056529931025</v>
      </c>
      <c r="BW25" s="40">
        <v>0.69989455059354777</v>
      </c>
      <c r="BX25" s="61" t="s">
        <v>71</v>
      </c>
      <c r="BY25" s="39">
        <v>5.4125186516529187</v>
      </c>
      <c r="BZ25" s="40">
        <v>1.6320797974297641</v>
      </c>
      <c r="CA25" s="61" t="s">
        <v>71</v>
      </c>
      <c r="CB25" s="39">
        <v>93.604475695353983</v>
      </c>
      <c r="CC25" s="40">
        <v>1.7802249935520591</v>
      </c>
      <c r="CD25" s="61" t="s">
        <v>71</v>
      </c>
      <c r="CE25" s="39">
        <v>19.942613450625089</v>
      </c>
      <c r="CF25" s="40">
        <v>2.8770578467342856</v>
      </c>
      <c r="CG25" s="61" t="s">
        <v>71</v>
      </c>
      <c r="CH25" s="39">
        <v>17.928834117670799</v>
      </c>
      <c r="CI25" s="40">
        <v>2.9282690843356169</v>
      </c>
      <c r="CJ25" s="61" t="s">
        <v>71</v>
      </c>
      <c r="CK25" s="39">
        <v>62.128552431704122</v>
      </c>
      <c r="CL25" s="40">
        <v>3.7409595391989625</v>
      </c>
      <c r="CM25" s="62" t="s">
        <v>71</v>
      </c>
    </row>
    <row r="26" spans="1:91" x14ac:dyDescent="0.2">
      <c r="A26" s="37" t="s">
        <v>130</v>
      </c>
      <c r="B26" s="39">
        <v>32.800839081871857</v>
      </c>
      <c r="C26" s="40">
        <v>2.9893480559290837</v>
      </c>
      <c r="D26" s="61" t="s">
        <v>71</v>
      </c>
      <c r="E26" s="39">
        <v>54.378083998867837</v>
      </c>
      <c r="F26" s="40">
        <v>3.4163193683804471</v>
      </c>
      <c r="G26" s="61" t="s">
        <v>71</v>
      </c>
      <c r="H26" s="39">
        <v>12.821076919260291</v>
      </c>
      <c r="I26" s="40">
        <v>2.376101911555792</v>
      </c>
      <c r="J26" s="61" t="s">
        <v>71</v>
      </c>
      <c r="K26" s="39">
        <v>49.551930589766989</v>
      </c>
      <c r="L26" s="40">
        <v>3.6003282620675581</v>
      </c>
      <c r="M26" s="61" t="s">
        <v>71</v>
      </c>
      <c r="N26" s="39">
        <v>7.492611902535387</v>
      </c>
      <c r="O26" s="40">
        <v>1.723691162384958</v>
      </c>
      <c r="P26" s="61" t="s">
        <v>71</v>
      </c>
      <c r="Q26" s="39">
        <v>42.955457507697623</v>
      </c>
      <c r="R26" s="40">
        <v>3.396273404125107</v>
      </c>
      <c r="S26" s="61" t="s">
        <v>71</v>
      </c>
      <c r="T26" s="39">
        <v>66.048414705746396</v>
      </c>
      <c r="U26" s="40">
        <v>3.5425826631363897</v>
      </c>
      <c r="V26" s="61" t="s">
        <v>71</v>
      </c>
      <c r="W26" s="39">
        <v>18.0034458315086</v>
      </c>
      <c r="X26" s="40">
        <v>2.6888463210042204</v>
      </c>
      <c r="Y26" s="61" t="s">
        <v>71</v>
      </c>
      <c r="Z26" s="39">
        <v>15.94813946274502</v>
      </c>
      <c r="AA26" s="40">
        <v>2.8377080990799324</v>
      </c>
      <c r="AB26" s="61" t="s">
        <v>71</v>
      </c>
      <c r="AC26" s="39">
        <v>35.048848080932501</v>
      </c>
      <c r="AD26" s="40">
        <v>3.7537696883530915</v>
      </c>
      <c r="AE26" s="61" t="s">
        <v>71</v>
      </c>
      <c r="AF26" s="39">
        <v>11.836780643183181</v>
      </c>
      <c r="AG26" s="40">
        <v>2.3221268731188016</v>
      </c>
      <c r="AH26" s="61" t="s">
        <v>71</v>
      </c>
      <c r="AI26" s="39">
        <v>53.114371275884317</v>
      </c>
      <c r="AJ26" s="40">
        <v>3.5069724658517893</v>
      </c>
      <c r="AK26" s="61" t="s">
        <v>71</v>
      </c>
      <c r="AL26" s="39">
        <v>35.033597756332277</v>
      </c>
      <c r="AM26" s="40">
        <v>3.3110642047326104</v>
      </c>
      <c r="AN26" s="61" t="s">
        <v>71</v>
      </c>
      <c r="AO26" s="39">
        <v>42.521204360523768</v>
      </c>
      <c r="AP26" s="40">
        <v>3.752431479067766</v>
      </c>
      <c r="AQ26" s="61" t="s">
        <v>71</v>
      </c>
      <c r="AR26" s="39">
        <v>22.445197883143958</v>
      </c>
      <c r="AS26" s="40">
        <v>3.0361678490249631</v>
      </c>
      <c r="AT26" s="61" t="s">
        <v>71</v>
      </c>
      <c r="AU26" s="39">
        <v>44.592681492195588</v>
      </c>
      <c r="AV26" s="40">
        <v>3.5761639166037273</v>
      </c>
      <c r="AW26" s="61" t="s">
        <v>71</v>
      </c>
      <c r="AX26" s="39">
        <v>44.380391625173743</v>
      </c>
      <c r="AY26" s="40">
        <v>3.7258562860820756</v>
      </c>
      <c r="AZ26" s="61" t="s">
        <v>71</v>
      </c>
      <c r="BA26" s="39">
        <v>11.02692688263069</v>
      </c>
      <c r="BB26" s="40">
        <v>2.4515852463202368</v>
      </c>
      <c r="BC26" s="61" t="s">
        <v>71</v>
      </c>
      <c r="BD26" s="39">
        <v>4.9713784490190367</v>
      </c>
      <c r="BE26" s="40">
        <v>1.6556842318161007</v>
      </c>
      <c r="BF26" s="61" t="s">
        <v>71</v>
      </c>
      <c r="BG26" s="39">
        <v>12.968863126489399</v>
      </c>
      <c r="BH26" s="40">
        <v>2.3173930371656613</v>
      </c>
      <c r="BI26" s="61" t="s">
        <v>71</v>
      </c>
      <c r="BJ26" s="39">
        <v>82.059758424491562</v>
      </c>
      <c r="BK26" s="40">
        <v>2.8016983996727443</v>
      </c>
      <c r="BL26" s="61" t="s">
        <v>71</v>
      </c>
      <c r="BM26" s="39">
        <v>19.680316830476709</v>
      </c>
      <c r="BN26" s="40">
        <v>2.8189660463309845</v>
      </c>
      <c r="BO26" s="61" t="s">
        <v>71</v>
      </c>
      <c r="BP26" s="39">
        <v>54.189826574191692</v>
      </c>
      <c r="BQ26" s="40">
        <v>3.6924691527282567</v>
      </c>
      <c r="BR26" s="61" t="s">
        <v>71</v>
      </c>
      <c r="BS26" s="39">
        <v>26.129856595331599</v>
      </c>
      <c r="BT26" s="40">
        <v>3.3614848589875059</v>
      </c>
      <c r="BU26" s="61" t="s">
        <v>71</v>
      </c>
      <c r="BV26" s="39">
        <v>3.2596621406349251</v>
      </c>
      <c r="BW26" s="40">
        <v>1.122976988304111</v>
      </c>
      <c r="BX26" s="61" t="s">
        <v>71</v>
      </c>
      <c r="BY26" s="39">
        <v>10.18627710198483</v>
      </c>
      <c r="BZ26" s="40">
        <v>2.1424329893665441</v>
      </c>
      <c r="CA26" s="61" t="s">
        <v>71</v>
      </c>
      <c r="CB26" s="39">
        <v>86.554060757380242</v>
      </c>
      <c r="CC26" s="40">
        <v>2.1444898151948903</v>
      </c>
      <c r="CD26" s="61" t="s">
        <v>71</v>
      </c>
      <c r="CE26" s="39">
        <v>7.5666039362678923</v>
      </c>
      <c r="CF26" s="40">
        <v>1.8598913728342614</v>
      </c>
      <c r="CG26" s="61" t="s">
        <v>71</v>
      </c>
      <c r="CH26" s="39">
        <v>8.464161238433725</v>
      </c>
      <c r="CI26" s="40">
        <v>1.7353058325002413</v>
      </c>
      <c r="CJ26" s="61" t="s">
        <v>71</v>
      </c>
      <c r="CK26" s="39">
        <v>83.969234825298386</v>
      </c>
      <c r="CL26" s="40">
        <v>2.3088708336652681</v>
      </c>
      <c r="CM26" s="62" t="s">
        <v>71</v>
      </c>
    </row>
    <row r="27" spans="1:91" x14ac:dyDescent="0.2">
      <c r="A27" s="37" t="s">
        <v>131</v>
      </c>
      <c r="B27" s="39">
        <v>25.860937174575881</v>
      </c>
      <c r="C27" s="40">
        <v>3.1077321140972272</v>
      </c>
      <c r="D27" s="61" t="s">
        <v>71</v>
      </c>
      <c r="E27" s="39">
        <v>61.149292823222027</v>
      </c>
      <c r="F27" s="40">
        <v>3.7935916883033167</v>
      </c>
      <c r="G27" s="61" t="s">
        <v>71</v>
      </c>
      <c r="H27" s="39">
        <v>12.989770002202089</v>
      </c>
      <c r="I27" s="40">
        <v>2.3946108780770263</v>
      </c>
      <c r="J27" s="61" t="s">
        <v>71</v>
      </c>
      <c r="K27" s="39">
        <v>68.226927400903364</v>
      </c>
      <c r="L27" s="40">
        <v>3.0657513632602567</v>
      </c>
      <c r="M27" s="61" t="s">
        <v>71</v>
      </c>
      <c r="N27" s="39">
        <v>9.7479745271278571</v>
      </c>
      <c r="O27" s="40">
        <v>2.2088177587131073</v>
      </c>
      <c r="P27" s="61" t="s">
        <v>71</v>
      </c>
      <c r="Q27" s="39">
        <v>22.025098071968781</v>
      </c>
      <c r="R27" s="40">
        <v>3.0741714577151558</v>
      </c>
      <c r="S27" s="61" t="s">
        <v>71</v>
      </c>
      <c r="T27" s="39">
        <v>47.444116988324737</v>
      </c>
      <c r="U27" s="40">
        <v>3.5397446085491588</v>
      </c>
      <c r="V27" s="61" t="s">
        <v>71</v>
      </c>
      <c r="W27" s="39">
        <v>39.396219679094187</v>
      </c>
      <c r="X27" s="40">
        <v>3.7711947224695797</v>
      </c>
      <c r="Y27" s="61" t="s">
        <v>71</v>
      </c>
      <c r="Z27" s="39">
        <v>13.15966333258107</v>
      </c>
      <c r="AA27" s="40">
        <v>2.587768467757023</v>
      </c>
      <c r="AB27" s="61" t="s">
        <v>71</v>
      </c>
      <c r="AC27" s="39">
        <v>33.150923356723858</v>
      </c>
      <c r="AD27" s="40">
        <v>3.5353548912197104</v>
      </c>
      <c r="AE27" s="61" t="s">
        <v>71</v>
      </c>
      <c r="AF27" s="39">
        <v>35.059384040919397</v>
      </c>
      <c r="AG27" s="40">
        <v>3.394548604249731</v>
      </c>
      <c r="AH27" s="61" t="s">
        <v>71</v>
      </c>
      <c r="AI27" s="39">
        <v>31.789692602356741</v>
      </c>
      <c r="AJ27" s="40">
        <v>3.6465548895725939</v>
      </c>
      <c r="AK27" s="61" t="s">
        <v>71</v>
      </c>
      <c r="AL27" s="39">
        <v>44.849035137589958</v>
      </c>
      <c r="AM27" s="40">
        <v>3.4647995790751152</v>
      </c>
      <c r="AN27" s="61" t="s">
        <v>71</v>
      </c>
      <c r="AO27" s="39">
        <v>39.837413699096892</v>
      </c>
      <c r="AP27" s="40">
        <v>3.5293954666924217</v>
      </c>
      <c r="AQ27" s="61" t="s">
        <v>71</v>
      </c>
      <c r="AR27" s="39">
        <v>15.31355116331315</v>
      </c>
      <c r="AS27" s="40">
        <v>2.6696795230266472</v>
      </c>
      <c r="AT27" s="61" t="s">
        <v>71</v>
      </c>
      <c r="AU27" s="39">
        <v>68.397460645735535</v>
      </c>
      <c r="AV27" s="40">
        <v>3.2646064020197305</v>
      </c>
      <c r="AW27" s="61" t="s">
        <v>71</v>
      </c>
      <c r="AX27" s="39">
        <v>24.73147693380848</v>
      </c>
      <c r="AY27" s="40">
        <v>2.9393797609457675</v>
      </c>
      <c r="AZ27" s="61" t="s">
        <v>71</v>
      </c>
      <c r="BA27" s="39">
        <v>6.871062420455984</v>
      </c>
      <c r="BB27" s="40">
        <v>1.9518529338175761</v>
      </c>
      <c r="BC27" s="61" t="s">
        <v>71</v>
      </c>
      <c r="BD27" s="39">
        <v>3.374999024116462</v>
      </c>
      <c r="BE27" s="40">
        <v>1.3502207932354113</v>
      </c>
      <c r="BF27" s="61" t="s">
        <v>71</v>
      </c>
      <c r="BG27" s="39">
        <v>49.642285682411277</v>
      </c>
      <c r="BH27" s="40">
        <v>3.6988784081738482</v>
      </c>
      <c r="BI27" s="61" t="s">
        <v>71</v>
      </c>
      <c r="BJ27" s="39">
        <v>46.982715293472253</v>
      </c>
      <c r="BK27" s="40">
        <v>3.7205387962492313</v>
      </c>
      <c r="BL27" s="61" t="s">
        <v>71</v>
      </c>
      <c r="BM27" s="39">
        <v>1.869790388287867</v>
      </c>
      <c r="BN27" s="40">
        <v>1.080888709039773</v>
      </c>
      <c r="BO27" s="61" t="s">
        <v>71</v>
      </c>
      <c r="BP27" s="39">
        <v>26.040943930559781</v>
      </c>
      <c r="BQ27" s="40">
        <v>3.1866259846149969</v>
      </c>
      <c r="BR27" s="61" t="s">
        <v>71</v>
      </c>
      <c r="BS27" s="39">
        <v>72.089265681152341</v>
      </c>
      <c r="BT27" s="40">
        <v>3.3516319174166802</v>
      </c>
      <c r="BU27" s="61" t="s">
        <v>71</v>
      </c>
      <c r="BV27" s="39">
        <v>3.7857081376255648</v>
      </c>
      <c r="BW27" s="40">
        <v>1.409690779431173</v>
      </c>
      <c r="BX27" s="61" t="s">
        <v>71</v>
      </c>
      <c r="BY27" s="39">
        <v>25.242372111858302</v>
      </c>
      <c r="BZ27" s="40">
        <v>3.2775894358837467</v>
      </c>
      <c r="CA27" s="61" t="s">
        <v>71</v>
      </c>
      <c r="CB27" s="39">
        <v>70.97191975051615</v>
      </c>
      <c r="CC27" s="40">
        <v>3.1710171450571698</v>
      </c>
      <c r="CD27" s="61" t="s">
        <v>71</v>
      </c>
      <c r="CE27" s="39">
        <v>28.113772979746301</v>
      </c>
      <c r="CF27" s="40">
        <v>3.4098308979191927</v>
      </c>
      <c r="CG27" s="61" t="s">
        <v>71</v>
      </c>
      <c r="CH27" s="39">
        <v>31.21656738399502</v>
      </c>
      <c r="CI27" s="40">
        <v>3.5014153083422825</v>
      </c>
      <c r="CJ27" s="61" t="s">
        <v>71</v>
      </c>
      <c r="CK27" s="39">
        <v>40.669659636258693</v>
      </c>
      <c r="CL27" s="40">
        <v>3.6383031832453869</v>
      </c>
      <c r="CM27" s="62" t="s">
        <v>71</v>
      </c>
    </row>
    <row r="28" spans="1:91" x14ac:dyDescent="0.2">
      <c r="A28" s="37" t="s">
        <v>132</v>
      </c>
      <c r="B28" s="39">
        <v>11.1251176341495</v>
      </c>
      <c r="C28" s="40">
        <v>2.204127871630702</v>
      </c>
      <c r="D28" s="61" t="s">
        <v>71</v>
      </c>
      <c r="E28" s="39">
        <v>34.933037477840671</v>
      </c>
      <c r="F28" s="40">
        <v>2.9433326048095152</v>
      </c>
      <c r="G28" s="61" t="s">
        <v>71</v>
      </c>
      <c r="H28" s="39">
        <v>53.94184488800984</v>
      </c>
      <c r="I28" s="40">
        <v>3.1444951421796694</v>
      </c>
      <c r="J28" s="61" t="s">
        <v>71</v>
      </c>
      <c r="K28" s="39">
        <v>3.7637189661624562</v>
      </c>
      <c r="L28" s="40">
        <v>1.2939382353149576</v>
      </c>
      <c r="M28" s="61" t="s">
        <v>71</v>
      </c>
      <c r="N28" s="39">
        <v>4.7625247426787922</v>
      </c>
      <c r="O28" s="40">
        <v>1.3277867372985352</v>
      </c>
      <c r="P28" s="61" t="s">
        <v>71</v>
      </c>
      <c r="Q28" s="39">
        <v>91.47375629115875</v>
      </c>
      <c r="R28" s="40">
        <v>1.8471876873769837</v>
      </c>
      <c r="S28" s="61" t="s">
        <v>71</v>
      </c>
      <c r="T28" s="39">
        <v>33.130872525132411</v>
      </c>
      <c r="U28" s="40">
        <v>3.2461639024279707</v>
      </c>
      <c r="V28" s="61" t="s">
        <v>71</v>
      </c>
      <c r="W28" s="39">
        <v>26.329027978587892</v>
      </c>
      <c r="X28" s="40">
        <v>2.9857296173086283</v>
      </c>
      <c r="Y28" s="61" t="s">
        <v>71</v>
      </c>
      <c r="Z28" s="39">
        <v>40.540099496279687</v>
      </c>
      <c r="AA28" s="40">
        <v>3.2521339046495736</v>
      </c>
      <c r="AB28" s="61" t="s">
        <v>71</v>
      </c>
      <c r="AC28" s="39">
        <v>27.043039178869609</v>
      </c>
      <c r="AD28" s="40">
        <v>3.2797849677518789</v>
      </c>
      <c r="AE28" s="61" t="s">
        <v>71</v>
      </c>
      <c r="AF28" s="39">
        <v>18.906719599249179</v>
      </c>
      <c r="AG28" s="40">
        <v>2.7623532497730241</v>
      </c>
      <c r="AH28" s="61" t="s">
        <v>71</v>
      </c>
      <c r="AI28" s="39">
        <v>54.050241221881222</v>
      </c>
      <c r="AJ28" s="40">
        <v>3.7668907005467118</v>
      </c>
      <c r="AK28" s="61" t="s">
        <v>71</v>
      </c>
      <c r="AL28" s="39">
        <v>52.597460551450247</v>
      </c>
      <c r="AM28" s="40">
        <v>3.5107100091021053</v>
      </c>
      <c r="AN28" s="61" t="s">
        <v>71</v>
      </c>
      <c r="AO28" s="39">
        <v>25.028584395132949</v>
      </c>
      <c r="AP28" s="40">
        <v>3.1753842082575083</v>
      </c>
      <c r="AQ28" s="61" t="s">
        <v>71</v>
      </c>
      <c r="AR28" s="39">
        <v>22.373955053416811</v>
      </c>
      <c r="AS28" s="40">
        <v>2.992400016069678</v>
      </c>
      <c r="AT28" s="61" t="s">
        <v>71</v>
      </c>
      <c r="AU28" s="39">
        <v>37.157723476587996</v>
      </c>
      <c r="AV28" s="40">
        <v>3.4139580436957209</v>
      </c>
      <c r="AW28" s="61" t="s">
        <v>71</v>
      </c>
      <c r="AX28" s="39">
        <v>33.43173604744176</v>
      </c>
      <c r="AY28" s="40">
        <v>3.3650892857013961</v>
      </c>
      <c r="AZ28" s="61" t="s">
        <v>71</v>
      </c>
      <c r="BA28" s="39">
        <v>29.41054047597023</v>
      </c>
      <c r="BB28" s="40">
        <v>2.923522316501562</v>
      </c>
      <c r="BC28" s="61" t="s">
        <v>71</v>
      </c>
      <c r="BD28" s="39">
        <v>5.2543095602541534</v>
      </c>
      <c r="BE28" s="40">
        <v>1.6509293332313504</v>
      </c>
      <c r="BF28" s="61" t="s">
        <v>71</v>
      </c>
      <c r="BG28" s="39">
        <v>35.904260136661151</v>
      </c>
      <c r="BH28" s="40">
        <v>3.5936309530629127</v>
      </c>
      <c r="BI28" s="61" t="s">
        <v>71</v>
      </c>
      <c r="BJ28" s="39">
        <v>58.841430303084707</v>
      </c>
      <c r="BK28" s="40">
        <v>3.767153283729598</v>
      </c>
      <c r="BL28" s="61" t="s">
        <v>71</v>
      </c>
      <c r="BM28" s="39">
        <v>27.19096792087322</v>
      </c>
      <c r="BN28" s="40">
        <v>2.9236461449773925</v>
      </c>
      <c r="BO28" s="61" t="s">
        <v>71</v>
      </c>
      <c r="BP28" s="39">
        <v>52.183489149228279</v>
      </c>
      <c r="BQ28" s="40">
        <v>3.4062235283757216</v>
      </c>
      <c r="BR28" s="61" t="s">
        <v>71</v>
      </c>
      <c r="BS28" s="39">
        <v>20.625542929898501</v>
      </c>
      <c r="BT28" s="40">
        <v>2.7186847863183323</v>
      </c>
      <c r="BU28" s="61" t="s">
        <v>71</v>
      </c>
      <c r="BV28" s="39">
        <v>26.580106147874229</v>
      </c>
      <c r="BW28" s="40">
        <v>2.6007409642139181</v>
      </c>
      <c r="BX28" s="61" t="s">
        <v>71</v>
      </c>
      <c r="BY28" s="39">
        <v>53.146553964115398</v>
      </c>
      <c r="BZ28" s="40">
        <v>3.3910410621355678</v>
      </c>
      <c r="CA28" s="61" t="s">
        <v>71</v>
      </c>
      <c r="CB28" s="39">
        <v>20.27333988801038</v>
      </c>
      <c r="CC28" s="40">
        <v>2.7230515241455651</v>
      </c>
      <c r="CD28" s="61" t="s">
        <v>71</v>
      </c>
      <c r="CE28" s="39">
        <v>39.33220686127153</v>
      </c>
      <c r="CF28" s="40">
        <v>2.6726913637567846</v>
      </c>
      <c r="CG28" s="61" t="s">
        <v>71</v>
      </c>
      <c r="CH28" s="39">
        <v>24.870340521648512</v>
      </c>
      <c r="CI28" s="40">
        <v>3.1228059891897386</v>
      </c>
      <c r="CJ28" s="61" t="s">
        <v>71</v>
      </c>
      <c r="CK28" s="39">
        <v>35.797452617079969</v>
      </c>
      <c r="CL28" s="40">
        <v>3.2931419780986819</v>
      </c>
      <c r="CM28" s="62" t="s">
        <v>71</v>
      </c>
    </row>
    <row r="29" spans="1:91" x14ac:dyDescent="0.2">
      <c r="A29" s="37" t="s">
        <v>133</v>
      </c>
      <c r="B29" s="39">
        <v>88.146674495824968</v>
      </c>
      <c r="C29" s="40">
        <v>2.2812269303501025</v>
      </c>
      <c r="D29" s="61" t="s">
        <v>71</v>
      </c>
      <c r="E29" s="39">
        <v>10.817698743517431</v>
      </c>
      <c r="F29" s="40">
        <v>2.2665401267374023</v>
      </c>
      <c r="G29" s="61" t="s">
        <v>71</v>
      </c>
      <c r="H29" s="39">
        <v>1.0356267606576091</v>
      </c>
      <c r="I29" s="40">
        <v>0.61459078579458826</v>
      </c>
      <c r="J29" s="61" t="s">
        <v>71</v>
      </c>
      <c r="K29" s="39">
        <v>71.436754493224782</v>
      </c>
      <c r="L29" s="40">
        <v>3.3933974488307559</v>
      </c>
      <c r="M29" s="61" t="s">
        <v>71</v>
      </c>
      <c r="N29" s="39">
        <v>11.74229318471</v>
      </c>
      <c r="O29" s="40">
        <v>2.4499032090414943</v>
      </c>
      <c r="P29" s="61" t="s">
        <v>71</v>
      </c>
      <c r="Q29" s="39">
        <v>16.820952322065221</v>
      </c>
      <c r="R29" s="40">
        <v>2.6630102685641779</v>
      </c>
      <c r="S29" s="61" t="s">
        <v>71</v>
      </c>
      <c r="T29" s="39">
        <v>90.615103231982758</v>
      </c>
      <c r="U29" s="40">
        <v>1.9724871564160726</v>
      </c>
      <c r="V29" s="61" t="s">
        <v>71</v>
      </c>
      <c r="W29" s="39">
        <v>9.3848967680172333</v>
      </c>
      <c r="X29" s="40">
        <v>1.9724871564160706</v>
      </c>
      <c r="Y29" s="61" t="s">
        <v>71</v>
      </c>
      <c r="Z29" s="39">
        <v>0</v>
      </c>
      <c r="AA29" s="40" t="s">
        <v>74</v>
      </c>
      <c r="AB29" s="61" t="s">
        <v>71</v>
      </c>
      <c r="AC29" s="39">
        <v>67.185412948497174</v>
      </c>
      <c r="AD29" s="40">
        <v>3.5481299468168048</v>
      </c>
      <c r="AE29" s="61" t="s">
        <v>71</v>
      </c>
      <c r="AF29" s="39">
        <v>26.4973153416401</v>
      </c>
      <c r="AG29" s="40">
        <v>3.5636219135604028</v>
      </c>
      <c r="AH29" s="61" t="s">
        <v>71</v>
      </c>
      <c r="AI29" s="39">
        <v>6.3172717098627027</v>
      </c>
      <c r="AJ29" s="40">
        <v>1.7011403809748633</v>
      </c>
      <c r="AK29" s="61" t="s">
        <v>71</v>
      </c>
      <c r="AL29" s="39">
        <v>66.764557814308006</v>
      </c>
      <c r="AM29" s="40">
        <v>3.3574692168950091</v>
      </c>
      <c r="AN29" s="61" t="s">
        <v>71</v>
      </c>
      <c r="AO29" s="39">
        <v>31.43848906713329</v>
      </c>
      <c r="AP29" s="40">
        <v>3.4063329737208763</v>
      </c>
      <c r="AQ29" s="61" t="s">
        <v>71</v>
      </c>
      <c r="AR29" s="39">
        <v>1.7969531185587091</v>
      </c>
      <c r="AS29" s="40">
        <v>1.0483666842146868</v>
      </c>
      <c r="AT29" s="61" t="s">
        <v>71</v>
      </c>
      <c r="AU29" s="39">
        <v>55.659890999004823</v>
      </c>
      <c r="AV29" s="40">
        <v>3.8571130505559048</v>
      </c>
      <c r="AW29" s="61" t="s">
        <v>71</v>
      </c>
      <c r="AX29" s="39">
        <v>44.020354324871072</v>
      </c>
      <c r="AY29" s="40">
        <v>3.8230072672779545</v>
      </c>
      <c r="AZ29" s="61" t="s">
        <v>71</v>
      </c>
      <c r="BA29" s="39">
        <v>0.31975467612410219</v>
      </c>
      <c r="BB29" s="40">
        <v>0.25406251498950144</v>
      </c>
      <c r="BC29" s="61" t="s">
        <v>71</v>
      </c>
      <c r="BD29" s="39">
        <v>14.03976314281482</v>
      </c>
      <c r="BE29" s="40">
        <v>2.6962236720841872</v>
      </c>
      <c r="BF29" s="61" t="s">
        <v>71</v>
      </c>
      <c r="BG29" s="39">
        <v>46.411450880190891</v>
      </c>
      <c r="BH29" s="40">
        <v>3.9381643696358171</v>
      </c>
      <c r="BI29" s="61" t="s">
        <v>71</v>
      </c>
      <c r="BJ29" s="39">
        <v>39.548785976994282</v>
      </c>
      <c r="BK29" s="40">
        <v>3.8966768161249941</v>
      </c>
      <c r="BL29" s="61" t="s">
        <v>71</v>
      </c>
      <c r="BM29" s="39">
        <v>35.817528321939712</v>
      </c>
      <c r="BN29" s="40">
        <v>3.7068550088201797</v>
      </c>
      <c r="BO29" s="61" t="s">
        <v>71</v>
      </c>
      <c r="BP29" s="39">
        <v>44.991668668296811</v>
      </c>
      <c r="BQ29" s="40">
        <v>3.6747572894653513</v>
      </c>
      <c r="BR29" s="61" t="s">
        <v>71</v>
      </c>
      <c r="BS29" s="39">
        <v>19.190803009763471</v>
      </c>
      <c r="BT29" s="40">
        <v>2.8807202548881432</v>
      </c>
      <c r="BU29" s="61" t="s">
        <v>71</v>
      </c>
      <c r="BV29" s="39">
        <v>4.3754801794216567</v>
      </c>
      <c r="BW29" s="40">
        <v>1.4661424741922604</v>
      </c>
      <c r="BX29" s="61" t="s">
        <v>71</v>
      </c>
      <c r="BY29" s="39">
        <v>16.847126925799731</v>
      </c>
      <c r="BZ29" s="40">
        <v>2.6604303024111484</v>
      </c>
      <c r="CA29" s="61" t="s">
        <v>71</v>
      </c>
      <c r="CB29" s="39">
        <v>78.777392894778615</v>
      </c>
      <c r="CC29" s="40">
        <v>2.8737867647075088</v>
      </c>
      <c r="CD29" s="61" t="s">
        <v>71</v>
      </c>
      <c r="CE29" s="39">
        <v>29.511704489237999</v>
      </c>
      <c r="CF29" s="40">
        <v>3.0876571645355719</v>
      </c>
      <c r="CG29" s="61" t="s">
        <v>71</v>
      </c>
      <c r="CH29" s="39">
        <v>20.662153113775179</v>
      </c>
      <c r="CI29" s="40">
        <v>2.8643854330574507</v>
      </c>
      <c r="CJ29" s="61" t="s">
        <v>71</v>
      </c>
      <c r="CK29" s="39">
        <v>49.826142396986818</v>
      </c>
      <c r="CL29" s="40">
        <v>3.5590007733471349</v>
      </c>
      <c r="CM29" s="62" t="s">
        <v>71</v>
      </c>
    </row>
    <row r="30" spans="1:91" x14ac:dyDescent="0.2">
      <c r="A30" s="37" t="s">
        <v>134</v>
      </c>
      <c r="B30" s="39">
        <v>84.541983277589352</v>
      </c>
      <c r="C30" s="40">
        <v>0.20913204663866702</v>
      </c>
      <c r="D30" s="61" t="s">
        <v>71</v>
      </c>
      <c r="E30" s="39">
        <v>15.45801672241066</v>
      </c>
      <c r="F30" s="40">
        <v>0.20913204663867013</v>
      </c>
      <c r="G30" s="61" t="s">
        <v>71</v>
      </c>
      <c r="H30" s="39">
        <v>0</v>
      </c>
      <c r="I30" s="40" t="s">
        <v>74</v>
      </c>
      <c r="J30" s="61" t="s">
        <v>71</v>
      </c>
      <c r="K30" s="39">
        <v>83.954321946927408</v>
      </c>
      <c r="L30" s="40">
        <v>0.18919999651630587</v>
      </c>
      <c r="M30" s="61" t="s">
        <v>71</v>
      </c>
      <c r="N30" s="39">
        <v>6.1375151615401702</v>
      </c>
      <c r="O30" s="40">
        <v>0.15371267122489432</v>
      </c>
      <c r="P30" s="61" t="s">
        <v>71</v>
      </c>
      <c r="Q30" s="39">
        <v>9.9081628915324096</v>
      </c>
      <c r="R30" s="40">
        <v>0.11333399696458812</v>
      </c>
      <c r="S30" s="61" t="s">
        <v>71</v>
      </c>
      <c r="T30" s="39">
        <v>38.190549163797257</v>
      </c>
      <c r="U30" s="40">
        <v>0.23933241484440015</v>
      </c>
      <c r="V30" s="61" t="s">
        <v>71</v>
      </c>
      <c r="W30" s="39">
        <v>51.148987239006082</v>
      </c>
      <c r="X30" s="40">
        <v>0.25011727821555207</v>
      </c>
      <c r="Y30" s="61" t="s">
        <v>71</v>
      </c>
      <c r="Z30" s="39">
        <v>10.660463597196649</v>
      </c>
      <c r="AA30" s="40">
        <v>0.20008499289663742</v>
      </c>
      <c r="AB30" s="61" t="s">
        <v>71</v>
      </c>
      <c r="AC30" s="39">
        <v>36.373897252166302</v>
      </c>
      <c r="AD30" s="40">
        <v>0.22714380674769122</v>
      </c>
      <c r="AE30" s="61" t="s">
        <v>71</v>
      </c>
      <c r="AF30" s="39">
        <v>55.154197823497618</v>
      </c>
      <c r="AG30" s="40">
        <v>0.23457687015282386</v>
      </c>
      <c r="AH30" s="61" t="s">
        <v>71</v>
      </c>
      <c r="AI30" s="39">
        <v>8.47190492433608</v>
      </c>
      <c r="AJ30" s="40">
        <v>0.17373122368907576</v>
      </c>
      <c r="AK30" s="61" t="s">
        <v>71</v>
      </c>
      <c r="AL30" s="39">
        <v>41.234998795719449</v>
      </c>
      <c r="AM30" s="40">
        <v>0.24341552658128487</v>
      </c>
      <c r="AN30" s="61" t="s">
        <v>71</v>
      </c>
      <c r="AO30" s="39">
        <v>54.659613683085603</v>
      </c>
      <c r="AP30" s="40">
        <v>0.24506058069200004</v>
      </c>
      <c r="AQ30" s="61" t="s">
        <v>71</v>
      </c>
      <c r="AR30" s="39">
        <v>4.1053875211949533</v>
      </c>
      <c r="AS30" s="40">
        <v>0.14793298468090049</v>
      </c>
      <c r="AT30" s="61" t="s">
        <v>71</v>
      </c>
      <c r="AU30" s="39">
        <v>48.200953649917707</v>
      </c>
      <c r="AV30" s="40">
        <v>0.2624826406743096</v>
      </c>
      <c r="AW30" s="61" t="s">
        <v>71</v>
      </c>
      <c r="AX30" s="39">
        <v>43.028463227686949</v>
      </c>
      <c r="AY30" s="40">
        <v>0.26327625119468068</v>
      </c>
      <c r="AZ30" s="61" t="s">
        <v>71</v>
      </c>
      <c r="BA30" s="39">
        <v>8.7705831223953457</v>
      </c>
      <c r="BB30" s="40">
        <v>0.15245160940740349</v>
      </c>
      <c r="BC30" s="61" t="s">
        <v>71</v>
      </c>
      <c r="BD30" s="39">
        <v>5.7739821469729762</v>
      </c>
      <c r="BE30" s="40">
        <v>0.10588862547035674</v>
      </c>
      <c r="BF30" s="61" t="s">
        <v>71</v>
      </c>
      <c r="BG30" s="39">
        <v>32.176326106255097</v>
      </c>
      <c r="BH30" s="40">
        <v>0.22722355067019021</v>
      </c>
      <c r="BI30" s="61" t="s">
        <v>71</v>
      </c>
      <c r="BJ30" s="39">
        <v>62.049691746771927</v>
      </c>
      <c r="BK30" s="40">
        <v>0.22268769195287849</v>
      </c>
      <c r="BL30" s="61" t="s">
        <v>71</v>
      </c>
      <c r="BM30" s="39">
        <v>3.124414832251377</v>
      </c>
      <c r="BN30" s="40">
        <v>6.5959198841264804E-2</v>
      </c>
      <c r="BO30" s="61" t="s">
        <v>71</v>
      </c>
      <c r="BP30" s="39">
        <v>33.094094579919627</v>
      </c>
      <c r="BQ30" s="40">
        <v>0.21512353553864533</v>
      </c>
      <c r="BR30" s="61" t="s">
        <v>71</v>
      </c>
      <c r="BS30" s="39">
        <v>63.781490587828998</v>
      </c>
      <c r="BT30" s="40">
        <v>0.21947271330891419</v>
      </c>
      <c r="BU30" s="61" t="s">
        <v>71</v>
      </c>
      <c r="BV30" s="39">
        <v>3.141488806160639</v>
      </c>
      <c r="BW30" s="40">
        <v>6.1903671036119837E-2</v>
      </c>
      <c r="BX30" s="61" t="s">
        <v>71</v>
      </c>
      <c r="BY30" s="39">
        <v>28.539927156298742</v>
      </c>
      <c r="BZ30" s="40">
        <v>0.25477575013249804</v>
      </c>
      <c r="CA30" s="61" t="s">
        <v>71</v>
      </c>
      <c r="CB30" s="39">
        <v>68.318584037540631</v>
      </c>
      <c r="CC30" s="40">
        <v>0.27423475002597941</v>
      </c>
      <c r="CD30" s="61" t="s">
        <v>71</v>
      </c>
      <c r="CE30" s="39">
        <v>29.254488335309709</v>
      </c>
      <c r="CF30" s="40">
        <v>0.22749148376208242</v>
      </c>
      <c r="CG30" s="61" t="s">
        <v>71</v>
      </c>
      <c r="CH30" s="39">
        <v>62.376641999916359</v>
      </c>
      <c r="CI30" s="40">
        <v>0.21730552739677084</v>
      </c>
      <c r="CJ30" s="61" t="s">
        <v>71</v>
      </c>
      <c r="CK30" s="39">
        <v>8.3688696647739391</v>
      </c>
      <c r="CL30" s="40">
        <v>0.18881292607450567</v>
      </c>
      <c r="CM30" s="62" t="s">
        <v>71</v>
      </c>
    </row>
    <row r="31" spans="1:91" x14ac:dyDescent="0.2">
      <c r="A31" s="37" t="s">
        <v>135</v>
      </c>
      <c r="B31" s="39">
        <v>80.861383582559583</v>
      </c>
      <c r="C31" s="40">
        <v>3.1522997452905073</v>
      </c>
      <c r="D31" s="61" t="s">
        <v>71</v>
      </c>
      <c r="E31" s="39">
        <v>18.386936923495551</v>
      </c>
      <c r="F31" s="40">
        <v>3.073999355824018</v>
      </c>
      <c r="G31" s="61" t="s">
        <v>71</v>
      </c>
      <c r="H31" s="39">
        <v>0.75167949394487288</v>
      </c>
      <c r="I31" s="40">
        <v>0.72999984282763775</v>
      </c>
      <c r="J31" s="61" t="s">
        <v>71</v>
      </c>
      <c r="K31" s="39">
        <v>81.164550862715942</v>
      </c>
      <c r="L31" s="40">
        <v>2.9176065185283804</v>
      </c>
      <c r="M31" s="61" t="s">
        <v>71</v>
      </c>
      <c r="N31" s="39">
        <v>7.1539359200697481</v>
      </c>
      <c r="O31" s="40">
        <v>2.2121498345343995</v>
      </c>
      <c r="P31" s="61" t="s">
        <v>71</v>
      </c>
      <c r="Q31" s="39">
        <v>11.681513217214301</v>
      </c>
      <c r="R31" s="40">
        <v>2.2889339573012988</v>
      </c>
      <c r="S31" s="61" t="s">
        <v>71</v>
      </c>
      <c r="T31" s="39">
        <v>40.997382986868878</v>
      </c>
      <c r="U31" s="40">
        <v>3.7964506766387243</v>
      </c>
      <c r="V31" s="61" t="s">
        <v>71</v>
      </c>
      <c r="W31" s="39">
        <v>43.105096846567378</v>
      </c>
      <c r="X31" s="40">
        <v>4.0233645598396794</v>
      </c>
      <c r="Y31" s="61" t="s">
        <v>71</v>
      </c>
      <c r="Z31" s="39">
        <v>15.897520166563719</v>
      </c>
      <c r="AA31" s="40">
        <v>3.1173672756391131</v>
      </c>
      <c r="AB31" s="61" t="s">
        <v>71</v>
      </c>
      <c r="AC31" s="39">
        <v>15.692449433444891</v>
      </c>
      <c r="AD31" s="40">
        <v>2.8815276502269627</v>
      </c>
      <c r="AE31" s="61" t="s">
        <v>71</v>
      </c>
      <c r="AF31" s="39">
        <v>47.330278658273848</v>
      </c>
      <c r="AG31" s="40">
        <v>4.1922867182003642</v>
      </c>
      <c r="AH31" s="61" t="s">
        <v>71</v>
      </c>
      <c r="AI31" s="39">
        <v>36.977271908281267</v>
      </c>
      <c r="AJ31" s="40">
        <v>3.9273232097659405</v>
      </c>
      <c r="AK31" s="61" t="s">
        <v>71</v>
      </c>
      <c r="AL31" s="39">
        <v>51.134214888301408</v>
      </c>
      <c r="AM31" s="40">
        <v>4.1476177074455052</v>
      </c>
      <c r="AN31" s="61" t="s">
        <v>71</v>
      </c>
      <c r="AO31" s="39">
        <v>45.04053177101779</v>
      </c>
      <c r="AP31" s="40">
        <v>4.1695365931829418</v>
      </c>
      <c r="AQ31" s="61" t="s">
        <v>71</v>
      </c>
      <c r="AR31" s="39">
        <v>3.8252533406808129</v>
      </c>
      <c r="AS31" s="40">
        <v>1.1805373007766184</v>
      </c>
      <c r="AT31" s="61" t="s">
        <v>71</v>
      </c>
      <c r="AU31" s="39">
        <v>31.107474172390919</v>
      </c>
      <c r="AV31" s="40">
        <v>3.4712592696200035</v>
      </c>
      <c r="AW31" s="61" t="s">
        <v>71</v>
      </c>
      <c r="AX31" s="39">
        <v>68.41157793868345</v>
      </c>
      <c r="AY31" s="40">
        <v>3.5198576504762888</v>
      </c>
      <c r="AZ31" s="61" t="s">
        <v>71</v>
      </c>
      <c r="BA31" s="39">
        <v>0.4809478889256471</v>
      </c>
      <c r="BB31" s="40">
        <v>0.50912128390256972</v>
      </c>
      <c r="BC31" s="61" t="s">
        <v>71</v>
      </c>
      <c r="BD31" s="39">
        <v>4.7365290535251567</v>
      </c>
      <c r="BE31" s="40">
        <v>1.6859348300077668</v>
      </c>
      <c r="BF31" s="61" t="s">
        <v>71</v>
      </c>
      <c r="BG31" s="39">
        <v>54.884171504244371</v>
      </c>
      <c r="BH31" s="40">
        <v>4.0893833032950999</v>
      </c>
      <c r="BI31" s="61" t="s">
        <v>71</v>
      </c>
      <c r="BJ31" s="39">
        <v>40.379299442230483</v>
      </c>
      <c r="BK31" s="40">
        <v>4.251981320498297</v>
      </c>
      <c r="BL31" s="61" t="s">
        <v>71</v>
      </c>
      <c r="BM31" s="39">
        <v>12.415830117101949</v>
      </c>
      <c r="BN31" s="40">
        <v>2.9853807380475073</v>
      </c>
      <c r="BO31" s="61" t="s">
        <v>71</v>
      </c>
      <c r="BP31" s="39">
        <v>73.716234085444</v>
      </c>
      <c r="BQ31" s="40">
        <v>3.5827447654846654</v>
      </c>
      <c r="BR31" s="61" t="s">
        <v>71</v>
      </c>
      <c r="BS31" s="39">
        <v>13.86793579745405</v>
      </c>
      <c r="BT31" s="40">
        <v>2.3933142715504556</v>
      </c>
      <c r="BU31" s="61" t="s">
        <v>71</v>
      </c>
      <c r="BV31" s="39">
        <v>8.9992207004022244</v>
      </c>
      <c r="BW31" s="40">
        <v>2.3399726854926586</v>
      </c>
      <c r="BX31" s="61" t="s">
        <v>71</v>
      </c>
      <c r="BY31" s="39">
        <v>60.915506998721078</v>
      </c>
      <c r="BZ31" s="40">
        <v>3.8261119025790689</v>
      </c>
      <c r="CA31" s="61" t="s">
        <v>71</v>
      </c>
      <c r="CB31" s="39">
        <v>30.085272300876699</v>
      </c>
      <c r="CC31" s="40">
        <v>3.560931419303639</v>
      </c>
      <c r="CD31" s="61" t="s">
        <v>71</v>
      </c>
      <c r="CE31" s="39">
        <v>16.315108292190359</v>
      </c>
      <c r="CF31" s="40">
        <v>2.9672636469539908</v>
      </c>
      <c r="CG31" s="61" t="s">
        <v>71</v>
      </c>
      <c r="CH31" s="39">
        <v>41.189509027941313</v>
      </c>
      <c r="CI31" s="40">
        <v>4.2563880407903936</v>
      </c>
      <c r="CJ31" s="61" t="s">
        <v>71</v>
      </c>
      <c r="CK31" s="39">
        <v>42.495382679868321</v>
      </c>
      <c r="CL31" s="40">
        <v>3.9976325974977986</v>
      </c>
      <c r="CM31" s="62" t="s">
        <v>71</v>
      </c>
    </row>
    <row r="32" spans="1:91" x14ac:dyDescent="0.2">
      <c r="A32" s="37" t="s">
        <v>136</v>
      </c>
      <c r="B32" s="39">
        <v>51.903697726595652</v>
      </c>
      <c r="C32" s="40">
        <v>3.542289934965225</v>
      </c>
      <c r="D32" s="61" t="s">
        <v>71</v>
      </c>
      <c r="E32" s="39">
        <v>45.563654107870491</v>
      </c>
      <c r="F32" s="40">
        <v>3.597672475773857</v>
      </c>
      <c r="G32" s="61" t="s">
        <v>71</v>
      </c>
      <c r="H32" s="39">
        <v>2.5326481655338529</v>
      </c>
      <c r="I32" s="40">
        <v>1.1770917221188113</v>
      </c>
      <c r="J32" s="61" t="s">
        <v>71</v>
      </c>
      <c r="K32" s="39">
        <v>81.3507469082694</v>
      </c>
      <c r="L32" s="40">
        <v>2.9425394084018959</v>
      </c>
      <c r="M32" s="61" t="s">
        <v>71</v>
      </c>
      <c r="N32" s="39">
        <v>7.7016258654531686</v>
      </c>
      <c r="O32" s="40">
        <v>2.1037215514425225</v>
      </c>
      <c r="P32" s="61" t="s">
        <v>71</v>
      </c>
      <c r="Q32" s="39">
        <v>10.947627226277429</v>
      </c>
      <c r="R32" s="40">
        <v>2.3160444537556071</v>
      </c>
      <c r="S32" s="61" t="s">
        <v>71</v>
      </c>
      <c r="T32" s="39">
        <v>48.364957601316341</v>
      </c>
      <c r="U32" s="40">
        <v>3.7612197684976292</v>
      </c>
      <c r="V32" s="61" t="s">
        <v>71</v>
      </c>
      <c r="W32" s="39">
        <v>46.836186035527071</v>
      </c>
      <c r="X32" s="40">
        <v>3.8483250046842152</v>
      </c>
      <c r="Y32" s="61" t="s">
        <v>71</v>
      </c>
      <c r="Z32" s="39">
        <v>4.7988563631566024</v>
      </c>
      <c r="AA32" s="40">
        <v>1.6954015743138513</v>
      </c>
      <c r="AB32" s="61" t="s">
        <v>71</v>
      </c>
      <c r="AC32" s="39">
        <v>31.509759100377419</v>
      </c>
      <c r="AD32" s="40">
        <v>3.6320794860399293</v>
      </c>
      <c r="AE32" s="61" t="s">
        <v>71</v>
      </c>
      <c r="AF32" s="39">
        <v>45.673600411981312</v>
      </c>
      <c r="AG32" s="40">
        <v>4.2800328542708916</v>
      </c>
      <c r="AH32" s="61" t="s">
        <v>71</v>
      </c>
      <c r="AI32" s="39">
        <v>22.816640487641269</v>
      </c>
      <c r="AJ32" s="40">
        <v>3.2579246974326224</v>
      </c>
      <c r="AK32" s="61" t="s">
        <v>71</v>
      </c>
      <c r="AL32" s="39">
        <v>46.325959653501862</v>
      </c>
      <c r="AM32" s="40">
        <v>3.6393527474264502</v>
      </c>
      <c r="AN32" s="61" t="s">
        <v>71</v>
      </c>
      <c r="AO32" s="39">
        <v>51.94281918652274</v>
      </c>
      <c r="AP32" s="40">
        <v>3.6827326199280943</v>
      </c>
      <c r="AQ32" s="61" t="s">
        <v>71</v>
      </c>
      <c r="AR32" s="39">
        <v>1.7312211599753871</v>
      </c>
      <c r="AS32" s="40">
        <v>0.97334205655730222</v>
      </c>
      <c r="AT32" s="61" t="s">
        <v>71</v>
      </c>
      <c r="AU32" s="39">
        <v>59.300542112803797</v>
      </c>
      <c r="AV32" s="40">
        <v>3.5202610147707096</v>
      </c>
      <c r="AW32" s="61" t="s">
        <v>71</v>
      </c>
      <c r="AX32" s="39">
        <v>37.376584858116132</v>
      </c>
      <c r="AY32" s="40">
        <v>3.7300130705618306</v>
      </c>
      <c r="AZ32" s="61" t="s">
        <v>71</v>
      </c>
      <c r="BA32" s="39">
        <v>3.3228730290800761</v>
      </c>
      <c r="BB32" s="40">
        <v>1.368410679710653</v>
      </c>
      <c r="BC32" s="61" t="s">
        <v>71</v>
      </c>
      <c r="BD32" s="39">
        <v>9.5333123654990075</v>
      </c>
      <c r="BE32" s="40">
        <v>2.4398151839031974</v>
      </c>
      <c r="BF32" s="61" t="s">
        <v>71</v>
      </c>
      <c r="BG32" s="39">
        <v>57.846201211350532</v>
      </c>
      <c r="BH32" s="40">
        <v>3.7556362936379832</v>
      </c>
      <c r="BI32" s="61" t="s">
        <v>71</v>
      </c>
      <c r="BJ32" s="39">
        <v>32.620486423150467</v>
      </c>
      <c r="BK32" s="40">
        <v>3.3296141351103299</v>
      </c>
      <c r="BL32" s="61" t="s">
        <v>71</v>
      </c>
      <c r="BM32" s="39">
        <v>32.187556669282642</v>
      </c>
      <c r="BN32" s="40">
        <v>3.6404022331981167</v>
      </c>
      <c r="BO32" s="61" t="s">
        <v>71</v>
      </c>
      <c r="BP32" s="39">
        <v>65.000640998855957</v>
      </c>
      <c r="BQ32" s="40">
        <v>3.6888067474073982</v>
      </c>
      <c r="BR32" s="61" t="s">
        <v>71</v>
      </c>
      <c r="BS32" s="39">
        <v>2.8118023318614171</v>
      </c>
      <c r="BT32" s="40">
        <v>1.2228261348939573</v>
      </c>
      <c r="BU32" s="61" t="s">
        <v>71</v>
      </c>
      <c r="BV32" s="39">
        <v>16.974238897738321</v>
      </c>
      <c r="BW32" s="40">
        <v>2.796467753944051</v>
      </c>
      <c r="BX32" s="61" t="s">
        <v>71</v>
      </c>
      <c r="BY32" s="39">
        <v>37.368893068139641</v>
      </c>
      <c r="BZ32" s="40">
        <v>4.006420219970499</v>
      </c>
      <c r="CA32" s="61" t="s">
        <v>71</v>
      </c>
      <c r="CB32" s="39">
        <v>45.656868034122027</v>
      </c>
      <c r="CC32" s="40">
        <v>3.6005146666165868</v>
      </c>
      <c r="CD32" s="61" t="s">
        <v>71</v>
      </c>
      <c r="CE32" s="39">
        <v>50.261781121437878</v>
      </c>
      <c r="CF32" s="40">
        <v>4.0578749522087829</v>
      </c>
      <c r="CG32" s="61" t="s">
        <v>71</v>
      </c>
      <c r="CH32" s="39">
        <v>35.869518459932053</v>
      </c>
      <c r="CI32" s="40">
        <v>4.0076472825526777</v>
      </c>
      <c r="CJ32" s="61" t="s">
        <v>71</v>
      </c>
      <c r="CK32" s="39">
        <v>13.86870041863007</v>
      </c>
      <c r="CL32" s="40">
        <v>2.8247354430185219</v>
      </c>
      <c r="CM32" s="62" t="s">
        <v>71</v>
      </c>
    </row>
    <row r="33" spans="1:91" x14ac:dyDescent="0.2">
      <c r="A33" s="37" t="s">
        <v>137</v>
      </c>
      <c r="B33" s="39">
        <v>69.485312516980514</v>
      </c>
      <c r="C33" s="40">
        <v>2.689774855725457</v>
      </c>
      <c r="D33" s="61" t="s">
        <v>71</v>
      </c>
      <c r="E33" s="39">
        <v>27.5080024628285</v>
      </c>
      <c r="F33" s="40">
        <v>2.5612917450046977</v>
      </c>
      <c r="G33" s="61" t="s">
        <v>71</v>
      </c>
      <c r="H33" s="39">
        <v>3.0066850201909769</v>
      </c>
      <c r="I33" s="40">
        <v>1.0328438028041804</v>
      </c>
      <c r="J33" s="61" t="s">
        <v>71</v>
      </c>
      <c r="K33" s="39">
        <v>51.153361451335279</v>
      </c>
      <c r="L33" s="40">
        <v>3.177283852920763</v>
      </c>
      <c r="M33" s="61" t="s">
        <v>71</v>
      </c>
      <c r="N33" s="39">
        <v>12.835250489694349</v>
      </c>
      <c r="O33" s="40">
        <v>2.0171922237840869</v>
      </c>
      <c r="P33" s="61" t="s">
        <v>71</v>
      </c>
      <c r="Q33" s="39">
        <v>36.011388058970368</v>
      </c>
      <c r="R33" s="40">
        <v>3.0075200625170027</v>
      </c>
      <c r="S33" s="61" t="s">
        <v>71</v>
      </c>
      <c r="T33" s="39">
        <v>33.544094449756109</v>
      </c>
      <c r="U33" s="40">
        <v>3.1604914877971977</v>
      </c>
      <c r="V33" s="61" t="s">
        <v>71</v>
      </c>
      <c r="W33" s="39">
        <v>58.727915028035859</v>
      </c>
      <c r="X33" s="40">
        <v>3.3920616539239243</v>
      </c>
      <c r="Y33" s="61" t="s">
        <v>71</v>
      </c>
      <c r="Z33" s="39">
        <v>7.7279905222080378</v>
      </c>
      <c r="AA33" s="40">
        <v>1.623873390105135</v>
      </c>
      <c r="AB33" s="61" t="s">
        <v>71</v>
      </c>
      <c r="AC33" s="39">
        <v>13.709751961151619</v>
      </c>
      <c r="AD33" s="40">
        <v>2.4689664640424809</v>
      </c>
      <c r="AE33" s="61" t="s">
        <v>71</v>
      </c>
      <c r="AF33" s="39">
        <v>49.472280569384822</v>
      </c>
      <c r="AG33" s="40">
        <v>3.4580401838099193</v>
      </c>
      <c r="AH33" s="61" t="s">
        <v>71</v>
      </c>
      <c r="AI33" s="39">
        <v>36.817967469463547</v>
      </c>
      <c r="AJ33" s="40">
        <v>3.1529245043604162</v>
      </c>
      <c r="AK33" s="61" t="s">
        <v>71</v>
      </c>
      <c r="AL33" s="39">
        <v>26.05508878906117</v>
      </c>
      <c r="AM33" s="40">
        <v>3.1221287039273151</v>
      </c>
      <c r="AN33" s="61" t="s">
        <v>71</v>
      </c>
      <c r="AO33" s="39">
        <v>58.871878563405907</v>
      </c>
      <c r="AP33" s="40">
        <v>3.9592818686245486</v>
      </c>
      <c r="AQ33" s="61" t="s">
        <v>71</v>
      </c>
      <c r="AR33" s="39">
        <v>15.07303264753291</v>
      </c>
      <c r="AS33" s="40">
        <v>2.7368851369617793</v>
      </c>
      <c r="AT33" s="61" t="s">
        <v>71</v>
      </c>
      <c r="AU33" s="39">
        <v>25.861073127933601</v>
      </c>
      <c r="AV33" s="40">
        <v>2.7827551564927968</v>
      </c>
      <c r="AW33" s="61" t="s">
        <v>71</v>
      </c>
      <c r="AX33" s="39">
        <v>70.829145188135001</v>
      </c>
      <c r="AY33" s="40">
        <v>2.8495073847103529</v>
      </c>
      <c r="AZ33" s="61" t="s">
        <v>71</v>
      </c>
      <c r="BA33" s="39">
        <v>3.3097816839314089</v>
      </c>
      <c r="BB33" s="40">
        <v>0.98722421133441007</v>
      </c>
      <c r="BC33" s="61" t="s">
        <v>71</v>
      </c>
      <c r="BD33" s="39">
        <v>3.7528851410249828</v>
      </c>
      <c r="BE33" s="40">
        <v>1.3620682475424102</v>
      </c>
      <c r="BF33" s="61" t="s">
        <v>71</v>
      </c>
      <c r="BG33" s="39">
        <v>40.79612602161248</v>
      </c>
      <c r="BH33" s="40">
        <v>3.0947397144453768</v>
      </c>
      <c r="BI33" s="61" t="s">
        <v>71</v>
      </c>
      <c r="BJ33" s="39">
        <v>55.450988837362559</v>
      </c>
      <c r="BK33" s="40">
        <v>3.2296279108310562</v>
      </c>
      <c r="BL33" s="61" t="s">
        <v>71</v>
      </c>
      <c r="BM33" s="39">
        <v>9.5765733717403911</v>
      </c>
      <c r="BN33" s="40">
        <v>1.9923343860277281</v>
      </c>
      <c r="BO33" s="61" t="s">
        <v>71</v>
      </c>
      <c r="BP33" s="39">
        <v>27.323578538491191</v>
      </c>
      <c r="BQ33" s="40">
        <v>2.7773690820094346</v>
      </c>
      <c r="BR33" s="61" t="s">
        <v>71</v>
      </c>
      <c r="BS33" s="39">
        <v>63.099848089768408</v>
      </c>
      <c r="BT33" s="40">
        <v>2.9643305925408296</v>
      </c>
      <c r="BU33" s="61" t="s">
        <v>71</v>
      </c>
      <c r="BV33" s="39">
        <v>0.1469532150780285</v>
      </c>
      <c r="BW33" s="40">
        <v>4.1477642221284819E-2</v>
      </c>
      <c r="BX33" s="61" t="s">
        <v>71</v>
      </c>
      <c r="BY33" s="39">
        <v>13.338275486785131</v>
      </c>
      <c r="BZ33" s="40">
        <v>2.4359195286944408</v>
      </c>
      <c r="CA33" s="61" t="s">
        <v>71</v>
      </c>
      <c r="CB33" s="39">
        <v>86.51477129813685</v>
      </c>
      <c r="CC33" s="40">
        <v>2.4255362078465059</v>
      </c>
      <c r="CD33" s="61" t="s">
        <v>71</v>
      </c>
      <c r="CE33" s="39">
        <v>2.564095989240355</v>
      </c>
      <c r="CF33" s="40">
        <v>1.0030558815589297</v>
      </c>
      <c r="CG33" s="61" t="s">
        <v>71</v>
      </c>
      <c r="CH33" s="39">
        <v>42.82777222194202</v>
      </c>
      <c r="CI33" s="40">
        <v>2.8343232541255907</v>
      </c>
      <c r="CJ33" s="61" t="s">
        <v>71</v>
      </c>
      <c r="CK33" s="39">
        <v>54.60813178881763</v>
      </c>
      <c r="CL33" s="40">
        <v>2.6241336980311591</v>
      </c>
      <c r="CM33" s="62" t="s">
        <v>71</v>
      </c>
    </row>
    <row r="34" spans="1:91" x14ac:dyDescent="0.2">
      <c r="A34" s="37" t="s">
        <v>138</v>
      </c>
      <c r="B34" s="39">
        <v>61.842872409782579</v>
      </c>
      <c r="C34" s="40">
        <v>2.8815604013605767</v>
      </c>
      <c r="D34" s="61" t="s">
        <v>71</v>
      </c>
      <c r="E34" s="39">
        <v>36.038046826284607</v>
      </c>
      <c r="F34" s="40">
        <v>3.0819334781956949</v>
      </c>
      <c r="G34" s="61" t="s">
        <v>71</v>
      </c>
      <c r="H34" s="39">
        <v>2.1190807639328151</v>
      </c>
      <c r="I34" s="40">
        <v>1.2707425532452754</v>
      </c>
      <c r="J34" s="61" t="s">
        <v>71</v>
      </c>
      <c r="K34" s="39">
        <v>51.096007666430289</v>
      </c>
      <c r="L34" s="40">
        <v>3.2490921378796283</v>
      </c>
      <c r="M34" s="61" t="s">
        <v>71</v>
      </c>
      <c r="N34" s="39">
        <v>15.36206617140166</v>
      </c>
      <c r="O34" s="40">
        <v>2.4604348489302668</v>
      </c>
      <c r="P34" s="61" t="s">
        <v>71</v>
      </c>
      <c r="Q34" s="39">
        <v>33.541926162168053</v>
      </c>
      <c r="R34" s="40">
        <v>3.5525295254558977</v>
      </c>
      <c r="S34" s="61" t="s">
        <v>71</v>
      </c>
      <c r="T34" s="39">
        <v>46.835796724606517</v>
      </c>
      <c r="U34" s="40">
        <v>3.2161164750895495</v>
      </c>
      <c r="V34" s="61" t="s">
        <v>71</v>
      </c>
      <c r="W34" s="39">
        <v>48.23428588888283</v>
      </c>
      <c r="X34" s="40">
        <v>3.3779086083233514</v>
      </c>
      <c r="Y34" s="61" t="s">
        <v>71</v>
      </c>
      <c r="Z34" s="39">
        <v>4.92991738651064</v>
      </c>
      <c r="AA34" s="40">
        <v>1.9619705548989328</v>
      </c>
      <c r="AB34" s="61" t="s">
        <v>71</v>
      </c>
      <c r="AC34" s="39">
        <v>22.983326394802852</v>
      </c>
      <c r="AD34" s="40">
        <v>3.3504038470518913</v>
      </c>
      <c r="AE34" s="61" t="s">
        <v>71</v>
      </c>
      <c r="AF34" s="39">
        <v>41.513785364393513</v>
      </c>
      <c r="AG34" s="40">
        <v>4.089058128051076</v>
      </c>
      <c r="AH34" s="61" t="s">
        <v>71</v>
      </c>
      <c r="AI34" s="39">
        <v>35.502888240803649</v>
      </c>
      <c r="AJ34" s="40">
        <v>3.9013183950397585</v>
      </c>
      <c r="AK34" s="61" t="s">
        <v>71</v>
      </c>
      <c r="AL34" s="39">
        <v>54.101922792363332</v>
      </c>
      <c r="AM34" s="40">
        <v>3.6496298569040775</v>
      </c>
      <c r="AN34" s="61" t="s">
        <v>71</v>
      </c>
      <c r="AO34" s="39">
        <v>30.27145877050167</v>
      </c>
      <c r="AP34" s="40">
        <v>3.470419528791286</v>
      </c>
      <c r="AQ34" s="61" t="s">
        <v>71</v>
      </c>
      <c r="AR34" s="39">
        <v>15.626618437135001</v>
      </c>
      <c r="AS34" s="40">
        <v>2.6729070192116646</v>
      </c>
      <c r="AT34" s="61" t="s">
        <v>71</v>
      </c>
      <c r="AU34" s="39">
        <v>34.215177000592547</v>
      </c>
      <c r="AV34" s="40">
        <v>3.5075317194205984</v>
      </c>
      <c r="AW34" s="61" t="s">
        <v>71</v>
      </c>
      <c r="AX34" s="39">
        <v>55.316353088994809</v>
      </c>
      <c r="AY34" s="40">
        <v>3.7693590244422479</v>
      </c>
      <c r="AZ34" s="61" t="s">
        <v>71</v>
      </c>
      <c r="BA34" s="39">
        <v>10.468469910412651</v>
      </c>
      <c r="BB34" s="40">
        <v>2.2623073478675342</v>
      </c>
      <c r="BC34" s="61" t="s">
        <v>71</v>
      </c>
      <c r="BD34" s="39">
        <v>24.891656949248009</v>
      </c>
      <c r="BE34" s="40">
        <v>2.7862806070933068</v>
      </c>
      <c r="BF34" s="61" t="s">
        <v>71</v>
      </c>
      <c r="BG34" s="39">
        <v>60.204983342862882</v>
      </c>
      <c r="BH34" s="40">
        <v>3.8889178429752587</v>
      </c>
      <c r="BI34" s="61" t="s">
        <v>71</v>
      </c>
      <c r="BJ34" s="39">
        <v>14.90335970788909</v>
      </c>
      <c r="BK34" s="40">
        <v>2.7833248034297089</v>
      </c>
      <c r="BL34" s="61" t="s">
        <v>71</v>
      </c>
      <c r="BM34" s="39">
        <v>21.450798926545179</v>
      </c>
      <c r="BN34" s="40">
        <v>2.6950672782698444</v>
      </c>
      <c r="BO34" s="61" t="s">
        <v>71</v>
      </c>
      <c r="BP34" s="39">
        <v>64.60339928635122</v>
      </c>
      <c r="BQ34" s="40">
        <v>3.4834520965968272</v>
      </c>
      <c r="BR34" s="61" t="s">
        <v>71</v>
      </c>
      <c r="BS34" s="39">
        <v>13.94580178710361</v>
      </c>
      <c r="BT34" s="40">
        <v>2.4983443492918678</v>
      </c>
      <c r="BU34" s="61" t="s">
        <v>71</v>
      </c>
      <c r="BV34" s="39">
        <v>4.7146628680694729</v>
      </c>
      <c r="BW34" s="40">
        <v>1.5725514220686745</v>
      </c>
      <c r="BX34" s="61" t="s">
        <v>71</v>
      </c>
      <c r="BY34" s="39">
        <v>9.6836363079616152</v>
      </c>
      <c r="BZ34" s="40">
        <v>2.3321122489680435</v>
      </c>
      <c r="CA34" s="61" t="s">
        <v>71</v>
      </c>
      <c r="CB34" s="39">
        <v>85.601700823968912</v>
      </c>
      <c r="CC34" s="40">
        <v>2.9287904586384794</v>
      </c>
      <c r="CD34" s="61" t="s">
        <v>71</v>
      </c>
      <c r="CE34" s="39">
        <v>4.8042724016350959</v>
      </c>
      <c r="CF34" s="40">
        <v>1.4106943940065981</v>
      </c>
      <c r="CG34" s="61" t="s">
        <v>71</v>
      </c>
      <c r="CH34" s="39">
        <v>28.90986231002946</v>
      </c>
      <c r="CI34" s="40">
        <v>2.8880447372671911</v>
      </c>
      <c r="CJ34" s="61" t="s">
        <v>71</v>
      </c>
      <c r="CK34" s="39">
        <v>66.285865288335444</v>
      </c>
      <c r="CL34" s="40">
        <v>3.1170665578053192</v>
      </c>
      <c r="CM34" s="62" t="s">
        <v>71</v>
      </c>
    </row>
    <row r="35" spans="1:91" x14ac:dyDescent="0.2">
      <c r="A35" s="37" t="s">
        <v>139</v>
      </c>
      <c r="B35" s="39">
        <v>56.735162177433317</v>
      </c>
      <c r="C35" s="40">
        <v>3.8940309408789413</v>
      </c>
      <c r="D35" s="61" t="s">
        <v>71</v>
      </c>
      <c r="E35" s="39">
        <v>42.753290584278623</v>
      </c>
      <c r="F35" s="40">
        <v>3.8567575296265137</v>
      </c>
      <c r="G35" s="61" t="s">
        <v>71</v>
      </c>
      <c r="H35" s="39">
        <v>0.51154723828807469</v>
      </c>
      <c r="I35" s="40">
        <v>0.51335378490297168</v>
      </c>
      <c r="J35" s="61" t="s">
        <v>71</v>
      </c>
      <c r="K35" s="39">
        <v>41.945036310049517</v>
      </c>
      <c r="L35" s="40">
        <v>3.3530906056305279</v>
      </c>
      <c r="M35" s="61" t="s">
        <v>71</v>
      </c>
      <c r="N35" s="39">
        <v>26.067862258309809</v>
      </c>
      <c r="O35" s="40">
        <v>2.9406400885828976</v>
      </c>
      <c r="P35" s="61" t="s">
        <v>71</v>
      </c>
      <c r="Q35" s="39">
        <v>31.987101431640681</v>
      </c>
      <c r="R35" s="40">
        <v>3.4882032925173427</v>
      </c>
      <c r="S35" s="61" t="s">
        <v>71</v>
      </c>
      <c r="T35" s="39">
        <v>50.324190481713217</v>
      </c>
      <c r="U35" s="40">
        <v>4.2503658158281441</v>
      </c>
      <c r="V35" s="61" t="s">
        <v>71</v>
      </c>
      <c r="W35" s="39">
        <v>48.758039837421549</v>
      </c>
      <c r="X35" s="40">
        <v>4.1466722441407189</v>
      </c>
      <c r="Y35" s="61" t="s">
        <v>71</v>
      </c>
      <c r="Z35" s="39">
        <v>0.91776968086522848</v>
      </c>
      <c r="AA35" s="40">
        <v>0.66230189856874222</v>
      </c>
      <c r="AB35" s="61" t="s">
        <v>71</v>
      </c>
      <c r="AC35" s="39">
        <v>53.710963025490102</v>
      </c>
      <c r="AD35" s="40">
        <v>3.7812892282589776</v>
      </c>
      <c r="AE35" s="61" t="s">
        <v>71</v>
      </c>
      <c r="AF35" s="39">
        <v>44.409622343958659</v>
      </c>
      <c r="AG35" s="40">
        <v>3.7697366699829264</v>
      </c>
      <c r="AH35" s="61" t="s">
        <v>71</v>
      </c>
      <c r="AI35" s="39">
        <v>1.879414630551248</v>
      </c>
      <c r="AJ35" s="40">
        <v>1.1020395258833586</v>
      </c>
      <c r="AK35" s="61" t="s">
        <v>71</v>
      </c>
      <c r="AL35" s="39">
        <v>52.311453241096977</v>
      </c>
      <c r="AM35" s="40">
        <v>3.9291573574663774</v>
      </c>
      <c r="AN35" s="61" t="s">
        <v>71</v>
      </c>
      <c r="AO35" s="39">
        <v>42.715462849274061</v>
      </c>
      <c r="AP35" s="40">
        <v>3.8209305261775093</v>
      </c>
      <c r="AQ35" s="61" t="s">
        <v>71</v>
      </c>
      <c r="AR35" s="39">
        <v>4.9730839096289561</v>
      </c>
      <c r="AS35" s="40">
        <v>1.698684699248646</v>
      </c>
      <c r="AT35" s="61" t="s">
        <v>71</v>
      </c>
      <c r="AU35" s="39">
        <v>49.818065630884497</v>
      </c>
      <c r="AV35" s="40">
        <v>3.9154232672314309</v>
      </c>
      <c r="AW35" s="61" t="s">
        <v>71</v>
      </c>
      <c r="AX35" s="39">
        <v>44.425196861169461</v>
      </c>
      <c r="AY35" s="40">
        <v>3.8423041773428772</v>
      </c>
      <c r="AZ35" s="61" t="s">
        <v>71</v>
      </c>
      <c r="BA35" s="39">
        <v>5.7567375079460348</v>
      </c>
      <c r="BB35" s="40">
        <v>1.8168036384086954</v>
      </c>
      <c r="BC35" s="61" t="s">
        <v>71</v>
      </c>
      <c r="BD35" s="39">
        <v>49.239772149312401</v>
      </c>
      <c r="BE35" s="40">
        <v>3.6002712676874076</v>
      </c>
      <c r="BF35" s="61" t="s">
        <v>71</v>
      </c>
      <c r="BG35" s="39">
        <v>36.900583644819129</v>
      </c>
      <c r="BH35" s="40">
        <v>3.5809053106329838</v>
      </c>
      <c r="BI35" s="61" t="s">
        <v>71</v>
      </c>
      <c r="BJ35" s="39">
        <v>13.85964420586847</v>
      </c>
      <c r="BK35" s="40">
        <v>2.8050271492241445</v>
      </c>
      <c r="BL35" s="61" t="s">
        <v>71</v>
      </c>
      <c r="BM35" s="39">
        <v>12.43042605839641</v>
      </c>
      <c r="BN35" s="40">
        <v>2.5119197795813029</v>
      </c>
      <c r="BO35" s="61" t="s">
        <v>71</v>
      </c>
      <c r="BP35" s="39">
        <v>82.517111971282716</v>
      </c>
      <c r="BQ35" s="40">
        <v>3.1126448811779301</v>
      </c>
      <c r="BR35" s="61" t="s">
        <v>71</v>
      </c>
      <c r="BS35" s="39">
        <v>5.0524619703208602</v>
      </c>
      <c r="BT35" s="40">
        <v>1.9230635712469186</v>
      </c>
      <c r="BU35" s="61" t="s">
        <v>71</v>
      </c>
      <c r="BV35" s="39">
        <v>14.32836896286199</v>
      </c>
      <c r="BW35" s="40">
        <v>2.7789985913393154</v>
      </c>
      <c r="BX35" s="61" t="s">
        <v>71</v>
      </c>
      <c r="BY35" s="39">
        <v>54.121406790586889</v>
      </c>
      <c r="BZ35" s="40">
        <v>3.568976145573501</v>
      </c>
      <c r="CA35" s="61" t="s">
        <v>71</v>
      </c>
      <c r="CB35" s="39">
        <v>31.550224246551139</v>
      </c>
      <c r="CC35" s="40">
        <v>3.6308561082077229</v>
      </c>
      <c r="CD35" s="61" t="s">
        <v>71</v>
      </c>
      <c r="CE35" s="39">
        <v>24.828231228705839</v>
      </c>
      <c r="CF35" s="40">
        <v>3.0538033787377179</v>
      </c>
      <c r="CG35" s="61" t="s">
        <v>71</v>
      </c>
      <c r="CH35" s="39">
        <v>54.102709370696658</v>
      </c>
      <c r="CI35" s="40">
        <v>3.8842502052183203</v>
      </c>
      <c r="CJ35" s="61" t="s">
        <v>71</v>
      </c>
      <c r="CK35" s="39">
        <v>21.069059400597499</v>
      </c>
      <c r="CL35" s="40">
        <v>3.4344842654657932</v>
      </c>
      <c r="CM35" s="62" t="s">
        <v>71</v>
      </c>
    </row>
    <row r="36" spans="1:91" x14ac:dyDescent="0.2">
      <c r="A36" s="37" t="s">
        <v>140</v>
      </c>
      <c r="B36" s="39">
        <v>76.116862664302829</v>
      </c>
      <c r="C36" s="40">
        <v>1.7665863001891142</v>
      </c>
      <c r="D36" s="61" t="s">
        <v>71</v>
      </c>
      <c r="E36" s="39">
        <v>23.88313733569716</v>
      </c>
      <c r="F36" s="40">
        <v>1.7665863001891149</v>
      </c>
      <c r="G36" s="61" t="s">
        <v>71</v>
      </c>
      <c r="H36" s="39">
        <v>0</v>
      </c>
      <c r="I36" s="40" t="s">
        <v>74</v>
      </c>
      <c r="J36" s="61" t="s">
        <v>71</v>
      </c>
      <c r="K36" s="39">
        <v>88.710071723724965</v>
      </c>
      <c r="L36" s="40">
        <v>1.4746887438135419</v>
      </c>
      <c r="M36" s="61" t="s">
        <v>71</v>
      </c>
      <c r="N36" s="39">
        <v>6.2065469325852476</v>
      </c>
      <c r="O36" s="40">
        <v>1.2623649471882972</v>
      </c>
      <c r="P36" s="61" t="s">
        <v>71</v>
      </c>
      <c r="Q36" s="39">
        <v>5.0833813436897728</v>
      </c>
      <c r="R36" s="40">
        <v>0.87722929395204452</v>
      </c>
      <c r="S36" s="61" t="s">
        <v>71</v>
      </c>
      <c r="T36" s="39">
        <v>71.513240790632167</v>
      </c>
      <c r="U36" s="40">
        <v>1.9207870542199639</v>
      </c>
      <c r="V36" s="61" t="s">
        <v>71</v>
      </c>
      <c r="W36" s="39">
        <v>25.167452761734189</v>
      </c>
      <c r="X36" s="40">
        <v>1.8974632880483757</v>
      </c>
      <c r="Y36" s="61" t="s">
        <v>71</v>
      </c>
      <c r="Z36" s="39">
        <v>3.31930644763364</v>
      </c>
      <c r="AA36" s="40">
        <v>0.87004672893249346</v>
      </c>
      <c r="AB36" s="61" t="s">
        <v>71</v>
      </c>
      <c r="AC36" s="39">
        <v>51.28049862011855</v>
      </c>
      <c r="AD36" s="40">
        <v>2.1705080464664532</v>
      </c>
      <c r="AE36" s="61" t="s">
        <v>71</v>
      </c>
      <c r="AF36" s="39">
        <v>33.467088387847738</v>
      </c>
      <c r="AG36" s="40">
        <v>2.1227247412071049</v>
      </c>
      <c r="AH36" s="61" t="s">
        <v>71</v>
      </c>
      <c r="AI36" s="39">
        <v>15.252412992033699</v>
      </c>
      <c r="AJ36" s="40">
        <v>1.642131709373686</v>
      </c>
      <c r="AK36" s="61" t="s">
        <v>71</v>
      </c>
      <c r="AL36" s="39">
        <v>71.220887792238514</v>
      </c>
      <c r="AM36" s="40">
        <v>1.8893929064062112</v>
      </c>
      <c r="AN36" s="61" t="s">
        <v>71</v>
      </c>
      <c r="AO36" s="39">
        <v>28.408667456750951</v>
      </c>
      <c r="AP36" s="40">
        <v>1.8625592778482973</v>
      </c>
      <c r="AQ36" s="61" t="s">
        <v>71</v>
      </c>
      <c r="AR36" s="39">
        <v>0.37044475101054047</v>
      </c>
      <c r="AS36" s="40">
        <v>0.31738837387134672</v>
      </c>
      <c r="AT36" s="61" t="s">
        <v>71</v>
      </c>
      <c r="AU36" s="39">
        <v>65.374508663689383</v>
      </c>
      <c r="AV36" s="40">
        <v>1.9054123778943284</v>
      </c>
      <c r="AW36" s="61" t="s">
        <v>71</v>
      </c>
      <c r="AX36" s="39">
        <v>34.625491336310631</v>
      </c>
      <c r="AY36" s="40">
        <v>1.9054123778943308</v>
      </c>
      <c r="AZ36" s="61" t="s">
        <v>71</v>
      </c>
      <c r="BA36" s="39">
        <v>0</v>
      </c>
      <c r="BB36" s="40" t="s">
        <v>74</v>
      </c>
      <c r="BC36" s="61" t="s">
        <v>71</v>
      </c>
      <c r="BD36" s="39">
        <v>15.05996418618362</v>
      </c>
      <c r="BE36" s="40">
        <v>1.2419320508986307</v>
      </c>
      <c r="BF36" s="61" t="s">
        <v>71</v>
      </c>
      <c r="BG36" s="39">
        <v>75.001819839285389</v>
      </c>
      <c r="BH36" s="40">
        <v>1.6517101507347685</v>
      </c>
      <c r="BI36" s="61" t="s">
        <v>71</v>
      </c>
      <c r="BJ36" s="39">
        <v>9.9382159745309906</v>
      </c>
      <c r="BK36" s="40">
        <v>1.3832875224066847</v>
      </c>
      <c r="BL36" s="61" t="s">
        <v>71</v>
      </c>
      <c r="BM36" s="39">
        <v>9.3129640371512554</v>
      </c>
      <c r="BN36" s="40">
        <v>1.2226150423688344</v>
      </c>
      <c r="BO36" s="61" t="s">
        <v>71</v>
      </c>
      <c r="BP36" s="39">
        <v>72.840754555415984</v>
      </c>
      <c r="BQ36" s="40">
        <v>1.9179173982272952</v>
      </c>
      <c r="BR36" s="61" t="s">
        <v>71</v>
      </c>
      <c r="BS36" s="39">
        <v>17.846281407432759</v>
      </c>
      <c r="BT36" s="40">
        <v>1.6646369256028262</v>
      </c>
      <c r="BU36" s="61" t="s">
        <v>71</v>
      </c>
      <c r="BV36" s="39">
        <v>6.5739733426173741</v>
      </c>
      <c r="BW36" s="40">
        <v>1.167030398818667</v>
      </c>
      <c r="BX36" s="61" t="s">
        <v>71</v>
      </c>
      <c r="BY36" s="39">
        <v>29.338269227543211</v>
      </c>
      <c r="BZ36" s="40">
        <v>1.8267077323284162</v>
      </c>
      <c r="CA36" s="61" t="s">
        <v>71</v>
      </c>
      <c r="CB36" s="39">
        <v>64.087757429839414</v>
      </c>
      <c r="CC36" s="40">
        <v>1.8575542774605678</v>
      </c>
      <c r="CD36" s="61" t="s">
        <v>71</v>
      </c>
      <c r="CE36" s="39">
        <v>9.4249240840294526</v>
      </c>
      <c r="CF36" s="40">
        <v>0.91496890336806369</v>
      </c>
      <c r="CG36" s="61" t="s">
        <v>71</v>
      </c>
      <c r="CH36" s="39">
        <v>20.811026932888481</v>
      </c>
      <c r="CI36" s="40">
        <v>1.629084761326248</v>
      </c>
      <c r="CJ36" s="61" t="s">
        <v>71</v>
      </c>
      <c r="CK36" s="39">
        <v>69.764048983082077</v>
      </c>
      <c r="CL36" s="40">
        <v>1.6782816409948917</v>
      </c>
      <c r="CM36" s="62" t="s">
        <v>71</v>
      </c>
    </row>
    <row r="37" spans="1:91" x14ac:dyDescent="0.2">
      <c r="A37" s="37" t="s">
        <v>141</v>
      </c>
      <c r="B37" s="39">
        <v>56.45041126568465</v>
      </c>
      <c r="C37" s="40">
        <v>1.9675147384827589</v>
      </c>
      <c r="D37" s="61" t="s">
        <v>71</v>
      </c>
      <c r="E37" s="39">
        <v>43.404847317760073</v>
      </c>
      <c r="F37" s="40">
        <v>1.9672600127808575</v>
      </c>
      <c r="G37" s="61" t="s">
        <v>71</v>
      </c>
      <c r="H37" s="39">
        <v>0.14474141655527431</v>
      </c>
      <c r="I37" s="40">
        <v>1.4356220664274841E-2</v>
      </c>
      <c r="J37" s="61" t="s">
        <v>71</v>
      </c>
      <c r="K37" s="39">
        <v>87.143917656751199</v>
      </c>
      <c r="L37" s="40">
        <v>1.5071429169706496</v>
      </c>
      <c r="M37" s="61" t="s">
        <v>71</v>
      </c>
      <c r="N37" s="39">
        <v>5.5538318108953186</v>
      </c>
      <c r="O37" s="40">
        <v>1.0142141661480613</v>
      </c>
      <c r="P37" s="61" t="s">
        <v>71</v>
      </c>
      <c r="Q37" s="39">
        <v>7.3022505323534856</v>
      </c>
      <c r="R37" s="40">
        <v>1.1469851450369004</v>
      </c>
      <c r="S37" s="61" t="s">
        <v>71</v>
      </c>
      <c r="T37" s="39">
        <v>61.612226917826057</v>
      </c>
      <c r="U37" s="40">
        <v>1.9689404120239484</v>
      </c>
      <c r="V37" s="61" t="s">
        <v>71</v>
      </c>
      <c r="W37" s="39">
        <v>35.654874788727618</v>
      </c>
      <c r="X37" s="40">
        <v>1.9314950673513107</v>
      </c>
      <c r="Y37" s="61" t="s">
        <v>71</v>
      </c>
      <c r="Z37" s="39">
        <v>2.7328982934463268</v>
      </c>
      <c r="AA37" s="40">
        <v>0.7181473319167605</v>
      </c>
      <c r="AB37" s="61" t="s">
        <v>71</v>
      </c>
      <c r="AC37" s="39">
        <v>36.217828281800749</v>
      </c>
      <c r="AD37" s="40">
        <v>1.9448191204811178</v>
      </c>
      <c r="AE37" s="61" t="s">
        <v>71</v>
      </c>
      <c r="AF37" s="39">
        <v>46.686959919531347</v>
      </c>
      <c r="AG37" s="40">
        <v>1.9199737421021974</v>
      </c>
      <c r="AH37" s="61" t="s">
        <v>71</v>
      </c>
      <c r="AI37" s="39">
        <v>17.095211798667911</v>
      </c>
      <c r="AJ37" s="40">
        <v>1.1328482804925872</v>
      </c>
      <c r="AK37" s="61" t="s">
        <v>71</v>
      </c>
      <c r="AL37" s="39">
        <v>19.575628240240889</v>
      </c>
      <c r="AM37" s="40">
        <v>1.8741084051595753</v>
      </c>
      <c r="AN37" s="61" t="s">
        <v>71</v>
      </c>
      <c r="AO37" s="39">
        <v>79.385852921018028</v>
      </c>
      <c r="AP37" s="40">
        <v>1.8448214972252013</v>
      </c>
      <c r="AQ37" s="61" t="s">
        <v>71</v>
      </c>
      <c r="AR37" s="39">
        <v>1.038518838741078</v>
      </c>
      <c r="AS37" s="40">
        <v>0.44488591886136764</v>
      </c>
      <c r="AT37" s="61" t="s">
        <v>71</v>
      </c>
      <c r="AU37" s="39">
        <v>20.818132227566419</v>
      </c>
      <c r="AV37" s="40">
        <v>1.8508141003437066</v>
      </c>
      <c r="AW37" s="61" t="s">
        <v>71</v>
      </c>
      <c r="AX37" s="39">
        <v>73.894156935430559</v>
      </c>
      <c r="AY37" s="40">
        <v>1.8384293176110809</v>
      </c>
      <c r="AZ37" s="61" t="s">
        <v>71</v>
      </c>
      <c r="BA37" s="39">
        <v>5.2877108370030408</v>
      </c>
      <c r="BB37" s="40">
        <v>0.65011466098521009</v>
      </c>
      <c r="BC37" s="61" t="s">
        <v>71</v>
      </c>
      <c r="BD37" s="39">
        <v>0.97075841358973181</v>
      </c>
      <c r="BE37" s="40">
        <v>0.48406088772033429</v>
      </c>
      <c r="BF37" s="61" t="s">
        <v>71</v>
      </c>
      <c r="BG37" s="39">
        <v>73.69711736087703</v>
      </c>
      <c r="BH37" s="40">
        <v>1.6253868162608227</v>
      </c>
      <c r="BI37" s="61" t="s">
        <v>71</v>
      </c>
      <c r="BJ37" s="39">
        <v>25.332124225533239</v>
      </c>
      <c r="BK37" s="40">
        <v>1.5878983199705206</v>
      </c>
      <c r="BL37" s="61" t="s">
        <v>71</v>
      </c>
      <c r="BM37" s="39">
        <v>2.700682970650262</v>
      </c>
      <c r="BN37" s="40">
        <v>0.41526050180277418</v>
      </c>
      <c r="BO37" s="61" t="s">
        <v>71</v>
      </c>
      <c r="BP37" s="39">
        <v>54.791007010014582</v>
      </c>
      <c r="BQ37" s="40">
        <v>1.6863312155532524</v>
      </c>
      <c r="BR37" s="61" t="s">
        <v>71</v>
      </c>
      <c r="BS37" s="39">
        <v>42.508310019335163</v>
      </c>
      <c r="BT37" s="40">
        <v>1.7555832774233628</v>
      </c>
      <c r="BU37" s="61" t="s">
        <v>71</v>
      </c>
      <c r="BV37" s="39">
        <v>2.1949652573301832</v>
      </c>
      <c r="BW37" s="40">
        <v>0.58336717163610829</v>
      </c>
      <c r="BX37" s="61" t="s">
        <v>71</v>
      </c>
      <c r="BY37" s="39">
        <v>21.39646215060338</v>
      </c>
      <c r="BZ37" s="40">
        <v>1.5719474925956882</v>
      </c>
      <c r="CA37" s="61" t="s">
        <v>71</v>
      </c>
      <c r="CB37" s="39">
        <v>76.408572592066434</v>
      </c>
      <c r="CC37" s="40">
        <v>1.6580704192752971</v>
      </c>
      <c r="CD37" s="61" t="s">
        <v>71</v>
      </c>
      <c r="CE37" s="39">
        <v>5.2142038929960428</v>
      </c>
      <c r="CF37" s="40">
        <v>0.9466465742730662</v>
      </c>
      <c r="CG37" s="61" t="s">
        <v>71</v>
      </c>
      <c r="CH37" s="39">
        <v>25.347329024891369</v>
      </c>
      <c r="CI37" s="40">
        <v>1.4094968368525185</v>
      </c>
      <c r="CJ37" s="61" t="s">
        <v>71</v>
      </c>
      <c r="CK37" s="39">
        <v>69.438467082112595</v>
      </c>
      <c r="CL37" s="40">
        <v>1.6588134806266894</v>
      </c>
      <c r="CM37" s="62" t="s">
        <v>71</v>
      </c>
    </row>
    <row r="38" spans="1:91" x14ac:dyDescent="0.2">
      <c r="A38" s="37" t="s">
        <v>142</v>
      </c>
      <c r="B38" s="39">
        <v>70.593497372471219</v>
      </c>
      <c r="C38" s="40">
        <v>7.6048912130155827E-2</v>
      </c>
      <c r="D38" s="61" t="s">
        <v>71</v>
      </c>
      <c r="E38" s="39">
        <v>18.479300753339551</v>
      </c>
      <c r="F38" s="40">
        <v>6.7099352656989547E-2</v>
      </c>
      <c r="G38" s="61" t="s">
        <v>71</v>
      </c>
      <c r="H38" s="39">
        <v>10.92720187418923</v>
      </c>
      <c r="I38" s="40">
        <v>5.5760873116773253E-2</v>
      </c>
      <c r="J38" s="61" t="s">
        <v>71</v>
      </c>
      <c r="K38" s="39">
        <v>91.798721351887266</v>
      </c>
      <c r="L38" s="40">
        <v>6.5016109637259831E-2</v>
      </c>
      <c r="M38" s="61" t="s">
        <v>71</v>
      </c>
      <c r="N38" s="39">
        <v>2.6984981090246092</v>
      </c>
      <c r="O38" s="40">
        <v>3.2797318133221044E-2</v>
      </c>
      <c r="P38" s="61" t="s">
        <v>71</v>
      </c>
      <c r="Q38" s="39">
        <v>5.5027805390881221</v>
      </c>
      <c r="R38" s="40">
        <v>6.5196646234537553E-2</v>
      </c>
      <c r="S38" s="61" t="s">
        <v>71</v>
      </c>
      <c r="T38" s="39">
        <v>58.170917015311687</v>
      </c>
      <c r="U38" s="40">
        <v>9.8472719720908305E-2</v>
      </c>
      <c r="V38" s="61" t="s">
        <v>71</v>
      </c>
      <c r="W38" s="39">
        <v>28.349957217401741</v>
      </c>
      <c r="X38" s="40">
        <v>9.8218473172951584E-2</v>
      </c>
      <c r="Y38" s="61" t="s">
        <v>71</v>
      </c>
      <c r="Z38" s="39">
        <v>13.479125767286559</v>
      </c>
      <c r="AA38" s="40">
        <v>6.5840460606227114E-2</v>
      </c>
      <c r="AB38" s="61" t="s">
        <v>71</v>
      </c>
      <c r="AC38" s="39">
        <v>54.262044448170407</v>
      </c>
      <c r="AD38" s="40">
        <v>9.665226350907484E-2</v>
      </c>
      <c r="AE38" s="61" t="s">
        <v>71</v>
      </c>
      <c r="AF38" s="39">
        <v>8.0296300900697961</v>
      </c>
      <c r="AG38" s="40">
        <v>7.1035653748814417E-2</v>
      </c>
      <c r="AH38" s="61" t="s">
        <v>71</v>
      </c>
      <c r="AI38" s="39">
        <v>37.708325461759799</v>
      </c>
      <c r="AJ38" s="40">
        <v>9.5576400360843972E-2</v>
      </c>
      <c r="AK38" s="61" t="s">
        <v>71</v>
      </c>
      <c r="AL38" s="39">
        <v>61.645514143680337</v>
      </c>
      <c r="AM38" s="40">
        <v>0.11288892719693767</v>
      </c>
      <c r="AN38" s="61" t="s">
        <v>71</v>
      </c>
      <c r="AO38" s="39">
        <v>30.903669131963511</v>
      </c>
      <c r="AP38" s="40">
        <v>9.6986854454224947E-2</v>
      </c>
      <c r="AQ38" s="61" t="s">
        <v>71</v>
      </c>
      <c r="AR38" s="39">
        <v>7.4508167243561632</v>
      </c>
      <c r="AS38" s="40">
        <v>5.5078409185458789E-2</v>
      </c>
      <c r="AT38" s="61" t="s">
        <v>71</v>
      </c>
      <c r="AU38" s="39">
        <v>50.85737458701346</v>
      </c>
      <c r="AV38" s="40">
        <v>0.11433752158041385</v>
      </c>
      <c r="AW38" s="61" t="s">
        <v>71</v>
      </c>
      <c r="AX38" s="39">
        <v>21.38653826324094</v>
      </c>
      <c r="AY38" s="40">
        <v>7.7400278292261288E-2</v>
      </c>
      <c r="AZ38" s="61" t="s">
        <v>71</v>
      </c>
      <c r="BA38" s="39">
        <v>27.756087149745621</v>
      </c>
      <c r="BB38" s="40">
        <v>8.903351517669307E-2</v>
      </c>
      <c r="BC38" s="61" t="s">
        <v>71</v>
      </c>
      <c r="BD38" s="39">
        <v>0</v>
      </c>
      <c r="BE38" s="40" t="s">
        <v>74</v>
      </c>
      <c r="BF38" s="61" t="s">
        <v>71</v>
      </c>
      <c r="BG38" s="39">
        <v>9.2671962178781353</v>
      </c>
      <c r="BH38" s="40">
        <v>5.6219712450143747E-2</v>
      </c>
      <c r="BI38" s="61" t="s">
        <v>71</v>
      </c>
      <c r="BJ38" s="39">
        <v>90.732803782121863</v>
      </c>
      <c r="BK38" s="40">
        <v>5.6219712450144822E-2</v>
      </c>
      <c r="BL38" s="61" t="s">
        <v>71</v>
      </c>
      <c r="BM38" s="39">
        <v>14.720230475191981</v>
      </c>
      <c r="BN38" s="40">
        <v>7.4841226237641431E-2</v>
      </c>
      <c r="BO38" s="61" t="s">
        <v>71</v>
      </c>
      <c r="BP38" s="39">
        <v>44.940388735199043</v>
      </c>
      <c r="BQ38" s="40">
        <v>8.0754220036362234E-2</v>
      </c>
      <c r="BR38" s="61" t="s">
        <v>71</v>
      </c>
      <c r="BS38" s="39">
        <v>40.33938078960896</v>
      </c>
      <c r="BT38" s="40">
        <v>8.6298359914507433E-2</v>
      </c>
      <c r="BU38" s="61" t="s">
        <v>71</v>
      </c>
      <c r="BV38" s="39">
        <v>4.7171162060181011</v>
      </c>
      <c r="BW38" s="40">
        <v>4.2151492505106442E-2</v>
      </c>
      <c r="BX38" s="61" t="s">
        <v>71</v>
      </c>
      <c r="BY38" s="39">
        <v>34.454020025222043</v>
      </c>
      <c r="BZ38" s="40">
        <v>9.8383644723045532E-2</v>
      </c>
      <c r="CA38" s="61" t="s">
        <v>71</v>
      </c>
      <c r="CB38" s="39">
        <v>60.828863768759852</v>
      </c>
      <c r="CC38" s="40">
        <v>0.10904936672065654</v>
      </c>
      <c r="CD38" s="61" t="s">
        <v>71</v>
      </c>
      <c r="CE38" s="39">
        <v>17.90701098261848</v>
      </c>
      <c r="CF38" s="40">
        <v>7.8367442570019027E-2</v>
      </c>
      <c r="CG38" s="61" t="s">
        <v>71</v>
      </c>
      <c r="CH38" s="39">
        <v>27.26428628491356</v>
      </c>
      <c r="CI38" s="40">
        <v>8.3262081014545283E-2</v>
      </c>
      <c r="CJ38" s="61" t="s">
        <v>71</v>
      </c>
      <c r="CK38" s="39">
        <v>54.828702732467967</v>
      </c>
      <c r="CL38" s="40">
        <v>0.10291824916518205</v>
      </c>
      <c r="CM38" s="62" t="s">
        <v>71</v>
      </c>
    </row>
    <row r="39" spans="1:91" x14ac:dyDescent="0.2">
      <c r="A39" s="37" t="s">
        <v>143</v>
      </c>
      <c r="B39" s="39">
        <v>39.527907719491729</v>
      </c>
      <c r="C39" s="40">
        <v>2.9873004950516804</v>
      </c>
      <c r="D39" s="61" t="s">
        <v>71</v>
      </c>
      <c r="E39" s="39">
        <v>55.37996331369115</v>
      </c>
      <c r="F39" s="40">
        <v>3.1352606409508756</v>
      </c>
      <c r="G39" s="61" t="s">
        <v>71</v>
      </c>
      <c r="H39" s="39">
        <v>5.0921289668171204</v>
      </c>
      <c r="I39" s="40">
        <v>1.4700981196578666</v>
      </c>
      <c r="J39" s="61" t="s">
        <v>71</v>
      </c>
      <c r="K39" s="39">
        <v>79.489591265839238</v>
      </c>
      <c r="L39" s="40">
        <v>2.6861010934382366</v>
      </c>
      <c r="M39" s="61" t="s">
        <v>71</v>
      </c>
      <c r="N39" s="39">
        <v>6.7375365469824349</v>
      </c>
      <c r="O39" s="40">
        <v>1.6011841059531173</v>
      </c>
      <c r="P39" s="61" t="s">
        <v>71</v>
      </c>
      <c r="Q39" s="39">
        <v>13.77287218717832</v>
      </c>
      <c r="R39" s="40">
        <v>2.3398083893368824</v>
      </c>
      <c r="S39" s="61" t="s">
        <v>71</v>
      </c>
      <c r="T39" s="39">
        <v>67.029823720378118</v>
      </c>
      <c r="U39" s="40">
        <v>2.7001431978541643</v>
      </c>
      <c r="V39" s="61" t="s">
        <v>71</v>
      </c>
      <c r="W39" s="39">
        <v>26.15885333496572</v>
      </c>
      <c r="X39" s="40">
        <v>2.5155560138349449</v>
      </c>
      <c r="Y39" s="61" t="s">
        <v>71</v>
      </c>
      <c r="Z39" s="39">
        <v>6.8113229446561689</v>
      </c>
      <c r="AA39" s="40">
        <v>1.2705666881681272</v>
      </c>
      <c r="AB39" s="61" t="s">
        <v>71</v>
      </c>
      <c r="AC39" s="39">
        <v>58.563865472987878</v>
      </c>
      <c r="AD39" s="40">
        <v>3.1202515694413298</v>
      </c>
      <c r="AE39" s="61" t="s">
        <v>71</v>
      </c>
      <c r="AF39" s="39">
        <v>33.041584224473439</v>
      </c>
      <c r="AG39" s="40">
        <v>2.8281699076590923</v>
      </c>
      <c r="AH39" s="61" t="s">
        <v>71</v>
      </c>
      <c r="AI39" s="39">
        <v>8.3945503025387023</v>
      </c>
      <c r="AJ39" s="40">
        <v>1.9659193264700847</v>
      </c>
      <c r="AK39" s="61" t="s">
        <v>71</v>
      </c>
      <c r="AL39" s="39">
        <v>53.961218154808194</v>
      </c>
      <c r="AM39" s="40">
        <v>3.0704107803199174</v>
      </c>
      <c r="AN39" s="61" t="s">
        <v>71</v>
      </c>
      <c r="AO39" s="39">
        <v>43.425881879448113</v>
      </c>
      <c r="AP39" s="40">
        <v>2.9897560598260551</v>
      </c>
      <c r="AQ39" s="61" t="s">
        <v>71</v>
      </c>
      <c r="AR39" s="39">
        <v>2.6128999657437051</v>
      </c>
      <c r="AS39" s="40">
        <v>1.137074529091936</v>
      </c>
      <c r="AT39" s="61" t="s">
        <v>71</v>
      </c>
      <c r="AU39" s="39">
        <v>59.305452049744808</v>
      </c>
      <c r="AV39" s="40">
        <v>3.0713075014729516</v>
      </c>
      <c r="AW39" s="61" t="s">
        <v>71</v>
      </c>
      <c r="AX39" s="39">
        <v>38.783751975753901</v>
      </c>
      <c r="AY39" s="40">
        <v>3.0281241825327831</v>
      </c>
      <c r="AZ39" s="61" t="s">
        <v>71</v>
      </c>
      <c r="BA39" s="39">
        <v>1.9107959745012959</v>
      </c>
      <c r="BB39" s="40">
        <v>0.97220430190558271</v>
      </c>
      <c r="BC39" s="61" t="s">
        <v>71</v>
      </c>
      <c r="BD39" s="39">
        <v>28.701206785661729</v>
      </c>
      <c r="BE39" s="40">
        <v>3.0976865997759537</v>
      </c>
      <c r="BF39" s="61" t="s">
        <v>71</v>
      </c>
      <c r="BG39" s="39">
        <v>46.62184228790013</v>
      </c>
      <c r="BH39" s="40">
        <v>3.1938917022734921</v>
      </c>
      <c r="BI39" s="61" t="s">
        <v>71</v>
      </c>
      <c r="BJ39" s="39">
        <v>24.676950926438138</v>
      </c>
      <c r="BK39" s="40">
        <v>2.7773318916926253</v>
      </c>
      <c r="BL39" s="61" t="s">
        <v>71</v>
      </c>
      <c r="BM39" s="39">
        <v>35.372051338106218</v>
      </c>
      <c r="BN39" s="40">
        <v>2.9863496035648915</v>
      </c>
      <c r="BO39" s="61" t="s">
        <v>71</v>
      </c>
      <c r="BP39" s="39">
        <v>28.84100036717215</v>
      </c>
      <c r="BQ39" s="40">
        <v>2.8704634857555118</v>
      </c>
      <c r="BR39" s="61" t="s">
        <v>71</v>
      </c>
      <c r="BS39" s="39">
        <v>35.786948294721618</v>
      </c>
      <c r="BT39" s="40">
        <v>3.2467133047386132</v>
      </c>
      <c r="BU39" s="61" t="s">
        <v>71</v>
      </c>
      <c r="BV39" s="39">
        <v>19.054081623787809</v>
      </c>
      <c r="BW39" s="40">
        <v>2.8063791233570194</v>
      </c>
      <c r="BX39" s="61" t="s">
        <v>71</v>
      </c>
      <c r="BY39" s="39">
        <v>35.08928558764601</v>
      </c>
      <c r="BZ39" s="40">
        <v>3.2354207429415145</v>
      </c>
      <c r="CA39" s="61" t="s">
        <v>71</v>
      </c>
      <c r="CB39" s="39">
        <v>45.856632788566174</v>
      </c>
      <c r="CC39" s="40">
        <v>2.8545448051057538</v>
      </c>
      <c r="CD39" s="61" t="s">
        <v>71</v>
      </c>
      <c r="CE39" s="39">
        <v>37.695530112593332</v>
      </c>
      <c r="CF39" s="40">
        <v>2.81539951232963</v>
      </c>
      <c r="CG39" s="61" t="s">
        <v>71</v>
      </c>
      <c r="CH39" s="39">
        <v>39.151790173032971</v>
      </c>
      <c r="CI39" s="40">
        <v>3.0438721779184443</v>
      </c>
      <c r="CJ39" s="61" t="s">
        <v>71</v>
      </c>
      <c r="CK39" s="39">
        <v>23.152679714373701</v>
      </c>
      <c r="CL39" s="40">
        <v>2.7475089900812679</v>
      </c>
      <c r="CM39" s="62" t="s">
        <v>71</v>
      </c>
    </row>
    <row r="40" spans="1:91" x14ac:dyDescent="0.2">
      <c r="A40" s="37" t="s">
        <v>144</v>
      </c>
      <c r="B40" s="39">
        <v>21.820325358970258</v>
      </c>
      <c r="C40" s="40">
        <v>3.66058582957745</v>
      </c>
      <c r="D40" s="61" t="s">
        <v>71</v>
      </c>
      <c r="E40" s="39">
        <v>77.13200524422426</v>
      </c>
      <c r="F40" s="40">
        <v>3.811747216611459</v>
      </c>
      <c r="G40" s="61" t="s">
        <v>71</v>
      </c>
      <c r="H40" s="39">
        <v>1.0476693968054629</v>
      </c>
      <c r="I40" s="40">
        <v>0.90361838595446808</v>
      </c>
      <c r="J40" s="61" t="s">
        <v>71</v>
      </c>
      <c r="K40" s="39">
        <v>50.290994972789413</v>
      </c>
      <c r="L40" s="40">
        <v>4.4338491398021507</v>
      </c>
      <c r="M40" s="61" t="s">
        <v>71</v>
      </c>
      <c r="N40" s="39">
        <v>37.511351935247269</v>
      </c>
      <c r="O40" s="40">
        <v>4.5468316840320933</v>
      </c>
      <c r="P40" s="61" t="s">
        <v>71</v>
      </c>
      <c r="Q40" s="39">
        <v>12.1976530919633</v>
      </c>
      <c r="R40" s="40">
        <v>3.0613866562666319</v>
      </c>
      <c r="S40" s="61" t="s">
        <v>71</v>
      </c>
      <c r="T40" s="39">
        <v>38.537606704738018</v>
      </c>
      <c r="U40" s="40">
        <v>4.0452364300990409</v>
      </c>
      <c r="V40" s="61" t="s">
        <v>71</v>
      </c>
      <c r="W40" s="39">
        <v>53.849465456722513</v>
      </c>
      <c r="X40" s="40">
        <v>4.2967300160134574</v>
      </c>
      <c r="Y40" s="61" t="s">
        <v>71</v>
      </c>
      <c r="Z40" s="39">
        <v>7.6129278385394752</v>
      </c>
      <c r="AA40" s="40">
        <v>2.3021313691035306</v>
      </c>
      <c r="AB40" s="61" t="s">
        <v>71</v>
      </c>
      <c r="AC40" s="39">
        <v>25.69800315857831</v>
      </c>
      <c r="AD40" s="40">
        <v>3.2854921215256438</v>
      </c>
      <c r="AE40" s="61" t="s">
        <v>71</v>
      </c>
      <c r="AF40" s="39">
        <v>44.438104925573093</v>
      </c>
      <c r="AG40" s="40">
        <v>4.180092511693549</v>
      </c>
      <c r="AH40" s="61" t="s">
        <v>71</v>
      </c>
      <c r="AI40" s="39">
        <v>29.863891915848601</v>
      </c>
      <c r="AJ40" s="40">
        <v>4.1896359178693547</v>
      </c>
      <c r="AK40" s="61" t="s">
        <v>71</v>
      </c>
      <c r="AL40" s="39">
        <v>31.742122261309721</v>
      </c>
      <c r="AM40" s="40">
        <v>3.9608868951259524</v>
      </c>
      <c r="AN40" s="61" t="s">
        <v>71</v>
      </c>
      <c r="AO40" s="39">
        <v>60.273268771468111</v>
      </c>
      <c r="AP40" s="40">
        <v>4.1835417338184202</v>
      </c>
      <c r="AQ40" s="61" t="s">
        <v>71</v>
      </c>
      <c r="AR40" s="39">
        <v>7.9846089672221678</v>
      </c>
      <c r="AS40" s="40">
        <v>2.398569625389277</v>
      </c>
      <c r="AT40" s="61" t="s">
        <v>71</v>
      </c>
      <c r="AU40" s="39">
        <v>49.026594049845208</v>
      </c>
      <c r="AV40" s="40">
        <v>4.204861226327794</v>
      </c>
      <c r="AW40" s="61" t="s">
        <v>71</v>
      </c>
      <c r="AX40" s="39">
        <v>50.209099743544868</v>
      </c>
      <c r="AY40" s="40">
        <v>4.1536828171390505</v>
      </c>
      <c r="AZ40" s="61" t="s">
        <v>71</v>
      </c>
      <c r="BA40" s="39">
        <v>0.76430620660992044</v>
      </c>
      <c r="BB40" s="40">
        <v>0.81838145576734245</v>
      </c>
      <c r="BC40" s="61" t="s">
        <v>71</v>
      </c>
      <c r="BD40" s="39">
        <v>11.969813577004629</v>
      </c>
      <c r="BE40" s="40">
        <v>2.9174732506099064</v>
      </c>
      <c r="BF40" s="61" t="s">
        <v>71</v>
      </c>
      <c r="BG40" s="39">
        <v>75.915097326475205</v>
      </c>
      <c r="BH40" s="40">
        <v>3.5995393998860195</v>
      </c>
      <c r="BI40" s="61" t="s">
        <v>71</v>
      </c>
      <c r="BJ40" s="39">
        <v>12.115089096520149</v>
      </c>
      <c r="BK40" s="40">
        <v>2.5900692295495484</v>
      </c>
      <c r="BL40" s="61" t="s">
        <v>71</v>
      </c>
      <c r="BM40" s="39">
        <v>4.9086822737929028</v>
      </c>
      <c r="BN40" s="40">
        <v>1.880559195386428</v>
      </c>
      <c r="BO40" s="61" t="s">
        <v>71</v>
      </c>
      <c r="BP40" s="39">
        <v>89.017815888427094</v>
      </c>
      <c r="BQ40" s="40">
        <v>2.6133931485080253</v>
      </c>
      <c r="BR40" s="61" t="s">
        <v>71</v>
      </c>
      <c r="BS40" s="39">
        <v>6.073501837780011</v>
      </c>
      <c r="BT40" s="40">
        <v>1.8259178861335141</v>
      </c>
      <c r="BU40" s="61" t="s">
        <v>71</v>
      </c>
      <c r="BV40" s="39">
        <v>2.5782917356444011</v>
      </c>
      <c r="BW40" s="40">
        <v>1.4137521565818516</v>
      </c>
      <c r="BX40" s="61" t="s">
        <v>71</v>
      </c>
      <c r="BY40" s="39">
        <v>63.692060352752321</v>
      </c>
      <c r="BZ40" s="40">
        <v>4.1994426524544801</v>
      </c>
      <c r="CA40" s="61" t="s">
        <v>71</v>
      </c>
      <c r="CB40" s="39">
        <v>33.72964791160328</v>
      </c>
      <c r="CC40" s="40">
        <v>4.1127860881753717</v>
      </c>
      <c r="CD40" s="61" t="s">
        <v>71</v>
      </c>
      <c r="CE40" s="39">
        <v>4.7420766139096227</v>
      </c>
      <c r="CF40" s="40">
        <v>2.292399529708721</v>
      </c>
      <c r="CG40" s="61" t="s">
        <v>71</v>
      </c>
      <c r="CH40" s="39">
        <v>48.537167077916934</v>
      </c>
      <c r="CI40" s="40">
        <v>4.2465437826149017</v>
      </c>
      <c r="CJ40" s="61" t="s">
        <v>71</v>
      </c>
      <c r="CK40" s="39">
        <v>46.720756308173463</v>
      </c>
      <c r="CL40" s="40">
        <v>3.8929985239307312</v>
      </c>
      <c r="CM40" s="62" t="s">
        <v>71</v>
      </c>
    </row>
    <row r="41" spans="1:91" x14ac:dyDescent="0.2">
      <c r="A41" s="37" t="s">
        <v>145</v>
      </c>
      <c r="B41" s="39">
        <v>52.890473400724659</v>
      </c>
      <c r="C41" s="40">
        <v>3.3965742808252535</v>
      </c>
      <c r="D41" s="61" t="s">
        <v>71</v>
      </c>
      <c r="E41" s="39">
        <v>46.748943725636543</v>
      </c>
      <c r="F41" s="40">
        <v>3.3849421959862127</v>
      </c>
      <c r="G41" s="61" t="s">
        <v>71</v>
      </c>
      <c r="H41" s="39">
        <v>0.36058287363878538</v>
      </c>
      <c r="I41" s="40">
        <v>0.35657427430192878</v>
      </c>
      <c r="J41" s="61" t="s">
        <v>71</v>
      </c>
      <c r="K41" s="39">
        <v>97.262078583976063</v>
      </c>
      <c r="L41" s="40">
        <v>1.2506080981188201</v>
      </c>
      <c r="M41" s="61" t="s">
        <v>71</v>
      </c>
      <c r="N41" s="39">
        <v>2.737921416023938</v>
      </c>
      <c r="O41" s="40">
        <v>1.2506080981188199</v>
      </c>
      <c r="P41" s="61" t="s">
        <v>71</v>
      </c>
      <c r="Q41" s="39">
        <v>0</v>
      </c>
      <c r="R41" s="40" t="s">
        <v>74</v>
      </c>
      <c r="S41" s="61" t="s">
        <v>71</v>
      </c>
      <c r="T41" s="39">
        <v>54.080554198740273</v>
      </c>
      <c r="U41" s="40">
        <v>2.9128191816292817</v>
      </c>
      <c r="V41" s="61" t="s">
        <v>71</v>
      </c>
      <c r="W41" s="39">
        <v>44.419269227019612</v>
      </c>
      <c r="X41" s="40">
        <v>2.9898514061398336</v>
      </c>
      <c r="Y41" s="61" t="s">
        <v>71</v>
      </c>
      <c r="Z41" s="39">
        <v>1.5001765742401101</v>
      </c>
      <c r="AA41" s="40">
        <v>0.8439355073600483</v>
      </c>
      <c r="AB41" s="61" t="s">
        <v>71</v>
      </c>
      <c r="AC41" s="39">
        <v>38.531018353284928</v>
      </c>
      <c r="AD41" s="40">
        <v>3.4732437999947083</v>
      </c>
      <c r="AE41" s="61" t="s">
        <v>71</v>
      </c>
      <c r="AF41" s="39">
        <v>52.42445957816664</v>
      </c>
      <c r="AG41" s="40">
        <v>3.7827821870102958</v>
      </c>
      <c r="AH41" s="61" t="s">
        <v>71</v>
      </c>
      <c r="AI41" s="39">
        <v>9.0445220685484404</v>
      </c>
      <c r="AJ41" s="40">
        <v>2.3110400076760209</v>
      </c>
      <c r="AK41" s="61" t="s">
        <v>71</v>
      </c>
      <c r="AL41" s="39">
        <v>48.542085986153772</v>
      </c>
      <c r="AM41" s="40">
        <v>3.1964926622868601</v>
      </c>
      <c r="AN41" s="61" t="s">
        <v>71</v>
      </c>
      <c r="AO41" s="39">
        <v>50.536009398925351</v>
      </c>
      <c r="AP41" s="40">
        <v>3.1627525704005497</v>
      </c>
      <c r="AQ41" s="61" t="s">
        <v>71</v>
      </c>
      <c r="AR41" s="39">
        <v>0.92190461492088982</v>
      </c>
      <c r="AS41" s="40">
        <v>0.61200289215818349</v>
      </c>
      <c r="AT41" s="61" t="s">
        <v>71</v>
      </c>
      <c r="AU41" s="39">
        <v>43.234298782166888</v>
      </c>
      <c r="AV41" s="40">
        <v>3.3002554043152288</v>
      </c>
      <c r="AW41" s="61" t="s">
        <v>71</v>
      </c>
      <c r="AX41" s="39">
        <v>56.003744326214097</v>
      </c>
      <c r="AY41" s="40">
        <v>3.2698308802886604</v>
      </c>
      <c r="AZ41" s="61" t="s">
        <v>71</v>
      </c>
      <c r="BA41" s="39">
        <v>0.76195689161901392</v>
      </c>
      <c r="BB41" s="40">
        <v>0.53067882346290385</v>
      </c>
      <c r="BC41" s="61" t="s">
        <v>71</v>
      </c>
      <c r="BD41" s="39">
        <v>9.546281094600781</v>
      </c>
      <c r="BE41" s="40">
        <v>1.6660370193221214</v>
      </c>
      <c r="BF41" s="61" t="s">
        <v>71</v>
      </c>
      <c r="BG41" s="39">
        <v>87.519513008080139</v>
      </c>
      <c r="BH41" s="40">
        <v>1.8992149227466759</v>
      </c>
      <c r="BI41" s="61" t="s">
        <v>71</v>
      </c>
      <c r="BJ41" s="39">
        <v>2.9342058973190781</v>
      </c>
      <c r="BK41" s="40">
        <v>0.9060028693360801</v>
      </c>
      <c r="BL41" s="61" t="s">
        <v>71</v>
      </c>
      <c r="BM41" s="39">
        <v>17.15836460795618</v>
      </c>
      <c r="BN41" s="40">
        <v>2.5392075690992182</v>
      </c>
      <c r="BO41" s="61" t="s">
        <v>71</v>
      </c>
      <c r="BP41" s="39">
        <v>79.754532400925143</v>
      </c>
      <c r="BQ41" s="40">
        <v>2.6890554146101713</v>
      </c>
      <c r="BR41" s="61" t="s">
        <v>71</v>
      </c>
      <c r="BS41" s="39">
        <v>3.0871029911186652</v>
      </c>
      <c r="BT41" s="40">
        <v>1.0887421507579256</v>
      </c>
      <c r="BU41" s="61" t="s">
        <v>71</v>
      </c>
      <c r="BV41" s="39">
        <v>7.3115023146887461</v>
      </c>
      <c r="BW41" s="40">
        <v>1.3533249713929461</v>
      </c>
      <c r="BX41" s="61" t="s">
        <v>71</v>
      </c>
      <c r="BY41" s="39">
        <v>67.494922423033628</v>
      </c>
      <c r="BZ41" s="40">
        <v>3.2396925116514312</v>
      </c>
      <c r="CA41" s="61" t="s">
        <v>71</v>
      </c>
      <c r="CB41" s="39">
        <v>25.19357526227763</v>
      </c>
      <c r="CC41" s="40">
        <v>2.9931410485525278</v>
      </c>
      <c r="CD41" s="61" t="s">
        <v>71</v>
      </c>
      <c r="CE41" s="39">
        <v>9.230361666210456</v>
      </c>
      <c r="CF41" s="40">
        <v>2.0173958507133793</v>
      </c>
      <c r="CG41" s="61" t="s">
        <v>71</v>
      </c>
      <c r="CH41" s="39">
        <v>58.643203619909762</v>
      </c>
      <c r="CI41" s="40">
        <v>2.9967200425848377</v>
      </c>
      <c r="CJ41" s="61" t="s">
        <v>71</v>
      </c>
      <c r="CK41" s="39">
        <v>32.126434713879789</v>
      </c>
      <c r="CL41" s="40">
        <v>2.8487613701794605</v>
      </c>
      <c r="CM41" s="62" t="s">
        <v>71</v>
      </c>
    </row>
    <row r="42" spans="1:91" x14ac:dyDescent="0.2">
      <c r="A42" s="37" t="s">
        <v>146</v>
      </c>
      <c r="B42" s="39">
        <v>49.050943191846009</v>
      </c>
      <c r="C42" s="40">
        <v>2.9854426710830064</v>
      </c>
      <c r="D42" s="61" t="s">
        <v>71</v>
      </c>
      <c r="E42" s="39">
        <v>48.967245465492603</v>
      </c>
      <c r="F42" s="40">
        <v>3.0924574961607361</v>
      </c>
      <c r="G42" s="61" t="s">
        <v>71</v>
      </c>
      <c r="H42" s="39">
        <v>1.981811342661385</v>
      </c>
      <c r="I42" s="40">
        <v>0.9175964953156297</v>
      </c>
      <c r="J42" s="61" t="s">
        <v>71</v>
      </c>
      <c r="K42" s="39">
        <v>70.375885939996579</v>
      </c>
      <c r="L42" s="40">
        <v>2.9709783745949006</v>
      </c>
      <c r="M42" s="61" t="s">
        <v>71</v>
      </c>
      <c r="N42" s="39">
        <v>3.3150575231749841</v>
      </c>
      <c r="O42" s="40">
        <v>1.0310605026789379</v>
      </c>
      <c r="P42" s="61" t="s">
        <v>71</v>
      </c>
      <c r="Q42" s="39">
        <v>26.30905653682845</v>
      </c>
      <c r="R42" s="40">
        <v>2.9414846343084755</v>
      </c>
      <c r="S42" s="61" t="s">
        <v>71</v>
      </c>
      <c r="T42" s="39">
        <v>56.154189474701838</v>
      </c>
      <c r="U42" s="40">
        <v>3.3669781737357427</v>
      </c>
      <c r="V42" s="61" t="s">
        <v>71</v>
      </c>
      <c r="W42" s="39">
        <v>29.37365798190844</v>
      </c>
      <c r="X42" s="40">
        <v>2.8890816605275149</v>
      </c>
      <c r="Y42" s="61" t="s">
        <v>71</v>
      </c>
      <c r="Z42" s="39">
        <v>14.472152543389701</v>
      </c>
      <c r="AA42" s="40">
        <v>2.0547721432336519</v>
      </c>
      <c r="AB42" s="61" t="s">
        <v>71</v>
      </c>
      <c r="AC42" s="39">
        <v>29.253191056866822</v>
      </c>
      <c r="AD42" s="40">
        <v>2.679928887889286</v>
      </c>
      <c r="AE42" s="61" t="s">
        <v>71</v>
      </c>
      <c r="AF42" s="39">
        <v>59.264269305045033</v>
      </c>
      <c r="AG42" s="40">
        <v>3.1600375820107658</v>
      </c>
      <c r="AH42" s="61" t="s">
        <v>71</v>
      </c>
      <c r="AI42" s="39">
        <v>11.48253963808815</v>
      </c>
      <c r="AJ42" s="40">
        <v>1.9800246471535119</v>
      </c>
      <c r="AK42" s="61" t="s">
        <v>71</v>
      </c>
      <c r="AL42" s="39">
        <v>42.578872934232862</v>
      </c>
      <c r="AM42" s="40">
        <v>3.3908486229646946</v>
      </c>
      <c r="AN42" s="61" t="s">
        <v>71</v>
      </c>
      <c r="AO42" s="39">
        <v>43.909145858621407</v>
      </c>
      <c r="AP42" s="40">
        <v>3.4440710962971788</v>
      </c>
      <c r="AQ42" s="61" t="s">
        <v>71</v>
      </c>
      <c r="AR42" s="39">
        <v>13.511981207145739</v>
      </c>
      <c r="AS42" s="40">
        <v>2.3580903367394765</v>
      </c>
      <c r="AT42" s="61" t="s">
        <v>71</v>
      </c>
      <c r="AU42" s="39">
        <v>64.99313467295039</v>
      </c>
      <c r="AV42" s="40">
        <v>3.3500992856552094</v>
      </c>
      <c r="AW42" s="61" t="s">
        <v>71</v>
      </c>
      <c r="AX42" s="39">
        <v>31.873870804107838</v>
      </c>
      <c r="AY42" s="40">
        <v>3.2914001508208881</v>
      </c>
      <c r="AZ42" s="61" t="s">
        <v>71</v>
      </c>
      <c r="BA42" s="39">
        <v>3.13299452294175</v>
      </c>
      <c r="BB42" s="40">
        <v>1.1220863267855796</v>
      </c>
      <c r="BC42" s="61" t="s">
        <v>71</v>
      </c>
      <c r="BD42" s="39">
        <v>27.185329007834731</v>
      </c>
      <c r="BE42" s="40">
        <v>2.8665761729492862</v>
      </c>
      <c r="BF42" s="61" t="s">
        <v>71</v>
      </c>
      <c r="BG42" s="39">
        <v>39.051402818901913</v>
      </c>
      <c r="BH42" s="40">
        <v>3.3826675289171297</v>
      </c>
      <c r="BI42" s="61" t="s">
        <v>71</v>
      </c>
      <c r="BJ42" s="39">
        <v>33.763268173263363</v>
      </c>
      <c r="BK42" s="40">
        <v>2.7468986896180017</v>
      </c>
      <c r="BL42" s="61" t="s">
        <v>71</v>
      </c>
      <c r="BM42" s="39">
        <v>16.487175799796621</v>
      </c>
      <c r="BN42" s="40">
        <v>2.8160201326010044</v>
      </c>
      <c r="BO42" s="61" t="s">
        <v>71</v>
      </c>
      <c r="BP42" s="39">
        <v>72.535156227628988</v>
      </c>
      <c r="BQ42" s="40">
        <v>3.3316107490396116</v>
      </c>
      <c r="BR42" s="61" t="s">
        <v>71</v>
      </c>
      <c r="BS42" s="39">
        <v>10.97766797257438</v>
      </c>
      <c r="BT42" s="40">
        <v>2.1525793809282456</v>
      </c>
      <c r="BU42" s="61" t="s">
        <v>71</v>
      </c>
      <c r="BV42" s="39">
        <v>42.541376717251048</v>
      </c>
      <c r="BW42" s="40">
        <v>3.4324189824744988</v>
      </c>
      <c r="BX42" s="61" t="s">
        <v>71</v>
      </c>
      <c r="BY42" s="39">
        <v>37.767330918025984</v>
      </c>
      <c r="BZ42" s="40">
        <v>3.2201174272329132</v>
      </c>
      <c r="CA42" s="61" t="s">
        <v>71</v>
      </c>
      <c r="CB42" s="39">
        <v>19.691292364722951</v>
      </c>
      <c r="CC42" s="40">
        <v>2.5176513036629995</v>
      </c>
      <c r="CD42" s="61" t="s">
        <v>71</v>
      </c>
      <c r="CE42" s="39">
        <v>28.421635198751911</v>
      </c>
      <c r="CF42" s="40">
        <v>2.8576879590412534</v>
      </c>
      <c r="CG42" s="61" t="s">
        <v>71</v>
      </c>
      <c r="CH42" s="39">
        <v>30.15423294482072</v>
      </c>
      <c r="CI42" s="40">
        <v>3.0041418424691675</v>
      </c>
      <c r="CJ42" s="61" t="s">
        <v>71</v>
      </c>
      <c r="CK42" s="39">
        <v>41.424131856427373</v>
      </c>
      <c r="CL42" s="40">
        <v>2.4505693375719688</v>
      </c>
      <c r="CM42" s="62" t="s">
        <v>71</v>
      </c>
    </row>
    <row r="43" spans="1:91" x14ac:dyDescent="0.2">
      <c r="A43" s="37" t="s">
        <v>147</v>
      </c>
      <c r="B43" s="39">
        <v>70.789394942091349</v>
      </c>
      <c r="C43" s="40">
        <v>3.0847173971754964</v>
      </c>
      <c r="D43" s="61" t="s">
        <v>71</v>
      </c>
      <c r="E43" s="39">
        <v>28.726247819638491</v>
      </c>
      <c r="F43" s="40">
        <v>3.1241281797171756</v>
      </c>
      <c r="G43" s="61" t="s">
        <v>71</v>
      </c>
      <c r="H43" s="39">
        <v>0.48435723827016153</v>
      </c>
      <c r="I43" s="40">
        <v>0.48438935907939201</v>
      </c>
      <c r="J43" s="61" t="s">
        <v>71</v>
      </c>
      <c r="K43" s="39">
        <v>95.005884388104505</v>
      </c>
      <c r="L43" s="40">
        <v>1.2593678432171207</v>
      </c>
      <c r="M43" s="61" t="s">
        <v>71</v>
      </c>
      <c r="N43" s="39">
        <v>1.7103595934659279</v>
      </c>
      <c r="O43" s="40">
        <v>0.88087290403314156</v>
      </c>
      <c r="P43" s="61" t="s">
        <v>71</v>
      </c>
      <c r="Q43" s="39">
        <v>3.2837560184295569</v>
      </c>
      <c r="R43" s="40">
        <v>1.1342024380411138</v>
      </c>
      <c r="S43" s="61" t="s">
        <v>71</v>
      </c>
      <c r="T43" s="39">
        <v>23.596637213437841</v>
      </c>
      <c r="U43" s="40">
        <v>2.7134447188902886</v>
      </c>
      <c r="V43" s="61" t="s">
        <v>71</v>
      </c>
      <c r="W43" s="39">
        <v>35.971734298159589</v>
      </c>
      <c r="X43" s="40">
        <v>3.5493969508269436</v>
      </c>
      <c r="Y43" s="61" t="s">
        <v>71</v>
      </c>
      <c r="Z43" s="39">
        <v>40.431628488402581</v>
      </c>
      <c r="AA43" s="40">
        <v>3.7466277241609265</v>
      </c>
      <c r="AB43" s="61" t="s">
        <v>71</v>
      </c>
      <c r="AC43" s="39">
        <v>21.076202559124869</v>
      </c>
      <c r="AD43" s="40">
        <v>2.9694482303961407</v>
      </c>
      <c r="AE43" s="61" t="s">
        <v>71</v>
      </c>
      <c r="AF43" s="39">
        <v>55.213816506095057</v>
      </c>
      <c r="AG43" s="40">
        <v>3.2164295962032221</v>
      </c>
      <c r="AH43" s="61" t="s">
        <v>71</v>
      </c>
      <c r="AI43" s="39">
        <v>23.709980934780081</v>
      </c>
      <c r="AJ43" s="40">
        <v>3.1860819432972991</v>
      </c>
      <c r="AK43" s="61" t="s">
        <v>71</v>
      </c>
      <c r="AL43" s="39">
        <v>43.526698159557043</v>
      </c>
      <c r="AM43" s="40">
        <v>3.2330430233131255</v>
      </c>
      <c r="AN43" s="61" t="s">
        <v>71</v>
      </c>
      <c r="AO43" s="39">
        <v>55.941581885894287</v>
      </c>
      <c r="AP43" s="40">
        <v>3.2727404246047382</v>
      </c>
      <c r="AQ43" s="61" t="s">
        <v>71</v>
      </c>
      <c r="AR43" s="39">
        <v>0.53171995454868126</v>
      </c>
      <c r="AS43" s="40">
        <v>0.50123540044631321</v>
      </c>
      <c r="AT43" s="61" t="s">
        <v>71</v>
      </c>
      <c r="AU43" s="39">
        <v>39.108792878500829</v>
      </c>
      <c r="AV43" s="40">
        <v>3.3605829280763495</v>
      </c>
      <c r="AW43" s="61" t="s">
        <v>71</v>
      </c>
      <c r="AX43" s="39">
        <v>58.233226891522882</v>
      </c>
      <c r="AY43" s="40">
        <v>3.4672697086285429</v>
      </c>
      <c r="AZ43" s="61" t="s">
        <v>71</v>
      </c>
      <c r="BA43" s="39">
        <v>2.6579802299763098</v>
      </c>
      <c r="BB43" s="40">
        <v>1.0882964612200141</v>
      </c>
      <c r="BC43" s="61" t="s">
        <v>71</v>
      </c>
      <c r="BD43" s="39">
        <v>3.6438580206223681</v>
      </c>
      <c r="BE43" s="40">
        <v>1.3143585846858665</v>
      </c>
      <c r="BF43" s="61" t="s">
        <v>71</v>
      </c>
      <c r="BG43" s="39">
        <v>73.931544815286628</v>
      </c>
      <c r="BH43" s="40">
        <v>2.9904946850631235</v>
      </c>
      <c r="BI43" s="61" t="s">
        <v>71</v>
      </c>
      <c r="BJ43" s="39">
        <v>22.424597164091011</v>
      </c>
      <c r="BK43" s="40">
        <v>2.8576890132147246</v>
      </c>
      <c r="BL43" s="61" t="s">
        <v>71</v>
      </c>
      <c r="BM43" s="39">
        <v>8.6931375776807283</v>
      </c>
      <c r="BN43" s="40">
        <v>2.0204810003682372</v>
      </c>
      <c r="BO43" s="61" t="s">
        <v>71</v>
      </c>
      <c r="BP43" s="39">
        <v>85.008640974563335</v>
      </c>
      <c r="BQ43" s="40">
        <v>2.6301851528478877</v>
      </c>
      <c r="BR43" s="61" t="s">
        <v>71</v>
      </c>
      <c r="BS43" s="39">
        <v>6.2982214477559424</v>
      </c>
      <c r="BT43" s="40">
        <v>1.7382089062987733</v>
      </c>
      <c r="BU43" s="61" t="s">
        <v>71</v>
      </c>
      <c r="BV43" s="39">
        <v>6.8324125265183069</v>
      </c>
      <c r="BW43" s="40">
        <v>1.6080437730569497</v>
      </c>
      <c r="BX43" s="61" t="s">
        <v>71</v>
      </c>
      <c r="BY43" s="39">
        <v>44.867414824219367</v>
      </c>
      <c r="BZ43" s="40">
        <v>3.3843542361776202</v>
      </c>
      <c r="CA43" s="61" t="s">
        <v>71</v>
      </c>
      <c r="CB43" s="39">
        <v>48.300172649262343</v>
      </c>
      <c r="CC43" s="40">
        <v>3.3078123224522753</v>
      </c>
      <c r="CD43" s="61" t="s">
        <v>71</v>
      </c>
      <c r="CE43" s="39">
        <v>14.248838680381359</v>
      </c>
      <c r="CF43" s="40">
        <v>2.1601846134709124</v>
      </c>
      <c r="CG43" s="61" t="s">
        <v>71</v>
      </c>
      <c r="CH43" s="39">
        <v>37.541665405692257</v>
      </c>
      <c r="CI43" s="40">
        <v>3.3800314023151992</v>
      </c>
      <c r="CJ43" s="61" t="s">
        <v>71</v>
      </c>
      <c r="CK43" s="39">
        <v>48.209495913926368</v>
      </c>
      <c r="CL43" s="40">
        <v>3.4115969403134563</v>
      </c>
      <c r="CM43" s="62" t="s">
        <v>71</v>
      </c>
    </row>
    <row r="44" spans="1:91" x14ac:dyDescent="0.2">
      <c r="A44" s="37" t="s">
        <v>148</v>
      </c>
      <c r="B44" s="39">
        <v>43.278397906873082</v>
      </c>
      <c r="C44" s="40">
        <v>3.7784228100510115</v>
      </c>
      <c r="D44" s="61" t="s">
        <v>71</v>
      </c>
      <c r="E44" s="39">
        <v>56.721602093126933</v>
      </c>
      <c r="F44" s="40">
        <v>3.7784228100510164</v>
      </c>
      <c r="G44" s="61" t="s">
        <v>71</v>
      </c>
      <c r="H44" s="39">
        <v>0</v>
      </c>
      <c r="I44" s="40" t="s">
        <v>74</v>
      </c>
      <c r="J44" s="61" t="s">
        <v>71</v>
      </c>
      <c r="K44" s="39">
        <v>88.43567050321802</v>
      </c>
      <c r="L44" s="40">
        <v>1.7471566761284953</v>
      </c>
      <c r="M44" s="61" t="s">
        <v>71</v>
      </c>
      <c r="N44" s="39">
        <v>4.5506253810684987</v>
      </c>
      <c r="O44" s="40">
        <v>1.1719714194148816</v>
      </c>
      <c r="P44" s="61" t="s">
        <v>71</v>
      </c>
      <c r="Q44" s="39">
        <v>7.0137041157134732</v>
      </c>
      <c r="R44" s="40">
        <v>1.4086242588504714</v>
      </c>
      <c r="S44" s="61" t="s">
        <v>71</v>
      </c>
      <c r="T44" s="39">
        <v>41.289168269176699</v>
      </c>
      <c r="U44" s="40">
        <v>3.0356222350674051</v>
      </c>
      <c r="V44" s="61" t="s">
        <v>71</v>
      </c>
      <c r="W44" s="39">
        <v>49.83290737842664</v>
      </c>
      <c r="X44" s="40">
        <v>3.0022557825121035</v>
      </c>
      <c r="Y44" s="61" t="s">
        <v>71</v>
      </c>
      <c r="Z44" s="39">
        <v>8.8779243523966827</v>
      </c>
      <c r="AA44" s="40">
        <v>1.5828161331695207</v>
      </c>
      <c r="AB44" s="61" t="s">
        <v>71</v>
      </c>
      <c r="AC44" s="39">
        <v>31.31657145057159</v>
      </c>
      <c r="AD44" s="40">
        <v>2.7924132306118556</v>
      </c>
      <c r="AE44" s="61" t="s">
        <v>71</v>
      </c>
      <c r="AF44" s="39">
        <v>46.077887749908861</v>
      </c>
      <c r="AG44" s="40">
        <v>3.5715422399667252</v>
      </c>
      <c r="AH44" s="61" t="s">
        <v>71</v>
      </c>
      <c r="AI44" s="39">
        <v>22.605540799519531</v>
      </c>
      <c r="AJ44" s="40">
        <v>3.0130951325744144</v>
      </c>
      <c r="AK44" s="61" t="s">
        <v>71</v>
      </c>
      <c r="AL44" s="39">
        <v>29.7312556345417</v>
      </c>
      <c r="AM44" s="40">
        <v>3.1123328533841126</v>
      </c>
      <c r="AN44" s="61" t="s">
        <v>71</v>
      </c>
      <c r="AO44" s="39">
        <v>52.824201173748818</v>
      </c>
      <c r="AP44" s="40">
        <v>3.4111625302266573</v>
      </c>
      <c r="AQ44" s="61" t="s">
        <v>71</v>
      </c>
      <c r="AR44" s="39">
        <v>17.444543191709482</v>
      </c>
      <c r="AS44" s="40">
        <v>2.5927812883084136</v>
      </c>
      <c r="AT44" s="61" t="s">
        <v>71</v>
      </c>
      <c r="AU44" s="39">
        <v>30.23750741658186</v>
      </c>
      <c r="AV44" s="40">
        <v>3.0690017615237384</v>
      </c>
      <c r="AW44" s="61" t="s">
        <v>71</v>
      </c>
      <c r="AX44" s="39">
        <v>67.863877398189103</v>
      </c>
      <c r="AY44" s="40">
        <v>2.9680032593785541</v>
      </c>
      <c r="AZ44" s="61" t="s">
        <v>71</v>
      </c>
      <c r="BA44" s="39">
        <v>1.898615185229048</v>
      </c>
      <c r="BB44" s="40">
        <v>0.67946548432879961</v>
      </c>
      <c r="BC44" s="61" t="s">
        <v>71</v>
      </c>
      <c r="BD44" s="39">
        <v>3.9651284719603428</v>
      </c>
      <c r="BE44" s="40">
        <v>1.403472228306329</v>
      </c>
      <c r="BF44" s="61" t="s">
        <v>71</v>
      </c>
      <c r="BG44" s="39">
        <v>66.119949809290773</v>
      </c>
      <c r="BH44" s="40">
        <v>3.0301299264422168</v>
      </c>
      <c r="BI44" s="61" t="s">
        <v>71</v>
      </c>
      <c r="BJ44" s="39">
        <v>29.914921718748889</v>
      </c>
      <c r="BK44" s="40">
        <v>2.9646890388580611</v>
      </c>
      <c r="BL44" s="61" t="s">
        <v>71</v>
      </c>
      <c r="BM44" s="39">
        <v>9.5196392389295426</v>
      </c>
      <c r="BN44" s="40">
        <v>2.1415665648162583</v>
      </c>
      <c r="BO44" s="61" t="s">
        <v>71</v>
      </c>
      <c r="BP44" s="39">
        <v>68.44709911204734</v>
      </c>
      <c r="BQ44" s="40">
        <v>3.0195887718168222</v>
      </c>
      <c r="BR44" s="61" t="s">
        <v>71</v>
      </c>
      <c r="BS44" s="39">
        <v>22.033261649023132</v>
      </c>
      <c r="BT44" s="40">
        <v>2.3869682446622704</v>
      </c>
      <c r="BU44" s="61" t="s">
        <v>71</v>
      </c>
      <c r="BV44" s="39">
        <v>4.4606237391400168</v>
      </c>
      <c r="BW44" s="40">
        <v>1.0580292707484016</v>
      </c>
      <c r="BX44" s="61" t="s">
        <v>71</v>
      </c>
      <c r="BY44" s="39">
        <v>32.52525180585922</v>
      </c>
      <c r="BZ44" s="40">
        <v>3.4604833034947609</v>
      </c>
      <c r="CA44" s="61" t="s">
        <v>71</v>
      </c>
      <c r="CB44" s="39">
        <v>63.014124455000783</v>
      </c>
      <c r="CC44" s="40">
        <v>3.206361458997669</v>
      </c>
      <c r="CD44" s="61" t="s">
        <v>71</v>
      </c>
      <c r="CE44" s="39">
        <v>10.52083152524761</v>
      </c>
      <c r="CF44" s="40">
        <v>2.3300739175526366</v>
      </c>
      <c r="CG44" s="61" t="s">
        <v>71</v>
      </c>
      <c r="CH44" s="39">
        <v>36.114784492911269</v>
      </c>
      <c r="CI44" s="40">
        <v>2.9092074582612453</v>
      </c>
      <c r="CJ44" s="61" t="s">
        <v>71</v>
      </c>
      <c r="CK44" s="39">
        <v>53.364383981841137</v>
      </c>
      <c r="CL44" s="40">
        <v>2.785595018716915</v>
      </c>
      <c r="CM44" s="62" t="s">
        <v>71</v>
      </c>
    </row>
    <row r="45" spans="1:91" x14ac:dyDescent="0.2">
      <c r="A45" s="37" t="s">
        <v>149</v>
      </c>
      <c r="B45" s="39">
        <v>53.515767606293849</v>
      </c>
      <c r="C45" s="40">
        <v>2.8141119812593836</v>
      </c>
      <c r="D45" s="61" t="s">
        <v>71</v>
      </c>
      <c r="E45" s="39">
        <v>40.826421505282397</v>
      </c>
      <c r="F45" s="40">
        <v>2.8351434101902075</v>
      </c>
      <c r="G45" s="61" t="s">
        <v>71</v>
      </c>
      <c r="H45" s="39">
        <v>5.6578108884237377</v>
      </c>
      <c r="I45" s="40">
        <v>1.2780937281732496</v>
      </c>
      <c r="J45" s="61" t="s">
        <v>71</v>
      </c>
      <c r="K45" s="39">
        <v>41.054847175120827</v>
      </c>
      <c r="L45" s="40">
        <v>3.2523622537990247</v>
      </c>
      <c r="M45" s="61" t="s">
        <v>71</v>
      </c>
      <c r="N45" s="39">
        <v>17.899970598203339</v>
      </c>
      <c r="O45" s="40">
        <v>2.7674181315322595</v>
      </c>
      <c r="P45" s="61" t="s">
        <v>71</v>
      </c>
      <c r="Q45" s="39">
        <v>41.045182226675841</v>
      </c>
      <c r="R45" s="40">
        <v>2.6731705435754254</v>
      </c>
      <c r="S45" s="61" t="s">
        <v>71</v>
      </c>
      <c r="T45" s="39">
        <v>65.908494577114553</v>
      </c>
      <c r="U45" s="40">
        <v>2.9378192460507635</v>
      </c>
      <c r="V45" s="61" t="s">
        <v>71</v>
      </c>
      <c r="W45" s="39">
        <v>26.6250948011531</v>
      </c>
      <c r="X45" s="40">
        <v>2.7256789477956178</v>
      </c>
      <c r="Y45" s="61" t="s">
        <v>71</v>
      </c>
      <c r="Z45" s="39">
        <v>7.4664106217323498</v>
      </c>
      <c r="AA45" s="40">
        <v>1.7352734469023037</v>
      </c>
      <c r="AB45" s="61" t="s">
        <v>71</v>
      </c>
      <c r="AC45" s="39">
        <v>65.847903912101941</v>
      </c>
      <c r="AD45" s="40">
        <v>2.7032385240144032</v>
      </c>
      <c r="AE45" s="61" t="s">
        <v>71</v>
      </c>
      <c r="AF45" s="39">
        <v>21.983307090741601</v>
      </c>
      <c r="AG45" s="40">
        <v>2.3488716986342331</v>
      </c>
      <c r="AH45" s="61" t="s">
        <v>71</v>
      </c>
      <c r="AI45" s="39">
        <v>12.168788997156449</v>
      </c>
      <c r="AJ45" s="40">
        <v>1.8999918669281837</v>
      </c>
      <c r="AK45" s="61" t="s">
        <v>71</v>
      </c>
      <c r="AL45" s="39">
        <v>72.49975966392941</v>
      </c>
      <c r="AM45" s="40">
        <v>2.7537574030046201</v>
      </c>
      <c r="AN45" s="61" t="s">
        <v>71</v>
      </c>
      <c r="AO45" s="39">
        <v>26.104339747805959</v>
      </c>
      <c r="AP45" s="40">
        <v>2.6945298868020253</v>
      </c>
      <c r="AQ45" s="61" t="s">
        <v>71</v>
      </c>
      <c r="AR45" s="39">
        <v>1.395900588264632</v>
      </c>
      <c r="AS45" s="40">
        <v>0.63731127452836089</v>
      </c>
      <c r="AT45" s="61" t="s">
        <v>71</v>
      </c>
      <c r="AU45" s="39">
        <v>61.286272455764653</v>
      </c>
      <c r="AV45" s="40">
        <v>2.7157187149709783</v>
      </c>
      <c r="AW45" s="61" t="s">
        <v>71</v>
      </c>
      <c r="AX45" s="39">
        <v>37.132530540012027</v>
      </c>
      <c r="AY45" s="40">
        <v>2.6697006068483251</v>
      </c>
      <c r="AZ45" s="61" t="s">
        <v>71</v>
      </c>
      <c r="BA45" s="39">
        <v>1.5811970042233201</v>
      </c>
      <c r="BB45" s="40">
        <v>0.5789981470175557</v>
      </c>
      <c r="BC45" s="61" t="s">
        <v>71</v>
      </c>
      <c r="BD45" s="39">
        <v>6.170874595369467</v>
      </c>
      <c r="BE45" s="40">
        <v>1.4364819753804385</v>
      </c>
      <c r="BF45" s="61" t="s">
        <v>71</v>
      </c>
      <c r="BG45" s="39">
        <v>62.096242242919367</v>
      </c>
      <c r="BH45" s="40">
        <v>3.1401249314450439</v>
      </c>
      <c r="BI45" s="61" t="s">
        <v>71</v>
      </c>
      <c r="BJ45" s="39">
        <v>31.732883161711161</v>
      </c>
      <c r="BK45" s="40">
        <v>2.8144168094719406</v>
      </c>
      <c r="BL45" s="61" t="s">
        <v>71</v>
      </c>
      <c r="BM45" s="39">
        <v>49.922729202669217</v>
      </c>
      <c r="BN45" s="40">
        <v>2.7882557230241249</v>
      </c>
      <c r="BO45" s="61" t="s">
        <v>71</v>
      </c>
      <c r="BP45" s="39">
        <v>27.623037104345109</v>
      </c>
      <c r="BQ45" s="40">
        <v>2.613077773975899</v>
      </c>
      <c r="BR45" s="61" t="s">
        <v>71</v>
      </c>
      <c r="BS45" s="39">
        <v>22.454233692985671</v>
      </c>
      <c r="BT45" s="40">
        <v>2.4855432285788881</v>
      </c>
      <c r="BU45" s="61" t="s">
        <v>71</v>
      </c>
      <c r="BV45" s="39">
        <v>6.393409893350861</v>
      </c>
      <c r="BW45" s="40">
        <v>1.3824666099289604</v>
      </c>
      <c r="BX45" s="61" t="s">
        <v>71</v>
      </c>
      <c r="BY45" s="39">
        <v>45.807403321774167</v>
      </c>
      <c r="BZ45" s="40">
        <v>2.8954054092878478</v>
      </c>
      <c r="CA45" s="61" t="s">
        <v>71</v>
      </c>
      <c r="CB45" s="39">
        <v>47.799186784874948</v>
      </c>
      <c r="CC45" s="40">
        <v>2.8458218611633144</v>
      </c>
      <c r="CD45" s="61" t="s">
        <v>71</v>
      </c>
      <c r="CE45" s="39">
        <v>45.439349352152512</v>
      </c>
      <c r="CF45" s="40">
        <v>3.5328185376767562</v>
      </c>
      <c r="CG45" s="61" t="s">
        <v>71</v>
      </c>
      <c r="CH45" s="39">
        <v>43.577930085111547</v>
      </c>
      <c r="CI45" s="40">
        <v>3.5017138331565927</v>
      </c>
      <c r="CJ45" s="61" t="s">
        <v>71</v>
      </c>
      <c r="CK45" s="39">
        <v>10.98272056273594</v>
      </c>
      <c r="CL45" s="40">
        <v>1.8398390870168355</v>
      </c>
      <c r="CM45" s="62" t="s">
        <v>71</v>
      </c>
    </row>
    <row r="46" spans="1:91" x14ac:dyDescent="0.2">
      <c r="A46" s="37" t="s">
        <v>150</v>
      </c>
      <c r="B46" s="39">
        <v>37.92112222136987</v>
      </c>
      <c r="C46" s="40">
        <v>0.51529857178400051</v>
      </c>
      <c r="D46" s="61" t="s">
        <v>71</v>
      </c>
      <c r="E46" s="39">
        <v>60.745141744624419</v>
      </c>
      <c r="F46" s="40">
        <v>0.55990795330605414</v>
      </c>
      <c r="G46" s="61" t="s">
        <v>71</v>
      </c>
      <c r="H46" s="39">
        <v>1.3337360340057041</v>
      </c>
      <c r="I46" s="40">
        <v>0.21836301777350237</v>
      </c>
      <c r="J46" s="61" t="s">
        <v>71</v>
      </c>
      <c r="K46" s="39">
        <v>25.039457849863069</v>
      </c>
      <c r="L46" s="40">
        <v>0.6940877316781956</v>
      </c>
      <c r="M46" s="61" t="s">
        <v>71</v>
      </c>
      <c r="N46" s="39">
        <v>21.845898948824779</v>
      </c>
      <c r="O46" s="40">
        <v>0.57650144390783542</v>
      </c>
      <c r="P46" s="61" t="s">
        <v>71</v>
      </c>
      <c r="Q46" s="39">
        <v>53.114643201312148</v>
      </c>
      <c r="R46" s="40">
        <v>0.69182428183315847</v>
      </c>
      <c r="S46" s="61" t="s">
        <v>71</v>
      </c>
      <c r="T46" s="39">
        <v>69.093450826542679</v>
      </c>
      <c r="U46" s="40">
        <v>0.64746595031661502</v>
      </c>
      <c r="V46" s="61" t="s">
        <v>71</v>
      </c>
      <c r="W46" s="39">
        <v>23.684698960605289</v>
      </c>
      <c r="X46" s="40">
        <v>0.68223650082633636</v>
      </c>
      <c r="Y46" s="61" t="s">
        <v>71</v>
      </c>
      <c r="Z46" s="39">
        <v>7.2218502128520381</v>
      </c>
      <c r="AA46" s="40">
        <v>0.33571165733201697</v>
      </c>
      <c r="AB46" s="61" t="s">
        <v>71</v>
      </c>
      <c r="AC46" s="39">
        <v>77.145961506809087</v>
      </c>
      <c r="AD46" s="40">
        <v>0.60801988488880665</v>
      </c>
      <c r="AE46" s="61" t="s">
        <v>71</v>
      </c>
      <c r="AF46" s="39">
        <v>16.961564465543081</v>
      </c>
      <c r="AG46" s="40">
        <v>0.6192498343589764</v>
      </c>
      <c r="AH46" s="61" t="s">
        <v>71</v>
      </c>
      <c r="AI46" s="39">
        <v>5.892474027647828</v>
      </c>
      <c r="AJ46" s="40">
        <v>0.28742101110920731</v>
      </c>
      <c r="AK46" s="61" t="s">
        <v>71</v>
      </c>
      <c r="AL46" s="39">
        <v>54.073825146200448</v>
      </c>
      <c r="AM46" s="40">
        <v>0.58238992995118399</v>
      </c>
      <c r="AN46" s="61" t="s">
        <v>71</v>
      </c>
      <c r="AO46" s="39">
        <v>41.581597134839541</v>
      </c>
      <c r="AP46" s="40">
        <v>0.68321385828344139</v>
      </c>
      <c r="AQ46" s="61" t="s">
        <v>71</v>
      </c>
      <c r="AR46" s="39">
        <v>4.3445777189600099</v>
      </c>
      <c r="AS46" s="40">
        <v>0.46177971799290801</v>
      </c>
      <c r="AT46" s="61" t="s">
        <v>71</v>
      </c>
      <c r="AU46" s="39">
        <v>54.383901006114918</v>
      </c>
      <c r="AV46" s="40">
        <v>0.58574581696546657</v>
      </c>
      <c r="AW46" s="61" t="s">
        <v>71</v>
      </c>
      <c r="AX46" s="39">
        <v>41.181702155927212</v>
      </c>
      <c r="AY46" s="40">
        <v>0.54249191259408058</v>
      </c>
      <c r="AZ46" s="61" t="s">
        <v>71</v>
      </c>
      <c r="BA46" s="39">
        <v>4.4343968379578822</v>
      </c>
      <c r="BB46" s="40">
        <v>0.30618114068759561</v>
      </c>
      <c r="BC46" s="61" t="s">
        <v>71</v>
      </c>
      <c r="BD46" s="39">
        <v>3.403196019602313</v>
      </c>
      <c r="BE46" s="40">
        <v>0.14128545596125971</v>
      </c>
      <c r="BF46" s="61" t="s">
        <v>71</v>
      </c>
      <c r="BG46" s="39">
        <v>78.031249692343181</v>
      </c>
      <c r="BH46" s="40">
        <v>0.39636848418921572</v>
      </c>
      <c r="BI46" s="61" t="s">
        <v>71</v>
      </c>
      <c r="BJ46" s="39">
        <v>18.5655542880545</v>
      </c>
      <c r="BK46" s="40">
        <v>0.38147610214204714</v>
      </c>
      <c r="BL46" s="61" t="s">
        <v>71</v>
      </c>
      <c r="BM46" s="39">
        <v>21.142067547260151</v>
      </c>
      <c r="BN46" s="40">
        <v>0.37627573521955193</v>
      </c>
      <c r="BO46" s="61" t="s">
        <v>71</v>
      </c>
      <c r="BP46" s="39">
        <v>61.754592110123603</v>
      </c>
      <c r="BQ46" s="40">
        <v>0.49480863836035277</v>
      </c>
      <c r="BR46" s="61" t="s">
        <v>71</v>
      </c>
      <c r="BS46" s="39">
        <v>17.103340342616249</v>
      </c>
      <c r="BT46" s="40">
        <v>0.42519815166506475</v>
      </c>
      <c r="BU46" s="61" t="s">
        <v>71</v>
      </c>
      <c r="BV46" s="39">
        <v>3.3921344409292651</v>
      </c>
      <c r="BW46" s="40">
        <v>0.10156992333654812</v>
      </c>
      <c r="BX46" s="61" t="s">
        <v>71</v>
      </c>
      <c r="BY46" s="39">
        <v>22.587282446265728</v>
      </c>
      <c r="BZ46" s="40">
        <v>0.71613732698968868</v>
      </c>
      <c r="CA46" s="61" t="s">
        <v>71</v>
      </c>
      <c r="CB46" s="39">
        <v>74.020583112804999</v>
      </c>
      <c r="CC46" s="40">
        <v>0.70877132182072122</v>
      </c>
      <c r="CD46" s="61" t="s">
        <v>71</v>
      </c>
      <c r="CE46" s="39">
        <v>18.324403349855761</v>
      </c>
      <c r="CF46" s="40">
        <v>0.41299850838991764</v>
      </c>
      <c r="CG46" s="61" t="s">
        <v>71</v>
      </c>
      <c r="CH46" s="39">
        <v>32.390134950881468</v>
      </c>
      <c r="CI46" s="40">
        <v>0.61680203855470161</v>
      </c>
      <c r="CJ46" s="61" t="s">
        <v>71</v>
      </c>
      <c r="CK46" s="39">
        <v>49.285461699262768</v>
      </c>
      <c r="CL46" s="40">
        <v>0.70264968223854718</v>
      </c>
      <c r="CM46" s="62" t="s">
        <v>71</v>
      </c>
    </row>
    <row r="47" spans="1:91" x14ac:dyDescent="0.2">
      <c r="A47" s="37" t="s">
        <v>151</v>
      </c>
      <c r="B47" s="39">
        <v>40.05805783520583</v>
      </c>
      <c r="C47" s="40">
        <v>1.8478510551195342</v>
      </c>
      <c r="D47" s="61" t="s">
        <v>71</v>
      </c>
      <c r="E47" s="39">
        <v>50.027010443292532</v>
      </c>
      <c r="F47" s="40">
        <v>1.9996360212783517</v>
      </c>
      <c r="G47" s="61" t="s">
        <v>71</v>
      </c>
      <c r="H47" s="39">
        <v>9.9149317215016488</v>
      </c>
      <c r="I47" s="40">
        <v>1.067195409520296</v>
      </c>
      <c r="J47" s="61" t="s">
        <v>71</v>
      </c>
      <c r="K47" s="39">
        <v>64.236022635866476</v>
      </c>
      <c r="L47" s="40">
        <v>2.1445020345726347</v>
      </c>
      <c r="M47" s="61" t="s">
        <v>71</v>
      </c>
      <c r="N47" s="39">
        <v>14.409440628851531</v>
      </c>
      <c r="O47" s="40">
        <v>1.5204955505465236</v>
      </c>
      <c r="P47" s="61" t="s">
        <v>71</v>
      </c>
      <c r="Q47" s="39">
        <v>21.354536735281979</v>
      </c>
      <c r="R47" s="40">
        <v>2.034985586464293</v>
      </c>
      <c r="S47" s="61" t="s">
        <v>71</v>
      </c>
      <c r="T47" s="39">
        <v>64.035001264133868</v>
      </c>
      <c r="U47" s="40">
        <v>2.3416586920192843</v>
      </c>
      <c r="V47" s="61" t="s">
        <v>71</v>
      </c>
      <c r="W47" s="39">
        <v>25.37450187197312</v>
      </c>
      <c r="X47" s="40">
        <v>1.8587266178193433</v>
      </c>
      <c r="Y47" s="61" t="s">
        <v>71</v>
      </c>
      <c r="Z47" s="39">
        <v>10.590496863893</v>
      </c>
      <c r="AA47" s="40">
        <v>1.4107476241293255</v>
      </c>
      <c r="AB47" s="61" t="s">
        <v>71</v>
      </c>
      <c r="AC47" s="39">
        <v>42.695742217453201</v>
      </c>
      <c r="AD47" s="40">
        <v>2.2208387078699454</v>
      </c>
      <c r="AE47" s="61" t="s">
        <v>71</v>
      </c>
      <c r="AF47" s="39">
        <v>30.070232520237042</v>
      </c>
      <c r="AG47" s="40">
        <v>1.8972500922896105</v>
      </c>
      <c r="AH47" s="61" t="s">
        <v>71</v>
      </c>
      <c r="AI47" s="39">
        <v>27.23402526230975</v>
      </c>
      <c r="AJ47" s="40">
        <v>2.0684708759080284</v>
      </c>
      <c r="AK47" s="61" t="s">
        <v>71</v>
      </c>
      <c r="AL47" s="39">
        <v>59.166664748723832</v>
      </c>
      <c r="AM47" s="40">
        <v>1.810631252258847</v>
      </c>
      <c r="AN47" s="61" t="s">
        <v>71</v>
      </c>
      <c r="AO47" s="39">
        <v>32.778803740946309</v>
      </c>
      <c r="AP47" s="40">
        <v>1.6754839849958185</v>
      </c>
      <c r="AQ47" s="61" t="s">
        <v>71</v>
      </c>
      <c r="AR47" s="39">
        <v>8.0545315103298698</v>
      </c>
      <c r="AS47" s="40">
        <v>1.1725974878943444</v>
      </c>
      <c r="AT47" s="61" t="s">
        <v>71</v>
      </c>
      <c r="AU47" s="39">
        <v>57.262326669338862</v>
      </c>
      <c r="AV47" s="40">
        <v>1.9939427218662336</v>
      </c>
      <c r="AW47" s="61" t="s">
        <v>71</v>
      </c>
      <c r="AX47" s="39">
        <v>36.66577855107144</v>
      </c>
      <c r="AY47" s="40">
        <v>1.8038007695606697</v>
      </c>
      <c r="AZ47" s="61" t="s">
        <v>71</v>
      </c>
      <c r="BA47" s="39">
        <v>6.0718947795897229</v>
      </c>
      <c r="BB47" s="40">
        <v>0.91326368760254339</v>
      </c>
      <c r="BC47" s="61" t="s">
        <v>71</v>
      </c>
      <c r="BD47" s="39">
        <v>7.5272083906346987</v>
      </c>
      <c r="BE47" s="40">
        <v>1.1098453900351208</v>
      </c>
      <c r="BF47" s="61" t="s">
        <v>71</v>
      </c>
      <c r="BG47" s="39">
        <v>66.458934444820329</v>
      </c>
      <c r="BH47" s="40">
        <v>2.0794064845613245</v>
      </c>
      <c r="BI47" s="61" t="s">
        <v>71</v>
      </c>
      <c r="BJ47" s="39">
        <v>26.013857164544959</v>
      </c>
      <c r="BK47" s="40">
        <v>1.8928877484290101</v>
      </c>
      <c r="BL47" s="61" t="s">
        <v>71</v>
      </c>
      <c r="BM47" s="39">
        <v>8.2512533756836266</v>
      </c>
      <c r="BN47" s="40">
        <v>1.222817953335825</v>
      </c>
      <c r="BO47" s="61" t="s">
        <v>71</v>
      </c>
      <c r="BP47" s="39">
        <v>25.6189019950287</v>
      </c>
      <c r="BQ47" s="40">
        <v>1.7462110721732949</v>
      </c>
      <c r="BR47" s="61" t="s">
        <v>71</v>
      </c>
      <c r="BS47" s="39">
        <v>66.129844629287675</v>
      </c>
      <c r="BT47" s="40">
        <v>1.9690645418460933</v>
      </c>
      <c r="BU47" s="61" t="s">
        <v>71</v>
      </c>
      <c r="BV47" s="39">
        <v>4.8014323249529776</v>
      </c>
      <c r="BW47" s="40">
        <v>0.942454065923788</v>
      </c>
      <c r="BX47" s="61" t="s">
        <v>71</v>
      </c>
      <c r="BY47" s="39">
        <v>24.261903334339571</v>
      </c>
      <c r="BZ47" s="40">
        <v>1.7247238047839231</v>
      </c>
      <c r="CA47" s="61" t="s">
        <v>71</v>
      </c>
      <c r="CB47" s="39">
        <v>70.936664340707452</v>
      </c>
      <c r="CC47" s="40">
        <v>1.8388078768114666</v>
      </c>
      <c r="CD47" s="61" t="s">
        <v>71</v>
      </c>
      <c r="CE47" s="39">
        <v>11.68606386781765</v>
      </c>
      <c r="CF47" s="40">
        <v>1.6096081225748029</v>
      </c>
      <c r="CG47" s="61" t="s">
        <v>71</v>
      </c>
      <c r="CH47" s="39">
        <v>34.642495939341337</v>
      </c>
      <c r="CI47" s="40">
        <v>2.1358565949460506</v>
      </c>
      <c r="CJ47" s="61" t="s">
        <v>71</v>
      </c>
      <c r="CK47" s="39">
        <v>53.671440192840997</v>
      </c>
      <c r="CL47" s="40">
        <v>2.2625244694503324</v>
      </c>
      <c r="CM47" s="62" t="s">
        <v>71</v>
      </c>
    </row>
    <row r="48" spans="1:91" x14ac:dyDescent="0.2">
      <c r="A48" s="37" t="s">
        <v>152</v>
      </c>
      <c r="B48" s="39">
        <v>66.472602570751221</v>
      </c>
      <c r="C48" s="40">
        <v>3.2121244429807314</v>
      </c>
      <c r="D48" s="61" t="s">
        <v>71</v>
      </c>
      <c r="E48" s="39">
        <v>31.84288192432868</v>
      </c>
      <c r="F48" s="40">
        <v>3.2879728235326833</v>
      </c>
      <c r="G48" s="61" t="s">
        <v>71</v>
      </c>
      <c r="H48" s="39">
        <v>1.6845155049200871</v>
      </c>
      <c r="I48" s="40">
        <v>0.84984649475874663</v>
      </c>
      <c r="J48" s="61" t="s">
        <v>71</v>
      </c>
      <c r="K48" s="39">
        <v>55.93832362319089</v>
      </c>
      <c r="L48" s="40">
        <v>3.954728765128952</v>
      </c>
      <c r="M48" s="61" t="s">
        <v>71</v>
      </c>
      <c r="N48" s="39">
        <v>10.315135810744749</v>
      </c>
      <c r="O48" s="40">
        <v>2.6917179159564388</v>
      </c>
      <c r="P48" s="61" t="s">
        <v>71</v>
      </c>
      <c r="Q48" s="39">
        <v>33.746540566064368</v>
      </c>
      <c r="R48" s="40">
        <v>3.9407217495656139</v>
      </c>
      <c r="S48" s="61" t="s">
        <v>71</v>
      </c>
      <c r="T48" s="39">
        <v>51.535692536577571</v>
      </c>
      <c r="U48" s="40">
        <v>2.9907964402872786</v>
      </c>
      <c r="V48" s="61" t="s">
        <v>71</v>
      </c>
      <c r="W48" s="39">
        <v>30.63288927554872</v>
      </c>
      <c r="X48" s="40">
        <v>3.3864287142881744</v>
      </c>
      <c r="Y48" s="61" t="s">
        <v>71</v>
      </c>
      <c r="Z48" s="39">
        <v>17.83141818787373</v>
      </c>
      <c r="AA48" s="40">
        <v>2.4258906606543067</v>
      </c>
      <c r="AB48" s="61" t="s">
        <v>71</v>
      </c>
      <c r="AC48" s="39">
        <v>71.916273062560549</v>
      </c>
      <c r="AD48" s="40">
        <v>3.5517204433954794</v>
      </c>
      <c r="AE48" s="61" t="s">
        <v>71</v>
      </c>
      <c r="AF48" s="39">
        <v>25.256930344124431</v>
      </c>
      <c r="AG48" s="40">
        <v>3.4226286570141711</v>
      </c>
      <c r="AH48" s="61" t="s">
        <v>71</v>
      </c>
      <c r="AI48" s="39">
        <v>2.8267965933150152</v>
      </c>
      <c r="AJ48" s="40">
        <v>1.1367175851709497</v>
      </c>
      <c r="AK48" s="61" t="s">
        <v>71</v>
      </c>
      <c r="AL48" s="39">
        <v>74.240131329588849</v>
      </c>
      <c r="AM48" s="40">
        <v>3.1127601828290339</v>
      </c>
      <c r="AN48" s="61" t="s">
        <v>71</v>
      </c>
      <c r="AO48" s="39">
        <v>18.817650996579051</v>
      </c>
      <c r="AP48" s="40">
        <v>2.726529348865387</v>
      </c>
      <c r="AQ48" s="61" t="s">
        <v>71</v>
      </c>
      <c r="AR48" s="39">
        <v>6.9422176738320962</v>
      </c>
      <c r="AS48" s="40">
        <v>1.4962956536366419</v>
      </c>
      <c r="AT48" s="61" t="s">
        <v>71</v>
      </c>
      <c r="AU48" s="39">
        <v>59.476384227011138</v>
      </c>
      <c r="AV48" s="40">
        <v>4.073798883533577</v>
      </c>
      <c r="AW48" s="61" t="s">
        <v>71</v>
      </c>
      <c r="AX48" s="39">
        <v>28.650575008557709</v>
      </c>
      <c r="AY48" s="40">
        <v>3.5247599334939457</v>
      </c>
      <c r="AZ48" s="61" t="s">
        <v>71</v>
      </c>
      <c r="BA48" s="39">
        <v>11.87304076443117</v>
      </c>
      <c r="BB48" s="40">
        <v>2.2590844317331653</v>
      </c>
      <c r="BC48" s="61" t="s">
        <v>71</v>
      </c>
      <c r="BD48" s="39">
        <v>20.62197299901365</v>
      </c>
      <c r="BE48" s="40">
        <v>3.1587719256589275</v>
      </c>
      <c r="BF48" s="61" t="s">
        <v>71</v>
      </c>
      <c r="BG48" s="39">
        <v>59.271631914324367</v>
      </c>
      <c r="BH48" s="40">
        <v>3.9896123378399357</v>
      </c>
      <c r="BI48" s="61" t="s">
        <v>71</v>
      </c>
      <c r="BJ48" s="39">
        <v>20.10639508666198</v>
      </c>
      <c r="BK48" s="40">
        <v>2.828546414835551</v>
      </c>
      <c r="BL48" s="61" t="s">
        <v>71</v>
      </c>
      <c r="BM48" s="39">
        <v>18.478156153733291</v>
      </c>
      <c r="BN48" s="40">
        <v>3.3214557013229999</v>
      </c>
      <c r="BO48" s="61" t="s">
        <v>71</v>
      </c>
      <c r="BP48" s="39">
        <v>71.338626998862679</v>
      </c>
      <c r="BQ48" s="40">
        <v>3.3662217495063813</v>
      </c>
      <c r="BR48" s="61" t="s">
        <v>71</v>
      </c>
      <c r="BS48" s="39">
        <v>10.183216847404021</v>
      </c>
      <c r="BT48" s="40">
        <v>2.2914292065376927</v>
      </c>
      <c r="BU48" s="61" t="s">
        <v>71</v>
      </c>
      <c r="BV48" s="39">
        <v>9.6548535969589331</v>
      </c>
      <c r="BW48" s="40">
        <v>2.1309368981511367</v>
      </c>
      <c r="BX48" s="61" t="s">
        <v>71</v>
      </c>
      <c r="BY48" s="39">
        <v>30.426480517478101</v>
      </c>
      <c r="BZ48" s="40">
        <v>4.0457154642470403</v>
      </c>
      <c r="CA48" s="61" t="s">
        <v>71</v>
      </c>
      <c r="CB48" s="39">
        <v>59.918665885562959</v>
      </c>
      <c r="CC48" s="40">
        <v>4.492821031629898</v>
      </c>
      <c r="CD48" s="61" t="s">
        <v>71</v>
      </c>
      <c r="CE48" s="39">
        <v>20.597792238676519</v>
      </c>
      <c r="CF48" s="40">
        <v>2.9676427895463049</v>
      </c>
      <c r="CG48" s="61" t="s">
        <v>71</v>
      </c>
      <c r="CH48" s="39">
        <v>11.231620476242449</v>
      </c>
      <c r="CI48" s="40">
        <v>2.0934960846216435</v>
      </c>
      <c r="CJ48" s="61" t="s">
        <v>71</v>
      </c>
      <c r="CK48" s="39">
        <v>68.170587285081027</v>
      </c>
      <c r="CL48" s="40">
        <v>3.306578540948669</v>
      </c>
      <c r="CM48" s="62" t="s">
        <v>71</v>
      </c>
    </row>
    <row r="49" spans="1:91" x14ac:dyDescent="0.2">
      <c r="A49" s="37" t="s">
        <v>153</v>
      </c>
      <c r="B49" s="39">
        <v>35.715872903229112</v>
      </c>
      <c r="C49" s="40">
        <v>3.4107770554963794</v>
      </c>
      <c r="D49" s="61" t="s">
        <v>71</v>
      </c>
      <c r="E49" s="39">
        <v>53.240963054887473</v>
      </c>
      <c r="F49" s="40">
        <v>4.0752807274393588</v>
      </c>
      <c r="G49" s="61" t="s">
        <v>71</v>
      </c>
      <c r="H49" s="39">
        <v>11.04316404188341</v>
      </c>
      <c r="I49" s="40">
        <v>2.5428144081316688</v>
      </c>
      <c r="J49" s="61" t="s">
        <v>71</v>
      </c>
      <c r="K49" s="39">
        <v>58.47404127613607</v>
      </c>
      <c r="L49" s="40">
        <v>3.5317807417654339</v>
      </c>
      <c r="M49" s="61" t="s">
        <v>71</v>
      </c>
      <c r="N49" s="39">
        <v>11.026822308554371</v>
      </c>
      <c r="O49" s="40">
        <v>2.0490879511226971</v>
      </c>
      <c r="P49" s="61" t="s">
        <v>71</v>
      </c>
      <c r="Q49" s="39">
        <v>30.499136415309561</v>
      </c>
      <c r="R49" s="40">
        <v>2.9592187511391761</v>
      </c>
      <c r="S49" s="61" t="s">
        <v>71</v>
      </c>
      <c r="T49" s="39">
        <v>52.843733081059113</v>
      </c>
      <c r="U49" s="40">
        <v>3.3453431228152586</v>
      </c>
      <c r="V49" s="61" t="s">
        <v>71</v>
      </c>
      <c r="W49" s="39">
        <v>26.198334719247558</v>
      </c>
      <c r="X49" s="40">
        <v>3.1757793549976072</v>
      </c>
      <c r="Y49" s="61" t="s">
        <v>71</v>
      </c>
      <c r="Z49" s="39">
        <v>20.957932199693332</v>
      </c>
      <c r="AA49" s="40">
        <v>3.4016057239305519</v>
      </c>
      <c r="AB49" s="61" t="s">
        <v>71</v>
      </c>
      <c r="AC49" s="39">
        <v>34.501726611390772</v>
      </c>
      <c r="AD49" s="40">
        <v>3.0545520520390426</v>
      </c>
      <c r="AE49" s="61" t="s">
        <v>71</v>
      </c>
      <c r="AF49" s="39">
        <v>18.596113627625051</v>
      </c>
      <c r="AG49" s="40">
        <v>2.8432512422548002</v>
      </c>
      <c r="AH49" s="61" t="s">
        <v>71</v>
      </c>
      <c r="AI49" s="39">
        <v>46.902159760984198</v>
      </c>
      <c r="AJ49" s="40">
        <v>3.6349955100297233</v>
      </c>
      <c r="AK49" s="61" t="s">
        <v>71</v>
      </c>
      <c r="AL49" s="39">
        <v>41.56973437323375</v>
      </c>
      <c r="AM49" s="40">
        <v>3.6474294391931945</v>
      </c>
      <c r="AN49" s="61" t="s">
        <v>71</v>
      </c>
      <c r="AO49" s="39">
        <v>42.101661158339482</v>
      </c>
      <c r="AP49" s="40">
        <v>3.3414425283694942</v>
      </c>
      <c r="AQ49" s="61" t="s">
        <v>71</v>
      </c>
      <c r="AR49" s="39">
        <v>16.32860446842675</v>
      </c>
      <c r="AS49" s="40">
        <v>2.7618520596063019</v>
      </c>
      <c r="AT49" s="61" t="s">
        <v>71</v>
      </c>
      <c r="AU49" s="39">
        <v>40.591363159020958</v>
      </c>
      <c r="AV49" s="40">
        <v>3.6231096732935377</v>
      </c>
      <c r="AW49" s="61" t="s">
        <v>71</v>
      </c>
      <c r="AX49" s="39">
        <v>33.524215772906267</v>
      </c>
      <c r="AY49" s="40">
        <v>3.5357388949673862</v>
      </c>
      <c r="AZ49" s="61" t="s">
        <v>71</v>
      </c>
      <c r="BA49" s="39">
        <v>25.884421068072768</v>
      </c>
      <c r="BB49" s="40">
        <v>3.1132221593409017</v>
      </c>
      <c r="BC49" s="61" t="s">
        <v>71</v>
      </c>
      <c r="BD49" s="39">
        <v>12.65246986231303</v>
      </c>
      <c r="BE49" s="40">
        <v>2.5003629984151634</v>
      </c>
      <c r="BF49" s="61" t="s">
        <v>71</v>
      </c>
      <c r="BG49" s="39">
        <v>57.79009907085527</v>
      </c>
      <c r="BH49" s="40">
        <v>3.6513795046708739</v>
      </c>
      <c r="BI49" s="61" t="s">
        <v>71</v>
      </c>
      <c r="BJ49" s="39">
        <v>29.5574310668317</v>
      </c>
      <c r="BK49" s="40">
        <v>3.3997690050610867</v>
      </c>
      <c r="BL49" s="61" t="s">
        <v>71</v>
      </c>
      <c r="BM49" s="39">
        <v>12.808378548856449</v>
      </c>
      <c r="BN49" s="40">
        <v>2.3964578288599925</v>
      </c>
      <c r="BO49" s="61" t="s">
        <v>71</v>
      </c>
      <c r="BP49" s="39">
        <v>66.327494262927061</v>
      </c>
      <c r="BQ49" s="40">
        <v>3.7370905811409032</v>
      </c>
      <c r="BR49" s="61" t="s">
        <v>71</v>
      </c>
      <c r="BS49" s="39">
        <v>20.864127188216479</v>
      </c>
      <c r="BT49" s="40">
        <v>2.9919564393963549</v>
      </c>
      <c r="BU49" s="61" t="s">
        <v>71</v>
      </c>
      <c r="BV49" s="39">
        <v>5.0661694783420561</v>
      </c>
      <c r="BW49" s="40">
        <v>1.3191985987937367</v>
      </c>
      <c r="BX49" s="61" t="s">
        <v>71</v>
      </c>
      <c r="BY49" s="39">
        <v>28.35252074597658</v>
      </c>
      <c r="BZ49" s="40">
        <v>3.5457704293680332</v>
      </c>
      <c r="CA49" s="61" t="s">
        <v>71</v>
      </c>
      <c r="CB49" s="39">
        <v>66.581309775681362</v>
      </c>
      <c r="CC49" s="40">
        <v>3.7561941627583972</v>
      </c>
      <c r="CD49" s="61" t="s">
        <v>71</v>
      </c>
      <c r="CE49" s="39">
        <v>22.412731245862702</v>
      </c>
      <c r="CF49" s="40">
        <v>3.0386731282137514</v>
      </c>
      <c r="CG49" s="61" t="s">
        <v>71</v>
      </c>
      <c r="CH49" s="39">
        <v>19.204363316961089</v>
      </c>
      <c r="CI49" s="40">
        <v>2.5581283632563658</v>
      </c>
      <c r="CJ49" s="61" t="s">
        <v>71</v>
      </c>
      <c r="CK49" s="39">
        <v>58.382905437176227</v>
      </c>
      <c r="CL49" s="40">
        <v>3.2578422260061664</v>
      </c>
      <c r="CM49" s="62" t="s">
        <v>71</v>
      </c>
    </row>
    <row r="50" spans="1:91" x14ac:dyDescent="0.2">
      <c r="A50" s="37" t="s">
        <v>154</v>
      </c>
      <c r="B50" s="39">
        <v>62.062396849636002</v>
      </c>
      <c r="C50" s="40">
        <v>3.8443423537332917</v>
      </c>
      <c r="D50" s="61" t="s">
        <v>71</v>
      </c>
      <c r="E50" s="39">
        <v>34.910732070179151</v>
      </c>
      <c r="F50" s="40">
        <v>3.9215963258546318</v>
      </c>
      <c r="G50" s="61" t="s">
        <v>71</v>
      </c>
      <c r="H50" s="39">
        <v>3.026871080184824</v>
      </c>
      <c r="I50" s="40">
        <v>1.3341625538316548</v>
      </c>
      <c r="J50" s="61" t="s">
        <v>71</v>
      </c>
      <c r="K50" s="39">
        <v>60.587735125702316</v>
      </c>
      <c r="L50" s="40">
        <v>4.325474284625491</v>
      </c>
      <c r="M50" s="61" t="s">
        <v>71</v>
      </c>
      <c r="N50" s="39">
        <v>15.35066277742189</v>
      </c>
      <c r="O50" s="40">
        <v>2.9037264403455056</v>
      </c>
      <c r="P50" s="61" t="s">
        <v>71</v>
      </c>
      <c r="Q50" s="39">
        <v>24.061602096875792</v>
      </c>
      <c r="R50" s="40">
        <v>3.5346785031505052</v>
      </c>
      <c r="S50" s="61" t="s">
        <v>71</v>
      </c>
      <c r="T50" s="39">
        <v>66.792283577151707</v>
      </c>
      <c r="U50" s="40">
        <v>3.4951912308728921</v>
      </c>
      <c r="V50" s="61" t="s">
        <v>71</v>
      </c>
      <c r="W50" s="39">
        <v>21.866422134826461</v>
      </c>
      <c r="X50" s="40">
        <v>3.1151571370138602</v>
      </c>
      <c r="Y50" s="61" t="s">
        <v>71</v>
      </c>
      <c r="Z50" s="39">
        <v>11.341294288021841</v>
      </c>
      <c r="AA50" s="40">
        <v>2.6022560454964503</v>
      </c>
      <c r="AB50" s="61" t="s">
        <v>71</v>
      </c>
      <c r="AC50" s="39">
        <v>46.75414704088665</v>
      </c>
      <c r="AD50" s="40">
        <v>3.7859134254651781</v>
      </c>
      <c r="AE50" s="61" t="s">
        <v>71</v>
      </c>
      <c r="AF50" s="39">
        <v>36.492864921778953</v>
      </c>
      <c r="AG50" s="40">
        <v>4.0878435480393494</v>
      </c>
      <c r="AH50" s="61" t="s">
        <v>71</v>
      </c>
      <c r="AI50" s="39">
        <v>16.75298803733439</v>
      </c>
      <c r="AJ50" s="40">
        <v>2.8903077239753627</v>
      </c>
      <c r="AK50" s="61" t="s">
        <v>71</v>
      </c>
      <c r="AL50" s="39">
        <v>83.145282071308756</v>
      </c>
      <c r="AM50" s="40">
        <v>3.0039946541330274</v>
      </c>
      <c r="AN50" s="61" t="s">
        <v>71</v>
      </c>
      <c r="AO50" s="39">
        <v>12.5717777217272</v>
      </c>
      <c r="AP50" s="40">
        <v>2.5936741680325994</v>
      </c>
      <c r="AQ50" s="61" t="s">
        <v>71</v>
      </c>
      <c r="AR50" s="39">
        <v>4.2829402069640414</v>
      </c>
      <c r="AS50" s="40">
        <v>1.7492004978188582</v>
      </c>
      <c r="AT50" s="61" t="s">
        <v>71</v>
      </c>
      <c r="AU50" s="39">
        <v>90.207932468743053</v>
      </c>
      <c r="AV50" s="40">
        <v>2.5811100526879196</v>
      </c>
      <c r="AW50" s="61" t="s">
        <v>71</v>
      </c>
      <c r="AX50" s="39">
        <v>9.3685206100355103</v>
      </c>
      <c r="AY50" s="40">
        <v>2.557156768576593</v>
      </c>
      <c r="AZ50" s="61" t="s">
        <v>71</v>
      </c>
      <c r="BA50" s="39">
        <v>0.42354692122143289</v>
      </c>
      <c r="BB50" s="40">
        <v>0.34331957501136373</v>
      </c>
      <c r="BC50" s="61" t="s">
        <v>71</v>
      </c>
      <c r="BD50" s="39">
        <v>45.381702884759157</v>
      </c>
      <c r="BE50" s="40">
        <v>3.9333631323547444</v>
      </c>
      <c r="BF50" s="61" t="s">
        <v>71</v>
      </c>
      <c r="BG50" s="39">
        <v>42.480887767894018</v>
      </c>
      <c r="BH50" s="40">
        <v>3.7516336101629975</v>
      </c>
      <c r="BI50" s="61" t="s">
        <v>71</v>
      </c>
      <c r="BJ50" s="39">
        <v>12.13740934734682</v>
      </c>
      <c r="BK50" s="40">
        <v>2.6160440419852988</v>
      </c>
      <c r="BL50" s="61" t="s">
        <v>71</v>
      </c>
      <c r="BM50" s="39">
        <v>15.31763954897308</v>
      </c>
      <c r="BN50" s="40">
        <v>2.5406633210495486</v>
      </c>
      <c r="BO50" s="61" t="s">
        <v>71</v>
      </c>
      <c r="BP50" s="39">
        <v>57.70200673565504</v>
      </c>
      <c r="BQ50" s="40">
        <v>3.6877748615232302</v>
      </c>
      <c r="BR50" s="61" t="s">
        <v>71</v>
      </c>
      <c r="BS50" s="39">
        <v>26.980353715371859</v>
      </c>
      <c r="BT50" s="40">
        <v>3.4955067041894727</v>
      </c>
      <c r="BU50" s="61" t="s">
        <v>71</v>
      </c>
      <c r="BV50" s="39">
        <v>10.873450029133931</v>
      </c>
      <c r="BW50" s="40">
        <v>2.0886424842778952</v>
      </c>
      <c r="BX50" s="61" t="s">
        <v>71</v>
      </c>
      <c r="BY50" s="39">
        <v>44.908005318604772</v>
      </c>
      <c r="BZ50" s="40">
        <v>3.8274837925243794</v>
      </c>
      <c r="CA50" s="61" t="s">
        <v>71</v>
      </c>
      <c r="CB50" s="39">
        <v>44.218544652261293</v>
      </c>
      <c r="CC50" s="40">
        <v>3.8875705749062055</v>
      </c>
      <c r="CD50" s="61" t="s">
        <v>71</v>
      </c>
      <c r="CE50" s="39">
        <v>54.443812615467969</v>
      </c>
      <c r="CF50" s="40">
        <v>3.8662362851598253</v>
      </c>
      <c r="CG50" s="61" t="s">
        <v>71</v>
      </c>
      <c r="CH50" s="39">
        <v>31.006804167138789</v>
      </c>
      <c r="CI50" s="40">
        <v>3.7061625023140405</v>
      </c>
      <c r="CJ50" s="61" t="s">
        <v>71</v>
      </c>
      <c r="CK50" s="39">
        <v>14.54938321739324</v>
      </c>
      <c r="CL50" s="40">
        <v>2.708934472232976</v>
      </c>
      <c r="CM50" s="62" t="s">
        <v>71</v>
      </c>
    </row>
    <row r="51" spans="1:91" x14ac:dyDescent="0.2">
      <c r="A51" s="37" t="s">
        <v>155</v>
      </c>
      <c r="B51" s="39">
        <v>45.825681999069467</v>
      </c>
      <c r="C51" s="40">
        <v>3.6532431637769918</v>
      </c>
      <c r="D51" s="61" t="s">
        <v>71</v>
      </c>
      <c r="E51" s="39">
        <v>54.106535116374538</v>
      </c>
      <c r="F51" s="40">
        <v>3.6487474945448581</v>
      </c>
      <c r="G51" s="61" t="s">
        <v>71</v>
      </c>
      <c r="H51" s="39">
        <v>6.7782884555993697E-2</v>
      </c>
      <c r="I51" s="40">
        <v>6.5880051754054425E-2</v>
      </c>
      <c r="J51" s="61" t="s">
        <v>71</v>
      </c>
      <c r="K51" s="39">
        <v>67.569667009658644</v>
      </c>
      <c r="L51" s="40">
        <v>3.5323877172361784</v>
      </c>
      <c r="M51" s="61" t="s">
        <v>71</v>
      </c>
      <c r="N51" s="39">
        <v>30.101736839361489</v>
      </c>
      <c r="O51" s="40">
        <v>3.5456962829549936</v>
      </c>
      <c r="P51" s="61" t="s">
        <v>71</v>
      </c>
      <c r="Q51" s="39">
        <v>2.3285961509798732</v>
      </c>
      <c r="R51" s="40">
        <v>1.1378265711947821</v>
      </c>
      <c r="S51" s="61" t="s">
        <v>71</v>
      </c>
      <c r="T51" s="39">
        <v>54.740237460958518</v>
      </c>
      <c r="U51" s="40">
        <v>3.549326191279655</v>
      </c>
      <c r="V51" s="61" t="s">
        <v>71</v>
      </c>
      <c r="W51" s="39">
        <v>44.060478954063029</v>
      </c>
      <c r="X51" s="40">
        <v>3.5053799910877563</v>
      </c>
      <c r="Y51" s="61" t="s">
        <v>71</v>
      </c>
      <c r="Z51" s="39">
        <v>1.199283584978458</v>
      </c>
      <c r="AA51" s="40">
        <v>0.82880200112435543</v>
      </c>
      <c r="AB51" s="61" t="s">
        <v>71</v>
      </c>
      <c r="AC51" s="39">
        <v>50.074166463276512</v>
      </c>
      <c r="AD51" s="40">
        <v>3.3886792718542482</v>
      </c>
      <c r="AE51" s="61" t="s">
        <v>71</v>
      </c>
      <c r="AF51" s="39">
        <v>40.315051716636837</v>
      </c>
      <c r="AG51" s="40">
        <v>3.3946003037131947</v>
      </c>
      <c r="AH51" s="61" t="s">
        <v>71</v>
      </c>
      <c r="AI51" s="39">
        <v>9.6107818200866593</v>
      </c>
      <c r="AJ51" s="40">
        <v>2.294961642878008</v>
      </c>
      <c r="AK51" s="61" t="s">
        <v>71</v>
      </c>
      <c r="AL51" s="39">
        <v>56.371976360911958</v>
      </c>
      <c r="AM51" s="40">
        <v>4.0684176586978271</v>
      </c>
      <c r="AN51" s="61" t="s">
        <v>71</v>
      </c>
      <c r="AO51" s="39">
        <v>43.482157282864392</v>
      </c>
      <c r="AP51" s="40">
        <v>4.0469440646654169</v>
      </c>
      <c r="AQ51" s="61" t="s">
        <v>71</v>
      </c>
      <c r="AR51" s="39">
        <v>0.14586635622364591</v>
      </c>
      <c r="AS51" s="40">
        <v>0.10802565920811268</v>
      </c>
      <c r="AT51" s="61" t="s">
        <v>71</v>
      </c>
      <c r="AU51" s="39">
        <v>49.209853657285208</v>
      </c>
      <c r="AV51" s="40">
        <v>3.913617618248431</v>
      </c>
      <c r="AW51" s="61" t="s">
        <v>71</v>
      </c>
      <c r="AX51" s="39">
        <v>48.733131319064519</v>
      </c>
      <c r="AY51" s="40">
        <v>3.8818213130447869</v>
      </c>
      <c r="AZ51" s="61" t="s">
        <v>71</v>
      </c>
      <c r="BA51" s="39">
        <v>2.057015023650282</v>
      </c>
      <c r="BB51" s="40">
        <v>1.0728748826179275</v>
      </c>
      <c r="BC51" s="61" t="s">
        <v>71</v>
      </c>
      <c r="BD51" s="39">
        <v>5.5464829709233863</v>
      </c>
      <c r="BE51" s="40">
        <v>1.5759743459427102</v>
      </c>
      <c r="BF51" s="61" t="s">
        <v>71</v>
      </c>
      <c r="BG51" s="39">
        <v>75.69630830183165</v>
      </c>
      <c r="BH51" s="40">
        <v>3.1290699779784785</v>
      </c>
      <c r="BI51" s="61" t="s">
        <v>71</v>
      </c>
      <c r="BJ51" s="39">
        <v>18.757208727244961</v>
      </c>
      <c r="BK51" s="40">
        <v>2.961584561966339</v>
      </c>
      <c r="BL51" s="61" t="s">
        <v>71</v>
      </c>
      <c r="BM51" s="39">
        <v>11.39476283109628</v>
      </c>
      <c r="BN51" s="40">
        <v>2.2124612304050748</v>
      </c>
      <c r="BO51" s="61" t="s">
        <v>71</v>
      </c>
      <c r="BP51" s="39">
        <v>85.467693173662212</v>
      </c>
      <c r="BQ51" s="40">
        <v>2.4702768369676935</v>
      </c>
      <c r="BR51" s="61" t="s">
        <v>71</v>
      </c>
      <c r="BS51" s="39">
        <v>3.1375439952415038</v>
      </c>
      <c r="BT51" s="40">
        <v>1.1509616315004807</v>
      </c>
      <c r="BU51" s="61" t="s">
        <v>71</v>
      </c>
      <c r="BV51" s="39">
        <v>14.61649199219541</v>
      </c>
      <c r="BW51" s="40">
        <v>2.1604617184412338</v>
      </c>
      <c r="BX51" s="61" t="s">
        <v>71</v>
      </c>
      <c r="BY51" s="39">
        <v>67.696773812558149</v>
      </c>
      <c r="BZ51" s="40">
        <v>2.8758088124309809</v>
      </c>
      <c r="CA51" s="61" t="s">
        <v>71</v>
      </c>
      <c r="CB51" s="39">
        <v>17.68673419524643</v>
      </c>
      <c r="CC51" s="40">
        <v>2.2901431621183468</v>
      </c>
      <c r="CD51" s="61" t="s">
        <v>71</v>
      </c>
      <c r="CE51" s="39">
        <v>10.071716009221349</v>
      </c>
      <c r="CF51" s="40">
        <v>2.0330553256413615</v>
      </c>
      <c r="CG51" s="61" t="s">
        <v>71</v>
      </c>
      <c r="CH51" s="39">
        <v>58.872672553066487</v>
      </c>
      <c r="CI51" s="40">
        <v>4.0000853014032156</v>
      </c>
      <c r="CJ51" s="61" t="s">
        <v>71</v>
      </c>
      <c r="CK51" s="39">
        <v>31.055611437712169</v>
      </c>
      <c r="CL51" s="40">
        <v>3.5790021522853928</v>
      </c>
      <c r="CM51" s="62" t="s">
        <v>71</v>
      </c>
    </row>
    <row r="52" spans="1:91" x14ac:dyDescent="0.2">
      <c r="A52" s="37" t="s">
        <v>156</v>
      </c>
      <c r="B52" s="39">
        <v>61.138510277448198</v>
      </c>
      <c r="C52" s="40">
        <v>3.9423987769361508</v>
      </c>
      <c r="D52" s="61" t="s">
        <v>71</v>
      </c>
      <c r="E52" s="39">
        <v>32.408428095904711</v>
      </c>
      <c r="F52" s="40">
        <v>4.0050925193392679</v>
      </c>
      <c r="G52" s="61" t="s">
        <v>71</v>
      </c>
      <c r="H52" s="39">
        <v>6.4530616266470942</v>
      </c>
      <c r="I52" s="40">
        <v>2.541253730584812</v>
      </c>
      <c r="J52" s="61" t="s">
        <v>71</v>
      </c>
      <c r="K52" s="39">
        <v>68.120676632580484</v>
      </c>
      <c r="L52" s="40">
        <v>3.7352959195953539</v>
      </c>
      <c r="M52" s="61" t="s">
        <v>71</v>
      </c>
      <c r="N52" s="39">
        <v>17.040773849515581</v>
      </c>
      <c r="O52" s="40">
        <v>3.112556469301023</v>
      </c>
      <c r="P52" s="61" t="s">
        <v>71</v>
      </c>
      <c r="Q52" s="39">
        <v>14.83854951790393</v>
      </c>
      <c r="R52" s="40">
        <v>2.6061881437594741</v>
      </c>
      <c r="S52" s="61" t="s">
        <v>71</v>
      </c>
      <c r="T52" s="39">
        <v>70.810129864633055</v>
      </c>
      <c r="U52" s="40">
        <v>4.0428329054946754</v>
      </c>
      <c r="V52" s="61" t="s">
        <v>71</v>
      </c>
      <c r="W52" s="39">
        <v>24.682864309224691</v>
      </c>
      <c r="X52" s="40">
        <v>3.9643437252668323</v>
      </c>
      <c r="Y52" s="61" t="s">
        <v>71</v>
      </c>
      <c r="Z52" s="39">
        <v>4.5070058261422554</v>
      </c>
      <c r="AA52" s="40">
        <v>1.7522490241467992</v>
      </c>
      <c r="AB52" s="61" t="s">
        <v>71</v>
      </c>
      <c r="AC52" s="39">
        <v>62.296386207478449</v>
      </c>
      <c r="AD52" s="40">
        <v>4.3704261779592883</v>
      </c>
      <c r="AE52" s="61" t="s">
        <v>71</v>
      </c>
      <c r="AF52" s="39">
        <v>27.60918341427778</v>
      </c>
      <c r="AG52" s="40">
        <v>4.1659305918709615</v>
      </c>
      <c r="AH52" s="61" t="s">
        <v>71</v>
      </c>
      <c r="AI52" s="39">
        <v>10.094430378243761</v>
      </c>
      <c r="AJ52" s="40">
        <v>2.5504877913131985</v>
      </c>
      <c r="AK52" s="61" t="s">
        <v>71</v>
      </c>
      <c r="AL52" s="39">
        <v>72.491136449435828</v>
      </c>
      <c r="AM52" s="40">
        <v>3.9085446769331975</v>
      </c>
      <c r="AN52" s="61" t="s">
        <v>71</v>
      </c>
      <c r="AO52" s="39">
        <v>26.221440608779169</v>
      </c>
      <c r="AP52" s="40">
        <v>3.7587938345615797</v>
      </c>
      <c r="AQ52" s="61" t="s">
        <v>71</v>
      </c>
      <c r="AR52" s="39">
        <v>1.2874229417850069</v>
      </c>
      <c r="AS52" s="40">
        <v>0.89634232292711946</v>
      </c>
      <c r="AT52" s="61" t="s">
        <v>71</v>
      </c>
      <c r="AU52" s="39">
        <v>86.061017787055519</v>
      </c>
      <c r="AV52" s="40">
        <v>3.0279357715242607</v>
      </c>
      <c r="AW52" s="61" t="s">
        <v>71</v>
      </c>
      <c r="AX52" s="39">
        <v>13.938982212944479</v>
      </c>
      <c r="AY52" s="40">
        <v>3.0279357715242612</v>
      </c>
      <c r="AZ52" s="61" t="s">
        <v>71</v>
      </c>
      <c r="BA52" s="39">
        <v>0</v>
      </c>
      <c r="BB52" s="40" t="s">
        <v>74</v>
      </c>
      <c r="BC52" s="61" t="s">
        <v>71</v>
      </c>
      <c r="BD52" s="39">
        <v>23.890011774439781</v>
      </c>
      <c r="BE52" s="40">
        <v>3.2049633798515074</v>
      </c>
      <c r="BF52" s="61" t="s">
        <v>71</v>
      </c>
      <c r="BG52" s="39">
        <v>39.488759025223217</v>
      </c>
      <c r="BH52" s="40">
        <v>4.4895525517113608</v>
      </c>
      <c r="BI52" s="61" t="s">
        <v>71</v>
      </c>
      <c r="BJ52" s="39">
        <v>36.621229200336977</v>
      </c>
      <c r="BK52" s="40">
        <v>4.3911283359104862</v>
      </c>
      <c r="BL52" s="61" t="s">
        <v>71</v>
      </c>
      <c r="BM52" s="39">
        <v>58.534326456644983</v>
      </c>
      <c r="BN52" s="40">
        <v>4.0846301888234686</v>
      </c>
      <c r="BO52" s="61" t="s">
        <v>71</v>
      </c>
      <c r="BP52" s="39">
        <v>34.871401400197954</v>
      </c>
      <c r="BQ52" s="40">
        <v>3.9072921423985107</v>
      </c>
      <c r="BR52" s="61" t="s">
        <v>71</v>
      </c>
      <c r="BS52" s="39">
        <v>6.5942721431570694</v>
      </c>
      <c r="BT52" s="40">
        <v>1.7449702699569987</v>
      </c>
      <c r="BU52" s="61" t="s">
        <v>71</v>
      </c>
      <c r="BV52" s="39">
        <v>37.953759444473967</v>
      </c>
      <c r="BW52" s="40">
        <v>4.2852992024346621</v>
      </c>
      <c r="BX52" s="61" t="s">
        <v>71</v>
      </c>
      <c r="BY52" s="39">
        <v>32.041088888613452</v>
      </c>
      <c r="BZ52" s="40">
        <v>3.6655173033674231</v>
      </c>
      <c r="CA52" s="61" t="s">
        <v>71</v>
      </c>
      <c r="CB52" s="39">
        <v>30.005151666912582</v>
      </c>
      <c r="CC52" s="40">
        <v>3.930394243143581</v>
      </c>
      <c r="CD52" s="61" t="s">
        <v>71</v>
      </c>
      <c r="CE52" s="39">
        <v>55.535600601706612</v>
      </c>
      <c r="CF52" s="40">
        <v>4.7503551250378102</v>
      </c>
      <c r="CG52" s="61" t="s">
        <v>71</v>
      </c>
      <c r="CH52" s="39">
        <v>34.669229096432389</v>
      </c>
      <c r="CI52" s="40">
        <v>4.3373793614933831</v>
      </c>
      <c r="CJ52" s="61" t="s">
        <v>71</v>
      </c>
      <c r="CK52" s="39">
        <v>9.7951703018609866</v>
      </c>
      <c r="CL52" s="40">
        <v>2.8500223936994247</v>
      </c>
      <c r="CM52" s="62" t="s">
        <v>71</v>
      </c>
    </row>
    <row r="53" spans="1:91" x14ac:dyDescent="0.2">
      <c r="A53" s="37" t="s">
        <v>157</v>
      </c>
      <c r="B53" s="39">
        <v>51.710468561335936</v>
      </c>
      <c r="C53" s="40">
        <v>0.48374622110750148</v>
      </c>
      <c r="D53" s="61" t="s">
        <v>71</v>
      </c>
      <c r="E53" s="39">
        <v>43.001914107829592</v>
      </c>
      <c r="F53" s="40">
        <v>0.50065157945611016</v>
      </c>
      <c r="G53" s="61" t="s">
        <v>71</v>
      </c>
      <c r="H53" s="39">
        <v>5.2876173308344594</v>
      </c>
      <c r="I53" s="40">
        <v>0.22360463842990139</v>
      </c>
      <c r="J53" s="61" t="s">
        <v>71</v>
      </c>
      <c r="K53" s="39">
        <v>64.294800006286863</v>
      </c>
      <c r="L53" s="40">
        <v>0.47128937707459351</v>
      </c>
      <c r="M53" s="61" t="s">
        <v>71</v>
      </c>
      <c r="N53" s="39">
        <v>12.57470744659982</v>
      </c>
      <c r="O53" s="40">
        <v>0.36462817777721512</v>
      </c>
      <c r="P53" s="61" t="s">
        <v>71</v>
      </c>
      <c r="Q53" s="39">
        <v>23.130492547113299</v>
      </c>
      <c r="R53" s="40">
        <v>0.40468499653433893</v>
      </c>
      <c r="S53" s="61" t="s">
        <v>71</v>
      </c>
      <c r="T53" s="39">
        <v>54.806486530561408</v>
      </c>
      <c r="U53" s="40">
        <v>0.505449157040467</v>
      </c>
      <c r="V53" s="61" t="s">
        <v>71</v>
      </c>
      <c r="W53" s="39">
        <v>34.6712393210275</v>
      </c>
      <c r="X53" s="40">
        <v>0.49290650962777371</v>
      </c>
      <c r="Y53" s="61" t="s">
        <v>71</v>
      </c>
      <c r="Z53" s="39">
        <v>10.52227414841108</v>
      </c>
      <c r="AA53" s="40">
        <v>0.32835520017544362</v>
      </c>
      <c r="AB53" s="61" t="s">
        <v>71</v>
      </c>
      <c r="AC53" s="39">
        <v>43.746705819400447</v>
      </c>
      <c r="AD53" s="40">
        <v>0.5071915243742785</v>
      </c>
      <c r="AE53" s="61" t="s">
        <v>71</v>
      </c>
      <c r="AF53" s="39">
        <v>34.131864848673317</v>
      </c>
      <c r="AG53" s="40">
        <v>0.50865962582870272</v>
      </c>
      <c r="AH53" s="61" t="s">
        <v>71</v>
      </c>
      <c r="AI53" s="39">
        <v>22.12142933192623</v>
      </c>
      <c r="AJ53" s="40">
        <v>0.43540146672013741</v>
      </c>
      <c r="AK53" s="61" t="s">
        <v>71</v>
      </c>
      <c r="AL53" s="39">
        <v>50.914267543654617</v>
      </c>
      <c r="AM53" s="40">
        <v>0.50341723487499113</v>
      </c>
      <c r="AN53" s="61" t="s">
        <v>71</v>
      </c>
      <c r="AO53" s="39">
        <v>41.153381399676412</v>
      </c>
      <c r="AP53" s="40">
        <v>0.50282649007158553</v>
      </c>
      <c r="AQ53" s="61" t="s">
        <v>71</v>
      </c>
      <c r="AR53" s="39">
        <v>7.9323510566689706</v>
      </c>
      <c r="AS53" s="40">
        <v>0.290674565324263</v>
      </c>
      <c r="AT53" s="61" t="s">
        <v>71</v>
      </c>
      <c r="AU53" s="39">
        <v>50.373016200678691</v>
      </c>
      <c r="AV53" s="40">
        <v>0.49915173617842412</v>
      </c>
      <c r="AW53" s="61" t="s">
        <v>71</v>
      </c>
      <c r="AX53" s="39">
        <v>42.457378145417387</v>
      </c>
      <c r="AY53" s="40">
        <v>0.49714414541211771</v>
      </c>
      <c r="AZ53" s="61" t="s">
        <v>71</v>
      </c>
      <c r="BA53" s="39">
        <v>7.1696056539039184</v>
      </c>
      <c r="BB53" s="40">
        <v>0.25074117979202282</v>
      </c>
      <c r="BC53" s="61" t="s">
        <v>71</v>
      </c>
      <c r="BD53" s="39">
        <v>12.49886939429261</v>
      </c>
      <c r="BE53" s="40">
        <v>0.34582524056508379</v>
      </c>
      <c r="BF53" s="61" t="s">
        <v>71</v>
      </c>
      <c r="BG53" s="39">
        <v>55.95080166698601</v>
      </c>
      <c r="BH53" s="40">
        <v>0.50487361342816572</v>
      </c>
      <c r="BI53" s="61" t="s">
        <v>71</v>
      </c>
      <c r="BJ53" s="39">
        <v>31.550328938721378</v>
      </c>
      <c r="BK53" s="40">
        <v>0.45707117222950461</v>
      </c>
      <c r="BL53" s="61" t="s">
        <v>71</v>
      </c>
      <c r="BM53" s="39">
        <v>16.665223964751551</v>
      </c>
      <c r="BN53" s="40">
        <v>0.37834947449726092</v>
      </c>
      <c r="BO53" s="61" t="s">
        <v>71</v>
      </c>
      <c r="BP53" s="39">
        <v>60.520106724670292</v>
      </c>
      <c r="BQ53" s="40">
        <v>0.47819763646814017</v>
      </c>
      <c r="BR53" s="61" t="s">
        <v>71</v>
      </c>
      <c r="BS53" s="39">
        <v>22.81466931057815</v>
      </c>
      <c r="BT53" s="40">
        <v>0.38508025918727279</v>
      </c>
      <c r="BU53" s="61" t="s">
        <v>71</v>
      </c>
      <c r="BV53" s="39">
        <v>10.699394223783299</v>
      </c>
      <c r="BW53" s="40">
        <v>0.31760932216050392</v>
      </c>
      <c r="BX53" s="61" t="s">
        <v>71</v>
      </c>
      <c r="BY53" s="39">
        <v>36.390704795713511</v>
      </c>
      <c r="BZ53" s="40">
        <v>0.49304929837848421</v>
      </c>
      <c r="CA53" s="61" t="s">
        <v>71</v>
      </c>
      <c r="CB53" s="39">
        <v>52.909900980503188</v>
      </c>
      <c r="CC53" s="40">
        <v>0.48571131944905421</v>
      </c>
      <c r="CD53" s="61" t="s">
        <v>71</v>
      </c>
      <c r="CE53" s="39">
        <v>21.975144759048419</v>
      </c>
      <c r="CF53" s="40">
        <v>0.41971674137558779</v>
      </c>
      <c r="CG53" s="61" t="s">
        <v>71</v>
      </c>
      <c r="CH53" s="39">
        <v>37.074578925775768</v>
      </c>
      <c r="CI53" s="40">
        <v>0.49286153188842252</v>
      </c>
      <c r="CJ53" s="61" t="s">
        <v>71</v>
      </c>
      <c r="CK53" s="39">
        <v>40.950276315175813</v>
      </c>
      <c r="CL53" s="40">
        <v>0.46901198328734978</v>
      </c>
      <c r="CM53" s="62" t="s">
        <v>71</v>
      </c>
    </row>
    <row r="54" spans="1:91" x14ac:dyDescent="0.2">
      <c r="A54" s="82"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39"/>
      <c r="BB54" s="40"/>
      <c r="BC54" s="61"/>
      <c r="BD54" s="39"/>
      <c r="BE54" s="40"/>
      <c r="BF54" s="61"/>
      <c r="BG54" s="39"/>
      <c r="BH54" s="40"/>
      <c r="BI54" s="61"/>
      <c r="BJ54" s="39"/>
      <c r="BK54" s="40"/>
      <c r="BL54" s="61"/>
      <c r="BM54" s="39"/>
      <c r="BN54" s="40"/>
      <c r="BO54" s="61"/>
      <c r="BP54" s="39"/>
      <c r="BQ54" s="40"/>
      <c r="BR54" s="61"/>
      <c r="BS54" s="39"/>
      <c r="BT54" s="40"/>
      <c r="BU54" s="61"/>
      <c r="BV54" s="39"/>
      <c r="BW54" s="40"/>
      <c r="BX54" s="61"/>
      <c r="BY54" s="39"/>
      <c r="BZ54" s="40"/>
      <c r="CA54" s="61"/>
      <c r="CB54" s="39"/>
      <c r="CC54" s="40"/>
      <c r="CD54" s="61"/>
      <c r="CE54" s="39"/>
      <c r="CF54" s="40"/>
      <c r="CG54" s="61"/>
      <c r="CH54" s="39"/>
      <c r="CI54" s="40"/>
      <c r="CJ54" s="61"/>
      <c r="CK54" s="39"/>
      <c r="CL54" s="40"/>
      <c r="CM54" s="62"/>
    </row>
    <row r="55" spans="1:91" x14ac:dyDescent="0.2">
      <c r="A55" s="37" t="s">
        <v>158</v>
      </c>
      <c r="B55" s="39">
        <v>85.706287645282728</v>
      </c>
      <c r="C55" s="40">
        <v>2.144414042475177</v>
      </c>
      <c r="D55" s="61" t="s">
        <v>71</v>
      </c>
      <c r="E55" s="39">
        <v>14.29371235471727</v>
      </c>
      <c r="F55" s="40">
        <v>2.1444140424751792</v>
      </c>
      <c r="G55" s="61" t="s">
        <v>71</v>
      </c>
      <c r="H55" s="39">
        <v>0</v>
      </c>
      <c r="I55" s="40" t="s">
        <v>74</v>
      </c>
      <c r="J55" s="61" t="s">
        <v>71</v>
      </c>
      <c r="K55" s="39">
        <v>87.205858054189051</v>
      </c>
      <c r="L55" s="40">
        <v>2.177197110996878</v>
      </c>
      <c r="M55" s="61" t="s">
        <v>71</v>
      </c>
      <c r="N55" s="39">
        <v>9.8775779708652056</v>
      </c>
      <c r="O55" s="40">
        <v>2.0767482842342004</v>
      </c>
      <c r="P55" s="61" t="s">
        <v>71</v>
      </c>
      <c r="Q55" s="39">
        <v>2.9165639749457468</v>
      </c>
      <c r="R55" s="40">
        <v>1.0729974300669853</v>
      </c>
      <c r="S55" s="61" t="s">
        <v>71</v>
      </c>
      <c r="T55" s="39">
        <v>70.446014837779785</v>
      </c>
      <c r="U55" s="40">
        <v>2.8742336418037286</v>
      </c>
      <c r="V55" s="61" t="s">
        <v>71</v>
      </c>
      <c r="W55" s="39">
        <v>28.80292028115084</v>
      </c>
      <c r="X55" s="40">
        <v>2.8649025689575693</v>
      </c>
      <c r="Y55" s="61" t="s">
        <v>71</v>
      </c>
      <c r="Z55" s="39">
        <v>0.75106488106938407</v>
      </c>
      <c r="AA55" s="40">
        <v>0.36805063659864995</v>
      </c>
      <c r="AB55" s="61" t="s">
        <v>71</v>
      </c>
      <c r="AC55" s="39">
        <v>81.145360993359802</v>
      </c>
      <c r="AD55" s="40">
        <v>2.3113357893984343</v>
      </c>
      <c r="AE55" s="61" t="s">
        <v>71</v>
      </c>
      <c r="AF55" s="39">
        <v>18.455002105591159</v>
      </c>
      <c r="AG55" s="40">
        <v>2.2763118582655886</v>
      </c>
      <c r="AH55" s="61" t="s">
        <v>71</v>
      </c>
      <c r="AI55" s="39">
        <v>0.39963690104904742</v>
      </c>
      <c r="AJ55" s="40">
        <v>0.39995912534550998</v>
      </c>
      <c r="AK55" s="61" t="s">
        <v>71</v>
      </c>
      <c r="AL55" s="39">
        <v>69.433047461744977</v>
      </c>
      <c r="AM55" s="40">
        <v>2.6286338003874503</v>
      </c>
      <c r="AN55" s="61" t="s">
        <v>71</v>
      </c>
      <c r="AO55" s="39">
        <v>28.718062795791791</v>
      </c>
      <c r="AP55" s="40">
        <v>2.6134893294998016</v>
      </c>
      <c r="AQ55" s="61" t="s">
        <v>71</v>
      </c>
      <c r="AR55" s="39">
        <v>1.848889742463242</v>
      </c>
      <c r="AS55" s="40">
        <v>0.62110945473566681</v>
      </c>
      <c r="AT55" s="61" t="s">
        <v>71</v>
      </c>
      <c r="AU55" s="39">
        <v>58.095924722609972</v>
      </c>
      <c r="AV55" s="40">
        <v>2.6606012899559488</v>
      </c>
      <c r="AW55" s="61" t="s">
        <v>71</v>
      </c>
      <c r="AX55" s="39">
        <v>41.38173183105792</v>
      </c>
      <c r="AY55" s="40">
        <v>2.6572887219981869</v>
      </c>
      <c r="AZ55" s="61" t="s">
        <v>71</v>
      </c>
      <c r="BA55" s="39">
        <v>0.52234344633212038</v>
      </c>
      <c r="BB55" s="40">
        <v>0.37017671206057151</v>
      </c>
      <c r="BC55" s="61" t="s">
        <v>71</v>
      </c>
      <c r="BD55" s="39">
        <v>18.669197047624781</v>
      </c>
      <c r="BE55" s="40">
        <v>2.101024096240923</v>
      </c>
      <c r="BF55" s="61" t="s">
        <v>71</v>
      </c>
      <c r="BG55" s="39">
        <v>76.601951030290437</v>
      </c>
      <c r="BH55" s="40">
        <v>2.4787951670393231</v>
      </c>
      <c r="BI55" s="61" t="s">
        <v>71</v>
      </c>
      <c r="BJ55" s="39">
        <v>4.7288519220847753</v>
      </c>
      <c r="BK55" s="40">
        <v>1.4814891881760053</v>
      </c>
      <c r="BL55" s="61" t="s">
        <v>71</v>
      </c>
      <c r="BM55" s="39">
        <v>36.520512559589157</v>
      </c>
      <c r="BN55" s="40">
        <v>2.6442595721586013</v>
      </c>
      <c r="BO55" s="61" t="s">
        <v>71</v>
      </c>
      <c r="BP55" s="39">
        <v>63.479487440410828</v>
      </c>
      <c r="BQ55" s="40">
        <v>2.6442595721586013</v>
      </c>
      <c r="BR55" s="61" t="s">
        <v>71</v>
      </c>
      <c r="BS55" s="39">
        <v>0</v>
      </c>
      <c r="BT55" s="40" t="s">
        <v>74</v>
      </c>
      <c r="BU55" s="61" t="s">
        <v>71</v>
      </c>
      <c r="BV55" s="39">
        <v>24.37983135901413</v>
      </c>
      <c r="BW55" s="40">
        <v>2.6230522679225254</v>
      </c>
      <c r="BX55" s="61" t="s">
        <v>71</v>
      </c>
      <c r="BY55" s="39">
        <v>61.067671754094597</v>
      </c>
      <c r="BZ55" s="40">
        <v>2.9385794636819069</v>
      </c>
      <c r="CA55" s="61" t="s">
        <v>71</v>
      </c>
      <c r="CB55" s="39">
        <v>14.55249688689128</v>
      </c>
      <c r="CC55" s="40">
        <v>1.9239848563691788</v>
      </c>
      <c r="CD55" s="61" t="s">
        <v>71</v>
      </c>
      <c r="CE55" s="39">
        <v>78.750408634682813</v>
      </c>
      <c r="CF55" s="40">
        <v>1.9811636311069325</v>
      </c>
      <c r="CG55" s="61" t="s">
        <v>71</v>
      </c>
      <c r="CH55" s="39">
        <v>18.469608584847109</v>
      </c>
      <c r="CI55" s="40">
        <v>2.0393686122310619</v>
      </c>
      <c r="CJ55" s="61" t="s">
        <v>71</v>
      </c>
      <c r="CK55" s="39">
        <v>2.7799827804700779</v>
      </c>
      <c r="CL55" s="40">
        <v>0.61521293907257113</v>
      </c>
      <c r="CM55" s="62" t="s">
        <v>71</v>
      </c>
    </row>
    <row r="56" spans="1:91" x14ac:dyDescent="0.2">
      <c r="A56" s="37" t="s">
        <v>159</v>
      </c>
      <c r="B56" s="39">
        <v>38.897145633258937</v>
      </c>
      <c r="C56" s="40">
        <v>2.7933274375847192</v>
      </c>
      <c r="D56" s="61" t="s">
        <v>71</v>
      </c>
      <c r="E56" s="39">
        <v>52.397781130568951</v>
      </c>
      <c r="F56" s="40">
        <v>3.1212076185797795</v>
      </c>
      <c r="G56" s="61" t="s">
        <v>71</v>
      </c>
      <c r="H56" s="39">
        <v>8.7050732361721135</v>
      </c>
      <c r="I56" s="40">
        <v>1.8235242842879265</v>
      </c>
      <c r="J56" s="61" t="s">
        <v>71</v>
      </c>
      <c r="K56" s="39">
        <v>49.311962586100528</v>
      </c>
      <c r="L56" s="40">
        <v>2.9809597777934802</v>
      </c>
      <c r="M56" s="61" t="s">
        <v>71</v>
      </c>
      <c r="N56" s="39">
        <v>6.5878543734016759</v>
      </c>
      <c r="O56" s="40">
        <v>1.5773642689713301</v>
      </c>
      <c r="P56" s="61" t="s">
        <v>71</v>
      </c>
      <c r="Q56" s="39">
        <v>44.100183040497789</v>
      </c>
      <c r="R56" s="40">
        <v>3.0360002288380721</v>
      </c>
      <c r="S56" s="61" t="s">
        <v>71</v>
      </c>
      <c r="T56" s="39">
        <v>43.622781768165787</v>
      </c>
      <c r="U56" s="40">
        <v>2.7131668543520133</v>
      </c>
      <c r="V56" s="61" t="s">
        <v>71</v>
      </c>
      <c r="W56" s="39">
        <v>42.71147189459785</v>
      </c>
      <c r="X56" s="40">
        <v>2.847851062887194</v>
      </c>
      <c r="Y56" s="61" t="s">
        <v>71</v>
      </c>
      <c r="Z56" s="39">
        <v>13.665746337236371</v>
      </c>
      <c r="AA56" s="40">
        <v>2.0162439759085244</v>
      </c>
      <c r="AB56" s="61" t="s">
        <v>71</v>
      </c>
      <c r="AC56" s="39">
        <v>33.376845122253989</v>
      </c>
      <c r="AD56" s="40">
        <v>2.9543310739319217</v>
      </c>
      <c r="AE56" s="61" t="s">
        <v>71</v>
      </c>
      <c r="AF56" s="39">
        <v>40.257457067660361</v>
      </c>
      <c r="AG56" s="40">
        <v>3.2276992462107472</v>
      </c>
      <c r="AH56" s="61" t="s">
        <v>71</v>
      </c>
      <c r="AI56" s="39">
        <v>26.365697810085639</v>
      </c>
      <c r="AJ56" s="40">
        <v>2.4519515174177275</v>
      </c>
      <c r="AK56" s="61" t="s">
        <v>71</v>
      </c>
      <c r="AL56" s="39">
        <v>45.436628970578923</v>
      </c>
      <c r="AM56" s="40">
        <v>2.945628128960609</v>
      </c>
      <c r="AN56" s="61" t="s">
        <v>71</v>
      </c>
      <c r="AO56" s="39">
        <v>39.949236007890583</v>
      </c>
      <c r="AP56" s="40">
        <v>2.9826626345706315</v>
      </c>
      <c r="AQ56" s="61" t="s">
        <v>71</v>
      </c>
      <c r="AR56" s="39">
        <v>14.614135021530499</v>
      </c>
      <c r="AS56" s="40">
        <v>2.2913125781559551</v>
      </c>
      <c r="AT56" s="61" t="s">
        <v>71</v>
      </c>
      <c r="AU56" s="39">
        <v>51.086137590624261</v>
      </c>
      <c r="AV56" s="40">
        <v>3.5056811261133514</v>
      </c>
      <c r="AW56" s="61" t="s">
        <v>71</v>
      </c>
      <c r="AX56" s="39">
        <v>38.341676681439807</v>
      </c>
      <c r="AY56" s="40">
        <v>3.162353350735204</v>
      </c>
      <c r="AZ56" s="61" t="s">
        <v>71</v>
      </c>
      <c r="BA56" s="39">
        <v>10.572185727935951</v>
      </c>
      <c r="BB56" s="40">
        <v>2.0629909883991262</v>
      </c>
      <c r="BC56" s="61" t="s">
        <v>71</v>
      </c>
      <c r="BD56" s="39">
        <v>5.5834393555926134</v>
      </c>
      <c r="BE56" s="40">
        <v>1.5056328703465116</v>
      </c>
      <c r="BF56" s="61" t="s">
        <v>71</v>
      </c>
      <c r="BG56" s="39">
        <v>41.997939225849208</v>
      </c>
      <c r="BH56" s="40">
        <v>3.2377654110612686</v>
      </c>
      <c r="BI56" s="61" t="s">
        <v>71</v>
      </c>
      <c r="BJ56" s="39">
        <v>52.418621418558203</v>
      </c>
      <c r="BK56" s="40">
        <v>3.4176371533005523</v>
      </c>
      <c r="BL56" s="61" t="s">
        <v>71</v>
      </c>
      <c r="BM56" s="39">
        <v>31.221915067294269</v>
      </c>
      <c r="BN56" s="40">
        <v>2.4528975774940416</v>
      </c>
      <c r="BO56" s="61" t="s">
        <v>71</v>
      </c>
      <c r="BP56" s="39">
        <v>31.990925582861209</v>
      </c>
      <c r="BQ56" s="40">
        <v>2.8391382230568816</v>
      </c>
      <c r="BR56" s="61" t="s">
        <v>71</v>
      </c>
      <c r="BS56" s="39">
        <v>36.787159349844543</v>
      </c>
      <c r="BT56" s="40">
        <v>2.8075347776845661</v>
      </c>
      <c r="BU56" s="61" t="s">
        <v>71</v>
      </c>
      <c r="BV56" s="39">
        <v>7.3724259169952333</v>
      </c>
      <c r="BW56" s="40">
        <v>1.3604182684284738</v>
      </c>
      <c r="BX56" s="61" t="s">
        <v>71</v>
      </c>
      <c r="BY56" s="39">
        <v>31.989497785389929</v>
      </c>
      <c r="BZ56" s="40">
        <v>2.9407068710358777</v>
      </c>
      <c r="CA56" s="61" t="s">
        <v>71</v>
      </c>
      <c r="CB56" s="39">
        <v>60.638076297614838</v>
      </c>
      <c r="CC56" s="40">
        <v>2.9194977933372437</v>
      </c>
      <c r="CD56" s="61" t="s">
        <v>71</v>
      </c>
      <c r="CE56" s="39">
        <v>34.705115036420487</v>
      </c>
      <c r="CF56" s="40">
        <v>2.7750089903706083</v>
      </c>
      <c r="CG56" s="61" t="s">
        <v>71</v>
      </c>
      <c r="CH56" s="39">
        <v>39.217912770436328</v>
      </c>
      <c r="CI56" s="40">
        <v>2.8515650835775337</v>
      </c>
      <c r="CJ56" s="61" t="s">
        <v>71</v>
      </c>
      <c r="CK56" s="39">
        <v>26.076972193143192</v>
      </c>
      <c r="CL56" s="40">
        <v>2.4063582218159603</v>
      </c>
      <c r="CM56" s="62" t="s">
        <v>71</v>
      </c>
    </row>
    <row r="57" spans="1:91" x14ac:dyDescent="0.2">
      <c r="A57" s="37" t="s">
        <v>160</v>
      </c>
      <c r="B57" s="39">
        <v>46.636659389277483</v>
      </c>
      <c r="C57" s="40">
        <v>4.2723866840568574</v>
      </c>
      <c r="D57" s="61" t="s">
        <v>72</v>
      </c>
      <c r="E57" s="39">
        <v>52.551791810398718</v>
      </c>
      <c r="F57" s="40">
        <v>4.2907409115514978</v>
      </c>
      <c r="G57" s="61" t="s">
        <v>72</v>
      </c>
      <c r="H57" s="39">
        <v>0.81154880032379229</v>
      </c>
      <c r="I57" s="40">
        <v>0.83643384395149167</v>
      </c>
      <c r="J57" s="61" t="s">
        <v>72</v>
      </c>
      <c r="K57" s="39">
        <v>49.788993870093456</v>
      </c>
      <c r="L57" s="40">
        <v>4.4499035342584081</v>
      </c>
      <c r="M57" s="61" t="s">
        <v>72</v>
      </c>
      <c r="N57" s="39">
        <v>19.433912169326302</v>
      </c>
      <c r="O57" s="40">
        <v>3.0640500275618034</v>
      </c>
      <c r="P57" s="61" t="s">
        <v>72</v>
      </c>
      <c r="Q57" s="39">
        <v>30.777093960580249</v>
      </c>
      <c r="R57" s="40">
        <v>4.3198482562162592</v>
      </c>
      <c r="S57" s="61" t="s">
        <v>72</v>
      </c>
      <c r="T57" s="39">
        <v>58.209391850300349</v>
      </c>
      <c r="U57" s="40">
        <v>4.5193397330495353</v>
      </c>
      <c r="V57" s="61" t="s">
        <v>72</v>
      </c>
      <c r="W57" s="39">
        <v>30.50516142981764</v>
      </c>
      <c r="X57" s="40">
        <v>4.2993018698121039</v>
      </c>
      <c r="Y57" s="61" t="s">
        <v>72</v>
      </c>
      <c r="Z57" s="39">
        <v>11.285446719882</v>
      </c>
      <c r="AA57" s="40">
        <v>2.6945883222396154</v>
      </c>
      <c r="AB57" s="61" t="s">
        <v>72</v>
      </c>
      <c r="AC57" s="39">
        <v>53.76975724281354</v>
      </c>
      <c r="AD57" s="40">
        <v>4.7175949542748583</v>
      </c>
      <c r="AE57" s="61" t="s">
        <v>72</v>
      </c>
      <c r="AF57" s="39">
        <v>38.74185272620371</v>
      </c>
      <c r="AG57" s="40">
        <v>4.4496069416274153</v>
      </c>
      <c r="AH57" s="61" t="s">
        <v>72</v>
      </c>
      <c r="AI57" s="39">
        <v>7.4883900309827514</v>
      </c>
      <c r="AJ57" s="40">
        <v>2.957672885587741</v>
      </c>
      <c r="AK57" s="61" t="s">
        <v>72</v>
      </c>
      <c r="AL57" s="39">
        <v>32.104868061300273</v>
      </c>
      <c r="AM57" s="40">
        <v>4.1775766691024216</v>
      </c>
      <c r="AN57" s="61" t="s">
        <v>72</v>
      </c>
      <c r="AO57" s="39">
        <v>63.563914364064409</v>
      </c>
      <c r="AP57" s="40">
        <v>4.3342675701363209</v>
      </c>
      <c r="AQ57" s="61" t="s">
        <v>72</v>
      </c>
      <c r="AR57" s="39">
        <v>4.331217574635315</v>
      </c>
      <c r="AS57" s="40">
        <v>1.6956673134835027</v>
      </c>
      <c r="AT57" s="61" t="s">
        <v>72</v>
      </c>
      <c r="AU57" s="39">
        <v>59.726035440423672</v>
      </c>
      <c r="AV57" s="40">
        <v>4.6043612269751089</v>
      </c>
      <c r="AW57" s="61" t="s">
        <v>72</v>
      </c>
      <c r="AX57" s="39">
        <v>38.523284819941402</v>
      </c>
      <c r="AY57" s="40">
        <v>4.5809413191034869</v>
      </c>
      <c r="AZ57" s="61" t="s">
        <v>72</v>
      </c>
      <c r="BA57" s="39">
        <v>1.7506797396349321</v>
      </c>
      <c r="BB57" s="40">
        <v>1.227814600561864</v>
      </c>
      <c r="BC57" s="61" t="s">
        <v>72</v>
      </c>
      <c r="BD57" s="39">
        <v>8.6282454789261021</v>
      </c>
      <c r="BE57" s="40">
        <v>2.6394511277527686</v>
      </c>
      <c r="BF57" s="61" t="s">
        <v>72</v>
      </c>
      <c r="BG57" s="39">
        <v>77.1214320870899</v>
      </c>
      <c r="BH57" s="40">
        <v>3.7869534852141338</v>
      </c>
      <c r="BI57" s="61" t="s">
        <v>72</v>
      </c>
      <c r="BJ57" s="39">
        <v>14.250322433984</v>
      </c>
      <c r="BK57" s="40">
        <v>3.1565979176709535</v>
      </c>
      <c r="BL57" s="61" t="s">
        <v>72</v>
      </c>
      <c r="BM57" s="39">
        <v>28.438221865297152</v>
      </c>
      <c r="BN57" s="40">
        <v>3.8619694274847416</v>
      </c>
      <c r="BO57" s="61" t="s">
        <v>72</v>
      </c>
      <c r="BP57" s="39">
        <v>55.65157151915939</v>
      </c>
      <c r="BQ57" s="40">
        <v>4.1715971202789532</v>
      </c>
      <c r="BR57" s="61" t="s">
        <v>72</v>
      </c>
      <c r="BS57" s="39">
        <v>15.91020661554348</v>
      </c>
      <c r="BT57" s="40">
        <v>2.9158141865254614</v>
      </c>
      <c r="BU57" s="61" t="s">
        <v>72</v>
      </c>
      <c r="BV57" s="39">
        <v>14.26678539656783</v>
      </c>
      <c r="BW57" s="40">
        <v>3.0414929662885992</v>
      </c>
      <c r="BX57" s="61" t="s">
        <v>72</v>
      </c>
      <c r="BY57" s="39">
        <v>48.136286403305931</v>
      </c>
      <c r="BZ57" s="40">
        <v>4.4576914643291552</v>
      </c>
      <c r="CA57" s="61" t="s">
        <v>72</v>
      </c>
      <c r="CB57" s="39">
        <v>37.596928200126221</v>
      </c>
      <c r="CC57" s="40">
        <v>4.4965159221142912</v>
      </c>
      <c r="CD57" s="61" t="s">
        <v>72</v>
      </c>
      <c r="CE57" s="39">
        <v>45.793660536097249</v>
      </c>
      <c r="CF57" s="40">
        <v>4.3033436793000748</v>
      </c>
      <c r="CG57" s="61" t="s">
        <v>72</v>
      </c>
      <c r="CH57" s="39">
        <v>45.042289861293213</v>
      </c>
      <c r="CI57" s="40">
        <v>4.395905332955147</v>
      </c>
      <c r="CJ57" s="61" t="s">
        <v>72</v>
      </c>
      <c r="CK57" s="39">
        <v>9.1640496026095484</v>
      </c>
      <c r="CL57" s="40">
        <v>2.3006751143165394</v>
      </c>
      <c r="CM57" s="62" t="s">
        <v>72</v>
      </c>
    </row>
    <row r="58" spans="1:91" x14ac:dyDescent="0.2">
      <c r="A58" s="37" t="s">
        <v>161</v>
      </c>
      <c r="B58" s="39">
        <v>36.012792572737453</v>
      </c>
      <c r="C58" s="40">
        <v>3.1975725918819213</v>
      </c>
      <c r="D58" s="61" t="s">
        <v>71</v>
      </c>
      <c r="E58" s="39">
        <v>63.987207427262547</v>
      </c>
      <c r="F58" s="40">
        <v>3.1975725918819191</v>
      </c>
      <c r="G58" s="61" t="s">
        <v>71</v>
      </c>
      <c r="H58" s="39">
        <v>0</v>
      </c>
      <c r="I58" s="40" t="s">
        <v>74</v>
      </c>
      <c r="J58" s="61" t="s">
        <v>71</v>
      </c>
      <c r="K58" s="39">
        <v>88.48903489867169</v>
      </c>
      <c r="L58" s="40">
        <v>2.3052546711925337</v>
      </c>
      <c r="M58" s="61" t="s">
        <v>71</v>
      </c>
      <c r="N58" s="39">
        <v>6.3331278527537549</v>
      </c>
      <c r="O58" s="40">
        <v>1.7083560483620173</v>
      </c>
      <c r="P58" s="61" t="s">
        <v>71</v>
      </c>
      <c r="Q58" s="39">
        <v>5.1778372485745479</v>
      </c>
      <c r="R58" s="40">
        <v>1.5316473716008032</v>
      </c>
      <c r="S58" s="61" t="s">
        <v>71</v>
      </c>
      <c r="T58" s="39">
        <v>52.477008184206923</v>
      </c>
      <c r="U58" s="40">
        <v>3.6349556467254072</v>
      </c>
      <c r="V58" s="61" t="s">
        <v>71</v>
      </c>
      <c r="W58" s="39">
        <v>40.207903150690541</v>
      </c>
      <c r="X58" s="40">
        <v>3.451243998157258</v>
      </c>
      <c r="Y58" s="61" t="s">
        <v>71</v>
      </c>
      <c r="Z58" s="39">
        <v>7.3150886651025386</v>
      </c>
      <c r="AA58" s="40">
        <v>1.8146264458198975</v>
      </c>
      <c r="AB58" s="61" t="s">
        <v>71</v>
      </c>
      <c r="AC58" s="39">
        <v>80.171103591755738</v>
      </c>
      <c r="AD58" s="40">
        <v>2.699485985030309</v>
      </c>
      <c r="AE58" s="61" t="s">
        <v>71</v>
      </c>
      <c r="AF58" s="39">
        <v>10.61919917723093</v>
      </c>
      <c r="AG58" s="40">
        <v>2.0796921180372223</v>
      </c>
      <c r="AH58" s="61" t="s">
        <v>71</v>
      </c>
      <c r="AI58" s="39">
        <v>9.209697231013326</v>
      </c>
      <c r="AJ58" s="40">
        <v>2.12445800920529</v>
      </c>
      <c r="AK58" s="61" t="s">
        <v>71</v>
      </c>
      <c r="AL58" s="39">
        <v>65.373525054285281</v>
      </c>
      <c r="AM58" s="40">
        <v>3.3949668006590059</v>
      </c>
      <c r="AN58" s="61" t="s">
        <v>71</v>
      </c>
      <c r="AO58" s="39">
        <v>34.626474945714712</v>
      </c>
      <c r="AP58" s="40">
        <v>3.3949668006590055</v>
      </c>
      <c r="AQ58" s="61" t="s">
        <v>71</v>
      </c>
      <c r="AR58" s="39">
        <v>0</v>
      </c>
      <c r="AS58" s="40" t="s">
        <v>74</v>
      </c>
      <c r="AT58" s="61" t="s">
        <v>71</v>
      </c>
      <c r="AU58" s="39">
        <v>72.618191588238716</v>
      </c>
      <c r="AV58" s="40">
        <v>3.3334993197257572</v>
      </c>
      <c r="AW58" s="61" t="s">
        <v>71</v>
      </c>
      <c r="AX58" s="39">
        <v>24.2100349333795</v>
      </c>
      <c r="AY58" s="40">
        <v>3.1213215874099154</v>
      </c>
      <c r="AZ58" s="61" t="s">
        <v>71</v>
      </c>
      <c r="BA58" s="39">
        <v>3.171773478381783</v>
      </c>
      <c r="BB58" s="40">
        <v>1.3439460598492792</v>
      </c>
      <c r="BC58" s="61" t="s">
        <v>71</v>
      </c>
      <c r="BD58" s="39">
        <v>4.0974722269540891</v>
      </c>
      <c r="BE58" s="40">
        <v>1.2599166054020721</v>
      </c>
      <c r="BF58" s="61" t="s">
        <v>71</v>
      </c>
      <c r="BG58" s="39">
        <v>72.679154529718133</v>
      </c>
      <c r="BH58" s="40">
        <v>3.1473274661487869</v>
      </c>
      <c r="BI58" s="61" t="s">
        <v>71</v>
      </c>
      <c r="BJ58" s="39">
        <v>23.223373243327771</v>
      </c>
      <c r="BK58" s="40">
        <v>3.0151985060500075</v>
      </c>
      <c r="BL58" s="61" t="s">
        <v>71</v>
      </c>
      <c r="BM58" s="39">
        <v>26.41322236588427</v>
      </c>
      <c r="BN58" s="40">
        <v>3.0098371227283103</v>
      </c>
      <c r="BO58" s="61" t="s">
        <v>71</v>
      </c>
      <c r="BP58" s="39">
        <v>73.389316540715228</v>
      </c>
      <c r="BQ58" s="40">
        <v>3.0126399481208384</v>
      </c>
      <c r="BR58" s="61" t="s">
        <v>71</v>
      </c>
      <c r="BS58" s="39">
        <v>0.19746109340049409</v>
      </c>
      <c r="BT58" s="40">
        <v>0.16031114015167722</v>
      </c>
      <c r="BU58" s="61" t="s">
        <v>71</v>
      </c>
      <c r="BV58" s="39">
        <v>31.615557798294709</v>
      </c>
      <c r="BW58" s="40">
        <v>3.3234780339641703</v>
      </c>
      <c r="BX58" s="61" t="s">
        <v>71</v>
      </c>
      <c r="BY58" s="39">
        <v>37.716626917843243</v>
      </c>
      <c r="BZ58" s="40">
        <v>3.5728199736418564</v>
      </c>
      <c r="CA58" s="61" t="s">
        <v>71</v>
      </c>
      <c r="CB58" s="39">
        <v>30.667815283862051</v>
      </c>
      <c r="CC58" s="40">
        <v>3.1121431652305347</v>
      </c>
      <c r="CD58" s="61" t="s">
        <v>71</v>
      </c>
      <c r="CE58" s="39">
        <v>65.503024026023454</v>
      </c>
      <c r="CF58" s="40">
        <v>3.4080360323198033</v>
      </c>
      <c r="CG58" s="61" t="s">
        <v>71</v>
      </c>
      <c r="CH58" s="39">
        <v>15.705324221064149</v>
      </c>
      <c r="CI58" s="40">
        <v>2.6509245011191189</v>
      </c>
      <c r="CJ58" s="61" t="s">
        <v>71</v>
      </c>
      <c r="CK58" s="39">
        <v>18.791651752912379</v>
      </c>
      <c r="CL58" s="40">
        <v>2.9610164399228682</v>
      </c>
      <c r="CM58" s="62" t="s">
        <v>71</v>
      </c>
    </row>
    <row r="59" spans="1:91" x14ac:dyDescent="0.2">
      <c r="A59" s="37" t="s">
        <v>162</v>
      </c>
      <c r="B59" s="39">
        <v>45.687702010228271</v>
      </c>
      <c r="C59" s="40">
        <v>3.4827205486534951</v>
      </c>
      <c r="D59" s="61" t="s">
        <v>71</v>
      </c>
      <c r="E59" s="39">
        <v>44.120768219178842</v>
      </c>
      <c r="F59" s="40">
        <v>3.3962715201869225</v>
      </c>
      <c r="G59" s="61" t="s">
        <v>71</v>
      </c>
      <c r="H59" s="39">
        <v>10.19152977059289</v>
      </c>
      <c r="I59" s="40">
        <v>2.4008231548554999</v>
      </c>
      <c r="J59" s="61" t="s">
        <v>71</v>
      </c>
      <c r="K59" s="39">
        <v>61.829397222935818</v>
      </c>
      <c r="L59" s="40">
        <v>2.5798690822240995</v>
      </c>
      <c r="M59" s="61" t="s">
        <v>71</v>
      </c>
      <c r="N59" s="39">
        <v>9.6180029322546385</v>
      </c>
      <c r="O59" s="40">
        <v>2.0748039509941338</v>
      </c>
      <c r="P59" s="61" t="s">
        <v>71</v>
      </c>
      <c r="Q59" s="39">
        <v>28.552599844809539</v>
      </c>
      <c r="R59" s="40">
        <v>2.7245205402999413</v>
      </c>
      <c r="S59" s="61" t="s">
        <v>71</v>
      </c>
      <c r="T59" s="39">
        <v>54.165612219146752</v>
      </c>
      <c r="U59" s="40">
        <v>3.5571265307883482</v>
      </c>
      <c r="V59" s="61" t="s">
        <v>71</v>
      </c>
      <c r="W59" s="39">
        <v>29.34790829955293</v>
      </c>
      <c r="X59" s="40">
        <v>2.9868753916836095</v>
      </c>
      <c r="Y59" s="61" t="s">
        <v>71</v>
      </c>
      <c r="Z59" s="39">
        <v>16.486479481300329</v>
      </c>
      <c r="AA59" s="40">
        <v>2.4925525495039906</v>
      </c>
      <c r="AB59" s="61" t="s">
        <v>71</v>
      </c>
      <c r="AC59" s="39">
        <v>45.691779494817588</v>
      </c>
      <c r="AD59" s="40">
        <v>3.8489356163895616</v>
      </c>
      <c r="AE59" s="61" t="s">
        <v>71</v>
      </c>
      <c r="AF59" s="39">
        <v>27.616654178236221</v>
      </c>
      <c r="AG59" s="40">
        <v>3.2979482238186142</v>
      </c>
      <c r="AH59" s="61" t="s">
        <v>71</v>
      </c>
      <c r="AI59" s="39">
        <v>26.69156632694618</v>
      </c>
      <c r="AJ59" s="40">
        <v>3.5046931428471586</v>
      </c>
      <c r="AK59" s="61" t="s">
        <v>71</v>
      </c>
      <c r="AL59" s="39">
        <v>53.817859088583937</v>
      </c>
      <c r="AM59" s="40">
        <v>3.4450546949081011</v>
      </c>
      <c r="AN59" s="61" t="s">
        <v>71</v>
      </c>
      <c r="AO59" s="39">
        <v>41.599893425436377</v>
      </c>
      <c r="AP59" s="40">
        <v>3.4749581038409225</v>
      </c>
      <c r="AQ59" s="61" t="s">
        <v>71</v>
      </c>
      <c r="AR59" s="39">
        <v>4.582247485979674</v>
      </c>
      <c r="AS59" s="40">
        <v>1.5374284113323322</v>
      </c>
      <c r="AT59" s="61" t="s">
        <v>71</v>
      </c>
      <c r="AU59" s="39">
        <v>50.547399445762373</v>
      </c>
      <c r="AV59" s="40">
        <v>3.6537636360810932</v>
      </c>
      <c r="AW59" s="61" t="s">
        <v>71</v>
      </c>
      <c r="AX59" s="39">
        <v>39.126867268514452</v>
      </c>
      <c r="AY59" s="40">
        <v>3.5494875698451342</v>
      </c>
      <c r="AZ59" s="61" t="s">
        <v>71</v>
      </c>
      <c r="BA59" s="39">
        <v>10.325733285723169</v>
      </c>
      <c r="BB59" s="40">
        <v>1.8324834165243848</v>
      </c>
      <c r="BC59" s="61" t="s">
        <v>71</v>
      </c>
      <c r="BD59" s="39">
        <v>7.4485078877979154</v>
      </c>
      <c r="BE59" s="40">
        <v>2.227391162875703</v>
      </c>
      <c r="BF59" s="61" t="s">
        <v>71</v>
      </c>
      <c r="BG59" s="39">
        <v>53.064720227294792</v>
      </c>
      <c r="BH59" s="40">
        <v>4.2873786681917005</v>
      </c>
      <c r="BI59" s="61" t="s">
        <v>71</v>
      </c>
      <c r="BJ59" s="39">
        <v>39.486771884907313</v>
      </c>
      <c r="BK59" s="40">
        <v>4.019621721701788</v>
      </c>
      <c r="BL59" s="61" t="s">
        <v>71</v>
      </c>
      <c r="BM59" s="39">
        <v>54.719393632694171</v>
      </c>
      <c r="BN59" s="40">
        <v>3.8984521402557779</v>
      </c>
      <c r="BO59" s="61" t="s">
        <v>71</v>
      </c>
      <c r="BP59" s="39">
        <v>39.373293163867579</v>
      </c>
      <c r="BQ59" s="40">
        <v>3.3399539228304973</v>
      </c>
      <c r="BR59" s="61" t="s">
        <v>71</v>
      </c>
      <c r="BS59" s="39">
        <v>5.9073132034382638</v>
      </c>
      <c r="BT59" s="40">
        <v>1.889900586411607</v>
      </c>
      <c r="BU59" s="61" t="s">
        <v>71</v>
      </c>
      <c r="BV59" s="39">
        <v>24.773064071413021</v>
      </c>
      <c r="BW59" s="40">
        <v>3.0446517275121798</v>
      </c>
      <c r="BX59" s="61" t="s">
        <v>71</v>
      </c>
      <c r="BY59" s="39">
        <v>43.991111184763817</v>
      </c>
      <c r="BZ59" s="40">
        <v>3.0020701251009312</v>
      </c>
      <c r="CA59" s="61" t="s">
        <v>71</v>
      </c>
      <c r="CB59" s="39">
        <v>31.235824743823169</v>
      </c>
      <c r="CC59" s="40">
        <v>3.4635891726635677</v>
      </c>
      <c r="CD59" s="61" t="s">
        <v>71</v>
      </c>
      <c r="CE59" s="39">
        <v>40.741229574613833</v>
      </c>
      <c r="CF59" s="40">
        <v>3.6610143725239426</v>
      </c>
      <c r="CG59" s="61" t="s">
        <v>71</v>
      </c>
      <c r="CH59" s="39">
        <v>33.296369771602571</v>
      </c>
      <c r="CI59" s="40">
        <v>3.3990652538540491</v>
      </c>
      <c r="CJ59" s="61" t="s">
        <v>71</v>
      </c>
      <c r="CK59" s="39">
        <v>25.962400653783579</v>
      </c>
      <c r="CL59" s="40">
        <v>3.5488694951619437</v>
      </c>
      <c r="CM59" s="62" t="s">
        <v>71</v>
      </c>
    </row>
    <row r="60" spans="1:91" x14ac:dyDescent="0.2">
      <c r="A60" s="37" t="s">
        <v>163</v>
      </c>
      <c r="B60" s="39">
        <v>39.372521731917409</v>
      </c>
      <c r="C60" s="40">
        <v>2.4278797312775704</v>
      </c>
      <c r="D60" s="61" t="s">
        <v>71</v>
      </c>
      <c r="E60" s="39">
        <v>56.765231887960162</v>
      </c>
      <c r="F60" s="40">
        <v>2.4248093798731722</v>
      </c>
      <c r="G60" s="61" t="s">
        <v>71</v>
      </c>
      <c r="H60" s="39">
        <v>3.862246380122444</v>
      </c>
      <c r="I60" s="40">
        <v>0.79213044246954878</v>
      </c>
      <c r="J60" s="61" t="s">
        <v>71</v>
      </c>
      <c r="K60" s="39">
        <v>74.044184307644372</v>
      </c>
      <c r="L60" s="40">
        <v>1.8559652270013203</v>
      </c>
      <c r="M60" s="61" t="s">
        <v>71</v>
      </c>
      <c r="N60" s="39">
        <v>13.63951673090248</v>
      </c>
      <c r="O60" s="40">
        <v>1.3332401348664338</v>
      </c>
      <c r="P60" s="61" t="s">
        <v>71</v>
      </c>
      <c r="Q60" s="39">
        <v>12.31629896145316</v>
      </c>
      <c r="R60" s="40">
        <v>1.4173435590532273</v>
      </c>
      <c r="S60" s="61" t="s">
        <v>71</v>
      </c>
      <c r="T60" s="39">
        <v>65.72666427231259</v>
      </c>
      <c r="U60" s="40">
        <v>2.1567651960934779</v>
      </c>
      <c r="V60" s="61" t="s">
        <v>71</v>
      </c>
      <c r="W60" s="39">
        <v>33.48049380982733</v>
      </c>
      <c r="X60" s="40">
        <v>2.1349722091499177</v>
      </c>
      <c r="Y60" s="61" t="s">
        <v>71</v>
      </c>
      <c r="Z60" s="39">
        <v>0.79284191786006819</v>
      </c>
      <c r="AA60" s="40">
        <v>0.61462534542055269</v>
      </c>
      <c r="AB60" s="61" t="s">
        <v>71</v>
      </c>
      <c r="AC60" s="39">
        <v>61.854202444594627</v>
      </c>
      <c r="AD60" s="40">
        <v>2.1556467056859652</v>
      </c>
      <c r="AE60" s="61" t="s">
        <v>71</v>
      </c>
      <c r="AF60" s="39">
        <v>27.224922131907149</v>
      </c>
      <c r="AG60" s="40">
        <v>2.2004773611386326</v>
      </c>
      <c r="AH60" s="61" t="s">
        <v>71</v>
      </c>
      <c r="AI60" s="39">
        <v>10.92087542349822</v>
      </c>
      <c r="AJ60" s="40">
        <v>1.5008332975737833</v>
      </c>
      <c r="AK60" s="61" t="s">
        <v>71</v>
      </c>
      <c r="AL60" s="39">
        <v>53.142934693259477</v>
      </c>
      <c r="AM60" s="40">
        <v>2.3025220302782752</v>
      </c>
      <c r="AN60" s="61" t="s">
        <v>71</v>
      </c>
      <c r="AO60" s="39">
        <v>34.980495134426548</v>
      </c>
      <c r="AP60" s="40">
        <v>2.243317037297818</v>
      </c>
      <c r="AQ60" s="61" t="s">
        <v>71</v>
      </c>
      <c r="AR60" s="39">
        <v>11.87657017231399</v>
      </c>
      <c r="AS60" s="40">
        <v>1.4660427274036858</v>
      </c>
      <c r="AT60" s="61" t="s">
        <v>71</v>
      </c>
      <c r="AU60" s="39">
        <v>47.168254541553303</v>
      </c>
      <c r="AV60" s="40">
        <v>2.4316296299785809</v>
      </c>
      <c r="AW60" s="61" t="s">
        <v>71</v>
      </c>
      <c r="AX60" s="39">
        <v>31.38534958956431</v>
      </c>
      <c r="AY60" s="40">
        <v>2.0052797923950139</v>
      </c>
      <c r="AZ60" s="61" t="s">
        <v>71</v>
      </c>
      <c r="BA60" s="39">
        <v>21.446395868882391</v>
      </c>
      <c r="BB60" s="40">
        <v>2.1070839169092461</v>
      </c>
      <c r="BC60" s="61" t="s">
        <v>71</v>
      </c>
      <c r="BD60" s="39">
        <v>13.46477628957911</v>
      </c>
      <c r="BE60" s="40">
        <v>1.4655197044656119</v>
      </c>
      <c r="BF60" s="61" t="s">
        <v>71</v>
      </c>
      <c r="BG60" s="39">
        <v>58.137031038871491</v>
      </c>
      <c r="BH60" s="40">
        <v>2.2129036908918711</v>
      </c>
      <c r="BI60" s="61" t="s">
        <v>71</v>
      </c>
      <c r="BJ60" s="39">
        <v>28.398192671549399</v>
      </c>
      <c r="BK60" s="40">
        <v>2.0748112503687461</v>
      </c>
      <c r="BL60" s="61" t="s">
        <v>71</v>
      </c>
      <c r="BM60" s="39">
        <v>13.87949786651691</v>
      </c>
      <c r="BN60" s="40">
        <v>1.6538973733432498</v>
      </c>
      <c r="BO60" s="61" t="s">
        <v>71</v>
      </c>
      <c r="BP60" s="39">
        <v>77.360240903285131</v>
      </c>
      <c r="BQ60" s="40">
        <v>1.979999289506452</v>
      </c>
      <c r="BR60" s="61" t="s">
        <v>71</v>
      </c>
      <c r="BS60" s="39">
        <v>8.7602612301979708</v>
      </c>
      <c r="BT60" s="40">
        <v>1.3298122117472777</v>
      </c>
      <c r="BU60" s="61" t="s">
        <v>71</v>
      </c>
      <c r="BV60" s="39">
        <v>14.406804289099901</v>
      </c>
      <c r="BW60" s="40">
        <v>1.4221347679372653</v>
      </c>
      <c r="BX60" s="61" t="s">
        <v>71</v>
      </c>
      <c r="BY60" s="39">
        <v>38.407907486881477</v>
      </c>
      <c r="BZ60" s="40">
        <v>2.3918688844825513</v>
      </c>
      <c r="CA60" s="61" t="s">
        <v>71</v>
      </c>
      <c r="CB60" s="39">
        <v>47.185288224018613</v>
      </c>
      <c r="CC60" s="40">
        <v>2.4504438863469327</v>
      </c>
      <c r="CD60" s="61" t="s">
        <v>71</v>
      </c>
      <c r="CE60" s="39">
        <v>30.442457549460102</v>
      </c>
      <c r="CF60" s="40">
        <v>2.1191643365846549</v>
      </c>
      <c r="CG60" s="61" t="s">
        <v>71</v>
      </c>
      <c r="CH60" s="39">
        <v>42.252666464284268</v>
      </c>
      <c r="CI60" s="40">
        <v>2.4687256968207221</v>
      </c>
      <c r="CJ60" s="61" t="s">
        <v>71</v>
      </c>
      <c r="CK60" s="39">
        <v>27.304875986255631</v>
      </c>
      <c r="CL60" s="40">
        <v>2.3038166962186359</v>
      </c>
      <c r="CM60" s="62" t="s">
        <v>71</v>
      </c>
    </row>
    <row r="61" spans="1:91" x14ac:dyDescent="0.2">
      <c r="A61" s="37" t="s">
        <v>164</v>
      </c>
      <c r="B61" s="39">
        <v>40.492620553844922</v>
      </c>
      <c r="C61" s="40">
        <v>8.6408211709242233E-2</v>
      </c>
      <c r="D61" s="61" t="s">
        <v>71</v>
      </c>
      <c r="E61" s="39">
        <v>59.375890550156541</v>
      </c>
      <c r="F61" s="40">
        <v>8.6418270159331956E-2</v>
      </c>
      <c r="G61" s="61" t="s">
        <v>71</v>
      </c>
      <c r="H61" s="39">
        <v>0.13148889599854971</v>
      </c>
      <c r="I61" s="40">
        <v>1.0981878087978295E-3</v>
      </c>
      <c r="J61" s="61" t="s">
        <v>71</v>
      </c>
      <c r="K61" s="39">
        <v>86.578456859175176</v>
      </c>
      <c r="L61" s="40">
        <v>4.9217644363590107E-2</v>
      </c>
      <c r="M61" s="61" t="s">
        <v>71</v>
      </c>
      <c r="N61" s="39">
        <v>5.740996716885471</v>
      </c>
      <c r="O61" s="40">
        <v>2.563708436501529E-2</v>
      </c>
      <c r="P61" s="61" t="s">
        <v>71</v>
      </c>
      <c r="Q61" s="39">
        <v>7.6805464239393562</v>
      </c>
      <c r="R61" s="40">
        <v>4.1258805776836195E-2</v>
      </c>
      <c r="S61" s="61" t="s">
        <v>71</v>
      </c>
      <c r="T61" s="39">
        <v>51.289673496936331</v>
      </c>
      <c r="U61" s="40">
        <v>9.0192391650062362E-2</v>
      </c>
      <c r="V61" s="61" t="s">
        <v>71</v>
      </c>
      <c r="W61" s="39">
        <v>46.115747883206993</v>
      </c>
      <c r="X61" s="40">
        <v>8.9102601403350801E-2</v>
      </c>
      <c r="Y61" s="61" t="s">
        <v>71</v>
      </c>
      <c r="Z61" s="39">
        <v>2.5945786198566951</v>
      </c>
      <c r="AA61" s="40">
        <v>1.5007114081278267E-2</v>
      </c>
      <c r="AB61" s="61" t="s">
        <v>71</v>
      </c>
      <c r="AC61" s="39">
        <v>53.309119991246931</v>
      </c>
      <c r="AD61" s="40">
        <v>8.137860078127547E-2</v>
      </c>
      <c r="AE61" s="61" t="s">
        <v>71</v>
      </c>
      <c r="AF61" s="39">
        <v>40.863567314177487</v>
      </c>
      <c r="AG61" s="40">
        <v>7.5976285185702971E-2</v>
      </c>
      <c r="AH61" s="61" t="s">
        <v>71</v>
      </c>
      <c r="AI61" s="39">
        <v>5.8273126945755616</v>
      </c>
      <c r="AJ61" s="40">
        <v>3.6094571864867898E-2</v>
      </c>
      <c r="AK61" s="61" t="s">
        <v>71</v>
      </c>
      <c r="AL61" s="39">
        <v>61.137243727907347</v>
      </c>
      <c r="AM61" s="40">
        <v>7.4727385688325196E-2</v>
      </c>
      <c r="AN61" s="61" t="s">
        <v>71</v>
      </c>
      <c r="AO61" s="39">
        <v>36.723677236385157</v>
      </c>
      <c r="AP61" s="40">
        <v>7.9880054702679171E-2</v>
      </c>
      <c r="AQ61" s="61" t="s">
        <v>71</v>
      </c>
      <c r="AR61" s="39">
        <v>2.1390790357074931</v>
      </c>
      <c r="AS61" s="40">
        <v>2.8386175297253832E-2</v>
      </c>
      <c r="AT61" s="61" t="s">
        <v>71</v>
      </c>
      <c r="AU61" s="39">
        <v>51.347822932057198</v>
      </c>
      <c r="AV61" s="40">
        <v>8.4439855456164808E-2</v>
      </c>
      <c r="AW61" s="61" t="s">
        <v>71</v>
      </c>
      <c r="AX61" s="39">
        <v>46.999763868704449</v>
      </c>
      <c r="AY61" s="40">
        <v>7.8970852687489837E-2</v>
      </c>
      <c r="AZ61" s="61" t="s">
        <v>71</v>
      </c>
      <c r="BA61" s="39">
        <v>1.652413199238342</v>
      </c>
      <c r="BB61" s="40">
        <v>3.2189220514935203E-2</v>
      </c>
      <c r="BC61" s="61" t="s">
        <v>71</v>
      </c>
      <c r="BD61" s="39">
        <v>7.7166960065917456</v>
      </c>
      <c r="BE61" s="40">
        <v>5.8286214561237115E-2</v>
      </c>
      <c r="BF61" s="61" t="s">
        <v>71</v>
      </c>
      <c r="BG61" s="39">
        <v>78.53485061411368</v>
      </c>
      <c r="BH61" s="40">
        <v>7.8637090005299906E-2</v>
      </c>
      <c r="BI61" s="61" t="s">
        <v>71</v>
      </c>
      <c r="BJ61" s="39">
        <v>13.74845337929457</v>
      </c>
      <c r="BK61" s="40">
        <v>6.1011246829398028E-2</v>
      </c>
      <c r="BL61" s="61" t="s">
        <v>71</v>
      </c>
      <c r="BM61" s="39">
        <v>24.612336869692349</v>
      </c>
      <c r="BN61" s="40">
        <v>8.61627986614215E-2</v>
      </c>
      <c r="BO61" s="61" t="s">
        <v>71</v>
      </c>
      <c r="BP61" s="39">
        <v>74.037003048271799</v>
      </c>
      <c r="BQ61" s="40">
        <v>8.38073148845839E-2</v>
      </c>
      <c r="BR61" s="61" t="s">
        <v>71</v>
      </c>
      <c r="BS61" s="39">
        <v>1.350660082035853</v>
      </c>
      <c r="BT61" s="40">
        <v>2.8483749092728678E-2</v>
      </c>
      <c r="BU61" s="61" t="s">
        <v>71</v>
      </c>
      <c r="BV61" s="39">
        <v>46.22990658845832</v>
      </c>
      <c r="BW61" s="40">
        <v>8.8778608870703546E-2</v>
      </c>
      <c r="BX61" s="61" t="s">
        <v>71</v>
      </c>
      <c r="BY61" s="39">
        <v>46.403807423237801</v>
      </c>
      <c r="BZ61" s="40">
        <v>9.2638104713396965E-2</v>
      </c>
      <c r="CA61" s="61" t="s">
        <v>71</v>
      </c>
      <c r="CB61" s="39">
        <v>7.3662859883038756</v>
      </c>
      <c r="CC61" s="40">
        <v>4.3229657038779602E-2</v>
      </c>
      <c r="CD61" s="61" t="s">
        <v>71</v>
      </c>
      <c r="CE61" s="39">
        <v>52.691252401809727</v>
      </c>
      <c r="CF61" s="40">
        <v>8.2055803281177342E-2</v>
      </c>
      <c r="CG61" s="61" t="s">
        <v>71</v>
      </c>
      <c r="CH61" s="39">
        <v>43.550134327350563</v>
      </c>
      <c r="CI61" s="40">
        <v>6.6545528080034042E-2</v>
      </c>
      <c r="CJ61" s="61" t="s">
        <v>71</v>
      </c>
      <c r="CK61" s="39">
        <v>3.7586132708397182</v>
      </c>
      <c r="CL61" s="40">
        <v>5.0342799056528033E-2</v>
      </c>
      <c r="CM61" s="62" t="s">
        <v>71</v>
      </c>
    </row>
    <row r="62" spans="1:91" x14ac:dyDescent="0.2">
      <c r="A62" s="37" t="s">
        <v>165</v>
      </c>
      <c r="B62" s="39">
        <v>21.982315153590381</v>
      </c>
      <c r="C62" s="40">
        <v>2.8709100307341671</v>
      </c>
      <c r="D62" s="61" t="s">
        <v>71</v>
      </c>
      <c r="E62" s="39">
        <v>76.508904173329668</v>
      </c>
      <c r="F62" s="40">
        <v>3.1088107004352366</v>
      </c>
      <c r="G62" s="61" t="s">
        <v>71</v>
      </c>
      <c r="H62" s="39">
        <v>1.50878067307995</v>
      </c>
      <c r="I62" s="40">
        <v>1.0758907948282557</v>
      </c>
      <c r="J62" s="61" t="s">
        <v>71</v>
      </c>
      <c r="K62" s="39">
        <v>76.976348803776787</v>
      </c>
      <c r="L62" s="40">
        <v>3.0800576304150442</v>
      </c>
      <c r="M62" s="61" t="s">
        <v>71</v>
      </c>
      <c r="N62" s="39">
        <v>13.764287962717891</v>
      </c>
      <c r="O62" s="40">
        <v>2.2303351905316826</v>
      </c>
      <c r="P62" s="61" t="s">
        <v>71</v>
      </c>
      <c r="Q62" s="39">
        <v>9.2593632335053222</v>
      </c>
      <c r="R62" s="40">
        <v>2.0642309429868826</v>
      </c>
      <c r="S62" s="61" t="s">
        <v>71</v>
      </c>
      <c r="T62" s="39">
        <v>54.285652791710717</v>
      </c>
      <c r="U62" s="40">
        <v>3.2056595370644336</v>
      </c>
      <c r="V62" s="61" t="s">
        <v>71</v>
      </c>
      <c r="W62" s="39">
        <v>45.133076263801158</v>
      </c>
      <c r="X62" s="40">
        <v>3.2258790916505733</v>
      </c>
      <c r="Y62" s="61" t="s">
        <v>71</v>
      </c>
      <c r="Z62" s="39">
        <v>0.58127094448810013</v>
      </c>
      <c r="AA62" s="40">
        <v>0.45537665893482182</v>
      </c>
      <c r="AB62" s="61" t="s">
        <v>71</v>
      </c>
      <c r="AC62" s="39">
        <v>21.543268781181329</v>
      </c>
      <c r="AD62" s="40">
        <v>3.2157430119159662</v>
      </c>
      <c r="AE62" s="61" t="s">
        <v>71</v>
      </c>
      <c r="AF62" s="39">
        <v>68.650198585824612</v>
      </c>
      <c r="AG62" s="40">
        <v>3.8998700516090818</v>
      </c>
      <c r="AH62" s="61" t="s">
        <v>71</v>
      </c>
      <c r="AI62" s="39">
        <v>9.8065326329940596</v>
      </c>
      <c r="AJ62" s="40">
        <v>2.353633913552708</v>
      </c>
      <c r="AK62" s="61" t="s">
        <v>71</v>
      </c>
      <c r="AL62" s="39">
        <v>15.97117898821077</v>
      </c>
      <c r="AM62" s="40">
        <v>2.7434405135078359</v>
      </c>
      <c r="AN62" s="61" t="s">
        <v>71</v>
      </c>
      <c r="AO62" s="39">
        <v>81.903883598779004</v>
      </c>
      <c r="AP62" s="40">
        <v>2.82905987205636</v>
      </c>
      <c r="AQ62" s="61" t="s">
        <v>71</v>
      </c>
      <c r="AR62" s="39">
        <v>2.1249374130102461</v>
      </c>
      <c r="AS62" s="40">
        <v>0.93389107587967113</v>
      </c>
      <c r="AT62" s="61" t="s">
        <v>71</v>
      </c>
      <c r="AU62" s="39">
        <v>28.226844239897609</v>
      </c>
      <c r="AV62" s="40">
        <v>2.6791427357566544</v>
      </c>
      <c r="AW62" s="61" t="s">
        <v>71</v>
      </c>
      <c r="AX62" s="39">
        <v>70.437987349871591</v>
      </c>
      <c r="AY62" s="40">
        <v>2.7934058415823886</v>
      </c>
      <c r="AZ62" s="61" t="s">
        <v>71</v>
      </c>
      <c r="BA62" s="39">
        <v>1.3351684102308179</v>
      </c>
      <c r="BB62" s="40">
        <v>0.79668443823239954</v>
      </c>
      <c r="BC62" s="61" t="s">
        <v>71</v>
      </c>
      <c r="BD62" s="39">
        <v>8.3012378243564839</v>
      </c>
      <c r="BE62" s="40">
        <v>2.111889016330557</v>
      </c>
      <c r="BF62" s="61" t="s">
        <v>71</v>
      </c>
      <c r="BG62" s="39">
        <v>88.938222487959408</v>
      </c>
      <c r="BH62" s="40">
        <v>2.2878967254077973</v>
      </c>
      <c r="BI62" s="61" t="s">
        <v>71</v>
      </c>
      <c r="BJ62" s="39">
        <v>2.7605396876841142</v>
      </c>
      <c r="BK62" s="40">
        <v>1.0923129809478824</v>
      </c>
      <c r="BL62" s="61" t="s">
        <v>71</v>
      </c>
      <c r="BM62" s="39">
        <v>7.4313649813083984</v>
      </c>
      <c r="BN62" s="40">
        <v>2.0507609941175016</v>
      </c>
      <c r="BO62" s="61" t="s">
        <v>71</v>
      </c>
      <c r="BP62" s="39">
        <v>89.993539770220025</v>
      </c>
      <c r="BQ62" s="40">
        <v>2.3879279619577543</v>
      </c>
      <c r="BR62" s="61" t="s">
        <v>71</v>
      </c>
      <c r="BS62" s="39">
        <v>2.5750952484715799</v>
      </c>
      <c r="BT62" s="40">
        <v>1.2068268364970063</v>
      </c>
      <c r="BU62" s="61" t="s">
        <v>71</v>
      </c>
      <c r="BV62" s="39">
        <v>7.5639327578909894</v>
      </c>
      <c r="BW62" s="40">
        <v>2.1653988334922567</v>
      </c>
      <c r="BX62" s="61" t="s">
        <v>71</v>
      </c>
      <c r="BY62" s="39">
        <v>66.695081871836805</v>
      </c>
      <c r="BZ62" s="40">
        <v>3.5280977583040927</v>
      </c>
      <c r="CA62" s="61" t="s">
        <v>71</v>
      </c>
      <c r="CB62" s="39">
        <v>25.74098537027222</v>
      </c>
      <c r="CC62" s="40">
        <v>3.0095295588768529</v>
      </c>
      <c r="CD62" s="61" t="s">
        <v>71</v>
      </c>
      <c r="CE62" s="39">
        <v>61.371402227834082</v>
      </c>
      <c r="CF62" s="40">
        <v>4.1739735621715894</v>
      </c>
      <c r="CG62" s="61" t="s">
        <v>71</v>
      </c>
      <c r="CH62" s="39">
        <v>35.029347566255417</v>
      </c>
      <c r="CI62" s="40">
        <v>4.0830159731153044</v>
      </c>
      <c r="CJ62" s="61" t="s">
        <v>71</v>
      </c>
      <c r="CK62" s="39">
        <v>3.5992502059105069</v>
      </c>
      <c r="CL62" s="40">
        <v>2.0661396861333947</v>
      </c>
      <c r="CM62" s="62" t="s">
        <v>71</v>
      </c>
    </row>
    <row r="63" spans="1:91" x14ac:dyDescent="0.2">
      <c r="A63" s="37" t="s">
        <v>166</v>
      </c>
      <c r="B63" s="39">
        <v>59.432766074504052</v>
      </c>
      <c r="C63" s="40">
        <v>3.6416608911867758</v>
      </c>
      <c r="D63" s="61" t="s">
        <v>71</v>
      </c>
      <c r="E63" s="39">
        <v>33.83795548547802</v>
      </c>
      <c r="F63" s="40">
        <v>3.6971154586431494</v>
      </c>
      <c r="G63" s="61" t="s">
        <v>71</v>
      </c>
      <c r="H63" s="39">
        <v>6.7292784400179206</v>
      </c>
      <c r="I63" s="40">
        <v>1.7625054968956215</v>
      </c>
      <c r="J63" s="61" t="s">
        <v>71</v>
      </c>
      <c r="K63" s="39">
        <v>92.732975748876996</v>
      </c>
      <c r="L63" s="40">
        <v>2.0342767103173225</v>
      </c>
      <c r="M63" s="61" t="s">
        <v>71</v>
      </c>
      <c r="N63" s="39">
        <v>4.7567222828683242</v>
      </c>
      <c r="O63" s="40">
        <v>1.6666646505826488</v>
      </c>
      <c r="P63" s="61" t="s">
        <v>71</v>
      </c>
      <c r="Q63" s="39">
        <v>2.510301968254689</v>
      </c>
      <c r="R63" s="40">
        <v>1.1826460431562973</v>
      </c>
      <c r="S63" s="61" t="s">
        <v>71</v>
      </c>
      <c r="T63" s="39">
        <v>70.0502592167839</v>
      </c>
      <c r="U63" s="40">
        <v>3.4915688173483015</v>
      </c>
      <c r="V63" s="61" t="s">
        <v>71</v>
      </c>
      <c r="W63" s="39">
        <v>22.22722999971629</v>
      </c>
      <c r="X63" s="40">
        <v>2.9788684886980072</v>
      </c>
      <c r="Y63" s="61" t="s">
        <v>71</v>
      </c>
      <c r="Z63" s="39">
        <v>7.7225107834998097</v>
      </c>
      <c r="AA63" s="40">
        <v>2.1396870089339788</v>
      </c>
      <c r="AB63" s="61" t="s">
        <v>71</v>
      </c>
      <c r="AC63" s="39">
        <v>64.296959281079808</v>
      </c>
      <c r="AD63" s="40">
        <v>3.3927528173099937</v>
      </c>
      <c r="AE63" s="61" t="s">
        <v>71</v>
      </c>
      <c r="AF63" s="39">
        <v>20.53814048765253</v>
      </c>
      <c r="AG63" s="40">
        <v>2.8079602534593522</v>
      </c>
      <c r="AH63" s="61" t="s">
        <v>71</v>
      </c>
      <c r="AI63" s="39">
        <v>15.164900231267669</v>
      </c>
      <c r="AJ63" s="40">
        <v>2.765540097816467</v>
      </c>
      <c r="AK63" s="61" t="s">
        <v>71</v>
      </c>
      <c r="AL63" s="39">
        <v>61.017414958327237</v>
      </c>
      <c r="AM63" s="40">
        <v>3.4464404889806612</v>
      </c>
      <c r="AN63" s="61" t="s">
        <v>71</v>
      </c>
      <c r="AO63" s="39">
        <v>35.671126122632216</v>
      </c>
      <c r="AP63" s="40">
        <v>3.3187253341819867</v>
      </c>
      <c r="AQ63" s="61" t="s">
        <v>71</v>
      </c>
      <c r="AR63" s="39">
        <v>3.3114589190405388</v>
      </c>
      <c r="AS63" s="40">
        <v>1.2629543589429417</v>
      </c>
      <c r="AT63" s="61" t="s">
        <v>71</v>
      </c>
      <c r="AU63" s="39">
        <v>63.11254126095541</v>
      </c>
      <c r="AV63" s="40">
        <v>3.3164250918128118</v>
      </c>
      <c r="AW63" s="61" t="s">
        <v>71</v>
      </c>
      <c r="AX63" s="39">
        <v>35.192952192626173</v>
      </c>
      <c r="AY63" s="40">
        <v>3.048134364104178</v>
      </c>
      <c r="AZ63" s="61" t="s">
        <v>71</v>
      </c>
      <c r="BA63" s="39">
        <v>1.694506546418433</v>
      </c>
      <c r="BB63" s="40">
        <v>0.97828675306366342</v>
      </c>
      <c r="BC63" s="61" t="s">
        <v>71</v>
      </c>
      <c r="BD63" s="39">
        <v>16.969241614054511</v>
      </c>
      <c r="BE63" s="40">
        <v>2.7280199612915288</v>
      </c>
      <c r="BF63" s="61" t="s">
        <v>71</v>
      </c>
      <c r="BG63" s="39">
        <v>53.590570622385449</v>
      </c>
      <c r="BH63" s="40">
        <v>3.5382514238388052</v>
      </c>
      <c r="BI63" s="61" t="s">
        <v>71</v>
      </c>
      <c r="BJ63" s="39">
        <v>29.440187763560029</v>
      </c>
      <c r="BK63" s="40">
        <v>3.4163302738778647</v>
      </c>
      <c r="BL63" s="61" t="s">
        <v>71</v>
      </c>
      <c r="BM63" s="39">
        <v>28.307139606322789</v>
      </c>
      <c r="BN63" s="40">
        <v>3.1491861253035109</v>
      </c>
      <c r="BO63" s="61" t="s">
        <v>71</v>
      </c>
      <c r="BP63" s="39">
        <v>45.993933647863813</v>
      </c>
      <c r="BQ63" s="40">
        <v>3.6187471265664599</v>
      </c>
      <c r="BR63" s="61" t="s">
        <v>71</v>
      </c>
      <c r="BS63" s="39">
        <v>25.698926745813409</v>
      </c>
      <c r="BT63" s="40">
        <v>3.012149510687129</v>
      </c>
      <c r="BU63" s="61" t="s">
        <v>71</v>
      </c>
      <c r="BV63" s="39">
        <v>20.68578226310817</v>
      </c>
      <c r="BW63" s="40">
        <v>2.8342206177250096</v>
      </c>
      <c r="BX63" s="61" t="s">
        <v>71</v>
      </c>
      <c r="BY63" s="39">
        <v>45.766445073698911</v>
      </c>
      <c r="BZ63" s="40">
        <v>3.3199398464354459</v>
      </c>
      <c r="CA63" s="61" t="s">
        <v>71</v>
      </c>
      <c r="CB63" s="39">
        <v>33.54777266319293</v>
      </c>
      <c r="CC63" s="40">
        <v>3.5231365989595393</v>
      </c>
      <c r="CD63" s="61" t="s">
        <v>71</v>
      </c>
      <c r="CE63" s="39">
        <v>60.405557525483147</v>
      </c>
      <c r="CF63" s="40">
        <v>3.4854230461225675</v>
      </c>
      <c r="CG63" s="61" t="s">
        <v>71</v>
      </c>
      <c r="CH63" s="39">
        <v>24.113629681628101</v>
      </c>
      <c r="CI63" s="40">
        <v>3.0914872923662635</v>
      </c>
      <c r="CJ63" s="61" t="s">
        <v>71</v>
      </c>
      <c r="CK63" s="39">
        <v>15.48081279288877</v>
      </c>
      <c r="CL63" s="40">
        <v>2.632006483050207</v>
      </c>
      <c r="CM63" s="62" t="s">
        <v>71</v>
      </c>
    </row>
    <row r="64" spans="1:91" x14ac:dyDescent="0.2">
      <c r="A64" s="37" t="s">
        <v>167</v>
      </c>
      <c r="B64" s="39">
        <v>69.234718623919221</v>
      </c>
      <c r="C64" s="40">
        <v>3.0329105970844541</v>
      </c>
      <c r="D64" s="61" t="s">
        <v>71</v>
      </c>
      <c r="E64" s="39">
        <v>26.440170527817529</v>
      </c>
      <c r="F64" s="40">
        <v>2.9600758220140251</v>
      </c>
      <c r="G64" s="61" t="s">
        <v>71</v>
      </c>
      <c r="H64" s="39">
        <v>4.3251108482632494</v>
      </c>
      <c r="I64" s="40">
        <v>1.5263588595852524</v>
      </c>
      <c r="J64" s="61" t="s">
        <v>71</v>
      </c>
      <c r="K64" s="39">
        <v>58.449116022446979</v>
      </c>
      <c r="L64" s="40">
        <v>3.5022982242903931</v>
      </c>
      <c r="M64" s="61" t="s">
        <v>71</v>
      </c>
      <c r="N64" s="39">
        <v>13.794970968099021</v>
      </c>
      <c r="O64" s="40">
        <v>2.53238875760964</v>
      </c>
      <c r="P64" s="61" t="s">
        <v>71</v>
      </c>
      <c r="Q64" s="39">
        <v>27.755913009454009</v>
      </c>
      <c r="R64" s="40">
        <v>2.9622413929453262</v>
      </c>
      <c r="S64" s="61" t="s">
        <v>71</v>
      </c>
      <c r="T64" s="39">
        <v>61.606568555344957</v>
      </c>
      <c r="U64" s="40">
        <v>3.2587145533878892</v>
      </c>
      <c r="V64" s="61" t="s">
        <v>71</v>
      </c>
      <c r="W64" s="39">
        <v>28.078811723713599</v>
      </c>
      <c r="X64" s="40">
        <v>3.0363542538320303</v>
      </c>
      <c r="Y64" s="61" t="s">
        <v>71</v>
      </c>
      <c r="Z64" s="39">
        <v>10.31461972094144</v>
      </c>
      <c r="AA64" s="40">
        <v>1.9232321038067186</v>
      </c>
      <c r="AB64" s="61" t="s">
        <v>71</v>
      </c>
      <c r="AC64" s="39">
        <v>47.131495558623968</v>
      </c>
      <c r="AD64" s="40">
        <v>3.3432570856608823</v>
      </c>
      <c r="AE64" s="61" t="s">
        <v>71</v>
      </c>
      <c r="AF64" s="39">
        <v>34.014496091911859</v>
      </c>
      <c r="AG64" s="40">
        <v>3.4007660262100239</v>
      </c>
      <c r="AH64" s="61" t="s">
        <v>71</v>
      </c>
      <c r="AI64" s="39">
        <v>18.854008349464191</v>
      </c>
      <c r="AJ64" s="40">
        <v>2.7866463326421873</v>
      </c>
      <c r="AK64" s="61" t="s">
        <v>71</v>
      </c>
      <c r="AL64" s="39">
        <v>65.304626832427545</v>
      </c>
      <c r="AM64" s="40">
        <v>3.3473692964256299</v>
      </c>
      <c r="AN64" s="61" t="s">
        <v>71</v>
      </c>
      <c r="AO64" s="39">
        <v>30.131228290650881</v>
      </c>
      <c r="AP64" s="40">
        <v>3.2533056552074613</v>
      </c>
      <c r="AQ64" s="61" t="s">
        <v>71</v>
      </c>
      <c r="AR64" s="39">
        <v>4.5641448769215582</v>
      </c>
      <c r="AS64" s="40">
        <v>1.1292661071792411</v>
      </c>
      <c r="AT64" s="61" t="s">
        <v>71</v>
      </c>
      <c r="AU64" s="39">
        <v>71.244651266132379</v>
      </c>
      <c r="AV64" s="40">
        <v>2.9507839632394859</v>
      </c>
      <c r="AW64" s="61" t="s">
        <v>71</v>
      </c>
      <c r="AX64" s="39">
        <v>24.26196236407457</v>
      </c>
      <c r="AY64" s="40">
        <v>2.7455785196960174</v>
      </c>
      <c r="AZ64" s="61" t="s">
        <v>71</v>
      </c>
      <c r="BA64" s="39">
        <v>4.4933863697930416</v>
      </c>
      <c r="BB64" s="40">
        <v>1.3079659055113557</v>
      </c>
      <c r="BC64" s="61" t="s">
        <v>71</v>
      </c>
      <c r="BD64" s="39">
        <v>27.2370768841411</v>
      </c>
      <c r="BE64" s="40">
        <v>3.2808827027538334</v>
      </c>
      <c r="BF64" s="61" t="s">
        <v>71</v>
      </c>
      <c r="BG64" s="39">
        <v>44.021130921178198</v>
      </c>
      <c r="BH64" s="40">
        <v>3.5600555230256066</v>
      </c>
      <c r="BI64" s="61" t="s">
        <v>71</v>
      </c>
      <c r="BJ64" s="39">
        <v>28.741792194680691</v>
      </c>
      <c r="BK64" s="40">
        <v>3.5565718472849408</v>
      </c>
      <c r="BL64" s="61" t="s">
        <v>71</v>
      </c>
      <c r="BM64" s="39">
        <v>14.6415316162355</v>
      </c>
      <c r="BN64" s="40">
        <v>2.5950284928469731</v>
      </c>
      <c r="BO64" s="61" t="s">
        <v>71</v>
      </c>
      <c r="BP64" s="39">
        <v>55.636235065496727</v>
      </c>
      <c r="BQ64" s="40">
        <v>3.786876749087202</v>
      </c>
      <c r="BR64" s="61" t="s">
        <v>71</v>
      </c>
      <c r="BS64" s="39">
        <v>29.722233318267762</v>
      </c>
      <c r="BT64" s="40">
        <v>3.148940080654119</v>
      </c>
      <c r="BU64" s="61" t="s">
        <v>71</v>
      </c>
      <c r="BV64" s="39">
        <v>15.72655014797636</v>
      </c>
      <c r="BW64" s="40">
        <v>2.6671154959962164</v>
      </c>
      <c r="BX64" s="61" t="s">
        <v>71</v>
      </c>
      <c r="BY64" s="39">
        <v>33.961861282987392</v>
      </c>
      <c r="BZ64" s="40">
        <v>2.8948013325480684</v>
      </c>
      <c r="CA64" s="61" t="s">
        <v>71</v>
      </c>
      <c r="CB64" s="39">
        <v>50.31158856903626</v>
      </c>
      <c r="CC64" s="40">
        <v>3.2639676567096596</v>
      </c>
      <c r="CD64" s="61" t="s">
        <v>71</v>
      </c>
      <c r="CE64" s="39">
        <v>42.30988177054018</v>
      </c>
      <c r="CF64" s="40">
        <v>3.5197222250633677</v>
      </c>
      <c r="CG64" s="61" t="s">
        <v>71</v>
      </c>
      <c r="CH64" s="39">
        <v>22.206981028056159</v>
      </c>
      <c r="CI64" s="40">
        <v>2.8275602983918464</v>
      </c>
      <c r="CJ64" s="61" t="s">
        <v>71</v>
      </c>
      <c r="CK64" s="39">
        <v>35.48313720140365</v>
      </c>
      <c r="CL64" s="40">
        <v>3.4290404254732194</v>
      </c>
      <c r="CM64" s="62" t="s">
        <v>71</v>
      </c>
    </row>
    <row r="65" spans="1:91" x14ac:dyDescent="0.2">
      <c r="A65" s="37" t="s">
        <v>168</v>
      </c>
      <c r="B65" s="39">
        <v>72.94579920935098</v>
      </c>
      <c r="C65" s="40">
        <v>2.2273529506491569</v>
      </c>
      <c r="D65" s="61" t="s">
        <v>71</v>
      </c>
      <c r="E65" s="39">
        <v>22.651123000436868</v>
      </c>
      <c r="F65" s="40">
        <v>2.4251972985950014</v>
      </c>
      <c r="G65" s="61" t="s">
        <v>71</v>
      </c>
      <c r="H65" s="39">
        <v>4.4030777902121496</v>
      </c>
      <c r="I65" s="40">
        <v>1.2681104727732662</v>
      </c>
      <c r="J65" s="61" t="s">
        <v>71</v>
      </c>
      <c r="K65" s="39">
        <v>68.850629927861789</v>
      </c>
      <c r="L65" s="40">
        <v>3.2373267827244399</v>
      </c>
      <c r="M65" s="61" t="s">
        <v>71</v>
      </c>
      <c r="N65" s="39">
        <v>11.77716243865156</v>
      </c>
      <c r="O65" s="40">
        <v>2.158737116173838</v>
      </c>
      <c r="P65" s="61" t="s">
        <v>71</v>
      </c>
      <c r="Q65" s="39">
        <v>19.372207633486671</v>
      </c>
      <c r="R65" s="40">
        <v>2.9456725768357379</v>
      </c>
      <c r="S65" s="61" t="s">
        <v>71</v>
      </c>
      <c r="T65" s="39">
        <v>78.654096322566474</v>
      </c>
      <c r="U65" s="40">
        <v>3.0257035187958108</v>
      </c>
      <c r="V65" s="61" t="s">
        <v>71</v>
      </c>
      <c r="W65" s="39">
        <v>13.66093082641884</v>
      </c>
      <c r="X65" s="40">
        <v>2.5953118595895486</v>
      </c>
      <c r="Y65" s="61" t="s">
        <v>71</v>
      </c>
      <c r="Z65" s="39">
        <v>7.6849728510146944</v>
      </c>
      <c r="AA65" s="40">
        <v>1.785846595896903</v>
      </c>
      <c r="AB65" s="61" t="s">
        <v>71</v>
      </c>
      <c r="AC65" s="39">
        <v>50.835881140211328</v>
      </c>
      <c r="AD65" s="40">
        <v>3.6155504395931612</v>
      </c>
      <c r="AE65" s="61" t="s">
        <v>71</v>
      </c>
      <c r="AF65" s="39">
        <v>25.542735146907411</v>
      </c>
      <c r="AG65" s="40">
        <v>3.198655002098945</v>
      </c>
      <c r="AH65" s="61" t="s">
        <v>71</v>
      </c>
      <c r="AI65" s="39">
        <v>23.621383712881251</v>
      </c>
      <c r="AJ65" s="40">
        <v>2.8544305043035116</v>
      </c>
      <c r="AK65" s="61" t="s">
        <v>71</v>
      </c>
      <c r="AL65" s="39">
        <v>65.850463781901126</v>
      </c>
      <c r="AM65" s="40">
        <v>3.0921802040079895</v>
      </c>
      <c r="AN65" s="61" t="s">
        <v>71</v>
      </c>
      <c r="AO65" s="39">
        <v>31.85261359515032</v>
      </c>
      <c r="AP65" s="40">
        <v>3.0053171571878394</v>
      </c>
      <c r="AQ65" s="61" t="s">
        <v>71</v>
      </c>
      <c r="AR65" s="39">
        <v>2.2969226229485602</v>
      </c>
      <c r="AS65" s="40">
        <v>1.0796056755327366</v>
      </c>
      <c r="AT65" s="61" t="s">
        <v>71</v>
      </c>
      <c r="AU65" s="39">
        <v>44.954960091809703</v>
      </c>
      <c r="AV65" s="40">
        <v>3.2218498465869292</v>
      </c>
      <c r="AW65" s="61" t="s">
        <v>71</v>
      </c>
      <c r="AX65" s="39">
        <v>47.114642380634919</v>
      </c>
      <c r="AY65" s="40">
        <v>3.3877294390593136</v>
      </c>
      <c r="AZ65" s="61" t="s">
        <v>71</v>
      </c>
      <c r="BA65" s="39">
        <v>7.9303975275553764</v>
      </c>
      <c r="BB65" s="40">
        <v>1.7143043300894703</v>
      </c>
      <c r="BC65" s="61" t="s">
        <v>71</v>
      </c>
      <c r="BD65" s="39">
        <v>12.239745115743069</v>
      </c>
      <c r="BE65" s="40">
        <v>2.3594102526458243</v>
      </c>
      <c r="BF65" s="61" t="s">
        <v>71</v>
      </c>
      <c r="BG65" s="39">
        <v>55.903142773716283</v>
      </c>
      <c r="BH65" s="40">
        <v>3.6712248579806261</v>
      </c>
      <c r="BI65" s="61" t="s">
        <v>71</v>
      </c>
      <c r="BJ65" s="39">
        <v>31.857112110540651</v>
      </c>
      <c r="BK65" s="40">
        <v>3.5498688497023783</v>
      </c>
      <c r="BL65" s="61" t="s">
        <v>71</v>
      </c>
      <c r="BM65" s="39">
        <v>55.617977647565439</v>
      </c>
      <c r="BN65" s="40">
        <v>3.8367390997747997</v>
      </c>
      <c r="BO65" s="61" t="s">
        <v>71</v>
      </c>
      <c r="BP65" s="39">
        <v>39.782030086376857</v>
      </c>
      <c r="BQ65" s="40">
        <v>3.6072390102709497</v>
      </c>
      <c r="BR65" s="61" t="s">
        <v>71</v>
      </c>
      <c r="BS65" s="39">
        <v>4.5999922660577042</v>
      </c>
      <c r="BT65" s="40">
        <v>1.5324814227972579</v>
      </c>
      <c r="BU65" s="61" t="s">
        <v>71</v>
      </c>
      <c r="BV65" s="39">
        <v>9.1325503338223584</v>
      </c>
      <c r="BW65" s="40">
        <v>2.1031245794027806</v>
      </c>
      <c r="BX65" s="61" t="s">
        <v>71</v>
      </c>
      <c r="BY65" s="39">
        <v>34.657571142390232</v>
      </c>
      <c r="BZ65" s="40">
        <v>3.752844951229934</v>
      </c>
      <c r="CA65" s="61" t="s">
        <v>71</v>
      </c>
      <c r="CB65" s="39">
        <v>56.209878523787403</v>
      </c>
      <c r="CC65" s="40">
        <v>3.7790737926857854</v>
      </c>
      <c r="CD65" s="61" t="s">
        <v>71</v>
      </c>
      <c r="CE65" s="39">
        <v>47.749441303559372</v>
      </c>
      <c r="CF65" s="40">
        <v>3.6882718261276968</v>
      </c>
      <c r="CG65" s="61" t="s">
        <v>71</v>
      </c>
      <c r="CH65" s="39">
        <v>23.87803820311419</v>
      </c>
      <c r="CI65" s="40">
        <v>2.8070573532348497</v>
      </c>
      <c r="CJ65" s="61" t="s">
        <v>71</v>
      </c>
      <c r="CK65" s="39">
        <v>28.372520493326441</v>
      </c>
      <c r="CL65" s="40">
        <v>3.3559831694698636</v>
      </c>
      <c r="CM65" s="62" t="s">
        <v>71</v>
      </c>
    </row>
    <row r="66" spans="1:91" x14ac:dyDescent="0.2">
      <c r="A66" s="37" t="s">
        <v>169</v>
      </c>
      <c r="B66" s="39">
        <v>19.289444224246299</v>
      </c>
      <c r="C66" s="40">
        <v>0.31027762382475205</v>
      </c>
      <c r="D66" s="61" t="s">
        <v>71</v>
      </c>
      <c r="E66" s="39">
        <v>75.296637176521656</v>
      </c>
      <c r="F66" s="40">
        <v>0.32707892090723339</v>
      </c>
      <c r="G66" s="61" t="s">
        <v>71</v>
      </c>
      <c r="H66" s="39">
        <v>5.4139185992320584</v>
      </c>
      <c r="I66" s="40">
        <v>0.1876753716647688</v>
      </c>
      <c r="J66" s="61" t="s">
        <v>71</v>
      </c>
      <c r="K66" s="39">
        <v>72.452540840124371</v>
      </c>
      <c r="L66" s="40">
        <v>0.53626930368444414</v>
      </c>
      <c r="M66" s="61" t="s">
        <v>71</v>
      </c>
      <c r="N66" s="39">
        <v>6.9012282553583661</v>
      </c>
      <c r="O66" s="40">
        <v>0.6894179269561046</v>
      </c>
      <c r="P66" s="61" t="s">
        <v>71</v>
      </c>
      <c r="Q66" s="39">
        <v>20.646230904517271</v>
      </c>
      <c r="R66" s="40">
        <v>0.82983574891621426</v>
      </c>
      <c r="S66" s="61" t="s">
        <v>71</v>
      </c>
      <c r="T66" s="39">
        <v>62.254205307750588</v>
      </c>
      <c r="U66" s="40">
        <v>0.68965430652203974</v>
      </c>
      <c r="V66" s="61" t="s">
        <v>71</v>
      </c>
      <c r="W66" s="39">
        <v>25.574036709363021</v>
      </c>
      <c r="X66" s="40">
        <v>0.68611096203386701</v>
      </c>
      <c r="Y66" s="61" t="s">
        <v>71</v>
      </c>
      <c r="Z66" s="39">
        <v>12.17175798288641</v>
      </c>
      <c r="AA66" s="40">
        <v>0.19292416225205108</v>
      </c>
      <c r="AB66" s="61" t="s">
        <v>71</v>
      </c>
      <c r="AC66" s="39">
        <v>49.014937708150299</v>
      </c>
      <c r="AD66" s="40">
        <v>0.70749025610596916</v>
      </c>
      <c r="AE66" s="61" t="s">
        <v>71</v>
      </c>
      <c r="AF66" s="39">
        <v>33.545472883703638</v>
      </c>
      <c r="AG66" s="40">
        <v>0.3908049535575982</v>
      </c>
      <c r="AH66" s="61" t="s">
        <v>71</v>
      </c>
      <c r="AI66" s="39">
        <v>17.43958940814607</v>
      </c>
      <c r="AJ66" s="40">
        <v>0.66189922565997794</v>
      </c>
      <c r="AK66" s="61" t="s">
        <v>71</v>
      </c>
      <c r="AL66" s="39">
        <v>67.016111472254849</v>
      </c>
      <c r="AM66" s="40">
        <v>0.44896336934084707</v>
      </c>
      <c r="AN66" s="61" t="s">
        <v>71</v>
      </c>
      <c r="AO66" s="39">
        <v>30.745579639705561</v>
      </c>
      <c r="AP66" s="40">
        <v>0.4502923917216381</v>
      </c>
      <c r="AQ66" s="61" t="s">
        <v>71</v>
      </c>
      <c r="AR66" s="39">
        <v>2.2383088880395889</v>
      </c>
      <c r="AS66" s="40">
        <v>2.070979090253821E-2</v>
      </c>
      <c r="AT66" s="61" t="s">
        <v>71</v>
      </c>
      <c r="AU66" s="39">
        <v>55.15792836426904</v>
      </c>
      <c r="AV66" s="40">
        <v>0.49631747847192303</v>
      </c>
      <c r="AW66" s="61" t="s">
        <v>71</v>
      </c>
      <c r="AX66" s="39">
        <v>38.293410110689003</v>
      </c>
      <c r="AY66" s="40">
        <v>0.50433490097412159</v>
      </c>
      <c r="AZ66" s="61" t="s">
        <v>71</v>
      </c>
      <c r="BA66" s="39">
        <v>6.5486615250419824</v>
      </c>
      <c r="BB66" s="40">
        <v>8.4696161708191081E-2</v>
      </c>
      <c r="BC66" s="61" t="s">
        <v>71</v>
      </c>
      <c r="BD66" s="39">
        <v>9.0160222654289122</v>
      </c>
      <c r="BE66" s="40">
        <v>7.8636870708053239E-2</v>
      </c>
      <c r="BF66" s="61" t="s">
        <v>71</v>
      </c>
      <c r="BG66" s="39">
        <v>36.82341857533595</v>
      </c>
      <c r="BH66" s="40">
        <v>0.83481865623260099</v>
      </c>
      <c r="BI66" s="61" t="s">
        <v>71</v>
      </c>
      <c r="BJ66" s="39">
        <v>54.160559159235127</v>
      </c>
      <c r="BK66" s="40">
        <v>0.830938251045931</v>
      </c>
      <c r="BL66" s="61" t="s">
        <v>71</v>
      </c>
      <c r="BM66" s="39">
        <v>47.243810036734693</v>
      </c>
      <c r="BN66" s="40">
        <v>0.71642574562784356</v>
      </c>
      <c r="BO66" s="61" t="s">
        <v>71</v>
      </c>
      <c r="BP66" s="39">
        <v>47.312193253026223</v>
      </c>
      <c r="BQ66" s="40">
        <v>0.7339498644867134</v>
      </c>
      <c r="BR66" s="61" t="s">
        <v>71</v>
      </c>
      <c r="BS66" s="39">
        <v>5.4439967102390892</v>
      </c>
      <c r="BT66" s="40">
        <v>5.0127617057700032E-2</v>
      </c>
      <c r="BU66" s="61" t="s">
        <v>71</v>
      </c>
      <c r="BV66" s="39">
        <v>17.433359958711861</v>
      </c>
      <c r="BW66" s="40">
        <v>0.72344771413081221</v>
      </c>
      <c r="BX66" s="61" t="s">
        <v>71</v>
      </c>
      <c r="BY66" s="39">
        <v>52.937953583996077</v>
      </c>
      <c r="BZ66" s="40">
        <v>0.71184656750604591</v>
      </c>
      <c r="CA66" s="61" t="s">
        <v>71</v>
      </c>
      <c r="CB66" s="39">
        <v>29.628686457292059</v>
      </c>
      <c r="CC66" s="40">
        <v>0.27443104251619227</v>
      </c>
      <c r="CD66" s="61" t="s">
        <v>71</v>
      </c>
      <c r="CE66" s="39">
        <v>74.796226862300202</v>
      </c>
      <c r="CF66" s="40">
        <v>0.22356978458986879</v>
      </c>
      <c r="CG66" s="61" t="s">
        <v>71</v>
      </c>
      <c r="CH66" s="39">
        <v>21.529673289739421</v>
      </c>
      <c r="CI66" s="40">
        <v>0.23198276723577643</v>
      </c>
      <c r="CJ66" s="61" t="s">
        <v>71</v>
      </c>
      <c r="CK66" s="39">
        <v>3.6740998479603708</v>
      </c>
      <c r="CL66" s="40">
        <v>3.6940578165329051E-2</v>
      </c>
      <c r="CM66" s="62" t="s">
        <v>71</v>
      </c>
    </row>
    <row r="67" spans="1:91" x14ac:dyDescent="0.2">
      <c r="A67" s="37" t="s">
        <v>170</v>
      </c>
      <c r="B67" s="39">
        <v>46.544800258607843</v>
      </c>
      <c r="C67" s="40">
        <v>3.7133055213379058</v>
      </c>
      <c r="D67" s="61" t="s">
        <v>71</v>
      </c>
      <c r="E67" s="39">
        <v>50.396356585446831</v>
      </c>
      <c r="F67" s="40">
        <v>3.8710728302989321</v>
      </c>
      <c r="G67" s="61" t="s">
        <v>71</v>
      </c>
      <c r="H67" s="39">
        <v>3.0588431559453348</v>
      </c>
      <c r="I67" s="40">
        <v>1.2562100440687676</v>
      </c>
      <c r="J67" s="61" t="s">
        <v>71</v>
      </c>
      <c r="K67" s="39">
        <v>65.004824585763913</v>
      </c>
      <c r="L67" s="40">
        <v>3.3981182758029118</v>
      </c>
      <c r="M67" s="61" t="s">
        <v>71</v>
      </c>
      <c r="N67" s="39">
        <v>19.07258352999408</v>
      </c>
      <c r="O67" s="40">
        <v>2.6033367450843503</v>
      </c>
      <c r="P67" s="61" t="s">
        <v>71</v>
      </c>
      <c r="Q67" s="39">
        <v>15.92259188424201</v>
      </c>
      <c r="R67" s="40">
        <v>2.9005062273587305</v>
      </c>
      <c r="S67" s="61" t="s">
        <v>71</v>
      </c>
      <c r="T67" s="39">
        <v>60.928162043620191</v>
      </c>
      <c r="U67" s="40">
        <v>3.5304281784602236</v>
      </c>
      <c r="V67" s="61" t="s">
        <v>71</v>
      </c>
      <c r="W67" s="39">
        <v>30.437995683477979</v>
      </c>
      <c r="X67" s="40">
        <v>3.1487328072229599</v>
      </c>
      <c r="Y67" s="61" t="s">
        <v>71</v>
      </c>
      <c r="Z67" s="39">
        <v>8.6338422729018269</v>
      </c>
      <c r="AA67" s="40">
        <v>1.8738230487798522</v>
      </c>
      <c r="AB67" s="61" t="s">
        <v>71</v>
      </c>
      <c r="AC67" s="39">
        <v>55.189537964826151</v>
      </c>
      <c r="AD67" s="40">
        <v>4.1129126751821081</v>
      </c>
      <c r="AE67" s="61" t="s">
        <v>71</v>
      </c>
      <c r="AF67" s="39">
        <v>34.155519761582163</v>
      </c>
      <c r="AG67" s="40">
        <v>3.2474218906521464</v>
      </c>
      <c r="AH67" s="61" t="s">
        <v>71</v>
      </c>
      <c r="AI67" s="39">
        <v>10.65494227359169</v>
      </c>
      <c r="AJ67" s="40">
        <v>2.1986705612026536</v>
      </c>
      <c r="AK67" s="61" t="s">
        <v>71</v>
      </c>
      <c r="AL67" s="39">
        <v>72.35625128340854</v>
      </c>
      <c r="AM67" s="40">
        <v>3.4930512209092974</v>
      </c>
      <c r="AN67" s="61" t="s">
        <v>71</v>
      </c>
      <c r="AO67" s="39">
        <v>26.722401235059589</v>
      </c>
      <c r="AP67" s="40">
        <v>3.4805950484125088</v>
      </c>
      <c r="AQ67" s="61" t="s">
        <v>71</v>
      </c>
      <c r="AR67" s="39">
        <v>0.92134748153187984</v>
      </c>
      <c r="AS67" s="40">
        <v>0.66410900550881213</v>
      </c>
      <c r="AT67" s="61" t="s">
        <v>71</v>
      </c>
      <c r="AU67" s="39">
        <v>54.958492294569297</v>
      </c>
      <c r="AV67" s="40">
        <v>3.3991598500891635</v>
      </c>
      <c r="AW67" s="61" t="s">
        <v>71</v>
      </c>
      <c r="AX67" s="39">
        <v>40.26533345382299</v>
      </c>
      <c r="AY67" s="40">
        <v>3.500108801873854</v>
      </c>
      <c r="AZ67" s="61" t="s">
        <v>71</v>
      </c>
      <c r="BA67" s="39">
        <v>4.776174251607709</v>
      </c>
      <c r="BB67" s="40">
        <v>1.5388857185855447</v>
      </c>
      <c r="BC67" s="61" t="s">
        <v>71</v>
      </c>
      <c r="BD67" s="39">
        <v>20.80983722132709</v>
      </c>
      <c r="BE67" s="40">
        <v>3.1997441351236691</v>
      </c>
      <c r="BF67" s="61" t="s">
        <v>71</v>
      </c>
      <c r="BG67" s="39">
        <v>72.774303118653108</v>
      </c>
      <c r="BH67" s="40">
        <v>3.5186961452161927</v>
      </c>
      <c r="BI67" s="61" t="s">
        <v>71</v>
      </c>
      <c r="BJ67" s="39">
        <v>6.4158596600198097</v>
      </c>
      <c r="BK67" s="40">
        <v>2.000232996127568</v>
      </c>
      <c r="BL67" s="61" t="s">
        <v>71</v>
      </c>
      <c r="BM67" s="39">
        <v>28.582487101146921</v>
      </c>
      <c r="BN67" s="40">
        <v>3.5574821194382986</v>
      </c>
      <c r="BO67" s="61" t="s">
        <v>71</v>
      </c>
      <c r="BP67" s="39">
        <v>52.621512066403518</v>
      </c>
      <c r="BQ67" s="40">
        <v>3.882197944028376</v>
      </c>
      <c r="BR67" s="61" t="s">
        <v>71</v>
      </c>
      <c r="BS67" s="39">
        <v>18.796000832449561</v>
      </c>
      <c r="BT67" s="40">
        <v>3.2881241350501775</v>
      </c>
      <c r="BU67" s="61" t="s">
        <v>71</v>
      </c>
      <c r="BV67" s="39">
        <v>29.56154640056095</v>
      </c>
      <c r="BW67" s="40">
        <v>3.5463523731227435</v>
      </c>
      <c r="BX67" s="61" t="s">
        <v>71</v>
      </c>
      <c r="BY67" s="39">
        <v>35.842234519465833</v>
      </c>
      <c r="BZ67" s="40">
        <v>3.6881553551083872</v>
      </c>
      <c r="CA67" s="61" t="s">
        <v>71</v>
      </c>
      <c r="CB67" s="39">
        <v>34.596219079973231</v>
      </c>
      <c r="CC67" s="40">
        <v>3.2790502846300478</v>
      </c>
      <c r="CD67" s="61" t="s">
        <v>71</v>
      </c>
      <c r="CE67" s="39">
        <v>49.26663692475455</v>
      </c>
      <c r="CF67" s="40">
        <v>3.6999407677227811</v>
      </c>
      <c r="CG67" s="61" t="s">
        <v>71</v>
      </c>
      <c r="CH67" s="39">
        <v>36.711906131097699</v>
      </c>
      <c r="CI67" s="40">
        <v>3.1976637766142004</v>
      </c>
      <c r="CJ67" s="61" t="s">
        <v>71</v>
      </c>
      <c r="CK67" s="39">
        <v>14.02145694414774</v>
      </c>
      <c r="CL67" s="40">
        <v>2.6008209235087945</v>
      </c>
      <c r="CM67" s="62" t="s">
        <v>71</v>
      </c>
    </row>
    <row r="68" spans="1:91" x14ac:dyDescent="0.2">
      <c r="A68" s="37" t="s">
        <v>171</v>
      </c>
      <c r="B68" s="39">
        <v>48.744385715542727</v>
      </c>
      <c r="C68" s="40">
        <v>3.0725491699982874</v>
      </c>
      <c r="D68" s="61" t="s">
        <v>71</v>
      </c>
      <c r="E68" s="39">
        <v>50.994150449975542</v>
      </c>
      <c r="F68" s="40">
        <v>3.0976324758002813</v>
      </c>
      <c r="G68" s="61" t="s">
        <v>71</v>
      </c>
      <c r="H68" s="39">
        <v>0.26146383448173499</v>
      </c>
      <c r="I68" s="40">
        <v>0.17864641911541257</v>
      </c>
      <c r="J68" s="61" t="s">
        <v>71</v>
      </c>
      <c r="K68" s="39">
        <v>58.93949124825032</v>
      </c>
      <c r="L68" s="40">
        <v>3.2096698104508534</v>
      </c>
      <c r="M68" s="61" t="s">
        <v>71</v>
      </c>
      <c r="N68" s="39">
        <v>24.215612969541041</v>
      </c>
      <c r="O68" s="40">
        <v>2.617436098747588</v>
      </c>
      <c r="P68" s="61" t="s">
        <v>71</v>
      </c>
      <c r="Q68" s="39">
        <v>16.84489578220866</v>
      </c>
      <c r="R68" s="40">
        <v>2.4413225128781249</v>
      </c>
      <c r="S68" s="61" t="s">
        <v>71</v>
      </c>
      <c r="T68" s="39">
        <v>46.095611979324282</v>
      </c>
      <c r="U68" s="40">
        <v>3.1565821040666484</v>
      </c>
      <c r="V68" s="61" t="s">
        <v>71</v>
      </c>
      <c r="W68" s="39">
        <v>50.948510511653843</v>
      </c>
      <c r="X68" s="40">
        <v>3.189567494544935</v>
      </c>
      <c r="Y68" s="61" t="s">
        <v>71</v>
      </c>
      <c r="Z68" s="39">
        <v>2.955877509021883</v>
      </c>
      <c r="AA68" s="40">
        <v>1.20314956356368</v>
      </c>
      <c r="AB68" s="61" t="s">
        <v>71</v>
      </c>
      <c r="AC68" s="39">
        <v>29.413690671764041</v>
      </c>
      <c r="AD68" s="40">
        <v>2.4740450476761211</v>
      </c>
      <c r="AE68" s="61" t="s">
        <v>71</v>
      </c>
      <c r="AF68" s="39">
        <v>59.89185010216783</v>
      </c>
      <c r="AG68" s="40">
        <v>3.021327447751434</v>
      </c>
      <c r="AH68" s="61" t="s">
        <v>71</v>
      </c>
      <c r="AI68" s="39">
        <v>10.694459226068121</v>
      </c>
      <c r="AJ68" s="40">
        <v>2.206599041918115</v>
      </c>
      <c r="AK68" s="61" t="s">
        <v>71</v>
      </c>
      <c r="AL68" s="39">
        <v>39.499097525247599</v>
      </c>
      <c r="AM68" s="40">
        <v>3.1349581719763981</v>
      </c>
      <c r="AN68" s="61" t="s">
        <v>71</v>
      </c>
      <c r="AO68" s="39">
        <v>57.126609649034201</v>
      </c>
      <c r="AP68" s="40">
        <v>3.2495165241088313</v>
      </c>
      <c r="AQ68" s="61" t="s">
        <v>71</v>
      </c>
      <c r="AR68" s="39">
        <v>3.3742928257181992</v>
      </c>
      <c r="AS68" s="40">
        <v>1.1850765373375141</v>
      </c>
      <c r="AT68" s="61" t="s">
        <v>71</v>
      </c>
      <c r="AU68" s="39">
        <v>33.831009853601508</v>
      </c>
      <c r="AV68" s="40">
        <v>2.8867192764367751</v>
      </c>
      <c r="AW68" s="61" t="s">
        <v>71</v>
      </c>
      <c r="AX68" s="39">
        <v>62.532676745331592</v>
      </c>
      <c r="AY68" s="40">
        <v>2.8623982616452577</v>
      </c>
      <c r="AZ68" s="61" t="s">
        <v>71</v>
      </c>
      <c r="BA68" s="39">
        <v>3.6363134010669058</v>
      </c>
      <c r="BB68" s="40">
        <v>1.3391469584879527</v>
      </c>
      <c r="BC68" s="61" t="s">
        <v>71</v>
      </c>
      <c r="BD68" s="39">
        <v>9.3831174616903343</v>
      </c>
      <c r="BE68" s="40">
        <v>2.0092438861033872</v>
      </c>
      <c r="BF68" s="61" t="s">
        <v>71</v>
      </c>
      <c r="BG68" s="39">
        <v>76.077298083414391</v>
      </c>
      <c r="BH68" s="40">
        <v>2.644741471482642</v>
      </c>
      <c r="BI68" s="61" t="s">
        <v>71</v>
      </c>
      <c r="BJ68" s="39">
        <v>14.53958445489528</v>
      </c>
      <c r="BK68" s="40">
        <v>2.1176009863855416</v>
      </c>
      <c r="BL68" s="61" t="s">
        <v>71</v>
      </c>
      <c r="BM68" s="39">
        <v>31.510203708331439</v>
      </c>
      <c r="BN68" s="40">
        <v>3.2289856292861727</v>
      </c>
      <c r="BO68" s="61" t="s">
        <v>71</v>
      </c>
      <c r="BP68" s="39">
        <v>32.166734964838362</v>
      </c>
      <c r="BQ68" s="40">
        <v>2.84252006943793</v>
      </c>
      <c r="BR68" s="61" t="s">
        <v>71</v>
      </c>
      <c r="BS68" s="39">
        <v>36.323061326830199</v>
      </c>
      <c r="BT68" s="40">
        <v>3.353194666950972</v>
      </c>
      <c r="BU68" s="61" t="s">
        <v>71</v>
      </c>
      <c r="BV68" s="39">
        <v>15.22617525475124</v>
      </c>
      <c r="BW68" s="40">
        <v>2.3765493403895572</v>
      </c>
      <c r="BX68" s="61" t="s">
        <v>71</v>
      </c>
      <c r="BY68" s="39">
        <v>33.838028716742834</v>
      </c>
      <c r="BZ68" s="40">
        <v>3.0951633844733339</v>
      </c>
      <c r="CA68" s="61" t="s">
        <v>71</v>
      </c>
      <c r="CB68" s="39">
        <v>50.935796028505933</v>
      </c>
      <c r="CC68" s="40">
        <v>3.2222115669226676</v>
      </c>
      <c r="CD68" s="61" t="s">
        <v>71</v>
      </c>
      <c r="CE68" s="39">
        <v>30.48062604908257</v>
      </c>
      <c r="CF68" s="40">
        <v>2.7069037977254915</v>
      </c>
      <c r="CG68" s="61" t="s">
        <v>71</v>
      </c>
      <c r="CH68" s="39">
        <v>49.468548916181383</v>
      </c>
      <c r="CI68" s="40">
        <v>2.957374708125494</v>
      </c>
      <c r="CJ68" s="61" t="s">
        <v>71</v>
      </c>
      <c r="CK68" s="39">
        <v>20.05082503473605</v>
      </c>
      <c r="CL68" s="40">
        <v>2.657878937472959</v>
      </c>
      <c r="CM68" s="62" t="s">
        <v>71</v>
      </c>
    </row>
    <row r="69" spans="1:91" x14ac:dyDescent="0.2">
      <c r="A69" s="37" t="s">
        <v>172</v>
      </c>
      <c r="B69" s="39">
        <v>38.219093906802449</v>
      </c>
      <c r="C69" s="40">
        <v>4.3837099997754088</v>
      </c>
      <c r="D69" s="61" t="s">
        <v>71</v>
      </c>
      <c r="E69" s="39">
        <v>61.780906093197551</v>
      </c>
      <c r="F69" s="40">
        <v>4.3837099997754079</v>
      </c>
      <c r="G69" s="61" t="s">
        <v>71</v>
      </c>
      <c r="H69" s="39">
        <v>0</v>
      </c>
      <c r="I69" s="40" t="s">
        <v>74</v>
      </c>
      <c r="J69" s="61" t="s">
        <v>71</v>
      </c>
      <c r="K69" s="39">
        <v>93.533938348202383</v>
      </c>
      <c r="L69" s="40">
        <v>2.3255531443094486</v>
      </c>
      <c r="M69" s="61" t="s">
        <v>71</v>
      </c>
      <c r="N69" s="39">
        <v>6.4660616517976068</v>
      </c>
      <c r="O69" s="40">
        <v>2.3255531443094482</v>
      </c>
      <c r="P69" s="61" t="s">
        <v>71</v>
      </c>
      <c r="Q69" s="39">
        <v>0</v>
      </c>
      <c r="R69" s="40" t="s">
        <v>74</v>
      </c>
      <c r="S69" s="61" t="s">
        <v>71</v>
      </c>
      <c r="T69" s="39">
        <v>30.99107683054466</v>
      </c>
      <c r="U69" s="40">
        <v>3.9490418270397867</v>
      </c>
      <c r="V69" s="61" t="s">
        <v>71</v>
      </c>
      <c r="W69" s="39">
        <v>67.385893863560767</v>
      </c>
      <c r="X69" s="40">
        <v>4.2254864113592392</v>
      </c>
      <c r="Y69" s="61" t="s">
        <v>71</v>
      </c>
      <c r="Z69" s="39">
        <v>1.6230293058945739</v>
      </c>
      <c r="AA69" s="40">
        <v>1.4040819141058942</v>
      </c>
      <c r="AB69" s="61" t="s">
        <v>71</v>
      </c>
      <c r="AC69" s="39">
        <v>15.77725098926477</v>
      </c>
      <c r="AD69" s="40">
        <v>3.4987356777313754</v>
      </c>
      <c r="AE69" s="61" t="s">
        <v>71</v>
      </c>
      <c r="AF69" s="39">
        <v>67.675678549323607</v>
      </c>
      <c r="AG69" s="40">
        <v>4.4321924222516547</v>
      </c>
      <c r="AH69" s="61" t="s">
        <v>71</v>
      </c>
      <c r="AI69" s="39">
        <v>16.547070461411622</v>
      </c>
      <c r="AJ69" s="40">
        <v>3.8183869164416855</v>
      </c>
      <c r="AK69" s="61" t="s">
        <v>71</v>
      </c>
      <c r="AL69" s="39">
        <v>43.840819207022442</v>
      </c>
      <c r="AM69" s="40">
        <v>5.0943632272235062</v>
      </c>
      <c r="AN69" s="61" t="s">
        <v>71</v>
      </c>
      <c r="AO69" s="39">
        <v>56.159180792977558</v>
      </c>
      <c r="AP69" s="40">
        <v>5.0943632272235044</v>
      </c>
      <c r="AQ69" s="61" t="s">
        <v>71</v>
      </c>
      <c r="AR69" s="39">
        <v>0</v>
      </c>
      <c r="AS69" s="40" t="s">
        <v>74</v>
      </c>
      <c r="AT69" s="61" t="s">
        <v>71</v>
      </c>
      <c r="AU69" s="39">
        <v>21.446154643604821</v>
      </c>
      <c r="AV69" s="40">
        <v>4.2892885518574442</v>
      </c>
      <c r="AW69" s="61" t="s">
        <v>71</v>
      </c>
      <c r="AX69" s="39">
        <v>78.553845356395186</v>
      </c>
      <c r="AY69" s="40">
        <v>4.2892885518574371</v>
      </c>
      <c r="AZ69" s="61" t="s">
        <v>71</v>
      </c>
      <c r="BA69" s="39">
        <v>0</v>
      </c>
      <c r="BB69" s="40" t="s">
        <v>74</v>
      </c>
      <c r="BC69" s="61" t="s">
        <v>71</v>
      </c>
      <c r="BD69" s="39">
        <v>5.3227450777979328</v>
      </c>
      <c r="BE69" s="40">
        <v>2.2337390265490122</v>
      </c>
      <c r="BF69" s="61" t="s">
        <v>71</v>
      </c>
      <c r="BG69" s="39">
        <v>76.323357160831293</v>
      </c>
      <c r="BH69" s="40">
        <v>3.2875396107506152</v>
      </c>
      <c r="BI69" s="61" t="s">
        <v>71</v>
      </c>
      <c r="BJ69" s="39">
        <v>18.353897761370771</v>
      </c>
      <c r="BK69" s="40">
        <v>3.4438905441362055</v>
      </c>
      <c r="BL69" s="61" t="s">
        <v>71</v>
      </c>
      <c r="BM69" s="39">
        <v>1.403833745934115</v>
      </c>
      <c r="BN69" s="40">
        <v>1.4373724535025107</v>
      </c>
      <c r="BO69" s="61" t="s">
        <v>71</v>
      </c>
      <c r="BP69" s="39">
        <v>81.911149693358169</v>
      </c>
      <c r="BQ69" s="40">
        <v>3.6545669092087203</v>
      </c>
      <c r="BR69" s="61" t="s">
        <v>71</v>
      </c>
      <c r="BS69" s="39">
        <v>16.685016560707719</v>
      </c>
      <c r="BT69" s="40">
        <v>3.3699069205736456</v>
      </c>
      <c r="BU69" s="61" t="s">
        <v>71</v>
      </c>
      <c r="BV69" s="39">
        <v>4.7316742701678809</v>
      </c>
      <c r="BW69" s="40">
        <v>2.3522830014984413</v>
      </c>
      <c r="BX69" s="61" t="s">
        <v>71</v>
      </c>
      <c r="BY69" s="39">
        <v>37.491111520160644</v>
      </c>
      <c r="BZ69" s="40">
        <v>4.3719007820095239</v>
      </c>
      <c r="CA69" s="61" t="s">
        <v>71</v>
      </c>
      <c r="CB69" s="39">
        <v>57.777214209671463</v>
      </c>
      <c r="CC69" s="40">
        <v>4.6424683444702772</v>
      </c>
      <c r="CD69" s="61" t="s">
        <v>71</v>
      </c>
      <c r="CE69" s="39">
        <v>3.9132385401610121</v>
      </c>
      <c r="CF69" s="40">
        <v>2.0038322274146916</v>
      </c>
      <c r="CG69" s="61" t="s">
        <v>71</v>
      </c>
      <c r="CH69" s="39">
        <v>75.925215122325696</v>
      </c>
      <c r="CI69" s="40">
        <v>4.1024455438019567</v>
      </c>
      <c r="CJ69" s="61" t="s">
        <v>71</v>
      </c>
      <c r="CK69" s="39">
        <v>20.16154633751329</v>
      </c>
      <c r="CL69" s="40">
        <v>4.0978446144893903</v>
      </c>
      <c r="CM69" s="62" t="s">
        <v>71</v>
      </c>
    </row>
    <row r="70" spans="1:91" x14ac:dyDescent="0.2">
      <c r="A70" s="37" t="s">
        <v>173</v>
      </c>
      <c r="B70" s="39">
        <v>50.66757649190199</v>
      </c>
      <c r="C70" s="40">
        <v>4.8250892290693486</v>
      </c>
      <c r="D70" s="61" t="s">
        <v>71</v>
      </c>
      <c r="E70" s="39">
        <v>48.030233056812598</v>
      </c>
      <c r="F70" s="40">
        <v>4.8114294775643707</v>
      </c>
      <c r="G70" s="61" t="s">
        <v>71</v>
      </c>
      <c r="H70" s="39">
        <v>1.3021904512854221</v>
      </c>
      <c r="I70" s="40">
        <v>0.70594829099528777</v>
      </c>
      <c r="J70" s="61" t="s">
        <v>71</v>
      </c>
      <c r="K70" s="39">
        <v>44.904354509849618</v>
      </c>
      <c r="L70" s="40">
        <v>4.8789263866439585</v>
      </c>
      <c r="M70" s="61" t="s">
        <v>71</v>
      </c>
      <c r="N70" s="39">
        <v>43.53969169406264</v>
      </c>
      <c r="O70" s="40">
        <v>4.8152029415166053</v>
      </c>
      <c r="P70" s="61" t="s">
        <v>71</v>
      </c>
      <c r="Q70" s="39">
        <v>11.55595379608773</v>
      </c>
      <c r="R70" s="40">
        <v>2.6757659581244053</v>
      </c>
      <c r="S70" s="61" t="s">
        <v>71</v>
      </c>
      <c r="T70" s="39">
        <v>50.830401471926891</v>
      </c>
      <c r="U70" s="40">
        <v>4.5820876403918085</v>
      </c>
      <c r="V70" s="61" t="s">
        <v>71</v>
      </c>
      <c r="W70" s="39">
        <v>46.925468846157621</v>
      </c>
      <c r="X70" s="40">
        <v>4.6106101728079709</v>
      </c>
      <c r="Y70" s="61" t="s">
        <v>71</v>
      </c>
      <c r="Z70" s="39">
        <v>2.2441296819154868</v>
      </c>
      <c r="AA70" s="40">
        <v>0.93895657614957184</v>
      </c>
      <c r="AB70" s="61" t="s">
        <v>71</v>
      </c>
      <c r="AC70" s="39">
        <v>41.571986518232848</v>
      </c>
      <c r="AD70" s="40">
        <v>4.583361296636622</v>
      </c>
      <c r="AE70" s="61" t="s">
        <v>71</v>
      </c>
      <c r="AF70" s="39">
        <v>50.762646607874927</v>
      </c>
      <c r="AG70" s="40">
        <v>4.3100786984927879</v>
      </c>
      <c r="AH70" s="61" t="s">
        <v>71</v>
      </c>
      <c r="AI70" s="39">
        <v>7.6653668738922143</v>
      </c>
      <c r="AJ70" s="40">
        <v>2.0135827415477592</v>
      </c>
      <c r="AK70" s="61" t="s">
        <v>71</v>
      </c>
      <c r="AL70" s="39">
        <v>51.77087312854831</v>
      </c>
      <c r="AM70" s="40">
        <v>4.0167229343917867</v>
      </c>
      <c r="AN70" s="61" t="s">
        <v>71</v>
      </c>
      <c r="AO70" s="39">
        <v>47.145703410838131</v>
      </c>
      <c r="AP70" s="40">
        <v>3.9996353260745692</v>
      </c>
      <c r="AQ70" s="61" t="s">
        <v>71</v>
      </c>
      <c r="AR70" s="39">
        <v>1.083423460613568</v>
      </c>
      <c r="AS70" s="40">
        <v>0.54046543119216472</v>
      </c>
      <c r="AT70" s="61" t="s">
        <v>71</v>
      </c>
      <c r="AU70" s="39">
        <v>52.01756725064368</v>
      </c>
      <c r="AV70" s="40">
        <v>4.0615894866068531</v>
      </c>
      <c r="AW70" s="61" t="s">
        <v>71</v>
      </c>
      <c r="AX70" s="39">
        <v>47.325074230903198</v>
      </c>
      <c r="AY70" s="40">
        <v>4.0491844146631051</v>
      </c>
      <c r="AZ70" s="61" t="s">
        <v>71</v>
      </c>
      <c r="BA70" s="39">
        <v>0.65735851845310678</v>
      </c>
      <c r="BB70" s="40">
        <v>0.4182394895620638</v>
      </c>
      <c r="BC70" s="61" t="s">
        <v>71</v>
      </c>
      <c r="BD70" s="39">
        <v>27.022981867818551</v>
      </c>
      <c r="BE70" s="40">
        <v>4.107983318368035</v>
      </c>
      <c r="BF70" s="61" t="s">
        <v>71</v>
      </c>
      <c r="BG70" s="39">
        <v>65.150732986669652</v>
      </c>
      <c r="BH70" s="40">
        <v>3.9646629603680474</v>
      </c>
      <c r="BI70" s="61" t="s">
        <v>71</v>
      </c>
      <c r="BJ70" s="39">
        <v>7.8262851455117914</v>
      </c>
      <c r="BK70" s="40">
        <v>2.2561632578676836</v>
      </c>
      <c r="BL70" s="61" t="s">
        <v>71</v>
      </c>
      <c r="BM70" s="39">
        <v>47.913978905788298</v>
      </c>
      <c r="BN70" s="40">
        <v>4.5346270937958835</v>
      </c>
      <c r="BO70" s="61" t="s">
        <v>71</v>
      </c>
      <c r="BP70" s="39">
        <v>50.834010947741369</v>
      </c>
      <c r="BQ70" s="40">
        <v>4.4986384608772951</v>
      </c>
      <c r="BR70" s="61" t="s">
        <v>71</v>
      </c>
      <c r="BS70" s="39">
        <v>1.252010146470325</v>
      </c>
      <c r="BT70" s="40">
        <v>0.57531307512190988</v>
      </c>
      <c r="BU70" s="61" t="s">
        <v>71</v>
      </c>
      <c r="BV70" s="39">
        <v>26.536742414531471</v>
      </c>
      <c r="BW70" s="40">
        <v>4.2426683043474647</v>
      </c>
      <c r="BX70" s="61" t="s">
        <v>71</v>
      </c>
      <c r="BY70" s="39">
        <v>63.150924993796323</v>
      </c>
      <c r="BZ70" s="40">
        <v>4.7661223798547239</v>
      </c>
      <c r="CA70" s="61" t="s">
        <v>71</v>
      </c>
      <c r="CB70" s="39">
        <v>10.31233259167222</v>
      </c>
      <c r="CC70" s="40">
        <v>2.8330971714175428</v>
      </c>
      <c r="CD70" s="61" t="s">
        <v>71</v>
      </c>
      <c r="CE70" s="39">
        <v>40.476188893304702</v>
      </c>
      <c r="CF70" s="40">
        <v>4.6400334472932281</v>
      </c>
      <c r="CG70" s="61" t="s">
        <v>71</v>
      </c>
      <c r="CH70" s="39">
        <v>53.36118615702388</v>
      </c>
      <c r="CI70" s="40">
        <v>4.4191341131806166</v>
      </c>
      <c r="CJ70" s="61" t="s">
        <v>71</v>
      </c>
      <c r="CK70" s="39">
        <v>6.1626249496714269</v>
      </c>
      <c r="CL70" s="40">
        <v>1.7978599925213441</v>
      </c>
      <c r="CM70" s="62" t="s">
        <v>71</v>
      </c>
    </row>
    <row r="71" spans="1:91" x14ac:dyDescent="0.2">
      <c r="A71" s="37" t="s">
        <v>174</v>
      </c>
      <c r="B71" s="39">
        <v>64.332554061230354</v>
      </c>
      <c r="C71" s="40">
        <v>3.0597252340201719</v>
      </c>
      <c r="D71" s="61" t="s">
        <v>71</v>
      </c>
      <c r="E71" s="39">
        <v>33.712670808405221</v>
      </c>
      <c r="F71" s="40">
        <v>3.0467716989669626</v>
      </c>
      <c r="G71" s="61" t="s">
        <v>71</v>
      </c>
      <c r="H71" s="39">
        <v>1.954775130364419</v>
      </c>
      <c r="I71" s="40">
        <v>0.93066519399923464</v>
      </c>
      <c r="J71" s="61" t="s">
        <v>71</v>
      </c>
      <c r="K71" s="39">
        <v>59.514338776899457</v>
      </c>
      <c r="L71" s="40">
        <v>3.3817918487673224</v>
      </c>
      <c r="M71" s="61" t="s">
        <v>71</v>
      </c>
      <c r="N71" s="39">
        <v>20.82778241037602</v>
      </c>
      <c r="O71" s="40">
        <v>2.7862891896300357</v>
      </c>
      <c r="P71" s="61" t="s">
        <v>71</v>
      </c>
      <c r="Q71" s="39">
        <v>19.657878812724501</v>
      </c>
      <c r="R71" s="40">
        <v>2.7682819586902125</v>
      </c>
      <c r="S71" s="61" t="s">
        <v>71</v>
      </c>
      <c r="T71" s="39">
        <v>80.876646700512225</v>
      </c>
      <c r="U71" s="40">
        <v>2.8897120333166102</v>
      </c>
      <c r="V71" s="61" t="s">
        <v>71</v>
      </c>
      <c r="W71" s="39">
        <v>16.294855313818189</v>
      </c>
      <c r="X71" s="40">
        <v>2.6633890965412359</v>
      </c>
      <c r="Y71" s="61" t="s">
        <v>71</v>
      </c>
      <c r="Z71" s="39">
        <v>2.8284979856696002</v>
      </c>
      <c r="AA71" s="40">
        <v>1.1044654843176847</v>
      </c>
      <c r="AB71" s="61" t="s">
        <v>71</v>
      </c>
      <c r="AC71" s="39">
        <v>61.596936246855357</v>
      </c>
      <c r="AD71" s="40">
        <v>3.5973615714546203</v>
      </c>
      <c r="AE71" s="61" t="s">
        <v>71</v>
      </c>
      <c r="AF71" s="39">
        <v>34.329268750037762</v>
      </c>
      <c r="AG71" s="40">
        <v>3.451346464089049</v>
      </c>
      <c r="AH71" s="61" t="s">
        <v>71</v>
      </c>
      <c r="AI71" s="39">
        <v>4.0737950031069001</v>
      </c>
      <c r="AJ71" s="40">
        <v>1.400743536357937</v>
      </c>
      <c r="AK71" s="61" t="s">
        <v>71</v>
      </c>
      <c r="AL71" s="39">
        <v>74.932365210074707</v>
      </c>
      <c r="AM71" s="40">
        <v>3.0839742858224741</v>
      </c>
      <c r="AN71" s="61" t="s">
        <v>71</v>
      </c>
      <c r="AO71" s="39">
        <v>23.8541756423393</v>
      </c>
      <c r="AP71" s="40">
        <v>2.9954253426758211</v>
      </c>
      <c r="AQ71" s="61" t="s">
        <v>71</v>
      </c>
      <c r="AR71" s="39">
        <v>1.213459147585993</v>
      </c>
      <c r="AS71" s="40">
        <v>0.84143250659645863</v>
      </c>
      <c r="AT71" s="61" t="s">
        <v>71</v>
      </c>
      <c r="AU71" s="39">
        <v>75.803024239423308</v>
      </c>
      <c r="AV71" s="40">
        <v>2.9862672819408909</v>
      </c>
      <c r="AW71" s="61" t="s">
        <v>71</v>
      </c>
      <c r="AX71" s="39">
        <v>23.449122747658159</v>
      </c>
      <c r="AY71" s="40">
        <v>3.059845538172894</v>
      </c>
      <c r="AZ71" s="61" t="s">
        <v>71</v>
      </c>
      <c r="BA71" s="39">
        <v>0.74785301291853101</v>
      </c>
      <c r="BB71" s="40">
        <v>0.52579685652723884</v>
      </c>
      <c r="BC71" s="61" t="s">
        <v>71</v>
      </c>
      <c r="BD71" s="39">
        <v>26.617053370368449</v>
      </c>
      <c r="BE71" s="40">
        <v>2.7979861629696425</v>
      </c>
      <c r="BF71" s="61" t="s">
        <v>71</v>
      </c>
      <c r="BG71" s="39">
        <v>62.388572453768248</v>
      </c>
      <c r="BH71" s="40">
        <v>3.1815683329892304</v>
      </c>
      <c r="BI71" s="61" t="s">
        <v>71</v>
      </c>
      <c r="BJ71" s="39">
        <v>10.994374175863291</v>
      </c>
      <c r="BK71" s="40">
        <v>2.0175092698237762</v>
      </c>
      <c r="BL71" s="61" t="s">
        <v>71</v>
      </c>
      <c r="BM71" s="39">
        <v>49.271046310631718</v>
      </c>
      <c r="BN71" s="40">
        <v>3.5332251916975652</v>
      </c>
      <c r="BO71" s="61" t="s">
        <v>71</v>
      </c>
      <c r="BP71" s="39">
        <v>49.98166584701562</v>
      </c>
      <c r="BQ71" s="40">
        <v>3.4470677083853647</v>
      </c>
      <c r="BR71" s="61" t="s">
        <v>71</v>
      </c>
      <c r="BS71" s="39">
        <v>0.74728784235265855</v>
      </c>
      <c r="BT71" s="40">
        <v>0.62660616457804685</v>
      </c>
      <c r="BU71" s="61" t="s">
        <v>71</v>
      </c>
      <c r="BV71" s="39">
        <v>35.767338350009616</v>
      </c>
      <c r="BW71" s="40">
        <v>3.3250506114901901</v>
      </c>
      <c r="BX71" s="61" t="s">
        <v>71</v>
      </c>
      <c r="BY71" s="39">
        <v>31.082924348768021</v>
      </c>
      <c r="BZ71" s="40">
        <v>2.8897937185329825</v>
      </c>
      <c r="CA71" s="61" t="s">
        <v>71</v>
      </c>
      <c r="CB71" s="39">
        <v>33.149737301222352</v>
      </c>
      <c r="CC71" s="40">
        <v>3.053247075137834</v>
      </c>
      <c r="CD71" s="61" t="s">
        <v>71</v>
      </c>
      <c r="CE71" s="39">
        <v>47.991566404465203</v>
      </c>
      <c r="CF71" s="40">
        <v>3.804344050164064</v>
      </c>
      <c r="CG71" s="61" t="s">
        <v>71</v>
      </c>
      <c r="CH71" s="39">
        <v>37.151574122626862</v>
      </c>
      <c r="CI71" s="40">
        <v>3.5112339411306617</v>
      </c>
      <c r="CJ71" s="61" t="s">
        <v>71</v>
      </c>
      <c r="CK71" s="39">
        <v>14.856859472907921</v>
      </c>
      <c r="CL71" s="40">
        <v>2.4184572451912754</v>
      </c>
      <c r="CM71" s="62" t="s">
        <v>71</v>
      </c>
    </row>
    <row r="72" spans="1:91" x14ac:dyDescent="0.2">
      <c r="A72" s="37" t="s">
        <v>175</v>
      </c>
      <c r="B72" s="39">
        <v>34.718491426757112</v>
      </c>
      <c r="C72" s="40">
        <v>2.362394123855335</v>
      </c>
      <c r="D72" s="61" t="s">
        <v>71</v>
      </c>
      <c r="E72" s="39">
        <v>65.072593464586575</v>
      </c>
      <c r="F72" s="40">
        <v>2.3682145692483654</v>
      </c>
      <c r="G72" s="61" t="s">
        <v>71</v>
      </c>
      <c r="H72" s="39">
        <v>0.2089151086563093</v>
      </c>
      <c r="I72" s="40">
        <v>0.12934702996110073</v>
      </c>
      <c r="J72" s="61" t="s">
        <v>71</v>
      </c>
      <c r="K72" s="39">
        <v>79.572939327988095</v>
      </c>
      <c r="L72" s="40">
        <v>1.9838527459075286</v>
      </c>
      <c r="M72" s="61" t="s">
        <v>71</v>
      </c>
      <c r="N72" s="39">
        <v>16.63988738084991</v>
      </c>
      <c r="O72" s="40">
        <v>1.7161254253151326</v>
      </c>
      <c r="P72" s="61" t="s">
        <v>71</v>
      </c>
      <c r="Q72" s="39">
        <v>3.787173291161996</v>
      </c>
      <c r="R72" s="40">
        <v>1.0280161189307171</v>
      </c>
      <c r="S72" s="61" t="s">
        <v>71</v>
      </c>
      <c r="T72" s="39">
        <v>53.27442938504965</v>
      </c>
      <c r="U72" s="40">
        <v>2.6695154703614077</v>
      </c>
      <c r="V72" s="61" t="s">
        <v>71</v>
      </c>
      <c r="W72" s="39">
        <v>45.410694897336953</v>
      </c>
      <c r="X72" s="40">
        <v>2.6829026193487517</v>
      </c>
      <c r="Y72" s="61" t="s">
        <v>71</v>
      </c>
      <c r="Z72" s="39">
        <v>1.314875717613406</v>
      </c>
      <c r="AA72" s="40">
        <v>0.57854450939910085</v>
      </c>
      <c r="AB72" s="61" t="s">
        <v>71</v>
      </c>
      <c r="AC72" s="39">
        <v>50.194538925059149</v>
      </c>
      <c r="AD72" s="40">
        <v>2.4499822669093931</v>
      </c>
      <c r="AE72" s="61" t="s">
        <v>71</v>
      </c>
      <c r="AF72" s="39">
        <v>48.890693139049091</v>
      </c>
      <c r="AG72" s="40">
        <v>2.4347861859062188</v>
      </c>
      <c r="AH72" s="61" t="s">
        <v>71</v>
      </c>
      <c r="AI72" s="39">
        <v>0.91476793589173422</v>
      </c>
      <c r="AJ72" s="40">
        <v>0.23644854968003687</v>
      </c>
      <c r="AK72" s="61" t="s">
        <v>71</v>
      </c>
      <c r="AL72" s="39">
        <v>27.001796360551701</v>
      </c>
      <c r="AM72" s="40">
        <v>2.2805824931370533</v>
      </c>
      <c r="AN72" s="61" t="s">
        <v>71</v>
      </c>
      <c r="AO72" s="39">
        <v>69.840008095255797</v>
      </c>
      <c r="AP72" s="40">
        <v>2.3598590266400441</v>
      </c>
      <c r="AQ72" s="61" t="s">
        <v>71</v>
      </c>
      <c r="AR72" s="39">
        <v>3.1581955441925209</v>
      </c>
      <c r="AS72" s="40">
        <v>0.95393852672766366</v>
      </c>
      <c r="AT72" s="61" t="s">
        <v>71</v>
      </c>
      <c r="AU72" s="39">
        <v>56.023663188401031</v>
      </c>
      <c r="AV72" s="40">
        <v>2.6443180085061266</v>
      </c>
      <c r="AW72" s="61" t="s">
        <v>71</v>
      </c>
      <c r="AX72" s="39">
        <v>43.900004150680942</v>
      </c>
      <c r="AY72" s="40">
        <v>2.6444148976165325</v>
      </c>
      <c r="AZ72" s="61" t="s">
        <v>71</v>
      </c>
      <c r="BA72" s="39">
        <v>7.6332660918018103E-2</v>
      </c>
      <c r="BB72" s="40">
        <v>1.1510364455292435E-3</v>
      </c>
      <c r="BC72" s="61" t="s">
        <v>71</v>
      </c>
      <c r="BD72" s="39">
        <v>9.7762069360415023</v>
      </c>
      <c r="BE72" s="40">
        <v>1.4367807143868798</v>
      </c>
      <c r="BF72" s="61" t="s">
        <v>71</v>
      </c>
      <c r="BG72" s="39">
        <v>83.761888247188807</v>
      </c>
      <c r="BH72" s="40">
        <v>1.6838481067386293</v>
      </c>
      <c r="BI72" s="61" t="s">
        <v>71</v>
      </c>
      <c r="BJ72" s="39">
        <v>6.4619048167696942</v>
      </c>
      <c r="BK72" s="40">
        <v>1.2289788385795886</v>
      </c>
      <c r="BL72" s="61" t="s">
        <v>71</v>
      </c>
      <c r="BM72" s="39">
        <v>16.638583919597071</v>
      </c>
      <c r="BN72" s="40">
        <v>1.6979062094295019</v>
      </c>
      <c r="BO72" s="61" t="s">
        <v>71</v>
      </c>
      <c r="BP72" s="39">
        <v>82.639398711797185</v>
      </c>
      <c r="BQ72" s="40">
        <v>1.7203968763135067</v>
      </c>
      <c r="BR72" s="61" t="s">
        <v>71</v>
      </c>
      <c r="BS72" s="39">
        <v>0.72201736860574894</v>
      </c>
      <c r="BT72" s="40">
        <v>0.36314898099883847</v>
      </c>
      <c r="BU72" s="61" t="s">
        <v>71</v>
      </c>
      <c r="BV72" s="39">
        <v>20.440843623173741</v>
      </c>
      <c r="BW72" s="40">
        <v>1.9097035479997733</v>
      </c>
      <c r="BX72" s="61" t="s">
        <v>71</v>
      </c>
      <c r="BY72" s="39">
        <v>58.752650968250229</v>
      </c>
      <c r="BZ72" s="40">
        <v>2.4572696302990398</v>
      </c>
      <c r="CA72" s="61" t="s">
        <v>71</v>
      </c>
      <c r="CB72" s="39">
        <v>20.806505408576019</v>
      </c>
      <c r="CC72" s="40">
        <v>1.8698684209138878</v>
      </c>
      <c r="CD72" s="61" t="s">
        <v>71</v>
      </c>
      <c r="CE72" s="39">
        <v>66.701931555980892</v>
      </c>
      <c r="CF72" s="40">
        <v>2.2175917062338044</v>
      </c>
      <c r="CG72" s="61" t="s">
        <v>71</v>
      </c>
      <c r="CH72" s="39">
        <v>29.112202593852839</v>
      </c>
      <c r="CI72" s="40">
        <v>2.1047728702745561</v>
      </c>
      <c r="CJ72" s="61" t="s">
        <v>71</v>
      </c>
      <c r="CK72" s="39">
        <v>4.1858658501662616</v>
      </c>
      <c r="CL72" s="40">
        <v>0.8586624907714957</v>
      </c>
      <c r="CM72" s="62" t="s">
        <v>71</v>
      </c>
    </row>
    <row r="73" spans="1:91" x14ac:dyDescent="0.2">
      <c r="A73" s="37" t="s">
        <v>176</v>
      </c>
      <c r="B73" s="39">
        <v>83.122107147891441</v>
      </c>
      <c r="C73" s="40">
        <v>1.4517385445732072</v>
      </c>
      <c r="D73" s="61" t="s">
        <v>71</v>
      </c>
      <c r="E73" s="39">
        <v>16.218794081878261</v>
      </c>
      <c r="F73" s="40">
        <v>1.3913929635071862</v>
      </c>
      <c r="G73" s="61" t="s">
        <v>71</v>
      </c>
      <c r="H73" s="39">
        <v>0.65909877023029284</v>
      </c>
      <c r="I73" s="40">
        <v>0.42583090939771623</v>
      </c>
      <c r="J73" s="61" t="s">
        <v>71</v>
      </c>
      <c r="K73" s="39">
        <v>81.963093273556026</v>
      </c>
      <c r="L73" s="40">
        <v>1.3622599616034161</v>
      </c>
      <c r="M73" s="61" t="s">
        <v>71</v>
      </c>
      <c r="N73" s="39">
        <v>8.2967188487793546</v>
      </c>
      <c r="O73" s="40">
        <v>0.89717744562761204</v>
      </c>
      <c r="P73" s="61" t="s">
        <v>71</v>
      </c>
      <c r="Q73" s="39">
        <v>9.74018787766461</v>
      </c>
      <c r="R73" s="40">
        <v>1.0163699776949116</v>
      </c>
      <c r="S73" s="61" t="s">
        <v>71</v>
      </c>
      <c r="T73" s="39">
        <v>63.20874054329613</v>
      </c>
      <c r="U73" s="40">
        <v>1.4638953306848503</v>
      </c>
      <c r="V73" s="61" t="s">
        <v>71</v>
      </c>
      <c r="W73" s="39">
        <v>28.151009196562921</v>
      </c>
      <c r="X73" s="40">
        <v>1.3736183159515296</v>
      </c>
      <c r="Y73" s="61" t="s">
        <v>71</v>
      </c>
      <c r="Z73" s="39">
        <v>8.6402502601409452</v>
      </c>
      <c r="AA73" s="40">
        <v>0.96542003994689696</v>
      </c>
      <c r="AB73" s="61" t="s">
        <v>71</v>
      </c>
      <c r="AC73" s="39">
        <v>60.095834211640003</v>
      </c>
      <c r="AD73" s="40">
        <v>1.9083300871147078</v>
      </c>
      <c r="AE73" s="61" t="s">
        <v>71</v>
      </c>
      <c r="AF73" s="39">
        <v>29.40295877845244</v>
      </c>
      <c r="AG73" s="40">
        <v>1.7718617132700751</v>
      </c>
      <c r="AH73" s="61" t="s">
        <v>71</v>
      </c>
      <c r="AI73" s="39">
        <v>10.501207009907549</v>
      </c>
      <c r="AJ73" s="40">
        <v>0.93008914295124767</v>
      </c>
      <c r="AK73" s="61" t="s">
        <v>71</v>
      </c>
      <c r="AL73" s="39">
        <v>68.285750108119572</v>
      </c>
      <c r="AM73" s="40">
        <v>1.5872695517080537</v>
      </c>
      <c r="AN73" s="61" t="s">
        <v>71</v>
      </c>
      <c r="AO73" s="39">
        <v>29.07066654195372</v>
      </c>
      <c r="AP73" s="40">
        <v>1.5794773829884665</v>
      </c>
      <c r="AQ73" s="61" t="s">
        <v>71</v>
      </c>
      <c r="AR73" s="39">
        <v>2.6435833499267161</v>
      </c>
      <c r="AS73" s="40">
        <v>0.19555641554136446</v>
      </c>
      <c r="AT73" s="61" t="s">
        <v>71</v>
      </c>
      <c r="AU73" s="39">
        <v>69.089115826943726</v>
      </c>
      <c r="AV73" s="40">
        <v>1.5448319488385083</v>
      </c>
      <c r="AW73" s="61" t="s">
        <v>71</v>
      </c>
      <c r="AX73" s="39">
        <v>29.639472209971309</v>
      </c>
      <c r="AY73" s="40">
        <v>1.5346190348272004</v>
      </c>
      <c r="AZ73" s="61" t="s">
        <v>71</v>
      </c>
      <c r="BA73" s="39">
        <v>1.2714119630849681</v>
      </c>
      <c r="BB73" s="40">
        <v>0.19780351520252451</v>
      </c>
      <c r="BC73" s="61" t="s">
        <v>71</v>
      </c>
      <c r="BD73" s="39">
        <v>21.275534577292941</v>
      </c>
      <c r="BE73" s="40">
        <v>1.2953190429594919</v>
      </c>
      <c r="BF73" s="61" t="s">
        <v>71</v>
      </c>
      <c r="BG73" s="39">
        <v>63.593666116723973</v>
      </c>
      <c r="BH73" s="40">
        <v>1.636730298536315</v>
      </c>
      <c r="BI73" s="61" t="s">
        <v>71</v>
      </c>
      <c r="BJ73" s="39">
        <v>15.1307993059831</v>
      </c>
      <c r="BK73" s="40">
        <v>1.3461275919847049</v>
      </c>
      <c r="BL73" s="61" t="s">
        <v>71</v>
      </c>
      <c r="BM73" s="39">
        <v>27.645233675376019</v>
      </c>
      <c r="BN73" s="40">
        <v>1.6496226381168573</v>
      </c>
      <c r="BO73" s="61" t="s">
        <v>71</v>
      </c>
      <c r="BP73" s="39">
        <v>67.531386729892404</v>
      </c>
      <c r="BQ73" s="40">
        <v>1.656705825817071</v>
      </c>
      <c r="BR73" s="61" t="s">
        <v>71</v>
      </c>
      <c r="BS73" s="39">
        <v>4.8233795947315743</v>
      </c>
      <c r="BT73" s="40">
        <v>0.57646932756989622</v>
      </c>
      <c r="BU73" s="61" t="s">
        <v>71</v>
      </c>
      <c r="BV73" s="39">
        <v>27.296918118681809</v>
      </c>
      <c r="BW73" s="40">
        <v>1.4914324777568178</v>
      </c>
      <c r="BX73" s="61" t="s">
        <v>71</v>
      </c>
      <c r="BY73" s="39">
        <v>51.697593060993277</v>
      </c>
      <c r="BZ73" s="40">
        <v>1.7720738739143229</v>
      </c>
      <c r="CA73" s="61" t="s">
        <v>71</v>
      </c>
      <c r="CB73" s="39">
        <v>21.005488820324921</v>
      </c>
      <c r="CC73" s="40">
        <v>1.4831502502917802</v>
      </c>
      <c r="CD73" s="61" t="s">
        <v>71</v>
      </c>
      <c r="CE73" s="39">
        <v>60.893269482963703</v>
      </c>
      <c r="CF73" s="40">
        <v>1.5941791854633707</v>
      </c>
      <c r="CG73" s="61" t="s">
        <v>71</v>
      </c>
      <c r="CH73" s="39">
        <v>24.083678199027322</v>
      </c>
      <c r="CI73" s="40">
        <v>1.3971750950619417</v>
      </c>
      <c r="CJ73" s="61" t="s">
        <v>71</v>
      </c>
      <c r="CK73" s="39">
        <v>15.02305231800899</v>
      </c>
      <c r="CL73" s="40">
        <v>0.78113951820715366</v>
      </c>
      <c r="CM73" s="62" t="s">
        <v>71</v>
      </c>
    </row>
    <row r="74" spans="1:91" x14ac:dyDescent="0.2">
      <c r="A74" s="37" t="s">
        <v>177</v>
      </c>
      <c r="B74" s="39">
        <v>31.90150660213564</v>
      </c>
      <c r="C74" s="40">
        <v>2.918011024330724</v>
      </c>
      <c r="D74" s="61" t="s">
        <v>71</v>
      </c>
      <c r="E74" s="39">
        <v>62.164893659597773</v>
      </c>
      <c r="F74" s="40">
        <v>2.8851441218342879</v>
      </c>
      <c r="G74" s="61" t="s">
        <v>71</v>
      </c>
      <c r="H74" s="39">
        <v>5.933599738266583</v>
      </c>
      <c r="I74" s="40">
        <v>1.3214879753450766</v>
      </c>
      <c r="J74" s="61" t="s">
        <v>71</v>
      </c>
      <c r="K74" s="39">
        <v>35.494587321595958</v>
      </c>
      <c r="L74" s="40">
        <v>3.0447748077555157</v>
      </c>
      <c r="M74" s="61" t="s">
        <v>71</v>
      </c>
      <c r="N74" s="39">
        <v>29.152380915034769</v>
      </c>
      <c r="O74" s="40">
        <v>2.8697675344683824</v>
      </c>
      <c r="P74" s="61" t="s">
        <v>71</v>
      </c>
      <c r="Q74" s="39">
        <v>35.353031763369273</v>
      </c>
      <c r="R74" s="40">
        <v>2.9003230187119882</v>
      </c>
      <c r="S74" s="61" t="s">
        <v>71</v>
      </c>
      <c r="T74" s="39">
        <v>41.490468542372213</v>
      </c>
      <c r="U74" s="40">
        <v>3.033285579532945</v>
      </c>
      <c r="V74" s="61" t="s">
        <v>71</v>
      </c>
      <c r="W74" s="39">
        <v>51.380473170258227</v>
      </c>
      <c r="X74" s="40">
        <v>3.4348037787852799</v>
      </c>
      <c r="Y74" s="61" t="s">
        <v>71</v>
      </c>
      <c r="Z74" s="39">
        <v>7.129058287369566</v>
      </c>
      <c r="AA74" s="40">
        <v>1.458003568468585</v>
      </c>
      <c r="AB74" s="61" t="s">
        <v>71</v>
      </c>
      <c r="AC74" s="39">
        <v>27.669442501832901</v>
      </c>
      <c r="AD74" s="40">
        <v>2.6806005105219048</v>
      </c>
      <c r="AE74" s="61" t="s">
        <v>71</v>
      </c>
      <c r="AF74" s="39">
        <v>61.329491523587819</v>
      </c>
      <c r="AG74" s="40">
        <v>2.7822384601669321</v>
      </c>
      <c r="AH74" s="61" t="s">
        <v>71</v>
      </c>
      <c r="AI74" s="39">
        <v>11.001065974579269</v>
      </c>
      <c r="AJ74" s="40">
        <v>1.6212596709439384</v>
      </c>
      <c r="AK74" s="61" t="s">
        <v>71</v>
      </c>
      <c r="AL74" s="39">
        <v>39.23457427972518</v>
      </c>
      <c r="AM74" s="40">
        <v>3.0463332924289204</v>
      </c>
      <c r="AN74" s="61" t="s">
        <v>71</v>
      </c>
      <c r="AO74" s="39">
        <v>55.985156038663177</v>
      </c>
      <c r="AP74" s="40">
        <v>3.0385008989050588</v>
      </c>
      <c r="AQ74" s="61" t="s">
        <v>71</v>
      </c>
      <c r="AR74" s="39">
        <v>4.7802696816116184</v>
      </c>
      <c r="AS74" s="40">
        <v>1.2431820781877938</v>
      </c>
      <c r="AT74" s="61" t="s">
        <v>71</v>
      </c>
      <c r="AU74" s="39">
        <v>44.784745872879718</v>
      </c>
      <c r="AV74" s="40">
        <v>2.8138558288167737</v>
      </c>
      <c r="AW74" s="61" t="s">
        <v>71</v>
      </c>
      <c r="AX74" s="39">
        <v>54.144444431981562</v>
      </c>
      <c r="AY74" s="40">
        <v>2.8614701856716476</v>
      </c>
      <c r="AZ74" s="61" t="s">
        <v>71</v>
      </c>
      <c r="BA74" s="39">
        <v>1.070809695138714</v>
      </c>
      <c r="BB74" s="40">
        <v>0.51591972586479495</v>
      </c>
      <c r="BC74" s="61" t="s">
        <v>71</v>
      </c>
      <c r="BD74" s="39">
        <v>13.753946089216811</v>
      </c>
      <c r="BE74" s="40">
        <v>2.0660463514464054</v>
      </c>
      <c r="BF74" s="61" t="s">
        <v>71</v>
      </c>
      <c r="BG74" s="39">
        <v>50.056676141814712</v>
      </c>
      <c r="BH74" s="40">
        <v>3.1602999160177703</v>
      </c>
      <c r="BI74" s="61" t="s">
        <v>71</v>
      </c>
      <c r="BJ74" s="39">
        <v>36.18937776896847</v>
      </c>
      <c r="BK74" s="40">
        <v>3.2056944233838065</v>
      </c>
      <c r="BL74" s="61" t="s">
        <v>71</v>
      </c>
      <c r="BM74" s="39">
        <v>25.513294195589591</v>
      </c>
      <c r="BN74" s="40">
        <v>2.8184469787311106</v>
      </c>
      <c r="BO74" s="61" t="s">
        <v>71</v>
      </c>
      <c r="BP74" s="39">
        <v>60.124651003488466</v>
      </c>
      <c r="BQ74" s="40">
        <v>3.1238310521021848</v>
      </c>
      <c r="BR74" s="61" t="s">
        <v>71</v>
      </c>
      <c r="BS74" s="39">
        <v>14.362054800921941</v>
      </c>
      <c r="BT74" s="40">
        <v>2.2796225171113629</v>
      </c>
      <c r="BU74" s="61" t="s">
        <v>71</v>
      </c>
      <c r="BV74" s="39">
        <v>25.63324556568292</v>
      </c>
      <c r="BW74" s="40">
        <v>2.3092119377528282</v>
      </c>
      <c r="BX74" s="61" t="s">
        <v>71</v>
      </c>
      <c r="BY74" s="39">
        <v>46.080982152263687</v>
      </c>
      <c r="BZ74" s="40">
        <v>2.4573203248602815</v>
      </c>
      <c r="CA74" s="61" t="s">
        <v>71</v>
      </c>
      <c r="CB74" s="39">
        <v>28.285772282053379</v>
      </c>
      <c r="CC74" s="40">
        <v>2.4019888994626259</v>
      </c>
      <c r="CD74" s="61" t="s">
        <v>71</v>
      </c>
      <c r="CE74" s="39">
        <v>28.524169008243479</v>
      </c>
      <c r="CF74" s="40">
        <v>2.6077942559784817</v>
      </c>
      <c r="CG74" s="61" t="s">
        <v>71</v>
      </c>
      <c r="CH74" s="39">
        <v>53.40155080390344</v>
      </c>
      <c r="CI74" s="40">
        <v>2.8753356164404495</v>
      </c>
      <c r="CJ74" s="61" t="s">
        <v>71</v>
      </c>
      <c r="CK74" s="39">
        <v>18.074280187853081</v>
      </c>
      <c r="CL74" s="40">
        <v>2.1306968933803154</v>
      </c>
      <c r="CM74" s="62" t="s">
        <v>71</v>
      </c>
    </row>
    <row r="75" spans="1:91" x14ac:dyDescent="0.2">
      <c r="A75" s="37" t="s">
        <v>178</v>
      </c>
      <c r="B75" s="39">
        <v>43.510893736595783</v>
      </c>
      <c r="C75" s="40">
        <v>4.6093304761798397E-2</v>
      </c>
      <c r="D75" s="61" t="s">
        <v>71</v>
      </c>
      <c r="E75" s="39">
        <v>50.133044881282139</v>
      </c>
      <c r="F75" s="40">
        <v>5.8192626746180344E-2</v>
      </c>
      <c r="G75" s="61" t="s">
        <v>71</v>
      </c>
      <c r="H75" s="39">
        <v>6.356061382122097</v>
      </c>
      <c r="I75" s="40">
        <v>3.1024805751279895E-2</v>
      </c>
      <c r="J75" s="61" t="s">
        <v>71</v>
      </c>
      <c r="K75" s="39">
        <v>90.450948858522892</v>
      </c>
      <c r="L75" s="40">
        <v>5.4098275940284227E-2</v>
      </c>
      <c r="M75" s="61" t="s">
        <v>71</v>
      </c>
      <c r="N75" s="39">
        <v>7.3390953461892323</v>
      </c>
      <c r="O75" s="40">
        <v>4.6161152991063742E-2</v>
      </c>
      <c r="P75" s="61" t="s">
        <v>71</v>
      </c>
      <c r="Q75" s="39">
        <v>2.209955795287887</v>
      </c>
      <c r="R75" s="40">
        <v>4.2832618946047347E-2</v>
      </c>
      <c r="S75" s="61" t="s">
        <v>71</v>
      </c>
      <c r="T75" s="39">
        <v>36.31410083954286</v>
      </c>
      <c r="U75" s="40">
        <v>4.9446710632345535E-2</v>
      </c>
      <c r="V75" s="61" t="s">
        <v>71</v>
      </c>
      <c r="W75" s="39">
        <v>60.652626696388133</v>
      </c>
      <c r="X75" s="40">
        <v>6.870575743485921E-2</v>
      </c>
      <c r="Y75" s="61" t="s">
        <v>71</v>
      </c>
      <c r="Z75" s="39">
        <v>3.0332724640690132</v>
      </c>
      <c r="AA75" s="40">
        <v>5.0435187947965567E-2</v>
      </c>
      <c r="AB75" s="61" t="s">
        <v>71</v>
      </c>
      <c r="AC75" s="39">
        <v>32.19612502392318</v>
      </c>
      <c r="AD75" s="40">
        <v>4.7538978753091862E-2</v>
      </c>
      <c r="AE75" s="61" t="s">
        <v>71</v>
      </c>
      <c r="AF75" s="39">
        <v>65.840192938985368</v>
      </c>
      <c r="AG75" s="40">
        <v>4.8567384069949149E-2</v>
      </c>
      <c r="AH75" s="61" t="s">
        <v>71</v>
      </c>
      <c r="AI75" s="39">
        <v>1.963682037091464</v>
      </c>
      <c r="AJ75" s="40">
        <v>3.9043632027701697E-2</v>
      </c>
      <c r="AK75" s="61" t="s">
        <v>71</v>
      </c>
      <c r="AL75" s="39">
        <v>40.815285397330577</v>
      </c>
      <c r="AM75" s="40">
        <v>4.8776510502209935E-2</v>
      </c>
      <c r="AN75" s="61" t="s">
        <v>71</v>
      </c>
      <c r="AO75" s="39">
        <v>59.184714602669423</v>
      </c>
      <c r="AP75" s="40">
        <v>4.8776510502207798E-2</v>
      </c>
      <c r="AQ75" s="61" t="s">
        <v>71</v>
      </c>
      <c r="AR75" s="39">
        <v>0</v>
      </c>
      <c r="AS75" s="40" t="s">
        <v>74</v>
      </c>
      <c r="AT75" s="61" t="s">
        <v>71</v>
      </c>
      <c r="AU75" s="39">
        <v>27.33805444067966</v>
      </c>
      <c r="AV75" s="40">
        <v>4.4164743473759843E-2</v>
      </c>
      <c r="AW75" s="61" t="s">
        <v>71</v>
      </c>
      <c r="AX75" s="39">
        <v>72.661945559320344</v>
      </c>
      <c r="AY75" s="40">
        <v>4.4164743473758893E-2</v>
      </c>
      <c r="AZ75" s="61" t="s">
        <v>71</v>
      </c>
      <c r="BA75" s="39">
        <v>0</v>
      </c>
      <c r="BB75" s="40" t="s">
        <v>74</v>
      </c>
      <c r="BC75" s="61" t="s">
        <v>71</v>
      </c>
      <c r="BD75" s="39">
        <v>7.4756462817239981</v>
      </c>
      <c r="BE75" s="40">
        <v>6.6706218433002385E-3</v>
      </c>
      <c r="BF75" s="61" t="s">
        <v>71</v>
      </c>
      <c r="BG75" s="39">
        <v>71.783602040933857</v>
      </c>
      <c r="BH75" s="40">
        <v>5.4165739574133322E-2</v>
      </c>
      <c r="BI75" s="61" t="s">
        <v>71</v>
      </c>
      <c r="BJ75" s="39">
        <v>20.740751677342139</v>
      </c>
      <c r="BK75" s="40">
        <v>5.3764402677442417E-2</v>
      </c>
      <c r="BL75" s="61" t="s">
        <v>71</v>
      </c>
      <c r="BM75" s="39">
        <v>17.894911960212561</v>
      </c>
      <c r="BN75" s="40">
        <v>3.2132423526871332E-2</v>
      </c>
      <c r="BO75" s="61" t="s">
        <v>71</v>
      </c>
      <c r="BP75" s="39">
        <v>77.689633674832535</v>
      </c>
      <c r="BQ75" s="40">
        <v>5.3074211406676911E-2</v>
      </c>
      <c r="BR75" s="61" t="s">
        <v>71</v>
      </c>
      <c r="BS75" s="39">
        <v>4.4154543649549067</v>
      </c>
      <c r="BT75" s="40">
        <v>4.11142980447902E-2</v>
      </c>
      <c r="BU75" s="61" t="s">
        <v>71</v>
      </c>
      <c r="BV75" s="39">
        <v>6.6333193469333116</v>
      </c>
      <c r="BW75" s="40">
        <v>5.9187477300269731E-3</v>
      </c>
      <c r="BX75" s="61" t="s">
        <v>71</v>
      </c>
      <c r="BY75" s="39">
        <v>68.580154266229101</v>
      </c>
      <c r="BZ75" s="40">
        <v>4.7281467387137309E-2</v>
      </c>
      <c r="CA75" s="61" t="s">
        <v>71</v>
      </c>
      <c r="CB75" s="39">
        <v>24.7865263868376</v>
      </c>
      <c r="CC75" s="40">
        <v>4.5453848498527197E-2</v>
      </c>
      <c r="CD75" s="61" t="s">
        <v>71</v>
      </c>
      <c r="CE75" s="39">
        <v>10.404590763921471</v>
      </c>
      <c r="CF75" s="40">
        <v>5.4353895747285282E-2</v>
      </c>
      <c r="CG75" s="61" t="s">
        <v>71</v>
      </c>
      <c r="CH75" s="39">
        <v>57.459292899125728</v>
      </c>
      <c r="CI75" s="40">
        <v>5.897213132000205E-2</v>
      </c>
      <c r="CJ75" s="61" t="s">
        <v>71</v>
      </c>
      <c r="CK75" s="39">
        <v>32.136116336952803</v>
      </c>
      <c r="CL75" s="40">
        <v>6.0160666776000786E-2</v>
      </c>
      <c r="CM75" s="62" t="s">
        <v>71</v>
      </c>
    </row>
    <row r="76" spans="1:91" x14ac:dyDescent="0.2">
      <c r="A76" s="37" t="s">
        <v>179</v>
      </c>
      <c r="B76" s="39">
        <v>66.901987504392636</v>
      </c>
      <c r="C76" s="40">
        <v>3.2907567993998161</v>
      </c>
      <c r="D76" s="61" t="s">
        <v>71</v>
      </c>
      <c r="E76" s="39">
        <v>33.098012495607342</v>
      </c>
      <c r="F76" s="40">
        <v>3.290756799399817</v>
      </c>
      <c r="G76" s="61" t="s">
        <v>71</v>
      </c>
      <c r="H76" s="39">
        <v>0</v>
      </c>
      <c r="I76" s="40" t="s">
        <v>74</v>
      </c>
      <c r="J76" s="61" t="s">
        <v>71</v>
      </c>
      <c r="K76" s="39">
        <v>64.891481686825983</v>
      </c>
      <c r="L76" s="40">
        <v>3.4611415590894588</v>
      </c>
      <c r="M76" s="61" t="s">
        <v>71</v>
      </c>
      <c r="N76" s="39">
        <v>24.822108805894931</v>
      </c>
      <c r="O76" s="40">
        <v>3.2171522985321896</v>
      </c>
      <c r="P76" s="61" t="s">
        <v>71</v>
      </c>
      <c r="Q76" s="39">
        <v>10.286409507279091</v>
      </c>
      <c r="R76" s="40">
        <v>2.1350848370516982</v>
      </c>
      <c r="S76" s="61" t="s">
        <v>71</v>
      </c>
      <c r="T76" s="39">
        <v>74.51531022737187</v>
      </c>
      <c r="U76" s="40">
        <v>3.1712724016087193</v>
      </c>
      <c r="V76" s="61" t="s">
        <v>71</v>
      </c>
      <c r="W76" s="39">
        <v>22.969135154476291</v>
      </c>
      <c r="X76" s="40">
        <v>3.2247413711686139</v>
      </c>
      <c r="Y76" s="61" t="s">
        <v>71</v>
      </c>
      <c r="Z76" s="39">
        <v>2.5155546181518331</v>
      </c>
      <c r="AA76" s="40">
        <v>1.1411433791824717</v>
      </c>
      <c r="AB76" s="61" t="s">
        <v>71</v>
      </c>
      <c r="AC76" s="39">
        <v>73.739422614913281</v>
      </c>
      <c r="AD76" s="40">
        <v>3.0373834147611194</v>
      </c>
      <c r="AE76" s="61" t="s">
        <v>71</v>
      </c>
      <c r="AF76" s="39">
        <v>24.608355727466471</v>
      </c>
      <c r="AG76" s="40">
        <v>3.0638691738158967</v>
      </c>
      <c r="AH76" s="61" t="s">
        <v>71</v>
      </c>
      <c r="AI76" s="39">
        <v>1.65222165762025</v>
      </c>
      <c r="AJ76" s="40">
        <v>0.96721306609796864</v>
      </c>
      <c r="AK76" s="61" t="s">
        <v>71</v>
      </c>
      <c r="AL76" s="39">
        <v>75.286212606477449</v>
      </c>
      <c r="AM76" s="40">
        <v>3.0728068555537966</v>
      </c>
      <c r="AN76" s="61" t="s">
        <v>71</v>
      </c>
      <c r="AO76" s="39">
        <v>24.713787393522558</v>
      </c>
      <c r="AP76" s="40">
        <v>3.0728068555537944</v>
      </c>
      <c r="AQ76" s="61" t="s">
        <v>71</v>
      </c>
      <c r="AR76" s="39">
        <v>0</v>
      </c>
      <c r="AS76" s="40" t="s">
        <v>74</v>
      </c>
      <c r="AT76" s="61" t="s">
        <v>71</v>
      </c>
      <c r="AU76" s="39">
        <v>64.421638481088578</v>
      </c>
      <c r="AV76" s="40">
        <v>3.0658146280209015</v>
      </c>
      <c r="AW76" s="61" t="s">
        <v>71</v>
      </c>
      <c r="AX76" s="39">
        <v>35.075691675122869</v>
      </c>
      <c r="AY76" s="40">
        <v>3.0206512179544367</v>
      </c>
      <c r="AZ76" s="61" t="s">
        <v>71</v>
      </c>
      <c r="BA76" s="39">
        <v>0.5026698437885595</v>
      </c>
      <c r="BB76" s="40">
        <v>0.50339565551541976</v>
      </c>
      <c r="BC76" s="61" t="s">
        <v>71</v>
      </c>
      <c r="BD76" s="39">
        <v>17.722169396708779</v>
      </c>
      <c r="BE76" s="40">
        <v>2.9549695940607816</v>
      </c>
      <c r="BF76" s="61" t="s">
        <v>71</v>
      </c>
      <c r="BG76" s="39">
        <v>66.796294960319159</v>
      </c>
      <c r="BH76" s="40">
        <v>3.3957687185157064</v>
      </c>
      <c r="BI76" s="61" t="s">
        <v>71</v>
      </c>
      <c r="BJ76" s="39">
        <v>15.481535642972061</v>
      </c>
      <c r="BK76" s="40">
        <v>2.8201795239596081</v>
      </c>
      <c r="BL76" s="61" t="s">
        <v>71</v>
      </c>
      <c r="BM76" s="39">
        <v>40.668155667535899</v>
      </c>
      <c r="BN76" s="40">
        <v>3.439320295413808</v>
      </c>
      <c r="BO76" s="61" t="s">
        <v>71</v>
      </c>
      <c r="BP76" s="39">
        <v>58.274265470607411</v>
      </c>
      <c r="BQ76" s="40">
        <v>3.4034288272964086</v>
      </c>
      <c r="BR76" s="61" t="s">
        <v>71</v>
      </c>
      <c r="BS76" s="39">
        <v>1.057578861856685</v>
      </c>
      <c r="BT76" s="40">
        <v>0.94362586057368214</v>
      </c>
      <c r="BU76" s="61" t="s">
        <v>71</v>
      </c>
      <c r="BV76" s="39">
        <v>34.247359172300527</v>
      </c>
      <c r="BW76" s="40">
        <v>3.3705402944581246</v>
      </c>
      <c r="BX76" s="61" t="s">
        <v>71</v>
      </c>
      <c r="BY76" s="39">
        <v>54.070049344652567</v>
      </c>
      <c r="BZ76" s="40">
        <v>3.7557337398843007</v>
      </c>
      <c r="CA76" s="61" t="s">
        <v>71</v>
      </c>
      <c r="CB76" s="39">
        <v>11.682591483046901</v>
      </c>
      <c r="CC76" s="40">
        <v>2.3317764499612905</v>
      </c>
      <c r="CD76" s="61" t="s">
        <v>71</v>
      </c>
      <c r="CE76" s="39">
        <v>69.661934551804961</v>
      </c>
      <c r="CF76" s="40">
        <v>3.6136078346466545</v>
      </c>
      <c r="CG76" s="61" t="s">
        <v>71</v>
      </c>
      <c r="CH76" s="39">
        <v>26.545949060910061</v>
      </c>
      <c r="CI76" s="40">
        <v>3.4796110241802038</v>
      </c>
      <c r="CJ76" s="61" t="s">
        <v>71</v>
      </c>
      <c r="CK76" s="39">
        <v>3.7921163872849788</v>
      </c>
      <c r="CL76" s="40">
        <v>1.4388613277156668</v>
      </c>
      <c r="CM76" s="62" t="s">
        <v>71</v>
      </c>
    </row>
    <row r="77" spans="1:91" x14ac:dyDescent="0.2">
      <c r="A77" s="37" t="s">
        <v>180</v>
      </c>
      <c r="B77" s="39">
        <v>68.106375919048219</v>
      </c>
      <c r="C77" s="40">
        <v>0.13698798822836458</v>
      </c>
      <c r="D77" s="61" t="s">
        <v>71</v>
      </c>
      <c r="E77" s="39">
        <v>31.893624080951788</v>
      </c>
      <c r="F77" s="40">
        <v>0.13698798822836464</v>
      </c>
      <c r="G77" s="61" t="s">
        <v>71</v>
      </c>
      <c r="H77" s="39">
        <v>0</v>
      </c>
      <c r="I77" s="40" t="s">
        <v>74</v>
      </c>
      <c r="J77" s="61" t="s">
        <v>71</v>
      </c>
      <c r="K77" s="39">
        <v>97.350926152448153</v>
      </c>
      <c r="L77" s="40">
        <v>4.9889227060462192E-2</v>
      </c>
      <c r="M77" s="61" t="s">
        <v>71</v>
      </c>
      <c r="N77" s="39">
        <v>2.6490738475518558</v>
      </c>
      <c r="O77" s="40">
        <v>4.9889227060462109E-2</v>
      </c>
      <c r="P77" s="61" t="s">
        <v>71</v>
      </c>
      <c r="Q77" s="39">
        <v>0</v>
      </c>
      <c r="R77" s="40" t="s">
        <v>74</v>
      </c>
      <c r="S77" s="61" t="s">
        <v>71</v>
      </c>
      <c r="T77" s="39">
        <v>54.40759367687518</v>
      </c>
      <c r="U77" s="40">
        <v>0.12216738706900819</v>
      </c>
      <c r="V77" s="61" t="s">
        <v>71</v>
      </c>
      <c r="W77" s="39">
        <v>38.583932813530588</v>
      </c>
      <c r="X77" s="40">
        <v>0.13069351651678682</v>
      </c>
      <c r="Y77" s="61" t="s">
        <v>71</v>
      </c>
      <c r="Z77" s="39">
        <v>7.0084735095942579</v>
      </c>
      <c r="AA77" s="40">
        <v>9.3273413710078731E-2</v>
      </c>
      <c r="AB77" s="61" t="s">
        <v>71</v>
      </c>
      <c r="AC77" s="39">
        <v>25.880033089538621</v>
      </c>
      <c r="AD77" s="40">
        <v>0.12184578910498818</v>
      </c>
      <c r="AE77" s="61" t="s">
        <v>71</v>
      </c>
      <c r="AF77" s="39">
        <v>47.358766660812762</v>
      </c>
      <c r="AG77" s="40">
        <v>0.12497343923915073</v>
      </c>
      <c r="AH77" s="61" t="s">
        <v>71</v>
      </c>
      <c r="AI77" s="39">
        <v>26.761200249648621</v>
      </c>
      <c r="AJ77" s="40">
        <v>0.13840192526662162</v>
      </c>
      <c r="AK77" s="61" t="s">
        <v>71</v>
      </c>
      <c r="AL77" s="39">
        <v>57.582246407431697</v>
      </c>
      <c r="AM77" s="40">
        <v>0.13242378391810028</v>
      </c>
      <c r="AN77" s="61" t="s">
        <v>71</v>
      </c>
      <c r="AO77" s="39">
        <v>37.03787937491159</v>
      </c>
      <c r="AP77" s="40">
        <v>0.12942072708742025</v>
      </c>
      <c r="AQ77" s="61" t="s">
        <v>71</v>
      </c>
      <c r="AR77" s="39">
        <v>5.3798742176567087</v>
      </c>
      <c r="AS77" s="40">
        <v>9.379580576445723E-2</v>
      </c>
      <c r="AT77" s="61" t="s">
        <v>71</v>
      </c>
      <c r="AU77" s="39">
        <v>54.669677519800587</v>
      </c>
      <c r="AV77" s="40">
        <v>0.13333744055801938</v>
      </c>
      <c r="AW77" s="61" t="s">
        <v>71</v>
      </c>
      <c r="AX77" s="39">
        <v>38.940104541862468</v>
      </c>
      <c r="AY77" s="40">
        <v>0.13421744103800171</v>
      </c>
      <c r="AZ77" s="61" t="s">
        <v>71</v>
      </c>
      <c r="BA77" s="39">
        <v>6.3902179383369511</v>
      </c>
      <c r="BB77" s="40">
        <v>8.9514412047613109E-2</v>
      </c>
      <c r="BC77" s="61" t="s">
        <v>71</v>
      </c>
      <c r="BD77" s="39">
        <v>10.37064817838246</v>
      </c>
      <c r="BE77" s="40">
        <v>8.9102894057705273E-2</v>
      </c>
      <c r="BF77" s="61" t="s">
        <v>71</v>
      </c>
      <c r="BG77" s="39">
        <v>51.856399637692242</v>
      </c>
      <c r="BH77" s="40">
        <v>0.14021877849329092</v>
      </c>
      <c r="BI77" s="61" t="s">
        <v>71</v>
      </c>
      <c r="BJ77" s="39">
        <v>37.772952183925312</v>
      </c>
      <c r="BK77" s="40">
        <v>0.16755954699417802</v>
      </c>
      <c r="BL77" s="61" t="s">
        <v>71</v>
      </c>
      <c r="BM77" s="39">
        <v>37.657690986109863</v>
      </c>
      <c r="BN77" s="40">
        <v>0.13476245592728725</v>
      </c>
      <c r="BO77" s="61" t="s">
        <v>71</v>
      </c>
      <c r="BP77" s="39">
        <v>51.89375403145219</v>
      </c>
      <c r="BQ77" s="40">
        <v>0.11197814252028014</v>
      </c>
      <c r="BR77" s="61" t="s">
        <v>71</v>
      </c>
      <c r="BS77" s="39">
        <v>10.448554982437949</v>
      </c>
      <c r="BT77" s="40">
        <v>0.10335623999392346</v>
      </c>
      <c r="BU77" s="61" t="s">
        <v>71</v>
      </c>
      <c r="BV77" s="39">
        <v>21.796477080183219</v>
      </c>
      <c r="BW77" s="40">
        <v>9.8851345986826017E-2</v>
      </c>
      <c r="BX77" s="61" t="s">
        <v>71</v>
      </c>
      <c r="BY77" s="39">
        <v>56.09598473430465</v>
      </c>
      <c r="BZ77" s="40">
        <v>0.16212144367366285</v>
      </c>
      <c r="CA77" s="61" t="s">
        <v>71</v>
      </c>
      <c r="CB77" s="39">
        <v>22.10753818551213</v>
      </c>
      <c r="CC77" s="40">
        <v>0.1487679258297841</v>
      </c>
      <c r="CD77" s="61" t="s">
        <v>71</v>
      </c>
      <c r="CE77" s="39">
        <v>28.02502037763329</v>
      </c>
      <c r="CF77" s="40">
        <v>0.11543059983902791</v>
      </c>
      <c r="CG77" s="61" t="s">
        <v>71</v>
      </c>
      <c r="CH77" s="39">
        <v>35.91822525091893</v>
      </c>
      <c r="CI77" s="40">
        <v>0.14063432970869838</v>
      </c>
      <c r="CJ77" s="61" t="s">
        <v>71</v>
      </c>
      <c r="CK77" s="39">
        <v>36.056754371447781</v>
      </c>
      <c r="CL77" s="40">
        <v>0.16748240495100192</v>
      </c>
      <c r="CM77" s="62" t="s">
        <v>71</v>
      </c>
    </row>
    <row r="78" spans="1:91" x14ac:dyDescent="0.2">
      <c r="A78" s="37" t="s">
        <v>181</v>
      </c>
      <c r="B78" s="39">
        <v>58.150024762317777</v>
      </c>
      <c r="C78" s="40">
        <v>3.6621784340363708</v>
      </c>
      <c r="D78" s="61" t="s">
        <v>71</v>
      </c>
      <c r="E78" s="39">
        <v>41.387501768005002</v>
      </c>
      <c r="F78" s="40">
        <v>3.6578777343143623</v>
      </c>
      <c r="G78" s="61" t="s">
        <v>71</v>
      </c>
      <c r="H78" s="39">
        <v>0.46247346967721359</v>
      </c>
      <c r="I78" s="40">
        <v>0.4604606682082274</v>
      </c>
      <c r="J78" s="61" t="s">
        <v>71</v>
      </c>
      <c r="K78" s="39">
        <v>92.880339349513349</v>
      </c>
      <c r="L78" s="40">
        <v>1.7475428716330892</v>
      </c>
      <c r="M78" s="61" t="s">
        <v>71</v>
      </c>
      <c r="N78" s="39">
        <v>4.1470864557924942</v>
      </c>
      <c r="O78" s="40">
        <v>1.5761703981979567</v>
      </c>
      <c r="P78" s="61" t="s">
        <v>71</v>
      </c>
      <c r="Q78" s="39">
        <v>2.9725741946941531</v>
      </c>
      <c r="R78" s="40">
        <v>1.1697333321651091</v>
      </c>
      <c r="S78" s="61" t="s">
        <v>71</v>
      </c>
      <c r="T78" s="39">
        <v>63.02379249119209</v>
      </c>
      <c r="U78" s="40">
        <v>3.5836373556997954</v>
      </c>
      <c r="V78" s="61" t="s">
        <v>71</v>
      </c>
      <c r="W78" s="39">
        <v>32.074403481852272</v>
      </c>
      <c r="X78" s="40">
        <v>3.556978225133987</v>
      </c>
      <c r="Y78" s="61" t="s">
        <v>71</v>
      </c>
      <c r="Z78" s="39">
        <v>4.9018040269556451</v>
      </c>
      <c r="AA78" s="40">
        <v>1.7589539921959945</v>
      </c>
      <c r="AB78" s="61" t="s">
        <v>71</v>
      </c>
      <c r="AC78" s="39">
        <v>60.739155380164398</v>
      </c>
      <c r="AD78" s="40">
        <v>3.6052665733238078</v>
      </c>
      <c r="AE78" s="61" t="s">
        <v>71</v>
      </c>
      <c r="AF78" s="39">
        <v>30.656000980143979</v>
      </c>
      <c r="AG78" s="40">
        <v>2.9824164498636607</v>
      </c>
      <c r="AH78" s="61" t="s">
        <v>71</v>
      </c>
      <c r="AI78" s="39">
        <v>8.6048436396916124</v>
      </c>
      <c r="AJ78" s="40">
        <v>2.143314361061281</v>
      </c>
      <c r="AK78" s="61" t="s">
        <v>71</v>
      </c>
      <c r="AL78" s="39">
        <v>55.85092265740218</v>
      </c>
      <c r="AM78" s="40">
        <v>3.4522589718706413</v>
      </c>
      <c r="AN78" s="61" t="s">
        <v>71</v>
      </c>
      <c r="AO78" s="39">
        <v>44.149077342597828</v>
      </c>
      <c r="AP78" s="40">
        <v>3.4522589718706418</v>
      </c>
      <c r="AQ78" s="61" t="s">
        <v>71</v>
      </c>
      <c r="AR78" s="39">
        <v>0</v>
      </c>
      <c r="AS78" s="40" t="s">
        <v>74</v>
      </c>
      <c r="AT78" s="61" t="s">
        <v>71</v>
      </c>
      <c r="AU78" s="39">
        <v>48.581530711806927</v>
      </c>
      <c r="AV78" s="40">
        <v>3.484972356105982</v>
      </c>
      <c r="AW78" s="61" t="s">
        <v>71</v>
      </c>
      <c r="AX78" s="39">
        <v>51.418469288193073</v>
      </c>
      <c r="AY78" s="40">
        <v>3.4849723561059802</v>
      </c>
      <c r="AZ78" s="61" t="s">
        <v>71</v>
      </c>
      <c r="BA78" s="39">
        <v>0</v>
      </c>
      <c r="BB78" s="40" t="s">
        <v>74</v>
      </c>
      <c r="BC78" s="61" t="s">
        <v>71</v>
      </c>
      <c r="BD78" s="39">
        <v>11.578506273677229</v>
      </c>
      <c r="BE78" s="40">
        <v>2.4162894804195578</v>
      </c>
      <c r="BF78" s="61" t="s">
        <v>71</v>
      </c>
      <c r="BG78" s="39">
        <v>78.900542541785285</v>
      </c>
      <c r="BH78" s="40">
        <v>3.2474898337754512</v>
      </c>
      <c r="BI78" s="61" t="s">
        <v>71</v>
      </c>
      <c r="BJ78" s="39">
        <v>9.5209511845374912</v>
      </c>
      <c r="BK78" s="40">
        <v>2.2564767261018104</v>
      </c>
      <c r="BL78" s="61" t="s">
        <v>71</v>
      </c>
      <c r="BM78" s="39">
        <v>19.78223824245293</v>
      </c>
      <c r="BN78" s="40">
        <v>3.084103890279982</v>
      </c>
      <c r="BO78" s="61" t="s">
        <v>71</v>
      </c>
      <c r="BP78" s="39">
        <v>76.992358446114878</v>
      </c>
      <c r="BQ78" s="40">
        <v>3.1745449943072255</v>
      </c>
      <c r="BR78" s="61" t="s">
        <v>71</v>
      </c>
      <c r="BS78" s="39">
        <v>3.2254033114321818</v>
      </c>
      <c r="BT78" s="40">
        <v>1.1704144594800368</v>
      </c>
      <c r="BU78" s="61" t="s">
        <v>71</v>
      </c>
      <c r="BV78" s="39">
        <v>18.469437776794969</v>
      </c>
      <c r="BW78" s="40">
        <v>2.5021385607378548</v>
      </c>
      <c r="BX78" s="61" t="s">
        <v>71</v>
      </c>
      <c r="BY78" s="39">
        <v>51.032228947458748</v>
      </c>
      <c r="BZ78" s="40">
        <v>3.4955055970269626</v>
      </c>
      <c r="CA78" s="61" t="s">
        <v>71</v>
      </c>
      <c r="CB78" s="39">
        <v>30.49833327574629</v>
      </c>
      <c r="CC78" s="40">
        <v>3.2115349663844377</v>
      </c>
      <c r="CD78" s="61" t="s">
        <v>71</v>
      </c>
      <c r="CE78" s="39">
        <v>52.345600112872077</v>
      </c>
      <c r="CF78" s="40">
        <v>3.8566285257352835</v>
      </c>
      <c r="CG78" s="61" t="s">
        <v>71</v>
      </c>
      <c r="CH78" s="39">
        <v>34.266696788817463</v>
      </c>
      <c r="CI78" s="40">
        <v>3.2020152089542528</v>
      </c>
      <c r="CJ78" s="61" t="s">
        <v>71</v>
      </c>
      <c r="CK78" s="39">
        <v>13.387703098310441</v>
      </c>
      <c r="CL78" s="40">
        <v>2.2354472340069149</v>
      </c>
      <c r="CM78" s="62" t="s">
        <v>71</v>
      </c>
    </row>
    <row r="79" spans="1:91" x14ac:dyDescent="0.2">
      <c r="A79" s="37" t="s">
        <v>182</v>
      </c>
      <c r="B79" s="39">
        <v>80.333905195446192</v>
      </c>
      <c r="C79" s="40">
        <v>0.59769672682563435</v>
      </c>
      <c r="D79" s="61" t="s">
        <v>71</v>
      </c>
      <c r="E79" s="39">
        <v>19.666094804553818</v>
      </c>
      <c r="F79" s="40">
        <v>0.59769672682563546</v>
      </c>
      <c r="G79" s="61" t="s">
        <v>71</v>
      </c>
      <c r="H79" s="39">
        <v>0</v>
      </c>
      <c r="I79" s="40" t="s">
        <v>74</v>
      </c>
      <c r="J79" s="61" t="s">
        <v>71</v>
      </c>
      <c r="K79" s="39">
        <v>100</v>
      </c>
      <c r="L79" s="40" t="s">
        <v>74</v>
      </c>
      <c r="M79" s="61" t="s">
        <v>71</v>
      </c>
      <c r="N79" s="39">
        <v>0</v>
      </c>
      <c r="O79" s="40" t="s">
        <v>74</v>
      </c>
      <c r="P79" s="61" t="s">
        <v>71</v>
      </c>
      <c r="Q79" s="39">
        <v>0</v>
      </c>
      <c r="R79" s="40" t="s">
        <v>74</v>
      </c>
      <c r="S79" s="61" t="s">
        <v>71</v>
      </c>
      <c r="T79" s="39">
        <v>89.870672784620382</v>
      </c>
      <c r="U79" s="40">
        <v>0.33467757711856666</v>
      </c>
      <c r="V79" s="61" t="s">
        <v>71</v>
      </c>
      <c r="W79" s="39">
        <v>8.2304889467697606</v>
      </c>
      <c r="X79" s="40">
        <v>0.33652029009267781</v>
      </c>
      <c r="Y79" s="61" t="s">
        <v>71</v>
      </c>
      <c r="Z79" s="39">
        <v>1.898838268609861</v>
      </c>
      <c r="AA79" s="40">
        <v>3.0441502208708761E-2</v>
      </c>
      <c r="AB79" s="61" t="s">
        <v>71</v>
      </c>
      <c r="AC79" s="39">
        <v>71.436555498934879</v>
      </c>
      <c r="AD79" s="40">
        <v>0.46007001388267799</v>
      </c>
      <c r="AE79" s="61" t="s">
        <v>71</v>
      </c>
      <c r="AF79" s="39">
        <v>22.711945476973629</v>
      </c>
      <c r="AG79" s="40">
        <v>0.47302566698575083</v>
      </c>
      <c r="AH79" s="61" t="s">
        <v>71</v>
      </c>
      <c r="AI79" s="39">
        <v>5.8514990240914866</v>
      </c>
      <c r="AJ79" s="40">
        <v>3.8299261795167586E-2</v>
      </c>
      <c r="AK79" s="61" t="s">
        <v>71</v>
      </c>
      <c r="AL79" s="39">
        <v>54.970440958822309</v>
      </c>
      <c r="AM79" s="40">
        <v>0.63440321267367805</v>
      </c>
      <c r="AN79" s="61" t="s">
        <v>71</v>
      </c>
      <c r="AO79" s="39">
        <v>45.029559041177677</v>
      </c>
      <c r="AP79" s="40">
        <v>0.63440321267367417</v>
      </c>
      <c r="AQ79" s="61" t="s">
        <v>71</v>
      </c>
      <c r="AR79" s="39">
        <v>0</v>
      </c>
      <c r="AS79" s="40" t="s">
        <v>74</v>
      </c>
      <c r="AT79" s="61" t="s">
        <v>71</v>
      </c>
      <c r="AU79" s="39">
        <v>63.075933516095077</v>
      </c>
      <c r="AV79" s="40">
        <v>0.64058976975123871</v>
      </c>
      <c r="AW79" s="61" t="s">
        <v>71</v>
      </c>
      <c r="AX79" s="39">
        <v>36.666240830364281</v>
      </c>
      <c r="AY79" s="40">
        <v>0.63335387269038901</v>
      </c>
      <c r="AZ79" s="61" t="s">
        <v>71</v>
      </c>
      <c r="BA79" s="39">
        <v>0.25782565354063602</v>
      </c>
      <c r="BB79" s="40">
        <v>0.25377208915967903</v>
      </c>
      <c r="BC79" s="61" t="s">
        <v>71</v>
      </c>
      <c r="BD79" s="39">
        <v>13.028412586249519</v>
      </c>
      <c r="BE79" s="40">
        <v>0.29907292710179412</v>
      </c>
      <c r="BF79" s="61" t="s">
        <v>71</v>
      </c>
      <c r="BG79" s="39">
        <v>56.185053635119623</v>
      </c>
      <c r="BH79" s="40">
        <v>0.36642235996068756</v>
      </c>
      <c r="BI79" s="61" t="s">
        <v>71</v>
      </c>
      <c r="BJ79" s="39">
        <v>30.786533778630851</v>
      </c>
      <c r="BK79" s="40">
        <v>0.21655347769801572</v>
      </c>
      <c r="BL79" s="61" t="s">
        <v>71</v>
      </c>
      <c r="BM79" s="39">
        <v>61.051242820774789</v>
      </c>
      <c r="BN79" s="40">
        <v>0.44327339390646714</v>
      </c>
      <c r="BO79" s="61" t="s">
        <v>71</v>
      </c>
      <c r="BP79" s="39">
        <v>37.428173775712096</v>
      </c>
      <c r="BQ79" s="40">
        <v>0.44713240354778527</v>
      </c>
      <c r="BR79" s="61" t="s">
        <v>71</v>
      </c>
      <c r="BS79" s="39">
        <v>1.5205834035131109</v>
      </c>
      <c r="BT79" s="40">
        <v>1.5063129751965325E-2</v>
      </c>
      <c r="BU79" s="61" t="s">
        <v>71</v>
      </c>
      <c r="BV79" s="39">
        <v>25.518385807692621</v>
      </c>
      <c r="BW79" s="40">
        <v>0.3017109101897345</v>
      </c>
      <c r="BX79" s="61" t="s">
        <v>71</v>
      </c>
      <c r="BY79" s="39">
        <v>37.443635215940937</v>
      </c>
      <c r="BZ79" s="40">
        <v>0.54388555354883528</v>
      </c>
      <c r="CA79" s="61" t="s">
        <v>71</v>
      </c>
      <c r="CB79" s="39">
        <v>37.037978976366439</v>
      </c>
      <c r="CC79" s="40">
        <v>0.57365747205234763</v>
      </c>
      <c r="CD79" s="61" t="s">
        <v>71</v>
      </c>
      <c r="CE79" s="39">
        <v>85.942189612903235</v>
      </c>
      <c r="CF79" s="40">
        <v>0.43800271039243321</v>
      </c>
      <c r="CG79" s="61" t="s">
        <v>71</v>
      </c>
      <c r="CH79" s="39">
        <v>13.799984733556119</v>
      </c>
      <c r="CI79" s="40">
        <v>0.4020211145186065</v>
      </c>
      <c r="CJ79" s="61" t="s">
        <v>71</v>
      </c>
      <c r="CK79" s="39">
        <v>0.25782565354063591</v>
      </c>
      <c r="CL79" s="40">
        <v>0.25377208915967953</v>
      </c>
      <c r="CM79" s="62" t="s">
        <v>71</v>
      </c>
    </row>
    <row r="80" spans="1:91" x14ac:dyDescent="0.2">
      <c r="A80" s="37" t="s">
        <v>183</v>
      </c>
      <c r="B80" s="39">
        <v>59.650145134844259</v>
      </c>
      <c r="C80" s="40">
        <v>3.8555084251448153</v>
      </c>
      <c r="D80" s="61" t="s">
        <v>71</v>
      </c>
      <c r="E80" s="39">
        <v>37.219134024313313</v>
      </c>
      <c r="F80" s="40">
        <v>3.6154556377565217</v>
      </c>
      <c r="G80" s="61" t="s">
        <v>71</v>
      </c>
      <c r="H80" s="39">
        <v>3.1307208408424558</v>
      </c>
      <c r="I80" s="40">
        <v>1.3236689737779128</v>
      </c>
      <c r="J80" s="61" t="s">
        <v>71</v>
      </c>
      <c r="K80" s="39">
        <v>75.810041343135765</v>
      </c>
      <c r="L80" s="40">
        <v>3.2322439447891127</v>
      </c>
      <c r="M80" s="61" t="s">
        <v>71</v>
      </c>
      <c r="N80" s="39">
        <v>9.3389687839855053</v>
      </c>
      <c r="O80" s="40">
        <v>2.3138645289521085</v>
      </c>
      <c r="P80" s="61" t="s">
        <v>71</v>
      </c>
      <c r="Q80" s="39">
        <v>14.850989872878721</v>
      </c>
      <c r="R80" s="40">
        <v>2.7992164325117872</v>
      </c>
      <c r="S80" s="61" t="s">
        <v>71</v>
      </c>
      <c r="T80" s="39">
        <v>59.353028085067969</v>
      </c>
      <c r="U80" s="40">
        <v>3.7499638618160729</v>
      </c>
      <c r="V80" s="61" t="s">
        <v>71</v>
      </c>
      <c r="W80" s="39">
        <v>20.411006124873381</v>
      </c>
      <c r="X80" s="40">
        <v>3.3975862673339741</v>
      </c>
      <c r="Y80" s="61" t="s">
        <v>71</v>
      </c>
      <c r="Z80" s="39">
        <v>20.235965790058639</v>
      </c>
      <c r="AA80" s="40">
        <v>2.9816148552713408</v>
      </c>
      <c r="AB80" s="61" t="s">
        <v>71</v>
      </c>
      <c r="AC80" s="39">
        <v>46.693433040036197</v>
      </c>
      <c r="AD80" s="40">
        <v>3.8898469839394823</v>
      </c>
      <c r="AE80" s="61" t="s">
        <v>71</v>
      </c>
      <c r="AF80" s="39">
        <v>35.119148689308908</v>
      </c>
      <c r="AG80" s="40">
        <v>3.289650025829284</v>
      </c>
      <c r="AH80" s="61" t="s">
        <v>71</v>
      </c>
      <c r="AI80" s="39">
        <v>18.187418270654899</v>
      </c>
      <c r="AJ80" s="40">
        <v>2.6770488285371892</v>
      </c>
      <c r="AK80" s="61" t="s">
        <v>71</v>
      </c>
      <c r="AL80" s="39">
        <v>68.242588636917802</v>
      </c>
      <c r="AM80" s="40">
        <v>3.8256792199875553</v>
      </c>
      <c r="AN80" s="61" t="s">
        <v>71</v>
      </c>
      <c r="AO80" s="39">
        <v>25.79378983444305</v>
      </c>
      <c r="AP80" s="40">
        <v>3.3117132832968763</v>
      </c>
      <c r="AQ80" s="61" t="s">
        <v>71</v>
      </c>
      <c r="AR80" s="39">
        <v>5.9636215286391598</v>
      </c>
      <c r="AS80" s="40">
        <v>1.8910688912409677</v>
      </c>
      <c r="AT80" s="61" t="s">
        <v>71</v>
      </c>
      <c r="AU80" s="39">
        <v>83.491647084808022</v>
      </c>
      <c r="AV80" s="40">
        <v>3.0318737505587716</v>
      </c>
      <c r="AW80" s="61" t="s">
        <v>71</v>
      </c>
      <c r="AX80" s="39">
        <v>16.508352915191988</v>
      </c>
      <c r="AY80" s="40">
        <v>3.0318737505587716</v>
      </c>
      <c r="AZ80" s="61" t="s">
        <v>71</v>
      </c>
      <c r="BA80" s="39">
        <v>0</v>
      </c>
      <c r="BB80" s="40" t="s">
        <v>74</v>
      </c>
      <c r="BC80" s="61" t="s">
        <v>71</v>
      </c>
      <c r="BD80" s="39">
        <v>12.49551120860809</v>
      </c>
      <c r="BE80" s="40">
        <v>2.6106475859433056</v>
      </c>
      <c r="BF80" s="61" t="s">
        <v>71</v>
      </c>
      <c r="BG80" s="39">
        <v>51.927661544061763</v>
      </c>
      <c r="BH80" s="40">
        <v>4.0676691104257214</v>
      </c>
      <c r="BI80" s="61" t="s">
        <v>71</v>
      </c>
      <c r="BJ80" s="39">
        <v>35.576827247330151</v>
      </c>
      <c r="BK80" s="40">
        <v>3.2958504123642016</v>
      </c>
      <c r="BL80" s="61" t="s">
        <v>71</v>
      </c>
      <c r="BM80" s="39">
        <v>60.747500904347362</v>
      </c>
      <c r="BN80" s="40">
        <v>3.8430724602744051</v>
      </c>
      <c r="BO80" s="61" t="s">
        <v>71</v>
      </c>
      <c r="BP80" s="39">
        <v>33.142278627541813</v>
      </c>
      <c r="BQ80" s="40">
        <v>3.8160885540232443</v>
      </c>
      <c r="BR80" s="61" t="s">
        <v>71</v>
      </c>
      <c r="BS80" s="39">
        <v>6.1102204681108496</v>
      </c>
      <c r="BT80" s="40">
        <v>1.7893925781510669</v>
      </c>
      <c r="BU80" s="61" t="s">
        <v>71</v>
      </c>
      <c r="BV80" s="39">
        <v>14.654588693273009</v>
      </c>
      <c r="BW80" s="40">
        <v>2.7339516183525068</v>
      </c>
      <c r="BX80" s="61" t="s">
        <v>71</v>
      </c>
      <c r="BY80" s="39">
        <v>23.86120882706372</v>
      </c>
      <c r="BZ80" s="40">
        <v>3.7039871280638903</v>
      </c>
      <c r="CA80" s="61" t="s">
        <v>71</v>
      </c>
      <c r="CB80" s="39">
        <v>61.484202479663253</v>
      </c>
      <c r="CC80" s="40">
        <v>3.854685383793087</v>
      </c>
      <c r="CD80" s="61" t="s">
        <v>71</v>
      </c>
      <c r="CE80" s="39">
        <v>45.186640856185292</v>
      </c>
      <c r="CF80" s="40">
        <v>3.4037130352286851</v>
      </c>
      <c r="CG80" s="61" t="s">
        <v>71</v>
      </c>
      <c r="CH80" s="39">
        <v>12.3435056111449</v>
      </c>
      <c r="CI80" s="40">
        <v>2.6725788390682603</v>
      </c>
      <c r="CJ80" s="61" t="s">
        <v>71</v>
      </c>
      <c r="CK80" s="39">
        <v>42.469853532669823</v>
      </c>
      <c r="CL80" s="40">
        <v>3.5043208980088969</v>
      </c>
      <c r="CM80" s="62" t="s">
        <v>71</v>
      </c>
    </row>
    <row r="81" spans="1:91" x14ac:dyDescent="0.2">
      <c r="A81" s="37" t="s">
        <v>184</v>
      </c>
      <c r="B81" s="39">
        <v>90.619082798681589</v>
      </c>
      <c r="C81" s="40">
        <v>6.3409946088425442E-2</v>
      </c>
      <c r="D81" s="61" t="s">
        <v>71</v>
      </c>
      <c r="E81" s="39">
        <v>9.380917201318427</v>
      </c>
      <c r="F81" s="40">
        <v>6.3409946088423125E-2</v>
      </c>
      <c r="G81" s="61" t="s">
        <v>71</v>
      </c>
      <c r="H81" s="39">
        <v>0</v>
      </c>
      <c r="I81" s="40" t="s">
        <v>74</v>
      </c>
      <c r="J81" s="61" t="s">
        <v>71</v>
      </c>
      <c r="K81" s="39">
        <v>91.707890663740059</v>
      </c>
      <c r="L81" s="40">
        <v>4.3644006262977479E-2</v>
      </c>
      <c r="M81" s="61" t="s">
        <v>71</v>
      </c>
      <c r="N81" s="39">
        <v>1.7525981651858229</v>
      </c>
      <c r="O81" s="40">
        <v>1.4134609677616089E-2</v>
      </c>
      <c r="P81" s="61" t="s">
        <v>71</v>
      </c>
      <c r="Q81" s="39">
        <v>6.539511171074107</v>
      </c>
      <c r="R81" s="40">
        <v>4.073608227058987E-2</v>
      </c>
      <c r="S81" s="61" t="s">
        <v>71</v>
      </c>
      <c r="T81" s="39">
        <v>80.667575680301425</v>
      </c>
      <c r="U81" s="40">
        <v>7.7428707432138782E-2</v>
      </c>
      <c r="V81" s="61" t="s">
        <v>71</v>
      </c>
      <c r="W81" s="39">
        <v>12.747416892661549</v>
      </c>
      <c r="X81" s="40">
        <v>6.6770364378209573E-2</v>
      </c>
      <c r="Y81" s="61" t="s">
        <v>71</v>
      </c>
      <c r="Z81" s="39">
        <v>6.5850074270370023</v>
      </c>
      <c r="AA81" s="40">
        <v>2.8067384479039836E-2</v>
      </c>
      <c r="AB81" s="61" t="s">
        <v>71</v>
      </c>
      <c r="AC81" s="39">
        <v>55.815657983857527</v>
      </c>
      <c r="AD81" s="40">
        <v>0.13614108245669196</v>
      </c>
      <c r="AE81" s="61" t="s">
        <v>71</v>
      </c>
      <c r="AF81" s="39">
        <v>27.60794598924161</v>
      </c>
      <c r="AG81" s="40">
        <v>0.13422217844898698</v>
      </c>
      <c r="AH81" s="61" t="s">
        <v>71</v>
      </c>
      <c r="AI81" s="39">
        <v>16.576396026900849</v>
      </c>
      <c r="AJ81" s="40">
        <v>6.7438171550366521E-2</v>
      </c>
      <c r="AK81" s="61" t="s">
        <v>71</v>
      </c>
      <c r="AL81" s="39">
        <v>66.906202308272114</v>
      </c>
      <c r="AM81" s="40">
        <v>8.88247431121479E-2</v>
      </c>
      <c r="AN81" s="61" t="s">
        <v>71</v>
      </c>
      <c r="AO81" s="39">
        <v>31.118254269307929</v>
      </c>
      <c r="AP81" s="40">
        <v>8.3316797851537949E-2</v>
      </c>
      <c r="AQ81" s="61" t="s">
        <v>71</v>
      </c>
      <c r="AR81" s="39">
        <v>1.9755434224199511</v>
      </c>
      <c r="AS81" s="40">
        <v>3.7936177785456791E-2</v>
      </c>
      <c r="AT81" s="61" t="s">
        <v>71</v>
      </c>
      <c r="AU81" s="39">
        <v>68.636241909280784</v>
      </c>
      <c r="AV81" s="40">
        <v>9.8024882075620948E-2</v>
      </c>
      <c r="AW81" s="61" t="s">
        <v>71</v>
      </c>
      <c r="AX81" s="39">
        <v>30.37224901088651</v>
      </c>
      <c r="AY81" s="40">
        <v>9.8506825826383954E-2</v>
      </c>
      <c r="AZ81" s="61" t="s">
        <v>71</v>
      </c>
      <c r="BA81" s="39">
        <v>0.99150907983272041</v>
      </c>
      <c r="BB81" s="40">
        <v>1.7898040288876368E-2</v>
      </c>
      <c r="BC81" s="61" t="s">
        <v>71</v>
      </c>
      <c r="BD81" s="39">
        <v>25.66770078462115</v>
      </c>
      <c r="BE81" s="40">
        <v>0.13056623592619782</v>
      </c>
      <c r="BF81" s="61" t="s">
        <v>71</v>
      </c>
      <c r="BG81" s="39">
        <v>65.724507520094463</v>
      </c>
      <c r="BH81" s="40">
        <v>0.13521451671738183</v>
      </c>
      <c r="BI81" s="61" t="s">
        <v>71</v>
      </c>
      <c r="BJ81" s="39">
        <v>8.6077916952843854</v>
      </c>
      <c r="BK81" s="40">
        <v>5.5887237149298774E-2</v>
      </c>
      <c r="BL81" s="61" t="s">
        <v>71</v>
      </c>
      <c r="BM81" s="39">
        <v>83.911924831977132</v>
      </c>
      <c r="BN81" s="40">
        <v>7.5570827824510536E-2</v>
      </c>
      <c r="BO81" s="61" t="s">
        <v>71</v>
      </c>
      <c r="BP81" s="39">
        <v>14.683720447391231</v>
      </c>
      <c r="BQ81" s="40">
        <v>7.5347820974459523E-2</v>
      </c>
      <c r="BR81" s="61" t="s">
        <v>71</v>
      </c>
      <c r="BS81" s="39">
        <v>1.404354720631654</v>
      </c>
      <c r="BT81" s="40">
        <v>5.947455224297904E-3</v>
      </c>
      <c r="BU81" s="61" t="s">
        <v>71</v>
      </c>
      <c r="BV81" s="39">
        <v>38.851374114713813</v>
      </c>
      <c r="BW81" s="40">
        <v>0.12133327227432832</v>
      </c>
      <c r="BX81" s="61" t="s">
        <v>71</v>
      </c>
      <c r="BY81" s="39">
        <v>32.651417834014552</v>
      </c>
      <c r="BZ81" s="40">
        <v>9.5593474411820756E-2</v>
      </c>
      <c r="CA81" s="61" t="s">
        <v>71</v>
      </c>
      <c r="CB81" s="39">
        <v>28.497208051271649</v>
      </c>
      <c r="CC81" s="40">
        <v>0.14600193463682962</v>
      </c>
      <c r="CD81" s="61" t="s">
        <v>71</v>
      </c>
      <c r="CE81" s="39">
        <v>51.02210008443474</v>
      </c>
      <c r="CF81" s="40">
        <v>0.13480616442773063</v>
      </c>
      <c r="CG81" s="61" t="s">
        <v>71</v>
      </c>
      <c r="CH81" s="39">
        <v>16.877908495922199</v>
      </c>
      <c r="CI81" s="40">
        <v>7.9411371148581933E-2</v>
      </c>
      <c r="CJ81" s="61" t="s">
        <v>71</v>
      </c>
      <c r="CK81" s="39">
        <v>32.099991419643068</v>
      </c>
      <c r="CL81" s="40">
        <v>0.12476141267953349</v>
      </c>
      <c r="CM81" s="62" t="s">
        <v>71</v>
      </c>
    </row>
    <row r="82" spans="1:91" x14ac:dyDescent="0.2">
      <c r="A82" s="37" t="s">
        <v>185</v>
      </c>
      <c r="B82" s="39">
        <v>74.69241892427776</v>
      </c>
      <c r="C82" s="40">
        <v>2.445977766834412</v>
      </c>
      <c r="D82" s="61" t="s">
        <v>71</v>
      </c>
      <c r="E82" s="39">
        <v>21.512414031488291</v>
      </c>
      <c r="F82" s="40">
        <v>2.3404879928237734</v>
      </c>
      <c r="G82" s="61" t="s">
        <v>71</v>
      </c>
      <c r="H82" s="39">
        <v>3.7951670442339469</v>
      </c>
      <c r="I82" s="40">
        <v>1.2817676744932782</v>
      </c>
      <c r="J82" s="61" t="s">
        <v>71</v>
      </c>
      <c r="K82" s="39">
        <v>46.608160426219968</v>
      </c>
      <c r="L82" s="40">
        <v>2.777138342792647</v>
      </c>
      <c r="M82" s="61" t="s">
        <v>71</v>
      </c>
      <c r="N82" s="39">
        <v>26.07588097157667</v>
      </c>
      <c r="O82" s="40">
        <v>3.0011428638608453</v>
      </c>
      <c r="P82" s="61" t="s">
        <v>71</v>
      </c>
      <c r="Q82" s="39">
        <v>27.315958602203349</v>
      </c>
      <c r="R82" s="40">
        <v>2.8188221637742035</v>
      </c>
      <c r="S82" s="61" t="s">
        <v>71</v>
      </c>
      <c r="T82" s="39">
        <v>55.598125572144802</v>
      </c>
      <c r="U82" s="40">
        <v>3.2449228044988461</v>
      </c>
      <c r="V82" s="61" t="s">
        <v>71</v>
      </c>
      <c r="W82" s="39">
        <v>37.632262708293247</v>
      </c>
      <c r="X82" s="40">
        <v>3.0628017796953211</v>
      </c>
      <c r="Y82" s="61" t="s">
        <v>71</v>
      </c>
      <c r="Z82" s="39">
        <v>6.7696117195619454</v>
      </c>
      <c r="AA82" s="40">
        <v>1.4636774418948075</v>
      </c>
      <c r="AB82" s="61" t="s">
        <v>71</v>
      </c>
      <c r="AC82" s="39">
        <v>53.598148836621029</v>
      </c>
      <c r="AD82" s="40">
        <v>3.2737791826197129</v>
      </c>
      <c r="AE82" s="61" t="s">
        <v>71</v>
      </c>
      <c r="AF82" s="39">
        <v>37.696283823113667</v>
      </c>
      <c r="AG82" s="40">
        <v>3.0399226038862199</v>
      </c>
      <c r="AH82" s="61" t="s">
        <v>71</v>
      </c>
      <c r="AI82" s="39">
        <v>8.7055673402652918</v>
      </c>
      <c r="AJ82" s="40">
        <v>1.8053192682252643</v>
      </c>
      <c r="AK82" s="61" t="s">
        <v>71</v>
      </c>
      <c r="AL82" s="39">
        <v>69.527873450950608</v>
      </c>
      <c r="AM82" s="40">
        <v>3.0218041499271013</v>
      </c>
      <c r="AN82" s="61" t="s">
        <v>71</v>
      </c>
      <c r="AO82" s="39">
        <v>27.926192400019861</v>
      </c>
      <c r="AP82" s="40">
        <v>2.8938447873491353</v>
      </c>
      <c r="AQ82" s="61" t="s">
        <v>71</v>
      </c>
      <c r="AR82" s="39">
        <v>2.54593414902955</v>
      </c>
      <c r="AS82" s="40">
        <v>1.0257198961299667</v>
      </c>
      <c r="AT82" s="61" t="s">
        <v>71</v>
      </c>
      <c r="AU82" s="39">
        <v>63.79043676565648</v>
      </c>
      <c r="AV82" s="40">
        <v>3.1215783901371013</v>
      </c>
      <c r="AW82" s="61" t="s">
        <v>71</v>
      </c>
      <c r="AX82" s="39">
        <v>32.289780962543567</v>
      </c>
      <c r="AY82" s="40">
        <v>2.865798983513927</v>
      </c>
      <c r="AZ82" s="61" t="s">
        <v>71</v>
      </c>
      <c r="BA82" s="39">
        <v>3.9197822717999631</v>
      </c>
      <c r="BB82" s="40">
        <v>1.4750951675649133</v>
      </c>
      <c r="BC82" s="61" t="s">
        <v>71</v>
      </c>
      <c r="BD82" s="39">
        <v>27.120691829911522</v>
      </c>
      <c r="BE82" s="40">
        <v>2.7919812704173932</v>
      </c>
      <c r="BF82" s="61" t="s">
        <v>71</v>
      </c>
      <c r="BG82" s="39">
        <v>61.590515807282401</v>
      </c>
      <c r="BH82" s="40">
        <v>2.810649728437189</v>
      </c>
      <c r="BI82" s="61" t="s">
        <v>71</v>
      </c>
      <c r="BJ82" s="39">
        <v>11.28879236280609</v>
      </c>
      <c r="BK82" s="40">
        <v>2.3088913741222279</v>
      </c>
      <c r="BL82" s="61" t="s">
        <v>71</v>
      </c>
      <c r="BM82" s="39">
        <v>60.516737828606729</v>
      </c>
      <c r="BN82" s="40">
        <v>2.7337762261691614</v>
      </c>
      <c r="BO82" s="61" t="s">
        <v>71</v>
      </c>
      <c r="BP82" s="39">
        <v>37.210503266972538</v>
      </c>
      <c r="BQ82" s="40">
        <v>2.61970646288579</v>
      </c>
      <c r="BR82" s="61" t="s">
        <v>71</v>
      </c>
      <c r="BS82" s="39">
        <v>2.2727589044207219</v>
      </c>
      <c r="BT82" s="40">
        <v>1.0553950560105396</v>
      </c>
      <c r="BU82" s="61" t="s">
        <v>71</v>
      </c>
      <c r="BV82" s="39">
        <v>28.863126235985149</v>
      </c>
      <c r="BW82" s="40">
        <v>2.5688984395334611</v>
      </c>
      <c r="BX82" s="61" t="s">
        <v>71</v>
      </c>
      <c r="BY82" s="39">
        <v>38.565969530212229</v>
      </c>
      <c r="BZ82" s="40">
        <v>3.022361223646838</v>
      </c>
      <c r="CA82" s="61" t="s">
        <v>71</v>
      </c>
      <c r="CB82" s="39">
        <v>32.570904233802608</v>
      </c>
      <c r="CC82" s="40">
        <v>2.6877035950622385</v>
      </c>
      <c r="CD82" s="61" t="s">
        <v>71</v>
      </c>
      <c r="CE82" s="39">
        <v>30.12162076924665</v>
      </c>
      <c r="CF82" s="40">
        <v>2.7729860122062382</v>
      </c>
      <c r="CG82" s="61" t="s">
        <v>71</v>
      </c>
      <c r="CH82" s="39">
        <v>48.303990385146832</v>
      </c>
      <c r="CI82" s="40">
        <v>2.7568271899435688</v>
      </c>
      <c r="CJ82" s="61" t="s">
        <v>71</v>
      </c>
      <c r="CK82" s="39">
        <v>21.574388845606521</v>
      </c>
      <c r="CL82" s="40">
        <v>2.3735583305994554</v>
      </c>
      <c r="CM82" s="62" t="s">
        <v>71</v>
      </c>
    </row>
    <row r="83" spans="1:91" x14ac:dyDescent="0.2">
      <c r="A83" s="37" t="s">
        <v>186</v>
      </c>
      <c r="B83" s="39">
        <v>21.891512621003631</v>
      </c>
      <c r="C83" s="40">
        <v>2.7089698859250588</v>
      </c>
      <c r="D83" s="61" t="s">
        <v>71</v>
      </c>
      <c r="E83" s="39">
        <v>73.791394589017017</v>
      </c>
      <c r="F83" s="40">
        <v>2.867148048698172</v>
      </c>
      <c r="G83" s="61" t="s">
        <v>71</v>
      </c>
      <c r="H83" s="39">
        <v>4.3170927899793332</v>
      </c>
      <c r="I83" s="40">
        <v>1.2171805748328912</v>
      </c>
      <c r="J83" s="61" t="s">
        <v>71</v>
      </c>
      <c r="K83" s="39">
        <v>74.142959295794469</v>
      </c>
      <c r="L83" s="40">
        <v>2.6238400676364213</v>
      </c>
      <c r="M83" s="61" t="s">
        <v>71</v>
      </c>
      <c r="N83" s="39">
        <v>10.440115789311729</v>
      </c>
      <c r="O83" s="40">
        <v>1.7317895231523646</v>
      </c>
      <c r="P83" s="61" t="s">
        <v>71</v>
      </c>
      <c r="Q83" s="39">
        <v>15.4169249148938</v>
      </c>
      <c r="R83" s="40">
        <v>2.1229410666209767</v>
      </c>
      <c r="S83" s="61" t="s">
        <v>71</v>
      </c>
      <c r="T83" s="39">
        <v>55.01698703662489</v>
      </c>
      <c r="U83" s="40">
        <v>2.9892766357204943</v>
      </c>
      <c r="V83" s="61" t="s">
        <v>71</v>
      </c>
      <c r="W83" s="39">
        <v>42.023478664382083</v>
      </c>
      <c r="X83" s="40">
        <v>3.0549188540264249</v>
      </c>
      <c r="Y83" s="61" t="s">
        <v>71</v>
      </c>
      <c r="Z83" s="39">
        <v>2.9595342989930189</v>
      </c>
      <c r="AA83" s="40">
        <v>0.90361786429223501</v>
      </c>
      <c r="AB83" s="61" t="s">
        <v>71</v>
      </c>
      <c r="AC83" s="39">
        <v>62.781390883909623</v>
      </c>
      <c r="AD83" s="40">
        <v>3.3255676237832015</v>
      </c>
      <c r="AE83" s="61" t="s">
        <v>71</v>
      </c>
      <c r="AF83" s="39">
        <v>27.679919597927071</v>
      </c>
      <c r="AG83" s="40">
        <v>2.9741798899057352</v>
      </c>
      <c r="AH83" s="61" t="s">
        <v>71</v>
      </c>
      <c r="AI83" s="39">
        <v>9.5386895181633058</v>
      </c>
      <c r="AJ83" s="40">
        <v>1.5022572816955009</v>
      </c>
      <c r="AK83" s="61" t="s">
        <v>71</v>
      </c>
      <c r="AL83" s="39">
        <v>29.044239851418169</v>
      </c>
      <c r="AM83" s="40">
        <v>2.5599534867609646</v>
      </c>
      <c r="AN83" s="61" t="s">
        <v>71</v>
      </c>
      <c r="AO83" s="39">
        <v>66.451614679244159</v>
      </c>
      <c r="AP83" s="40">
        <v>2.6740146690521014</v>
      </c>
      <c r="AQ83" s="61" t="s">
        <v>71</v>
      </c>
      <c r="AR83" s="39">
        <v>4.5041454693376597</v>
      </c>
      <c r="AS83" s="40">
        <v>1.2343824037532509</v>
      </c>
      <c r="AT83" s="61" t="s">
        <v>71</v>
      </c>
      <c r="AU83" s="39">
        <v>32.919694117108463</v>
      </c>
      <c r="AV83" s="40">
        <v>2.6435122885917393</v>
      </c>
      <c r="AW83" s="61" t="s">
        <v>71</v>
      </c>
      <c r="AX83" s="39">
        <v>59.08836985268421</v>
      </c>
      <c r="AY83" s="40">
        <v>2.5235808173772289</v>
      </c>
      <c r="AZ83" s="61" t="s">
        <v>71</v>
      </c>
      <c r="BA83" s="39">
        <v>7.9919360302073308</v>
      </c>
      <c r="BB83" s="40">
        <v>1.6152962939574025</v>
      </c>
      <c r="BC83" s="61" t="s">
        <v>71</v>
      </c>
      <c r="BD83" s="39">
        <v>10.728318148275759</v>
      </c>
      <c r="BE83" s="40">
        <v>1.547009309060547</v>
      </c>
      <c r="BF83" s="61" t="s">
        <v>71</v>
      </c>
      <c r="BG83" s="39">
        <v>54.819716273714292</v>
      </c>
      <c r="BH83" s="40">
        <v>2.8812418687935168</v>
      </c>
      <c r="BI83" s="61" t="s">
        <v>71</v>
      </c>
      <c r="BJ83" s="39">
        <v>34.451965578009947</v>
      </c>
      <c r="BK83" s="40">
        <v>2.6738686130113662</v>
      </c>
      <c r="BL83" s="61" t="s">
        <v>71</v>
      </c>
      <c r="BM83" s="39">
        <v>46.822190417681881</v>
      </c>
      <c r="BN83" s="40">
        <v>2.1274914205417046</v>
      </c>
      <c r="BO83" s="61" t="s">
        <v>71</v>
      </c>
      <c r="BP83" s="39">
        <v>51.096768000970982</v>
      </c>
      <c r="BQ83" s="40">
        <v>2.1747338232706839</v>
      </c>
      <c r="BR83" s="61" t="s">
        <v>71</v>
      </c>
      <c r="BS83" s="39">
        <v>2.081041581347137</v>
      </c>
      <c r="BT83" s="40">
        <v>0.92417995762723859</v>
      </c>
      <c r="BU83" s="61" t="s">
        <v>71</v>
      </c>
      <c r="BV83" s="39">
        <v>10.10951697942855</v>
      </c>
      <c r="BW83" s="40">
        <v>1.6257811270194942</v>
      </c>
      <c r="BX83" s="61" t="s">
        <v>71</v>
      </c>
      <c r="BY83" s="39">
        <v>35.350768721494603</v>
      </c>
      <c r="BZ83" s="40">
        <v>2.4327888874737522</v>
      </c>
      <c r="CA83" s="61" t="s">
        <v>71</v>
      </c>
      <c r="CB83" s="39">
        <v>54.539714299076827</v>
      </c>
      <c r="CC83" s="40">
        <v>2.8700069086899584</v>
      </c>
      <c r="CD83" s="61" t="s">
        <v>71</v>
      </c>
      <c r="CE83" s="39">
        <v>30.893412333335181</v>
      </c>
      <c r="CF83" s="40">
        <v>2.5617465723157835</v>
      </c>
      <c r="CG83" s="61" t="s">
        <v>71</v>
      </c>
      <c r="CH83" s="39">
        <v>35.926565074949067</v>
      </c>
      <c r="CI83" s="40">
        <v>2.6784004044116405</v>
      </c>
      <c r="CJ83" s="61" t="s">
        <v>71</v>
      </c>
      <c r="CK83" s="39">
        <v>33.180022591715733</v>
      </c>
      <c r="CL83" s="40">
        <v>2.810817138549345</v>
      </c>
      <c r="CM83" s="62" t="s">
        <v>71</v>
      </c>
    </row>
    <row r="84" spans="1:91" x14ac:dyDescent="0.2">
      <c r="A84" s="37" t="s">
        <v>187</v>
      </c>
      <c r="B84" s="39">
        <v>56.636505428288608</v>
      </c>
      <c r="C84" s="40">
        <v>4.0592270238354669</v>
      </c>
      <c r="D84" s="61" t="s">
        <v>71</v>
      </c>
      <c r="E84" s="39">
        <v>41.275160953844711</v>
      </c>
      <c r="F84" s="40">
        <v>4.0514526119092942</v>
      </c>
      <c r="G84" s="61" t="s">
        <v>71</v>
      </c>
      <c r="H84" s="39">
        <v>2.0883336178666649</v>
      </c>
      <c r="I84" s="40">
        <v>0.7284982124081355</v>
      </c>
      <c r="J84" s="61" t="s">
        <v>71</v>
      </c>
      <c r="K84" s="39">
        <v>55.687276713062303</v>
      </c>
      <c r="L84" s="40">
        <v>3.5804220015596364</v>
      </c>
      <c r="M84" s="61" t="s">
        <v>71</v>
      </c>
      <c r="N84" s="39">
        <v>37.135513253881527</v>
      </c>
      <c r="O84" s="40">
        <v>3.6981355510732854</v>
      </c>
      <c r="P84" s="61" t="s">
        <v>71</v>
      </c>
      <c r="Q84" s="39">
        <v>7.1772100330561734</v>
      </c>
      <c r="R84" s="40">
        <v>1.8830805836525097</v>
      </c>
      <c r="S84" s="61" t="s">
        <v>71</v>
      </c>
      <c r="T84" s="39">
        <v>89.317317540913962</v>
      </c>
      <c r="U84" s="40">
        <v>2.1871272249146965</v>
      </c>
      <c r="V84" s="61" t="s">
        <v>71</v>
      </c>
      <c r="W84" s="39">
        <v>10.07548195948509</v>
      </c>
      <c r="X84" s="40">
        <v>2.2532910920144777</v>
      </c>
      <c r="Y84" s="61" t="s">
        <v>71</v>
      </c>
      <c r="Z84" s="39">
        <v>0.60720049960093936</v>
      </c>
      <c r="AA84" s="40">
        <v>0.42940575436230172</v>
      </c>
      <c r="AB84" s="61" t="s">
        <v>71</v>
      </c>
      <c r="AC84" s="39">
        <v>85.65828367059666</v>
      </c>
      <c r="AD84" s="40">
        <v>2.7508489195467116</v>
      </c>
      <c r="AE84" s="61" t="s">
        <v>71</v>
      </c>
      <c r="AF84" s="39">
        <v>13.73730953996559</v>
      </c>
      <c r="AG84" s="40">
        <v>2.623635151673942</v>
      </c>
      <c r="AH84" s="61" t="s">
        <v>71</v>
      </c>
      <c r="AI84" s="39">
        <v>0.60440678943776727</v>
      </c>
      <c r="AJ84" s="40">
        <v>0.42742203845354143</v>
      </c>
      <c r="AK84" s="61" t="s">
        <v>71</v>
      </c>
      <c r="AL84" s="39">
        <v>73.745542487583521</v>
      </c>
      <c r="AM84" s="40">
        <v>3.00709726907716</v>
      </c>
      <c r="AN84" s="61" t="s">
        <v>71</v>
      </c>
      <c r="AO84" s="39">
        <v>25.382629954232641</v>
      </c>
      <c r="AP84" s="40">
        <v>3.0407917516972964</v>
      </c>
      <c r="AQ84" s="61" t="s">
        <v>71</v>
      </c>
      <c r="AR84" s="39">
        <v>0.87182755818385282</v>
      </c>
      <c r="AS84" s="40">
        <v>0.61844207660341866</v>
      </c>
      <c r="AT84" s="61" t="s">
        <v>71</v>
      </c>
      <c r="AU84" s="39">
        <v>82.595106654849033</v>
      </c>
      <c r="AV84" s="40">
        <v>2.5916872938213182</v>
      </c>
      <c r="AW84" s="61" t="s">
        <v>71</v>
      </c>
      <c r="AX84" s="39">
        <v>17.05784757909797</v>
      </c>
      <c r="AY84" s="40">
        <v>2.5707562164983799</v>
      </c>
      <c r="AZ84" s="61" t="s">
        <v>71</v>
      </c>
      <c r="BA84" s="39">
        <v>0.34704576605298182</v>
      </c>
      <c r="BB84" s="40">
        <v>0.35948540350146108</v>
      </c>
      <c r="BC84" s="61" t="s">
        <v>71</v>
      </c>
      <c r="BD84" s="39">
        <v>17.34861032204989</v>
      </c>
      <c r="BE84" s="40">
        <v>2.7118303461692634</v>
      </c>
      <c r="BF84" s="61" t="s">
        <v>71</v>
      </c>
      <c r="BG84" s="39">
        <v>72.356652281952094</v>
      </c>
      <c r="BH84" s="40">
        <v>3.3215215938615072</v>
      </c>
      <c r="BI84" s="61" t="s">
        <v>71</v>
      </c>
      <c r="BJ84" s="39">
        <v>10.294737395998011</v>
      </c>
      <c r="BK84" s="40">
        <v>1.9438324896791692</v>
      </c>
      <c r="BL84" s="61" t="s">
        <v>71</v>
      </c>
      <c r="BM84" s="39">
        <v>48.167686121154119</v>
      </c>
      <c r="BN84" s="40">
        <v>3.2853091624641997</v>
      </c>
      <c r="BO84" s="61" t="s">
        <v>71</v>
      </c>
      <c r="BP84" s="39">
        <v>51.832313878845873</v>
      </c>
      <c r="BQ84" s="40">
        <v>3.2853091624641957</v>
      </c>
      <c r="BR84" s="61" t="s">
        <v>71</v>
      </c>
      <c r="BS84" s="39">
        <v>0</v>
      </c>
      <c r="BT84" s="40" t="s">
        <v>74</v>
      </c>
      <c r="BU84" s="61" t="s">
        <v>71</v>
      </c>
      <c r="BV84" s="39">
        <v>41.904658035258002</v>
      </c>
      <c r="BW84" s="40">
        <v>3.2881894495926112</v>
      </c>
      <c r="BX84" s="61" t="s">
        <v>71</v>
      </c>
      <c r="BY84" s="39">
        <v>55.368977056525878</v>
      </c>
      <c r="BZ84" s="40">
        <v>3.4904488690557245</v>
      </c>
      <c r="CA84" s="61" t="s">
        <v>71</v>
      </c>
      <c r="CB84" s="39">
        <v>2.7263649082161132</v>
      </c>
      <c r="CC84" s="40">
        <v>1.0483521505513322</v>
      </c>
      <c r="CD84" s="61" t="s">
        <v>71</v>
      </c>
      <c r="CE84" s="39">
        <v>70.593128620171129</v>
      </c>
      <c r="CF84" s="40">
        <v>3.5668433616697643</v>
      </c>
      <c r="CG84" s="61" t="s">
        <v>71</v>
      </c>
      <c r="CH84" s="39">
        <v>26.471414812369801</v>
      </c>
      <c r="CI84" s="40">
        <v>3.6457176402544538</v>
      </c>
      <c r="CJ84" s="61" t="s">
        <v>71</v>
      </c>
      <c r="CK84" s="39">
        <v>2.935456567459076</v>
      </c>
      <c r="CL84" s="40">
        <v>1.1345100191993014</v>
      </c>
      <c r="CM84" s="62" t="s">
        <v>71</v>
      </c>
    </row>
    <row r="85" spans="1:91" x14ac:dyDescent="0.2">
      <c r="A85" s="37" t="s">
        <v>188</v>
      </c>
      <c r="B85" s="39">
        <v>71.648858967262896</v>
      </c>
      <c r="C85" s="40">
        <v>7.4481527523076158E-2</v>
      </c>
      <c r="D85" s="61" t="s">
        <v>71</v>
      </c>
      <c r="E85" s="39">
        <v>28.134690704153321</v>
      </c>
      <c r="F85" s="40">
        <v>7.4173423917334308E-2</v>
      </c>
      <c r="G85" s="61" t="s">
        <v>71</v>
      </c>
      <c r="H85" s="39">
        <v>0.21645032858379229</v>
      </c>
      <c r="I85" s="40">
        <v>8.9612853999405523E-3</v>
      </c>
      <c r="J85" s="61" t="s">
        <v>71</v>
      </c>
      <c r="K85" s="39">
        <v>83.63689555987041</v>
      </c>
      <c r="L85" s="40">
        <v>7.3176767058249451E-2</v>
      </c>
      <c r="M85" s="61" t="s">
        <v>71</v>
      </c>
      <c r="N85" s="39">
        <v>15.381709027386689</v>
      </c>
      <c r="O85" s="40">
        <v>7.1535766786862229E-2</v>
      </c>
      <c r="P85" s="61" t="s">
        <v>71</v>
      </c>
      <c r="Q85" s="39">
        <v>0.98139541274287945</v>
      </c>
      <c r="R85" s="40">
        <v>1.3586823994224706E-2</v>
      </c>
      <c r="S85" s="61" t="s">
        <v>71</v>
      </c>
      <c r="T85" s="39">
        <v>75.928293734042413</v>
      </c>
      <c r="U85" s="40">
        <v>8.36749369982112E-2</v>
      </c>
      <c r="V85" s="61" t="s">
        <v>71</v>
      </c>
      <c r="W85" s="39">
        <v>22.68941492127643</v>
      </c>
      <c r="X85" s="40">
        <v>8.2212235113886256E-2</v>
      </c>
      <c r="Y85" s="61" t="s">
        <v>71</v>
      </c>
      <c r="Z85" s="39">
        <v>1.3822913446811651</v>
      </c>
      <c r="AA85" s="40">
        <v>1.1843479080570218E-2</v>
      </c>
      <c r="AB85" s="61" t="s">
        <v>71</v>
      </c>
      <c r="AC85" s="39">
        <v>64.528612833236892</v>
      </c>
      <c r="AD85" s="40">
        <v>8.2670631847234721E-2</v>
      </c>
      <c r="AE85" s="61" t="s">
        <v>71</v>
      </c>
      <c r="AF85" s="39">
        <v>34.095906559537347</v>
      </c>
      <c r="AG85" s="40">
        <v>8.1702480004254549E-2</v>
      </c>
      <c r="AH85" s="61" t="s">
        <v>71</v>
      </c>
      <c r="AI85" s="39">
        <v>1.3754806072257471</v>
      </c>
      <c r="AJ85" s="40">
        <v>1.0687138569946856E-2</v>
      </c>
      <c r="AK85" s="61" t="s">
        <v>71</v>
      </c>
      <c r="AL85" s="39">
        <v>68.261931293453372</v>
      </c>
      <c r="AM85" s="40">
        <v>7.4844450656638986E-2</v>
      </c>
      <c r="AN85" s="61" t="s">
        <v>71</v>
      </c>
      <c r="AO85" s="39">
        <v>30.239884688552621</v>
      </c>
      <c r="AP85" s="40">
        <v>7.9902894753238071E-2</v>
      </c>
      <c r="AQ85" s="61" t="s">
        <v>71</v>
      </c>
      <c r="AR85" s="39">
        <v>1.498184017994008</v>
      </c>
      <c r="AS85" s="40">
        <v>1.9099714067030298E-2</v>
      </c>
      <c r="AT85" s="61" t="s">
        <v>71</v>
      </c>
      <c r="AU85" s="39">
        <v>75.80365795703365</v>
      </c>
      <c r="AV85" s="40">
        <v>7.8438919448291927E-2</v>
      </c>
      <c r="AW85" s="61" t="s">
        <v>71</v>
      </c>
      <c r="AX85" s="39">
        <v>24.19634204296635</v>
      </c>
      <c r="AY85" s="40">
        <v>7.8438919448289943E-2</v>
      </c>
      <c r="AZ85" s="61" t="s">
        <v>71</v>
      </c>
      <c r="BA85" s="39">
        <v>0</v>
      </c>
      <c r="BB85" s="40" t="s">
        <v>74</v>
      </c>
      <c r="BC85" s="61" t="s">
        <v>71</v>
      </c>
      <c r="BD85" s="39">
        <v>43.760792584789307</v>
      </c>
      <c r="BE85" s="40">
        <v>8.6890060956705914E-2</v>
      </c>
      <c r="BF85" s="61" t="s">
        <v>71</v>
      </c>
      <c r="BG85" s="39">
        <v>52.250972292041823</v>
      </c>
      <c r="BH85" s="40">
        <v>8.7195966375120657E-2</v>
      </c>
      <c r="BI85" s="61" t="s">
        <v>71</v>
      </c>
      <c r="BJ85" s="39">
        <v>3.988235123168864</v>
      </c>
      <c r="BK85" s="40">
        <v>3.0298839769517964E-2</v>
      </c>
      <c r="BL85" s="61" t="s">
        <v>71</v>
      </c>
      <c r="BM85" s="39">
        <v>65.489734218993675</v>
      </c>
      <c r="BN85" s="40">
        <v>7.8568143022289344E-2</v>
      </c>
      <c r="BO85" s="61" t="s">
        <v>71</v>
      </c>
      <c r="BP85" s="39">
        <v>33.120697183819303</v>
      </c>
      <c r="BQ85" s="40">
        <v>7.9732551319078859E-2</v>
      </c>
      <c r="BR85" s="61" t="s">
        <v>71</v>
      </c>
      <c r="BS85" s="39">
        <v>1.389568597187014</v>
      </c>
      <c r="BT85" s="40">
        <v>1.8456054359180865E-2</v>
      </c>
      <c r="BU85" s="61" t="s">
        <v>71</v>
      </c>
      <c r="BV85" s="39">
        <v>58.574746797901902</v>
      </c>
      <c r="BW85" s="40">
        <v>7.9146690305263237E-2</v>
      </c>
      <c r="BX85" s="61" t="s">
        <v>71</v>
      </c>
      <c r="BY85" s="39">
        <v>33.334795098067517</v>
      </c>
      <c r="BZ85" s="40">
        <v>8.0409056607945492E-2</v>
      </c>
      <c r="CA85" s="61" t="s">
        <v>71</v>
      </c>
      <c r="CB85" s="39">
        <v>8.0904581040305761</v>
      </c>
      <c r="CC85" s="40">
        <v>4.0823513599016426E-2</v>
      </c>
      <c r="CD85" s="61" t="s">
        <v>71</v>
      </c>
      <c r="CE85" s="39">
        <v>63.705534753672843</v>
      </c>
      <c r="CF85" s="40">
        <v>7.756679949135209E-2</v>
      </c>
      <c r="CG85" s="61" t="s">
        <v>71</v>
      </c>
      <c r="CH85" s="39">
        <v>31.52922267874207</v>
      </c>
      <c r="CI85" s="40">
        <v>7.5230914687033343E-2</v>
      </c>
      <c r="CJ85" s="61" t="s">
        <v>71</v>
      </c>
      <c r="CK85" s="39">
        <v>4.7652425675850836</v>
      </c>
      <c r="CL85" s="40">
        <v>3.8318306283570719E-2</v>
      </c>
      <c r="CM85" s="62" t="s">
        <v>71</v>
      </c>
    </row>
    <row r="86" spans="1:91" x14ac:dyDescent="0.2">
      <c r="A86" s="37" t="s">
        <v>189</v>
      </c>
      <c r="B86" s="39">
        <v>90.638941696992632</v>
      </c>
      <c r="C86" s="40">
        <v>2.5438235048239934</v>
      </c>
      <c r="D86" s="61" t="s">
        <v>71</v>
      </c>
      <c r="E86" s="39">
        <v>9.3610583030073453</v>
      </c>
      <c r="F86" s="40">
        <v>2.5438235048240005</v>
      </c>
      <c r="G86" s="61" t="s">
        <v>71</v>
      </c>
      <c r="H86" s="39">
        <v>0</v>
      </c>
      <c r="I86" s="40" t="s">
        <v>74</v>
      </c>
      <c r="J86" s="61" t="s">
        <v>71</v>
      </c>
      <c r="K86" s="39">
        <v>81.366471690745456</v>
      </c>
      <c r="L86" s="40">
        <v>3.1760335439133791</v>
      </c>
      <c r="M86" s="61" t="s">
        <v>71</v>
      </c>
      <c r="N86" s="39">
        <v>17.144621766535799</v>
      </c>
      <c r="O86" s="40">
        <v>3.0166026698938389</v>
      </c>
      <c r="P86" s="61" t="s">
        <v>71</v>
      </c>
      <c r="Q86" s="39">
        <v>1.488906542718744</v>
      </c>
      <c r="R86" s="40">
        <v>1.0450390714225688</v>
      </c>
      <c r="S86" s="61" t="s">
        <v>71</v>
      </c>
      <c r="T86" s="39">
        <v>73.855440214433173</v>
      </c>
      <c r="U86" s="40">
        <v>3.7105727294434923</v>
      </c>
      <c r="V86" s="61" t="s">
        <v>71</v>
      </c>
      <c r="W86" s="39">
        <v>23.11640131532651</v>
      </c>
      <c r="X86" s="40">
        <v>3.6951319762145101</v>
      </c>
      <c r="Y86" s="61" t="s">
        <v>71</v>
      </c>
      <c r="Z86" s="39">
        <v>3.0281584702403279</v>
      </c>
      <c r="AA86" s="40">
        <v>1.2486063960279854</v>
      </c>
      <c r="AB86" s="61" t="s">
        <v>71</v>
      </c>
      <c r="AC86" s="39">
        <v>58.272771443671893</v>
      </c>
      <c r="AD86" s="40">
        <v>3.9015120723577845</v>
      </c>
      <c r="AE86" s="61" t="s">
        <v>71</v>
      </c>
      <c r="AF86" s="39">
        <v>33.387873966615608</v>
      </c>
      <c r="AG86" s="40">
        <v>3.5849166744837988</v>
      </c>
      <c r="AH86" s="61" t="s">
        <v>71</v>
      </c>
      <c r="AI86" s="39">
        <v>8.3393545897125101</v>
      </c>
      <c r="AJ86" s="40">
        <v>2.0742148363463326</v>
      </c>
      <c r="AK86" s="61" t="s">
        <v>71</v>
      </c>
      <c r="AL86" s="39">
        <v>72.42255617720113</v>
      </c>
      <c r="AM86" s="40">
        <v>3.7247691409400603</v>
      </c>
      <c r="AN86" s="61" t="s">
        <v>71</v>
      </c>
      <c r="AO86" s="39">
        <v>27.577443822798859</v>
      </c>
      <c r="AP86" s="40">
        <v>3.7247691409400661</v>
      </c>
      <c r="AQ86" s="61" t="s">
        <v>71</v>
      </c>
      <c r="AR86" s="39">
        <v>0</v>
      </c>
      <c r="AS86" s="40" t="s">
        <v>74</v>
      </c>
      <c r="AT86" s="61" t="s">
        <v>71</v>
      </c>
      <c r="AU86" s="39">
        <v>82.293120952143511</v>
      </c>
      <c r="AV86" s="40">
        <v>3.0726749064785412</v>
      </c>
      <c r="AW86" s="61" t="s">
        <v>71</v>
      </c>
      <c r="AX86" s="39">
        <v>17.706879047856489</v>
      </c>
      <c r="AY86" s="40">
        <v>3.0726749064785412</v>
      </c>
      <c r="AZ86" s="61" t="s">
        <v>71</v>
      </c>
      <c r="BA86" s="39">
        <v>0</v>
      </c>
      <c r="BB86" s="40" t="s">
        <v>74</v>
      </c>
      <c r="BC86" s="61" t="s">
        <v>71</v>
      </c>
      <c r="BD86" s="39">
        <v>17.80633993472107</v>
      </c>
      <c r="BE86" s="40">
        <v>3.4511130702064028</v>
      </c>
      <c r="BF86" s="61" t="s">
        <v>71</v>
      </c>
      <c r="BG86" s="39">
        <v>74.786564165792768</v>
      </c>
      <c r="BH86" s="40">
        <v>4.1101393010034171</v>
      </c>
      <c r="BI86" s="61" t="s">
        <v>71</v>
      </c>
      <c r="BJ86" s="39">
        <v>7.4070958994861584</v>
      </c>
      <c r="BK86" s="40">
        <v>2.2358190270561549</v>
      </c>
      <c r="BL86" s="61" t="s">
        <v>71</v>
      </c>
      <c r="BM86" s="39">
        <v>24.584991878346351</v>
      </c>
      <c r="BN86" s="40">
        <v>3.6330004679782872</v>
      </c>
      <c r="BO86" s="61" t="s">
        <v>71</v>
      </c>
      <c r="BP86" s="39">
        <v>63.43651317908521</v>
      </c>
      <c r="BQ86" s="40">
        <v>4.209606678121359</v>
      </c>
      <c r="BR86" s="61" t="s">
        <v>71</v>
      </c>
      <c r="BS86" s="39">
        <v>11.978494942568419</v>
      </c>
      <c r="BT86" s="40">
        <v>2.560992856722164</v>
      </c>
      <c r="BU86" s="61" t="s">
        <v>71</v>
      </c>
      <c r="BV86" s="39">
        <v>5.8261691141509244</v>
      </c>
      <c r="BW86" s="40">
        <v>1.7366135657078658</v>
      </c>
      <c r="BX86" s="61" t="s">
        <v>71</v>
      </c>
      <c r="BY86" s="39">
        <v>40.798890740538283</v>
      </c>
      <c r="BZ86" s="40">
        <v>3.7933346119002747</v>
      </c>
      <c r="CA86" s="61" t="s">
        <v>71</v>
      </c>
      <c r="CB86" s="39">
        <v>53.374940145310802</v>
      </c>
      <c r="CC86" s="40">
        <v>3.748589794961553</v>
      </c>
      <c r="CD86" s="61" t="s">
        <v>71</v>
      </c>
      <c r="CE86" s="39">
        <v>35.93526246711528</v>
      </c>
      <c r="CF86" s="40">
        <v>3.8578043846168129</v>
      </c>
      <c r="CG86" s="61" t="s">
        <v>71</v>
      </c>
      <c r="CH86" s="39">
        <v>41.304826825804057</v>
      </c>
      <c r="CI86" s="40">
        <v>3.9740026441837006</v>
      </c>
      <c r="CJ86" s="61" t="s">
        <v>71</v>
      </c>
      <c r="CK86" s="39">
        <v>22.75991070708066</v>
      </c>
      <c r="CL86" s="40">
        <v>2.9894961878443898</v>
      </c>
      <c r="CM86" s="62" t="s">
        <v>71</v>
      </c>
    </row>
    <row r="87" spans="1:91" x14ac:dyDescent="0.2">
      <c r="A87" s="37" t="s">
        <v>190</v>
      </c>
      <c r="B87" s="39">
        <v>56.063567632418852</v>
      </c>
      <c r="C87" s="40">
        <v>2.9861616427274802</v>
      </c>
      <c r="D87" s="61" t="s">
        <v>71</v>
      </c>
      <c r="E87" s="39">
        <v>43.936432367581183</v>
      </c>
      <c r="F87" s="40">
        <v>2.9861616427274793</v>
      </c>
      <c r="G87" s="61" t="s">
        <v>71</v>
      </c>
      <c r="H87" s="39">
        <v>0</v>
      </c>
      <c r="I87" s="40" t="s">
        <v>74</v>
      </c>
      <c r="J87" s="61" t="s">
        <v>71</v>
      </c>
      <c r="K87" s="39">
        <v>89.468710323867938</v>
      </c>
      <c r="L87" s="40">
        <v>1.9408852594751065</v>
      </c>
      <c r="M87" s="61" t="s">
        <v>71</v>
      </c>
      <c r="N87" s="39">
        <v>9.2864804379177386</v>
      </c>
      <c r="O87" s="40">
        <v>1.8460021938499798</v>
      </c>
      <c r="P87" s="61" t="s">
        <v>71</v>
      </c>
      <c r="Q87" s="39">
        <v>1.244809238214331</v>
      </c>
      <c r="R87" s="40">
        <v>0.73224934763220917</v>
      </c>
      <c r="S87" s="61" t="s">
        <v>71</v>
      </c>
      <c r="T87" s="39">
        <v>77.761855160098506</v>
      </c>
      <c r="U87" s="40">
        <v>3.3786978593294639</v>
      </c>
      <c r="V87" s="61" t="s">
        <v>71</v>
      </c>
      <c r="W87" s="39">
        <v>21.76361289180381</v>
      </c>
      <c r="X87" s="40">
        <v>3.1380731202117205</v>
      </c>
      <c r="Y87" s="61" t="s">
        <v>71</v>
      </c>
      <c r="Z87" s="39">
        <v>0.47453194809768828</v>
      </c>
      <c r="AA87" s="40">
        <v>0.47380438974915712</v>
      </c>
      <c r="AB87" s="61" t="s">
        <v>71</v>
      </c>
      <c r="AC87" s="39">
        <v>80.894094032300416</v>
      </c>
      <c r="AD87" s="40">
        <v>2.2719799653781863</v>
      </c>
      <c r="AE87" s="61" t="s">
        <v>71</v>
      </c>
      <c r="AF87" s="39">
        <v>17.568187060775038</v>
      </c>
      <c r="AG87" s="40">
        <v>2.1603685379899553</v>
      </c>
      <c r="AH87" s="61" t="s">
        <v>71</v>
      </c>
      <c r="AI87" s="39">
        <v>1.5377189069245549</v>
      </c>
      <c r="AJ87" s="40">
        <v>0.88717436390363957</v>
      </c>
      <c r="AK87" s="61" t="s">
        <v>71</v>
      </c>
      <c r="AL87" s="39">
        <v>51.561250753309992</v>
      </c>
      <c r="AM87" s="40">
        <v>3.2372445903905214</v>
      </c>
      <c r="AN87" s="61" t="s">
        <v>71</v>
      </c>
      <c r="AO87" s="39">
        <v>46.413870700785843</v>
      </c>
      <c r="AP87" s="40">
        <v>3.4167887066781049</v>
      </c>
      <c r="AQ87" s="61" t="s">
        <v>71</v>
      </c>
      <c r="AR87" s="39">
        <v>2.0248785459041638</v>
      </c>
      <c r="AS87" s="40">
        <v>0.9511907579859249</v>
      </c>
      <c r="AT87" s="61" t="s">
        <v>71</v>
      </c>
      <c r="AU87" s="39">
        <v>53.779892363492927</v>
      </c>
      <c r="AV87" s="40">
        <v>2.9766366289888198</v>
      </c>
      <c r="AW87" s="61" t="s">
        <v>71</v>
      </c>
      <c r="AX87" s="39">
        <v>43.834530978191538</v>
      </c>
      <c r="AY87" s="40">
        <v>2.8412614720207436</v>
      </c>
      <c r="AZ87" s="61" t="s">
        <v>71</v>
      </c>
      <c r="BA87" s="39">
        <v>2.3855766583155198</v>
      </c>
      <c r="BB87" s="40">
        <v>1.0460748210058213</v>
      </c>
      <c r="BC87" s="61" t="s">
        <v>71</v>
      </c>
      <c r="BD87" s="39">
        <v>5.9733287290372088</v>
      </c>
      <c r="BE87" s="40">
        <v>1.2812402751193124</v>
      </c>
      <c r="BF87" s="61" t="s">
        <v>71</v>
      </c>
      <c r="BG87" s="39">
        <v>67.777696270655781</v>
      </c>
      <c r="BH87" s="40">
        <v>2.8664639467468542</v>
      </c>
      <c r="BI87" s="61" t="s">
        <v>71</v>
      </c>
      <c r="BJ87" s="39">
        <v>26.248975000307031</v>
      </c>
      <c r="BK87" s="40">
        <v>2.9713353131705111</v>
      </c>
      <c r="BL87" s="61" t="s">
        <v>71</v>
      </c>
      <c r="BM87" s="39">
        <v>35.126847395184022</v>
      </c>
      <c r="BN87" s="40">
        <v>2.9576996926971071</v>
      </c>
      <c r="BO87" s="61" t="s">
        <v>71</v>
      </c>
      <c r="BP87" s="39">
        <v>64.873152604815971</v>
      </c>
      <c r="BQ87" s="40">
        <v>2.9576996926971049</v>
      </c>
      <c r="BR87" s="61" t="s">
        <v>71</v>
      </c>
      <c r="BS87" s="39">
        <v>0</v>
      </c>
      <c r="BT87" s="40" t="s">
        <v>74</v>
      </c>
      <c r="BU87" s="61" t="s">
        <v>71</v>
      </c>
      <c r="BV87" s="39">
        <v>20.336577733978849</v>
      </c>
      <c r="BW87" s="40">
        <v>2.4705811097912735</v>
      </c>
      <c r="BX87" s="61" t="s">
        <v>71</v>
      </c>
      <c r="BY87" s="39">
        <v>56.2498552933544</v>
      </c>
      <c r="BZ87" s="40">
        <v>3.4698664271129842</v>
      </c>
      <c r="CA87" s="61" t="s">
        <v>71</v>
      </c>
      <c r="CB87" s="39">
        <v>23.413566972666761</v>
      </c>
      <c r="CC87" s="40">
        <v>2.8234151886769574</v>
      </c>
      <c r="CD87" s="61" t="s">
        <v>71</v>
      </c>
      <c r="CE87" s="39">
        <v>74.53741532941595</v>
      </c>
      <c r="CF87" s="40">
        <v>2.9530236298702337</v>
      </c>
      <c r="CG87" s="61" t="s">
        <v>71</v>
      </c>
      <c r="CH87" s="39">
        <v>19.816506604043312</v>
      </c>
      <c r="CI87" s="40">
        <v>2.2527482255295896</v>
      </c>
      <c r="CJ87" s="61" t="s">
        <v>71</v>
      </c>
      <c r="CK87" s="39">
        <v>5.6460780665407508</v>
      </c>
      <c r="CL87" s="40">
        <v>1.8239560774889811</v>
      </c>
      <c r="CM87" s="62" t="s">
        <v>71</v>
      </c>
    </row>
    <row r="88" spans="1:91" x14ac:dyDescent="0.2">
      <c r="A88" s="37" t="s">
        <v>191</v>
      </c>
      <c r="B88" s="39">
        <v>66.139332087426382</v>
      </c>
      <c r="C88" s="40">
        <v>3.0271859659234193</v>
      </c>
      <c r="D88" s="61" t="s">
        <v>71</v>
      </c>
      <c r="E88" s="39">
        <v>33.387624650314457</v>
      </c>
      <c r="F88" s="40">
        <v>3.0676525425222412</v>
      </c>
      <c r="G88" s="61" t="s">
        <v>71</v>
      </c>
      <c r="H88" s="39">
        <v>0.47304326225915161</v>
      </c>
      <c r="I88" s="40">
        <v>0.47184338422243693</v>
      </c>
      <c r="J88" s="61" t="s">
        <v>71</v>
      </c>
      <c r="K88" s="39">
        <v>82.10760087436833</v>
      </c>
      <c r="L88" s="40">
        <v>2.6007622435269449</v>
      </c>
      <c r="M88" s="61" t="s">
        <v>71</v>
      </c>
      <c r="N88" s="39">
        <v>12.914416284374321</v>
      </c>
      <c r="O88" s="40">
        <v>2.2063773331745264</v>
      </c>
      <c r="P88" s="61" t="s">
        <v>71</v>
      </c>
      <c r="Q88" s="39">
        <v>4.9779828412573623</v>
      </c>
      <c r="R88" s="40">
        <v>1.6006016076169642</v>
      </c>
      <c r="S88" s="61" t="s">
        <v>71</v>
      </c>
      <c r="T88" s="39">
        <v>76.971563699785165</v>
      </c>
      <c r="U88" s="40">
        <v>2.9002108711646772</v>
      </c>
      <c r="V88" s="61" t="s">
        <v>71</v>
      </c>
      <c r="W88" s="39">
        <v>14.34893427583892</v>
      </c>
      <c r="X88" s="40">
        <v>2.4024397666043855</v>
      </c>
      <c r="Y88" s="61" t="s">
        <v>71</v>
      </c>
      <c r="Z88" s="39">
        <v>8.6795020243759087</v>
      </c>
      <c r="AA88" s="40">
        <v>1.946275970355134</v>
      </c>
      <c r="AB88" s="61" t="s">
        <v>71</v>
      </c>
      <c r="AC88" s="39">
        <v>54.077507537849158</v>
      </c>
      <c r="AD88" s="40">
        <v>3.5525921829660994</v>
      </c>
      <c r="AE88" s="61" t="s">
        <v>71</v>
      </c>
      <c r="AF88" s="39">
        <v>42.294214362697552</v>
      </c>
      <c r="AG88" s="40">
        <v>3.3050938200391098</v>
      </c>
      <c r="AH88" s="61" t="s">
        <v>71</v>
      </c>
      <c r="AI88" s="39">
        <v>3.628278099453293</v>
      </c>
      <c r="AJ88" s="40">
        <v>1.2325671541081871</v>
      </c>
      <c r="AK88" s="61" t="s">
        <v>71</v>
      </c>
      <c r="AL88" s="39">
        <v>75.82488045538669</v>
      </c>
      <c r="AM88" s="40">
        <v>2.9815503339580971</v>
      </c>
      <c r="AN88" s="61" t="s">
        <v>71</v>
      </c>
      <c r="AO88" s="39">
        <v>23.2889681506696</v>
      </c>
      <c r="AP88" s="40">
        <v>2.9059614563660676</v>
      </c>
      <c r="AQ88" s="61" t="s">
        <v>71</v>
      </c>
      <c r="AR88" s="39">
        <v>0.88615139394371889</v>
      </c>
      <c r="AS88" s="40">
        <v>0.63553629257936328</v>
      </c>
      <c r="AT88" s="61" t="s">
        <v>71</v>
      </c>
      <c r="AU88" s="39">
        <v>85.280607140707815</v>
      </c>
      <c r="AV88" s="40">
        <v>2.5566061859644758</v>
      </c>
      <c r="AW88" s="61" t="s">
        <v>71</v>
      </c>
      <c r="AX88" s="39">
        <v>12.89321579552975</v>
      </c>
      <c r="AY88" s="40">
        <v>2.4609921861196846</v>
      </c>
      <c r="AZ88" s="61" t="s">
        <v>71</v>
      </c>
      <c r="BA88" s="39">
        <v>1.8261770637624359</v>
      </c>
      <c r="BB88" s="40">
        <v>0.92219701490957484</v>
      </c>
      <c r="BC88" s="61" t="s">
        <v>71</v>
      </c>
      <c r="BD88" s="39">
        <v>34.644523658684363</v>
      </c>
      <c r="BE88" s="40">
        <v>3.2110129409366293</v>
      </c>
      <c r="BF88" s="61" t="s">
        <v>71</v>
      </c>
      <c r="BG88" s="39">
        <v>59.953984585035847</v>
      </c>
      <c r="BH88" s="40">
        <v>3.5225250349242652</v>
      </c>
      <c r="BI88" s="61" t="s">
        <v>71</v>
      </c>
      <c r="BJ88" s="39">
        <v>5.401491756279813</v>
      </c>
      <c r="BK88" s="40">
        <v>1.6732102270002465</v>
      </c>
      <c r="BL88" s="61" t="s">
        <v>71</v>
      </c>
      <c r="BM88" s="39">
        <v>68.767592037706208</v>
      </c>
      <c r="BN88" s="40">
        <v>3.2236195898244051</v>
      </c>
      <c r="BO88" s="61" t="s">
        <v>71</v>
      </c>
      <c r="BP88" s="39">
        <v>31.232407962293781</v>
      </c>
      <c r="BQ88" s="40">
        <v>3.2236195898244007</v>
      </c>
      <c r="BR88" s="61" t="s">
        <v>71</v>
      </c>
      <c r="BS88" s="39">
        <v>0</v>
      </c>
      <c r="BT88" s="40" t="s">
        <v>74</v>
      </c>
      <c r="BU88" s="61" t="s">
        <v>71</v>
      </c>
      <c r="BV88" s="39">
        <v>33.463007297511972</v>
      </c>
      <c r="BW88" s="40">
        <v>3.2592595911032261</v>
      </c>
      <c r="BX88" s="61" t="s">
        <v>71</v>
      </c>
      <c r="BY88" s="39">
        <v>42.518215561219023</v>
      </c>
      <c r="BZ88" s="40">
        <v>3.0130102964327676</v>
      </c>
      <c r="CA88" s="61" t="s">
        <v>71</v>
      </c>
      <c r="CB88" s="39">
        <v>24.018777141268998</v>
      </c>
      <c r="CC88" s="40">
        <v>2.6385499690659855</v>
      </c>
      <c r="CD88" s="61" t="s">
        <v>71</v>
      </c>
      <c r="CE88" s="39">
        <v>54.371725192883439</v>
      </c>
      <c r="CF88" s="40">
        <v>3.1378879346754767</v>
      </c>
      <c r="CG88" s="61" t="s">
        <v>71</v>
      </c>
      <c r="CH88" s="39">
        <v>24.729808157569259</v>
      </c>
      <c r="CI88" s="40">
        <v>2.9439641243361914</v>
      </c>
      <c r="CJ88" s="61" t="s">
        <v>71</v>
      </c>
      <c r="CK88" s="39">
        <v>20.89846664954732</v>
      </c>
      <c r="CL88" s="40">
        <v>2.8054799143057632</v>
      </c>
      <c r="CM88" s="62" t="s">
        <v>71</v>
      </c>
    </row>
    <row r="89" spans="1:91" x14ac:dyDescent="0.2">
      <c r="A89" s="37" t="s">
        <v>192</v>
      </c>
      <c r="B89" s="39">
        <v>77.47083564420862</v>
      </c>
      <c r="C89" s="40">
        <v>3.0019991106859094</v>
      </c>
      <c r="D89" s="61" t="s">
        <v>71</v>
      </c>
      <c r="E89" s="39">
        <v>21.670271437154241</v>
      </c>
      <c r="F89" s="40">
        <v>2.9619624701870921</v>
      </c>
      <c r="G89" s="61" t="s">
        <v>71</v>
      </c>
      <c r="H89" s="39">
        <v>0.85889291863712569</v>
      </c>
      <c r="I89" s="40">
        <v>0.49508038128150483</v>
      </c>
      <c r="J89" s="61" t="s">
        <v>71</v>
      </c>
      <c r="K89" s="39">
        <v>97.571679986573855</v>
      </c>
      <c r="L89" s="40">
        <v>1.1437510471377397</v>
      </c>
      <c r="M89" s="61" t="s">
        <v>71</v>
      </c>
      <c r="N89" s="39">
        <v>1.977296215905386</v>
      </c>
      <c r="O89" s="40">
        <v>1.0533364051055887</v>
      </c>
      <c r="P89" s="61" t="s">
        <v>71</v>
      </c>
      <c r="Q89" s="39">
        <v>0.4510237975207454</v>
      </c>
      <c r="R89" s="40">
        <v>0.44780763807554391</v>
      </c>
      <c r="S89" s="61" t="s">
        <v>71</v>
      </c>
      <c r="T89" s="39">
        <v>85.740904518535615</v>
      </c>
      <c r="U89" s="40">
        <v>2.8005678421300422</v>
      </c>
      <c r="V89" s="61" t="s">
        <v>71</v>
      </c>
      <c r="W89" s="39">
        <v>12.94394605101094</v>
      </c>
      <c r="X89" s="40">
        <v>2.5395074264828792</v>
      </c>
      <c r="Y89" s="61" t="s">
        <v>71</v>
      </c>
      <c r="Z89" s="39">
        <v>1.315149430453439</v>
      </c>
      <c r="AA89" s="40">
        <v>1.2480541720080629</v>
      </c>
      <c r="AB89" s="61" t="s">
        <v>71</v>
      </c>
      <c r="AC89" s="39">
        <v>79.344791940371792</v>
      </c>
      <c r="AD89" s="40">
        <v>2.8096318489678569</v>
      </c>
      <c r="AE89" s="61" t="s">
        <v>71</v>
      </c>
      <c r="AF89" s="39">
        <v>15.233729947543999</v>
      </c>
      <c r="AG89" s="40">
        <v>2.7182890039753391</v>
      </c>
      <c r="AH89" s="61" t="s">
        <v>71</v>
      </c>
      <c r="AI89" s="39">
        <v>5.4214781120842126</v>
      </c>
      <c r="AJ89" s="40">
        <v>1.7268280813966954</v>
      </c>
      <c r="AK89" s="61" t="s">
        <v>71</v>
      </c>
      <c r="AL89" s="39">
        <v>64.855277871680883</v>
      </c>
      <c r="AM89" s="40">
        <v>3.1079138951424503</v>
      </c>
      <c r="AN89" s="61" t="s">
        <v>71</v>
      </c>
      <c r="AO89" s="39">
        <v>33.241301245834833</v>
      </c>
      <c r="AP89" s="40">
        <v>3.176595869186313</v>
      </c>
      <c r="AQ89" s="61" t="s">
        <v>71</v>
      </c>
      <c r="AR89" s="39">
        <v>1.90342088248428</v>
      </c>
      <c r="AS89" s="40">
        <v>1.0102403837175233</v>
      </c>
      <c r="AT89" s="61" t="s">
        <v>71</v>
      </c>
      <c r="AU89" s="39">
        <v>53.130461154496331</v>
      </c>
      <c r="AV89" s="40">
        <v>3.4839955973642938</v>
      </c>
      <c r="AW89" s="61" t="s">
        <v>71</v>
      </c>
      <c r="AX89" s="39">
        <v>44.048816575545693</v>
      </c>
      <c r="AY89" s="40">
        <v>3.5401516458261271</v>
      </c>
      <c r="AZ89" s="61" t="s">
        <v>71</v>
      </c>
      <c r="BA89" s="39">
        <v>2.8207222699579781</v>
      </c>
      <c r="BB89" s="40">
        <v>1.1707374827416122</v>
      </c>
      <c r="BC89" s="61" t="s">
        <v>71</v>
      </c>
      <c r="BD89" s="39">
        <v>14.301994995180539</v>
      </c>
      <c r="BE89" s="40">
        <v>2.4420846403838348</v>
      </c>
      <c r="BF89" s="61" t="s">
        <v>71</v>
      </c>
      <c r="BG89" s="39">
        <v>60.904080553282057</v>
      </c>
      <c r="BH89" s="40">
        <v>3.2224229083062323</v>
      </c>
      <c r="BI89" s="61" t="s">
        <v>71</v>
      </c>
      <c r="BJ89" s="39">
        <v>24.7939244515374</v>
      </c>
      <c r="BK89" s="40">
        <v>3.0514788730960647</v>
      </c>
      <c r="BL89" s="61" t="s">
        <v>71</v>
      </c>
      <c r="BM89" s="39">
        <v>69.302080625910818</v>
      </c>
      <c r="BN89" s="40">
        <v>3.3197335725732895</v>
      </c>
      <c r="BO89" s="61" t="s">
        <v>71</v>
      </c>
      <c r="BP89" s="39">
        <v>26.061830712828488</v>
      </c>
      <c r="BQ89" s="40">
        <v>3.1584450816539955</v>
      </c>
      <c r="BR89" s="61" t="s">
        <v>71</v>
      </c>
      <c r="BS89" s="39">
        <v>4.6360886612606729</v>
      </c>
      <c r="BT89" s="40">
        <v>1.3146381836019876</v>
      </c>
      <c r="BU89" s="61" t="s">
        <v>71</v>
      </c>
      <c r="BV89" s="39">
        <v>17.20668915330852</v>
      </c>
      <c r="BW89" s="40">
        <v>2.8802385804686308</v>
      </c>
      <c r="BX89" s="61" t="s">
        <v>71</v>
      </c>
      <c r="BY89" s="39">
        <v>44.701724594123881</v>
      </c>
      <c r="BZ89" s="40">
        <v>3.7587658605118324</v>
      </c>
      <c r="CA89" s="61" t="s">
        <v>71</v>
      </c>
      <c r="CB89" s="39">
        <v>38.091586252567588</v>
      </c>
      <c r="CC89" s="40">
        <v>3.0951104238788996</v>
      </c>
      <c r="CD89" s="61" t="s">
        <v>71</v>
      </c>
      <c r="CE89" s="39">
        <v>48.731023350511762</v>
      </c>
      <c r="CF89" s="40">
        <v>3.6965140145517497</v>
      </c>
      <c r="CG89" s="61" t="s">
        <v>71</v>
      </c>
      <c r="CH89" s="39">
        <v>23.326600568958149</v>
      </c>
      <c r="CI89" s="40">
        <v>3.3385852865129451</v>
      </c>
      <c r="CJ89" s="61" t="s">
        <v>71</v>
      </c>
      <c r="CK89" s="39">
        <v>27.942376080530099</v>
      </c>
      <c r="CL89" s="40">
        <v>3.3895600762088884</v>
      </c>
      <c r="CM89" s="62" t="s">
        <v>71</v>
      </c>
    </row>
    <row r="90" spans="1:91" x14ac:dyDescent="0.2">
      <c r="A90" s="37" t="s">
        <v>193</v>
      </c>
      <c r="B90" s="39">
        <v>67.901770457294191</v>
      </c>
      <c r="C90" s="40">
        <v>0.84491186154998554</v>
      </c>
      <c r="D90" s="61" t="s">
        <v>71</v>
      </c>
      <c r="E90" s="39">
        <v>31.48116771868499</v>
      </c>
      <c r="F90" s="40">
        <v>0.8500627823862148</v>
      </c>
      <c r="G90" s="61" t="s">
        <v>71</v>
      </c>
      <c r="H90" s="39">
        <v>0.61706182402081566</v>
      </c>
      <c r="I90" s="40">
        <v>1.5298763943680696E-2</v>
      </c>
      <c r="J90" s="61" t="s">
        <v>71</v>
      </c>
      <c r="K90" s="39">
        <v>90.757071087613213</v>
      </c>
      <c r="L90" s="40">
        <v>1.3772937107057199</v>
      </c>
      <c r="M90" s="61" t="s">
        <v>71</v>
      </c>
      <c r="N90" s="39">
        <v>6.7953782565811824</v>
      </c>
      <c r="O90" s="40">
        <v>1.3804003556590119</v>
      </c>
      <c r="P90" s="61" t="s">
        <v>71</v>
      </c>
      <c r="Q90" s="39">
        <v>2.4475506558055988</v>
      </c>
      <c r="R90" s="40">
        <v>3.938249289626173E-2</v>
      </c>
      <c r="S90" s="61" t="s">
        <v>71</v>
      </c>
      <c r="T90" s="39">
        <v>44.088755013224947</v>
      </c>
      <c r="U90" s="40">
        <v>1.0706407696419544</v>
      </c>
      <c r="V90" s="61" t="s">
        <v>71</v>
      </c>
      <c r="W90" s="39">
        <v>53.729757568811692</v>
      </c>
      <c r="X90" s="40">
        <v>1.2508453205037704</v>
      </c>
      <c r="Y90" s="61" t="s">
        <v>71</v>
      </c>
      <c r="Z90" s="39">
        <v>2.181487417963337</v>
      </c>
      <c r="AA90" s="40">
        <v>0.85058555414492532</v>
      </c>
      <c r="AB90" s="61" t="s">
        <v>71</v>
      </c>
      <c r="AC90" s="39">
        <v>40.445314123540953</v>
      </c>
      <c r="AD90" s="40">
        <v>1.1622039904942933</v>
      </c>
      <c r="AE90" s="61" t="s">
        <v>71</v>
      </c>
      <c r="AF90" s="39">
        <v>50.209066969338373</v>
      </c>
      <c r="AG90" s="40">
        <v>1.2503983823005262</v>
      </c>
      <c r="AH90" s="61" t="s">
        <v>71</v>
      </c>
      <c r="AI90" s="39">
        <v>9.345618907120695</v>
      </c>
      <c r="AJ90" s="40">
        <v>0.9343219978951387</v>
      </c>
      <c r="AK90" s="61" t="s">
        <v>71</v>
      </c>
      <c r="AL90" s="39">
        <v>61.557193261547617</v>
      </c>
      <c r="AM90" s="40">
        <v>1.3099365301554888</v>
      </c>
      <c r="AN90" s="61" t="s">
        <v>71</v>
      </c>
      <c r="AO90" s="39">
        <v>38.44280673845239</v>
      </c>
      <c r="AP90" s="40">
        <v>1.3099365301554902</v>
      </c>
      <c r="AQ90" s="61" t="s">
        <v>71</v>
      </c>
      <c r="AR90" s="39">
        <v>0</v>
      </c>
      <c r="AS90" s="40" t="s">
        <v>74</v>
      </c>
      <c r="AT90" s="61" t="s">
        <v>71</v>
      </c>
      <c r="AU90" s="39">
        <v>73.874044809034416</v>
      </c>
      <c r="AV90" s="40">
        <v>1.2534429495025481</v>
      </c>
      <c r="AW90" s="61" t="s">
        <v>71</v>
      </c>
      <c r="AX90" s="39">
        <v>26.12595519096558</v>
      </c>
      <c r="AY90" s="40">
        <v>1.2534429495025472</v>
      </c>
      <c r="AZ90" s="61" t="s">
        <v>71</v>
      </c>
      <c r="BA90" s="39">
        <v>0</v>
      </c>
      <c r="BB90" s="40" t="s">
        <v>74</v>
      </c>
      <c r="BC90" s="61" t="s">
        <v>71</v>
      </c>
      <c r="BD90" s="39">
        <v>9.6262473729308162</v>
      </c>
      <c r="BE90" s="40">
        <v>0.45755142110473324</v>
      </c>
      <c r="BF90" s="61" t="s">
        <v>71</v>
      </c>
      <c r="BG90" s="39">
        <v>83.274639297989722</v>
      </c>
      <c r="BH90" s="40">
        <v>1.0110285602358453</v>
      </c>
      <c r="BI90" s="61" t="s">
        <v>71</v>
      </c>
      <c r="BJ90" s="39">
        <v>7.0991133290794632</v>
      </c>
      <c r="BK90" s="40">
        <v>0.89253149122359154</v>
      </c>
      <c r="BL90" s="61" t="s">
        <v>71</v>
      </c>
      <c r="BM90" s="39">
        <v>31.740816878438238</v>
      </c>
      <c r="BN90" s="40">
        <v>0.36176017248015602</v>
      </c>
      <c r="BO90" s="61" t="s">
        <v>71</v>
      </c>
      <c r="BP90" s="39">
        <v>67.720445233679271</v>
      </c>
      <c r="BQ90" s="40">
        <v>0.3653632881335947</v>
      </c>
      <c r="BR90" s="61" t="s">
        <v>71</v>
      </c>
      <c r="BS90" s="39">
        <v>0.53873788788250043</v>
      </c>
      <c r="BT90" s="40">
        <v>1.2741166898021676E-2</v>
      </c>
      <c r="BU90" s="61" t="s">
        <v>71</v>
      </c>
      <c r="BV90" s="39">
        <v>8.1353656565683199</v>
      </c>
      <c r="BW90" s="40">
        <v>0.48257853965918052</v>
      </c>
      <c r="BX90" s="61" t="s">
        <v>71</v>
      </c>
      <c r="BY90" s="39">
        <v>55.412282048469812</v>
      </c>
      <c r="BZ90" s="40">
        <v>0.69584991689772269</v>
      </c>
      <c r="CA90" s="61" t="s">
        <v>71</v>
      </c>
      <c r="CB90" s="39">
        <v>36.452352294961862</v>
      </c>
      <c r="CC90" s="40">
        <v>0.31060137971004159</v>
      </c>
      <c r="CD90" s="61" t="s">
        <v>71</v>
      </c>
      <c r="CE90" s="39">
        <v>35.849055387962849</v>
      </c>
      <c r="CF90" s="40">
        <v>0.81784632692538783</v>
      </c>
      <c r="CG90" s="61" t="s">
        <v>71</v>
      </c>
      <c r="CH90" s="39">
        <v>51.052516877069493</v>
      </c>
      <c r="CI90" s="40">
        <v>0.91120960852994315</v>
      </c>
      <c r="CJ90" s="61" t="s">
        <v>71</v>
      </c>
      <c r="CK90" s="39">
        <v>13.098427734967659</v>
      </c>
      <c r="CL90" s="40">
        <v>0.71455216356533602</v>
      </c>
      <c r="CM90" s="62" t="s">
        <v>71</v>
      </c>
    </row>
    <row r="91" spans="1:91" x14ac:dyDescent="0.2">
      <c r="A91" s="37" t="s">
        <v>194</v>
      </c>
      <c r="B91" s="39">
        <v>53.449285046484583</v>
      </c>
      <c r="C91" s="40">
        <v>3.3727508108681796</v>
      </c>
      <c r="D91" s="61" t="s">
        <v>71</v>
      </c>
      <c r="E91" s="39">
        <v>38.776329352592271</v>
      </c>
      <c r="F91" s="40">
        <v>3.3635601866266693</v>
      </c>
      <c r="G91" s="61" t="s">
        <v>71</v>
      </c>
      <c r="H91" s="39">
        <v>7.7743856009231394</v>
      </c>
      <c r="I91" s="40">
        <v>1.9632902689151261</v>
      </c>
      <c r="J91" s="61" t="s">
        <v>71</v>
      </c>
      <c r="K91" s="39">
        <v>80.041079888353579</v>
      </c>
      <c r="L91" s="40">
        <v>3.3161842467848857</v>
      </c>
      <c r="M91" s="61" t="s">
        <v>71</v>
      </c>
      <c r="N91" s="39">
        <v>12.840269710569361</v>
      </c>
      <c r="O91" s="40">
        <v>2.5306381180879916</v>
      </c>
      <c r="P91" s="61" t="s">
        <v>71</v>
      </c>
      <c r="Q91" s="39">
        <v>7.1186504010770646</v>
      </c>
      <c r="R91" s="40">
        <v>2.1363713181125634</v>
      </c>
      <c r="S91" s="61" t="s">
        <v>71</v>
      </c>
      <c r="T91" s="39">
        <v>74.016971565685992</v>
      </c>
      <c r="U91" s="40">
        <v>2.8389203898952893</v>
      </c>
      <c r="V91" s="61" t="s">
        <v>71</v>
      </c>
      <c r="W91" s="39">
        <v>25.22462535530126</v>
      </c>
      <c r="X91" s="40">
        <v>2.7451684561659286</v>
      </c>
      <c r="Y91" s="61" t="s">
        <v>71</v>
      </c>
      <c r="Z91" s="39">
        <v>0.75840307901275106</v>
      </c>
      <c r="AA91" s="40">
        <v>0.75857162584461846</v>
      </c>
      <c r="AB91" s="61" t="s">
        <v>71</v>
      </c>
      <c r="AC91" s="39">
        <v>37.81165694620919</v>
      </c>
      <c r="AD91" s="40">
        <v>3.8643083859520946</v>
      </c>
      <c r="AE91" s="61" t="s">
        <v>71</v>
      </c>
      <c r="AF91" s="39">
        <v>54.081743788333952</v>
      </c>
      <c r="AG91" s="40">
        <v>3.7941286329009736</v>
      </c>
      <c r="AH91" s="61" t="s">
        <v>71</v>
      </c>
      <c r="AI91" s="39">
        <v>8.1065992654568522</v>
      </c>
      <c r="AJ91" s="40">
        <v>2.1008830860183618</v>
      </c>
      <c r="AK91" s="61" t="s">
        <v>71</v>
      </c>
      <c r="AL91" s="39">
        <v>46.537504679351073</v>
      </c>
      <c r="AM91" s="40">
        <v>3.8540907406359541</v>
      </c>
      <c r="AN91" s="61" t="s">
        <v>71</v>
      </c>
      <c r="AO91" s="39">
        <v>51.254802500014733</v>
      </c>
      <c r="AP91" s="40">
        <v>3.787009841972186</v>
      </c>
      <c r="AQ91" s="61" t="s">
        <v>71</v>
      </c>
      <c r="AR91" s="39">
        <v>2.2076928206341879</v>
      </c>
      <c r="AS91" s="40">
        <v>1.2732544253843494</v>
      </c>
      <c r="AT91" s="61" t="s">
        <v>71</v>
      </c>
      <c r="AU91" s="39">
        <v>51.543111583117167</v>
      </c>
      <c r="AV91" s="40">
        <v>3.8272056034205644</v>
      </c>
      <c r="AW91" s="61" t="s">
        <v>71</v>
      </c>
      <c r="AX91" s="39">
        <v>46.641169265067091</v>
      </c>
      <c r="AY91" s="40">
        <v>3.795740554291529</v>
      </c>
      <c r="AZ91" s="61" t="s">
        <v>71</v>
      </c>
      <c r="BA91" s="39">
        <v>1.815719151815737</v>
      </c>
      <c r="BB91" s="40">
        <v>1.0714374692417146</v>
      </c>
      <c r="BC91" s="61" t="s">
        <v>71</v>
      </c>
      <c r="BD91" s="39">
        <v>14.51550326222894</v>
      </c>
      <c r="BE91" s="40">
        <v>2.7178155123842203</v>
      </c>
      <c r="BF91" s="61" t="s">
        <v>71</v>
      </c>
      <c r="BG91" s="39">
        <v>63.6945686283944</v>
      </c>
      <c r="BH91" s="40">
        <v>3.3708657253182288</v>
      </c>
      <c r="BI91" s="61" t="s">
        <v>71</v>
      </c>
      <c r="BJ91" s="39">
        <v>21.789928109376671</v>
      </c>
      <c r="BK91" s="40">
        <v>3.2777163769527196</v>
      </c>
      <c r="BL91" s="61" t="s">
        <v>71</v>
      </c>
      <c r="BM91" s="39">
        <v>17.68673639683816</v>
      </c>
      <c r="BN91" s="40">
        <v>3.0282438060236183</v>
      </c>
      <c r="BO91" s="61" t="s">
        <v>71</v>
      </c>
      <c r="BP91" s="39">
        <v>64.529893894032128</v>
      </c>
      <c r="BQ91" s="40">
        <v>3.331532908219037</v>
      </c>
      <c r="BR91" s="61" t="s">
        <v>71</v>
      </c>
      <c r="BS91" s="39">
        <v>17.783369709129708</v>
      </c>
      <c r="BT91" s="40">
        <v>3.173477173361789</v>
      </c>
      <c r="BU91" s="61" t="s">
        <v>71</v>
      </c>
      <c r="BV91" s="39">
        <v>11.891033796983709</v>
      </c>
      <c r="BW91" s="40">
        <v>2.638485241608544</v>
      </c>
      <c r="BX91" s="61" t="s">
        <v>71</v>
      </c>
      <c r="BY91" s="39">
        <v>41.052540936159289</v>
      </c>
      <c r="BZ91" s="40">
        <v>3.4254966965481017</v>
      </c>
      <c r="CA91" s="61" t="s">
        <v>71</v>
      </c>
      <c r="CB91" s="39">
        <v>47.056425266856991</v>
      </c>
      <c r="CC91" s="40">
        <v>3.5760310194088509</v>
      </c>
      <c r="CD91" s="61" t="s">
        <v>71</v>
      </c>
      <c r="CE91" s="39">
        <v>15.40983777248011</v>
      </c>
      <c r="CF91" s="40">
        <v>2.5469307336322426</v>
      </c>
      <c r="CG91" s="61" t="s">
        <v>71</v>
      </c>
      <c r="CH91" s="39">
        <v>57.592264952599592</v>
      </c>
      <c r="CI91" s="40">
        <v>3.4182177855488911</v>
      </c>
      <c r="CJ91" s="61" t="s">
        <v>71</v>
      </c>
      <c r="CK91" s="39">
        <v>26.997897274920309</v>
      </c>
      <c r="CL91" s="40">
        <v>3.1658386735207027</v>
      </c>
      <c r="CM91" s="62" t="s">
        <v>71</v>
      </c>
    </row>
    <row r="92" spans="1:91" x14ac:dyDescent="0.2">
      <c r="A92" s="37" t="s">
        <v>195</v>
      </c>
      <c r="B92" s="39">
        <v>83.335719170772535</v>
      </c>
      <c r="C92" s="40">
        <v>2.6550140136527327</v>
      </c>
      <c r="D92" s="61" t="s">
        <v>71</v>
      </c>
      <c r="E92" s="39">
        <v>16.664280829227462</v>
      </c>
      <c r="F92" s="40">
        <v>2.6550140136527323</v>
      </c>
      <c r="G92" s="61" t="s">
        <v>71</v>
      </c>
      <c r="H92" s="39">
        <v>0</v>
      </c>
      <c r="I92" s="40" t="s">
        <v>74</v>
      </c>
      <c r="J92" s="61" t="s">
        <v>71</v>
      </c>
      <c r="K92" s="39">
        <v>94.062403486295779</v>
      </c>
      <c r="L92" s="40">
        <v>1.8473133045993049</v>
      </c>
      <c r="M92" s="61" t="s">
        <v>71</v>
      </c>
      <c r="N92" s="39">
        <v>5.4128928133390923</v>
      </c>
      <c r="O92" s="40">
        <v>1.7816235365186908</v>
      </c>
      <c r="P92" s="61" t="s">
        <v>71</v>
      </c>
      <c r="Q92" s="39">
        <v>0.52470370036514324</v>
      </c>
      <c r="R92" s="40">
        <v>0.49978626091690254</v>
      </c>
      <c r="S92" s="61" t="s">
        <v>71</v>
      </c>
      <c r="T92" s="39">
        <v>54.983032934505808</v>
      </c>
      <c r="U92" s="40">
        <v>3.5572043136767428</v>
      </c>
      <c r="V92" s="61" t="s">
        <v>71</v>
      </c>
      <c r="W92" s="39">
        <v>44.425602131859641</v>
      </c>
      <c r="X92" s="40">
        <v>3.4099881721465968</v>
      </c>
      <c r="Y92" s="61" t="s">
        <v>71</v>
      </c>
      <c r="Z92" s="39">
        <v>0.59136493363455733</v>
      </c>
      <c r="AA92" s="40">
        <v>0.52885296120974423</v>
      </c>
      <c r="AB92" s="61" t="s">
        <v>71</v>
      </c>
      <c r="AC92" s="39">
        <v>72.818644749949499</v>
      </c>
      <c r="AD92" s="40">
        <v>3.8038717570545417</v>
      </c>
      <c r="AE92" s="61" t="s">
        <v>71</v>
      </c>
      <c r="AF92" s="39">
        <v>25.367726079710089</v>
      </c>
      <c r="AG92" s="40">
        <v>3.5294321977550887</v>
      </c>
      <c r="AH92" s="61" t="s">
        <v>71</v>
      </c>
      <c r="AI92" s="39">
        <v>1.8136291703404139</v>
      </c>
      <c r="AJ92" s="40">
        <v>1.0574031121596188</v>
      </c>
      <c r="AK92" s="61" t="s">
        <v>71</v>
      </c>
      <c r="AL92" s="39">
        <v>36.937897079679523</v>
      </c>
      <c r="AM92" s="40">
        <v>3.485421508784103</v>
      </c>
      <c r="AN92" s="61" t="s">
        <v>71</v>
      </c>
      <c r="AO92" s="39">
        <v>61.106509786236643</v>
      </c>
      <c r="AP92" s="40">
        <v>3.6808715049494616</v>
      </c>
      <c r="AQ92" s="61" t="s">
        <v>71</v>
      </c>
      <c r="AR92" s="39">
        <v>1.955593134083826</v>
      </c>
      <c r="AS92" s="40">
        <v>1.1242392507357595</v>
      </c>
      <c r="AT92" s="61" t="s">
        <v>71</v>
      </c>
      <c r="AU92" s="39">
        <v>62.184443549107527</v>
      </c>
      <c r="AV92" s="40">
        <v>3.696160401352786</v>
      </c>
      <c r="AW92" s="61" t="s">
        <v>71</v>
      </c>
      <c r="AX92" s="39">
        <v>37.815556450892473</v>
      </c>
      <c r="AY92" s="40">
        <v>3.6961604013527829</v>
      </c>
      <c r="AZ92" s="61" t="s">
        <v>71</v>
      </c>
      <c r="BA92" s="39">
        <v>0</v>
      </c>
      <c r="BB92" s="40" t="s">
        <v>74</v>
      </c>
      <c r="BC92" s="61" t="s">
        <v>71</v>
      </c>
      <c r="BD92" s="39">
        <v>16.94824727592491</v>
      </c>
      <c r="BE92" s="40">
        <v>2.9646129061952449</v>
      </c>
      <c r="BF92" s="61" t="s">
        <v>71</v>
      </c>
      <c r="BG92" s="39">
        <v>61.117288326662234</v>
      </c>
      <c r="BH92" s="40">
        <v>3.6411453807975103</v>
      </c>
      <c r="BI92" s="61" t="s">
        <v>71</v>
      </c>
      <c r="BJ92" s="39">
        <v>21.934464397412849</v>
      </c>
      <c r="BK92" s="40">
        <v>3.4288416428646555</v>
      </c>
      <c r="BL92" s="61" t="s">
        <v>71</v>
      </c>
      <c r="BM92" s="39">
        <v>19.595440107228509</v>
      </c>
      <c r="BN92" s="40">
        <v>2.7432876647989404</v>
      </c>
      <c r="BO92" s="61" t="s">
        <v>71</v>
      </c>
      <c r="BP92" s="39">
        <v>78.982680473378338</v>
      </c>
      <c r="BQ92" s="40">
        <v>2.730106226123918</v>
      </c>
      <c r="BR92" s="61" t="s">
        <v>71</v>
      </c>
      <c r="BS92" s="39">
        <v>1.4218794193931741</v>
      </c>
      <c r="BT92" s="40">
        <v>0.71075006194525758</v>
      </c>
      <c r="BU92" s="61" t="s">
        <v>71</v>
      </c>
      <c r="BV92" s="39">
        <v>21.412068040478982</v>
      </c>
      <c r="BW92" s="40">
        <v>3.1049147211292709</v>
      </c>
      <c r="BX92" s="61" t="s">
        <v>71</v>
      </c>
      <c r="BY92" s="39">
        <v>63.833169275350834</v>
      </c>
      <c r="BZ92" s="40">
        <v>3.7682649226939633</v>
      </c>
      <c r="CA92" s="61" t="s">
        <v>71</v>
      </c>
      <c r="CB92" s="39">
        <v>14.75476268417018</v>
      </c>
      <c r="CC92" s="40">
        <v>2.4471094580971564</v>
      </c>
      <c r="CD92" s="61" t="s">
        <v>71</v>
      </c>
      <c r="CE92" s="39">
        <v>53.560802793325003</v>
      </c>
      <c r="CF92" s="40">
        <v>3.7614491599966726</v>
      </c>
      <c r="CG92" s="61" t="s">
        <v>71</v>
      </c>
      <c r="CH92" s="39">
        <v>37.1950055449053</v>
      </c>
      <c r="CI92" s="40">
        <v>3.6664586656314282</v>
      </c>
      <c r="CJ92" s="61" t="s">
        <v>71</v>
      </c>
      <c r="CK92" s="39">
        <v>9.244191661769694</v>
      </c>
      <c r="CL92" s="40">
        <v>2.1885762063770948</v>
      </c>
      <c r="CM92" s="62" t="s">
        <v>71</v>
      </c>
    </row>
    <row r="93" spans="1:91" x14ac:dyDescent="0.2">
      <c r="A93" s="37" t="s">
        <v>196</v>
      </c>
      <c r="B93" s="39">
        <v>49.580362920748669</v>
      </c>
      <c r="C93" s="40">
        <v>3.2469563206027954</v>
      </c>
      <c r="D93" s="61" t="s">
        <v>71</v>
      </c>
      <c r="E93" s="39">
        <v>49.068843800149047</v>
      </c>
      <c r="F93" s="40">
        <v>3.2216947342708337</v>
      </c>
      <c r="G93" s="61" t="s">
        <v>71</v>
      </c>
      <c r="H93" s="39">
        <v>1.3507932791022961</v>
      </c>
      <c r="I93" s="40">
        <v>0.73636016736125776</v>
      </c>
      <c r="J93" s="61" t="s">
        <v>71</v>
      </c>
      <c r="K93" s="39">
        <v>88.59754793655938</v>
      </c>
      <c r="L93" s="40">
        <v>2.2476831801454566</v>
      </c>
      <c r="M93" s="61" t="s">
        <v>71</v>
      </c>
      <c r="N93" s="39">
        <v>3.353226010682866</v>
      </c>
      <c r="O93" s="40">
        <v>1.3539010764776689</v>
      </c>
      <c r="P93" s="61" t="s">
        <v>71</v>
      </c>
      <c r="Q93" s="39">
        <v>8.0492260527577386</v>
      </c>
      <c r="R93" s="40">
        <v>1.8643476242897634</v>
      </c>
      <c r="S93" s="61" t="s">
        <v>71</v>
      </c>
      <c r="T93" s="39">
        <v>74.155637171091954</v>
      </c>
      <c r="U93" s="40">
        <v>2.9059722249601188</v>
      </c>
      <c r="V93" s="61" t="s">
        <v>71</v>
      </c>
      <c r="W93" s="39">
        <v>13.01116218514731</v>
      </c>
      <c r="X93" s="40">
        <v>2.3856082245951691</v>
      </c>
      <c r="Y93" s="61" t="s">
        <v>71</v>
      </c>
      <c r="Z93" s="39">
        <v>12.83320064376071</v>
      </c>
      <c r="AA93" s="40">
        <v>2.1111399527616932</v>
      </c>
      <c r="AB93" s="61" t="s">
        <v>71</v>
      </c>
      <c r="AC93" s="39">
        <v>57.166676707445973</v>
      </c>
      <c r="AD93" s="40">
        <v>3.1254531752361991</v>
      </c>
      <c r="AE93" s="61" t="s">
        <v>71</v>
      </c>
      <c r="AF93" s="39">
        <v>36.821110516983673</v>
      </c>
      <c r="AG93" s="40">
        <v>3.4275901153470079</v>
      </c>
      <c r="AH93" s="61" t="s">
        <v>71</v>
      </c>
      <c r="AI93" s="39">
        <v>6.0122127755703536</v>
      </c>
      <c r="AJ93" s="40">
        <v>1.7208003455581551</v>
      </c>
      <c r="AK93" s="61" t="s">
        <v>71</v>
      </c>
      <c r="AL93" s="39">
        <v>53.240987304818852</v>
      </c>
      <c r="AM93" s="40">
        <v>3.554828271808367</v>
      </c>
      <c r="AN93" s="61" t="s">
        <v>71</v>
      </c>
      <c r="AO93" s="39">
        <v>45.683799022291048</v>
      </c>
      <c r="AP93" s="40">
        <v>3.4579740731693436</v>
      </c>
      <c r="AQ93" s="61" t="s">
        <v>71</v>
      </c>
      <c r="AR93" s="39">
        <v>1.0752136728900861</v>
      </c>
      <c r="AS93" s="40">
        <v>0.74600432812331385</v>
      </c>
      <c r="AT93" s="61" t="s">
        <v>71</v>
      </c>
      <c r="AU93" s="39">
        <v>44.132740487241897</v>
      </c>
      <c r="AV93" s="40">
        <v>3.518044945424851</v>
      </c>
      <c r="AW93" s="61" t="s">
        <v>71</v>
      </c>
      <c r="AX93" s="39">
        <v>46.027858666914113</v>
      </c>
      <c r="AY93" s="40">
        <v>3.584378551779726</v>
      </c>
      <c r="AZ93" s="61" t="s">
        <v>71</v>
      </c>
      <c r="BA93" s="39">
        <v>9.8394008458439739</v>
      </c>
      <c r="BB93" s="40">
        <v>2.116155695705729</v>
      </c>
      <c r="BC93" s="61" t="s">
        <v>71</v>
      </c>
      <c r="BD93" s="39">
        <v>4.0169011844177156</v>
      </c>
      <c r="BE93" s="40">
        <v>1.3038604506911589</v>
      </c>
      <c r="BF93" s="61" t="s">
        <v>71</v>
      </c>
      <c r="BG93" s="39">
        <v>57.013241466156153</v>
      </c>
      <c r="BH93" s="40">
        <v>3.6744311946070458</v>
      </c>
      <c r="BI93" s="61" t="s">
        <v>71</v>
      </c>
      <c r="BJ93" s="39">
        <v>38.969857349426121</v>
      </c>
      <c r="BK93" s="40">
        <v>3.4502273381635615</v>
      </c>
      <c r="BL93" s="61" t="s">
        <v>71</v>
      </c>
      <c r="BM93" s="39">
        <v>23.059379970065311</v>
      </c>
      <c r="BN93" s="40">
        <v>2.9071777580052021</v>
      </c>
      <c r="BO93" s="61" t="s">
        <v>71</v>
      </c>
      <c r="BP93" s="39">
        <v>72.342589338442139</v>
      </c>
      <c r="BQ93" s="40">
        <v>2.997409332791976</v>
      </c>
      <c r="BR93" s="61" t="s">
        <v>71</v>
      </c>
      <c r="BS93" s="39">
        <v>4.5980306914925411</v>
      </c>
      <c r="BT93" s="40">
        <v>1.5042822369121709</v>
      </c>
      <c r="BU93" s="61" t="s">
        <v>71</v>
      </c>
      <c r="BV93" s="39">
        <v>31.78055345333448</v>
      </c>
      <c r="BW93" s="40">
        <v>2.8884534055567248</v>
      </c>
      <c r="BX93" s="61" t="s">
        <v>71</v>
      </c>
      <c r="BY93" s="39">
        <v>46.394066372224813</v>
      </c>
      <c r="BZ93" s="40">
        <v>3.0675356878389697</v>
      </c>
      <c r="CA93" s="61" t="s">
        <v>71</v>
      </c>
      <c r="CB93" s="39">
        <v>21.825380174440699</v>
      </c>
      <c r="CC93" s="40">
        <v>2.4316652623937429</v>
      </c>
      <c r="CD93" s="61" t="s">
        <v>71</v>
      </c>
      <c r="CE93" s="39">
        <v>59.552183751850848</v>
      </c>
      <c r="CF93" s="40">
        <v>2.9081932192490103</v>
      </c>
      <c r="CG93" s="61" t="s">
        <v>71</v>
      </c>
      <c r="CH93" s="39">
        <v>19.813239588058369</v>
      </c>
      <c r="CI93" s="40">
        <v>2.4692502324383208</v>
      </c>
      <c r="CJ93" s="61" t="s">
        <v>71</v>
      </c>
      <c r="CK93" s="39">
        <v>20.634576660090769</v>
      </c>
      <c r="CL93" s="40">
        <v>2.7591393780365414</v>
      </c>
      <c r="CM93" s="62" t="s">
        <v>71</v>
      </c>
    </row>
    <row r="94" spans="1:91" x14ac:dyDescent="0.2">
      <c r="A94" s="37" t="s">
        <v>197</v>
      </c>
      <c r="B94" s="39">
        <v>78.833961296869532</v>
      </c>
      <c r="C94" s="40">
        <v>1.3695012295912203</v>
      </c>
      <c r="D94" s="61" t="s">
        <v>71</v>
      </c>
      <c r="E94" s="39">
        <v>21.166038703130472</v>
      </c>
      <c r="F94" s="40">
        <v>1.3695012295912163</v>
      </c>
      <c r="G94" s="61" t="s">
        <v>71</v>
      </c>
      <c r="H94" s="39">
        <v>0</v>
      </c>
      <c r="I94" s="40" t="s">
        <v>74</v>
      </c>
      <c r="J94" s="61" t="s">
        <v>71</v>
      </c>
      <c r="K94" s="39">
        <v>86.783728469038252</v>
      </c>
      <c r="L94" s="40">
        <v>1.1357454347151488</v>
      </c>
      <c r="M94" s="61" t="s">
        <v>71</v>
      </c>
      <c r="N94" s="39">
        <v>9.5135189313778614</v>
      </c>
      <c r="O94" s="40">
        <v>0.81585644020067594</v>
      </c>
      <c r="P94" s="61" t="s">
        <v>71</v>
      </c>
      <c r="Q94" s="39">
        <v>3.7027525995839099</v>
      </c>
      <c r="R94" s="40">
        <v>0.74795092662869089</v>
      </c>
      <c r="S94" s="61" t="s">
        <v>71</v>
      </c>
      <c r="T94" s="39">
        <v>66.877385626693055</v>
      </c>
      <c r="U94" s="40">
        <v>1.5692275749172715</v>
      </c>
      <c r="V94" s="61" t="s">
        <v>71</v>
      </c>
      <c r="W94" s="39">
        <v>32.508857668243337</v>
      </c>
      <c r="X94" s="40">
        <v>1.577056453808078</v>
      </c>
      <c r="Y94" s="61" t="s">
        <v>71</v>
      </c>
      <c r="Z94" s="39">
        <v>0.61375670506359814</v>
      </c>
      <c r="AA94" s="40">
        <v>0.23508277603530706</v>
      </c>
      <c r="AB94" s="61" t="s">
        <v>71</v>
      </c>
      <c r="AC94" s="39">
        <v>61.85795166767312</v>
      </c>
      <c r="AD94" s="40">
        <v>1.5572352974311803</v>
      </c>
      <c r="AE94" s="61" t="s">
        <v>71</v>
      </c>
      <c r="AF94" s="39">
        <v>37.428236374992423</v>
      </c>
      <c r="AG94" s="40">
        <v>1.5630887108497651</v>
      </c>
      <c r="AH94" s="61" t="s">
        <v>71</v>
      </c>
      <c r="AI94" s="39">
        <v>0.71381195733447034</v>
      </c>
      <c r="AJ94" s="40">
        <v>1.6430012336597605E-2</v>
      </c>
      <c r="AK94" s="61" t="s">
        <v>71</v>
      </c>
      <c r="AL94" s="39">
        <v>59.465767846161043</v>
      </c>
      <c r="AM94" s="40">
        <v>1.4149260737705507</v>
      </c>
      <c r="AN94" s="61" t="s">
        <v>71</v>
      </c>
      <c r="AO94" s="39">
        <v>40.12126718927221</v>
      </c>
      <c r="AP94" s="40">
        <v>1.4091726953214554</v>
      </c>
      <c r="AQ94" s="61" t="s">
        <v>71</v>
      </c>
      <c r="AR94" s="39">
        <v>0.41296496456673698</v>
      </c>
      <c r="AS94" s="40">
        <v>0.21171112779334758</v>
      </c>
      <c r="AT94" s="61" t="s">
        <v>71</v>
      </c>
      <c r="AU94" s="39">
        <v>72.493740212576569</v>
      </c>
      <c r="AV94" s="40">
        <v>1.8437667825227273</v>
      </c>
      <c r="AW94" s="61" t="s">
        <v>71</v>
      </c>
      <c r="AX94" s="39">
        <v>27.295665653044171</v>
      </c>
      <c r="AY94" s="40">
        <v>1.8411667188015659</v>
      </c>
      <c r="AZ94" s="61" t="s">
        <v>71</v>
      </c>
      <c r="BA94" s="39">
        <v>0.2105941343792572</v>
      </c>
      <c r="BB94" s="40">
        <v>0.2116600350025874</v>
      </c>
      <c r="BC94" s="61" t="s">
        <v>71</v>
      </c>
      <c r="BD94" s="39">
        <v>24.609882799816749</v>
      </c>
      <c r="BE94" s="40">
        <v>0.93432583305550332</v>
      </c>
      <c r="BF94" s="61" t="s">
        <v>71</v>
      </c>
      <c r="BG94" s="39">
        <v>65.421322787341424</v>
      </c>
      <c r="BH94" s="40">
        <v>1.0855160275474731</v>
      </c>
      <c r="BI94" s="61" t="s">
        <v>71</v>
      </c>
      <c r="BJ94" s="39">
        <v>9.9687944128418291</v>
      </c>
      <c r="BK94" s="40">
        <v>0.56809365302685411</v>
      </c>
      <c r="BL94" s="61" t="s">
        <v>71</v>
      </c>
      <c r="BM94" s="39">
        <v>38.992822339118867</v>
      </c>
      <c r="BN94" s="40">
        <v>1.0208281118733316</v>
      </c>
      <c r="BO94" s="61" t="s">
        <v>71</v>
      </c>
      <c r="BP94" s="39">
        <v>57.255084596551868</v>
      </c>
      <c r="BQ94" s="40">
        <v>1.1034594146731438</v>
      </c>
      <c r="BR94" s="61" t="s">
        <v>71</v>
      </c>
      <c r="BS94" s="39">
        <v>3.752093064329264</v>
      </c>
      <c r="BT94" s="40">
        <v>0.33074945068511802</v>
      </c>
      <c r="BU94" s="61" t="s">
        <v>71</v>
      </c>
      <c r="BV94" s="39">
        <v>30.903807151964831</v>
      </c>
      <c r="BW94" s="40">
        <v>0.67179064668681032</v>
      </c>
      <c r="BX94" s="61" t="s">
        <v>71</v>
      </c>
      <c r="BY94" s="39">
        <v>48.828098218506398</v>
      </c>
      <c r="BZ94" s="40">
        <v>1.4745723629427023</v>
      </c>
      <c r="CA94" s="61" t="s">
        <v>71</v>
      </c>
      <c r="CB94" s="39">
        <v>20.268094629528751</v>
      </c>
      <c r="CC94" s="40">
        <v>1.1290542969395183</v>
      </c>
      <c r="CD94" s="61" t="s">
        <v>71</v>
      </c>
      <c r="CE94" s="39">
        <v>41.802106115556512</v>
      </c>
      <c r="CF94" s="40">
        <v>0.92469238029578504</v>
      </c>
      <c r="CG94" s="61" t="s">
        <v>71</v>
      </c>
      <c r="CH94" s="39">
        <v>50.02913494574446</v>
      </c>
      <c r="CI94" s="40">
        <v>1.3119741127809399</v>
      </c>
      <c r="CJ94" s="61" t="s">
        <v>71</v>
      </c>
      <c r="CK94" s="39">
        <v>8.1687589386990265</v>
      </c>
      <c r="CL94" s="40">
        <v>1.069982509026367</v>
      </c>
      <c r="CM94" s="62" t="s">
        <v>71</v>
      </c>
    </row>
    <row r="95" spans="1:91" x14ac:dyDescent="0.2">
      <c r="A95" s="37" t="s">
        <v>198</v>
      </c>
      <c r="B95" s="39">
        <v>32.32367526496828</v>
      </c>
      <c r="C95" s="40">
        <v>3.7041641156111385</v>
      </c>
      <c r="D95" s="61" t="s">
        <v>71</v>
      </c>
      <c r="E95" s="39">
        <v>54.992694069177418</v>
      </c>
      <c r="F95" s="40">
        <v>3.6766482512985506</v>
      </c>
      <c r="G95" s="61" t="s">
        <v>71</v>
      </c>
      <c r="H95" s="39">
        <v>12.683630665854279</v>
      </c>
      <c r="I95" s="40">
        <v>2.6143930761742453</v>
      </c>
      <c r="J95" s="61" t="s">
        <v>71</v>
      </c>
      <c r="K95" s="39">
        <v>51.065073189974719</v>
      </c>
      <c r="L95" s="40">
        <v>3.1266738735103519</v>
      </c>
      <c r="M95" s="61" t="s">
        <v>71</v>
      </c>
      <c r="N95" s="39">
        <v>9.2391988322897216</v>
      </c>
      <c r="O95" s="40">
        <v>1.779309354740771</v>
      </c>
      <c r="P95" s="61" t="s">
        <v>71</v>
      </c>
      <c r="Q95" s="39">
        <v>39.695727977735558</v>
      </c>
      <c r="R95" s="40">
        <v>3.3602939740848945</v>
      </c>
      <c r="S95" s="61" t="s">
        <v>71</v>
      </c>
      <c r="T95" s="39">
        <v>30.43569058670715</v>
      </c>
      <c r="U95" s="40">
        <v>3.3756687854160305</v>
      </c>
      <c r="V95" s="61" t="s">
        <v>71</v>
      </c>
      <c r="W95" s="39">
        <v>49.218490984088923</v>
      </c>
      <c r="X95" s="40">
        <v>3.9081969808997683</v>
      </c>
      <c r="Y95" s="61" t="s">
        <v>71</v>
      </c>
      <c r="Z95" s="39">
        <v>20.345818429203931</v>
      </c>
      <c r="AA95" s="40">
        <v>3.347125731287969</v>
      </c>
      <c r="AB95" s="61" t="s">
        <v>71</v>
      </c>
      <c r="AC95" s="39">
        <v>33.435429957914963</v>
      </c>
      <c r="AD95" s="40">
        <v>3.5976427862701135</v>
      </c>
      <c r="AE95" s="61" t="s">
        <v>71</v>
      </c>
      <c r="AF95" s="39">
        <v>29.22206090244218</v>
      </c>
      <c r="AG95" s="40">
        <v>3.1297460595878737</v>
      </c>
      <c r="AH95" s="61" t="s">
        <v>71</v>
      </c>
      <c r="AI95" s="39">
        <v>37.342509139642857</v>
      </c>
      <c r="AJ95" s="40">
        <v>4.0408573358767308</v>
      </c>
      <c r="AK95" s="61" t="s">
        <v>71</v>
      </c>
      <c r="AL95" s="39">
        <v>65.425396076373247</v>
      </c>
      <c r="AM95" s="40">
        <v>3.557606661562486</v>
      </c>
      <c r="AN95" s="61" t="s">
        <v>71</v>
      </c>
      <c r="AO95" s="39">
        <v>29.117645368450521</v>
      </c>
      <c r="AP95" s="40">
        <v>3.4864519051713465</v>
      </c>
      <c r="AQ95" s="61" t="s">
        <v>71</v>
      </c>
      <c r="AR95" s="39">
        <v>5.4569585551762501</v>
      </c>
      <c r="AS95" s="40">
        <v>1.7932666346553716</v>
      </c>
      <c r="AT95" s="61" t="s">
        <v>71</v>
      </c>
      <c r="AU95" s="39">
        <v>71.296454407186985</v>
      </c>
      <c r="AV95" s="40">
        <v>3.5266023414829011</v>
      </c>
      <c r="AW95" s="61" t="s">
        <v>71</v>
      </c>
      <c r="AX95" s="39">
        <v>22.291250127308611</v>
      </c>
      <c r="AY95" s="40">
        <v>3.2247648436543592</v>
      </c>
      <c r="AZ95" s="61" t="s">
        <v>71</v>
      </c>
      <c r="BA95" s="39">
        <v>6.4122954655044184</v>
      </c>
      <c r="BB95" s="40">
        <v>2.0704298218888306</v>
      </c>
      <c r="BC95" s="61" t="s">
        <v>71</v>
      </c>
      <c r="BD95" s="39">
        <v>8.1945007437340838</v>
      </c>
      <c r="BE95" s="40">
        <v>2.0271684406489356</v>
      </c>
      <c r="BF95" s="61" t="s">
        <v>71</v>
      </c>
      <c r="BG95" s="39">
        <v>44.087771661396587</v>
      </c>
      <c r="BH95" s="40">
        <v>3.5408999936999659</v>
      </c>
      <c r="BI95" s="61" t="s">
        <v>71</v>
      </c>
      <c r="BJ95" s="39">
        <v>47.717727594869338</v>
      </c>
      <c r="BK95" s="40">
        <v>3.5287927643076396</v>
      </c>
      <c r="BL95" s="61" t="s">
        <v>71</v>
      </c>
      <c r="BM95" s="39">
        <v>15.266884275810741</v>
      </c>
      <c r="BN95" s="40">
        <v>2.5708613377210856</v>
      </c>
      <c r="BO95" s="61" t="s">
        <v>71</v>
      </c>
      <c r="BP95" s="39">
        <v>55.702225827238607</v>
      </c>
      <c r="BQ95" s="40">
        <v>3.6419739458822837</v>
      </c>
      <c r="BR95" s="61" t="s">
        <v>71</v>
      </c>
      <c r="BS95" s="39">
        <v>29.030889896950669</v>
      </c>
      <c r="BT95" s="40">
        <v>3.4819297870340611</v>
      </c>
      <c r="BU95" s="61" t="s">
        <v>71</v>
      </c>
      <c r="BV95" s="39">
        <v>6.8757198006631963</v>
      </c>
      <c r="BW95" s="40">
        <v>2.1532694487512569</v>
      </c>
      <c r="BX95" s="61" t="s">
        <v>71</v>
      </c>
      <c r="BY95" s="39">
        <v>19.437836840810778</v>
      </c>
      <c r="BZ95" s="40">
        <v>3.0655883508233535</v>
      </c>
      <c r="CA95" s="61" t="s">
        <v>71</v>
      </c>
      <c r="CB95" s="39">
        <v>73.686443358526034</v>
      </c>
      <c r="CC95" s="40">
        <v>3.5520442878931164</v>
      </c>
      <c r="CD95" s="61" t="s">
        <v>71</v>
      </c>
      <c r="CE95" s="39">
        <v>14.45524952772179</v>
      </c>
      <c r="CF95" s="40">
        <v>2.9308875586344514</v>
      </c>
      <c r="CG95" s="61" t="s">
        <v>71</v>
      </c>
      <c r="CH95" s="39">
        <v>26.436224476053631</v>
      </c>
      <c r="CI95" s="40">
        <v>3.2559043326694757</v>
      </c>
      <c r="CJ95" s="61" t="s">
        <v>71</v>
      </c>
      <c r="CK95" s="39">
        <v>59.1085259962246</v>
      </c>
      <c r="CL95" s="40">
        <v>3.9722486806026667</v>
      </c>
      <c r="CM95" s="62" t="s">
        <v>71</v>
      </c>
    </row>
    <row r="96" spans="1:91" ht="13.5" thickBot="1" x14ac:dyDescent="0.25">
      <c r="A96" s="38" t="s">
        <v>199</v>
      </c>
      <c r="B96" s="41">
        <v>85.131237996160962</v>
      </c>
      <c r="C96" s="42">
        <v>3.6156814405938409</v>
      </c>
      <c r="D96" s="63" t="s">
        <v>71</v>
      </c>
      <c r="E96" s="41">
        <v>14.868762003839031</v>
      </c>
      <c r="F96" s="42">
        <v>3.6156814405938453</v>
      </c>
      <c r="G96" s="63" t="s">
        <v>71</v>
      </c>
      <c r="H96" s="41">
        <v>0</v>
      </c>
      <c r="I96" s="42" t="s">
        <v>74</v>
      </c>
      <c r="J96" s="63" t="s">
        <v>71</v>
      </c>
      <c r="K96" s="41">
        <v>82.753700363981125</v>
      </c>
      <c r="L96" s="42">
        <v>4.045331296078726</v>
      </c>
      <c r="M96" s="63" t="s">
        <v>71</v>
      </c>
      <c r="N96" s="41">
        <v>4.9228034412242936</v>
      </c>
      <c r="O96" s="42">
        <v>1.9687759932524551</v>
      </c>
      <c r="P96" s="63" t="s">
        <v>71</v>
      </c>
      <c r="Q96" s="41">
        <v>12.323496194794579</v>
      </c>
      <c r="R96" s="42">
        <v>3.370592147574214</v>
      </c>
      <c r="S96" s="63" t="s">
        <v>71</v>
      </c>
      <c r="T96" s="41">
        <v>71.035524631950864</v>
      </c>
      <c r="U96" s="42">
        <v>3.6876956554785898</v>
      </c>
      <c r="V96" s="63" t="s">
        <v>71</v>
      </c>
      <c r="W96" s="41">
        <v>28.720650206691602</v>
      </c>
      <c r="X96" s="42">
        <v>3.7162728566663583</v>
      </c>
      <c r="Y96" s="63" t="s">
        <v>71</v>
      </c>
      <c r="Z96" s="41">
        <v>0.24382516135754129</v>
      </c>
      <c r="AA96" s="42">
        <v>0.24333653785804946</v>
      </c>
      <c r="AB96" s="63" t="s">
        <v>71</v>
      </c>
      <c r="AC96" s="41">
        <v>64.743343697849582</v>
      </c>
      <c r="AD96" s="42">
        <v>4.6603185775040856</v>
      </c>
      <c r="AE96" s="63" t="s">
        <v>71</v>
      </c>
      <c r="AF96" s="41">
        <v>30.012094163585559</v>
      </c>
      <c r="AG96" s="42">
        <v>4.4436997520254495</v>
      </c>
      <c r="AH96" s="63" t="s">
        <v>71</v>
      </c>
      <c r="AI96" s="41">
        <v>5.2445621385648717</v>
      </c>
      <c r="AJ96" s="42">
        <v>1.9283858870382782</v>
      </c>
      <c r="AK96" s="63" t="s">
        <v>71</v>
      </c>
      <c r="AL96" s="41">
        <v>62.620406649803648</v>
      </c>
      <c r="AM96" s="42">
        <v>4.2699881579443275</v>
      </c>
      <c r="AN96" s="63" t="s">
        <v>71</v>
      </c>
      <c r="AO96" s="41">
        <v>36.361334177534893</v>
      </c>
      <c r="AP96" s="42">
        <v>4.2239981386454604</v>
      </c>
      <c r="AQ96" s="63" t="s">
        <v>71</v>
      </c>
      <c r="AR96" s="41">
        <v>1.018259172661462</v>
      </c>
      <c r="AS96" s="42">
        <v>0.75838023637095808</v>
      </c>
      <c r="AT96" s="63" t="s">
        <v>71</v>
      </c>
      <c r="AU96" s="41">
        <v>62.744135484108973</v>
      </c>
      <c r="AV96" s="42">
        <v>4.6670305432649668</v>
      </c>
      <c r="AW96" s="63" t="s">
        <v>71</v>
      </c>
      <c r="AX96" s="41">
        <v>37.255864515891027</v>
      </c>
      <c r="AY96" s="42">
        <v>4.6670305432649677</v>
      </c>
      <c r="AZ96" s="63" t="s">
        <v>71</v>
      </c>
      <c r="BA96" s="41">
        <v>0</v>
      </c>
      <c r="BB96" s="42" t="s">
        <v>74</v>
      </c>
      <c r="BC96" s="63" t="s">
        <v>71</v>
      </c>
      <c r="BD96" s="41">
        <v>26.135872071687739</v>
      </c>
      <c r="BE96" s="42">
        <v>3.3559271557795691</v>
      </c>
      <c r="BF96" s="63" t="s">
        <v>71</v>
      </c>
      <c r="BG96" s="41">
        <v>69.002064866786085</v>
      </c>
      <c r="BH96" s="42">
        <v>3.7142954497583549</v>
      </c>
      <c r="BI96" s="63" t="s">
        <v>71</v>
      </c>
      <c r="BJ96" s="41">
        <v>4.8620630615261913</v>
      </c>
      <c r="BK96" s="42">
        <v>1.7750746001294089</v>
      </c>
      <c r="BL96" s="63" t="s">
        <v>71</v>
      </c>
      <c r="BM96" s="41">
        <v>30.188654670584341</v>
      </c>
      <c r="BN96" s="42">
        <v>4.0479960028263164</v>
      </c>
      <c r="BO96" s="63" t="s">
        <v>71</v>
      </c>
      <c r="BP96" s="41">
        <v>65.870153967796554</v>
      </c>
      <c r="BQ96" s="42">
        <v>4.0831497350181341</v>
      </c>
      <c r="BR96" s="63" t="s">
        <v>71</v>
      </c>
      <c r="BS96" s="41">
        <v>3.9411913616191092</v>
      </c>
      <c r="BT96" s="42">
        <v>1.7879189817272971</v>
      </c>
      <c r="BU96" s="63" t="s">
        <v>71</v>
      </c>
      <c r="BV96" s="41">
        <v>13.586902723986549</v>
      </c>
      <c r="BW96" s="42">
        <v>2.8787617597064399</v>
      </c>
      <c r="BX96" s="63" t="s">
        <v>71</v>
      </c>
      <c r="BY96" s="41">
        <v>48.147515337335221</v>
      </c>
      <c r="BZ96" s="42">
        <v>4.5672576373732152</v>
      </c>
      <c r="CA96" s="63" t="s">
        <v>71</v>
      </c>
      <c r="CB96" s="41">
        <v>38.265581938678217</v>
      </c>
      <c r="CC96" s="42">
        <v>3.8593743850965492</v>
      </c>
      <c r="CD96" s="63" t="s">
        <v>71</v>
      </c>
      <c r="CE96" s="41">
        <v>45.432545045969903</v>
      </c>
      <c r="CF96" s="42">
        <v>4.5008387320997354</v>
      </c>
      <c r="CG96" s="63" t="s">
        <v>71</v>
      </c>
      <c r="CH96" s="41">
        <v>36.568682043298082</v>
      </c>
      <c r="CI96" s="42">
        <v>4.6117837252511764</v>
      </c>
      <c r="CJ96" s="63" t="s">
        <v>71</v>
      </c>
      <c r="CK96" s="41">
        <v>17.99877291073204</v>
      </c>
      <c r="CL96" s="42">
        <v>3.1022596756190013</v>
      </c>
      <c r="CM96" s="64" t="s">
        <v>71</v>
      </c>
    </row>
    <row r="99" spans="1:1" x14ac:dyDescent="0.2">
      <c r="A99" s="1" t="s">
        <v>81</v>
      </c>
    </row>
    <row r="100" spans="1:1" x14ac:dyDescent="0.2">
      <c r="A100" t="s">
        <v>261</v>
      </c>
    </row>
    <row r="104" spans="1:1" x14ac:dyDescent="0.2">
      <c r="A104" s="60"/>
    </row>
    <row r="105" spans="1:1" x14ac:dyDescent="0.2">
      <c r="A105" s="60"/>
    </row>
    <row r="106" spans="1:1" x14ac:dyDescent="0.2">
      <c r="A106" s="60"/>
    </row>
  </sheetData>
  <mergeCells count="42">
    <mergeCell ref="A11:A14"/>
    <mergeCell ref="B11:CM11"/>
    <mergeCell ref="B12:J12"/>
    <mergeCell ref="K12:S12"/>
    <mergeCell ref="T12:AB12"/>
    <mergeCell ref="AC12:AK12"/>
    <mergeCell ref="AL12:AT12"/>
    <mergeCell ref="AU12:BC12"/>
    <mergeCell ref="BD12:BL12"/>
    <mergeCell ref="BM12:BU12"/>
    <mergeCell ref="BV12:CD12"/>
    <mergeCell ref="CE12:CM12"/>
    <mergeCell ref="B13:D13"/>
    <mergeCell ref="E13:G13"/>
    <mergeCell ref="H13:J13"/>
    <mergeCell ref="K13:M13"/>
    <mergeCell ref="N13:P13"/>
    <mergeCell ref="Q13:S13"/>
    <mergeCell ref="T13:V13"/>
    <mergeCell ref="W13:Y13"/>
    <mergeCell ref="BG13:BI13"/>
    <mergeCell ref="Z13:AB13"/>
    <mergeCell ref="AC13:AE13"/>
    <mergeCell ref="AF13:AH13"/>
    <mergeCell ref="AI13:AK13"/>
    <mergeCell ref="AL13:AN13"/>
    <mergeCell ref="AO13:AQ13"/>
    <mergeCell ref="AR13:AT13"/>
    <mergeCell ref="AU13:AW13"/>
    <mergeCell ref="AX13:AZ13"/>
    <mergeCell ref="BA13:BC13"/>
    <mergeCell ref="BD13:BF13"/>
    <mergeCell ref="CB13:CD13"/>
    <mergeCell ref="CE13:CG13"/>
    <mergeCell ref="CH13:CJ13"/>
    <mergeCell ref="CK13:CM13"/>
    <mergeCell ref="BJ13:BL13"/>
    <mergeCell ref="BM13:BO13"/>
    <mergeCell ref="BP13:BR13"/>
    <mergeCell ref="BS13:BU13"/>
    <mergeCell ref="BV13:BX13"/>
    <mergeCell ref="BY13:CA13"/>
  </mergeCells>
  <hyperlinks>
    <hyperlink ref="A1" r:id="rId1" display="https://doi.org/10.1787/ca768d40-en"/>
    <hyperlink ref="A4" r:id="rId2"/>
  </hyperlinks>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106"/>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 min="68" max="69" width="9" customWidth="1"/>
    <col min="70" max="70" width="2.42578125" customWidth="1"/>
    <col min="71" max="72" width="9" customWidth="1"/>
    <col min="73" max="73" width="2.42578125" customWidth="1"/>
    <col min="74" max="75" width="9" customWidth="1"/>
    <col min="76" max="76" width="2.42578125" customWidth="1"/>
    <col min="77" max="78" width="9" customWidth="1"/>
    <col min="79" max="79" width="2.42578125" customWidth="1"/>
    <col min="80" max="81" width="9" customWidth="1"/>
    <col min="82" max="82" width="2.42578125" customWidth="1"/>
    <col min="83" max="84" width="9" customWidth="1"/>
    <col min="85" max="85" width="2.42578125" customWidth="1"/>
    <col min="86" max="87" width="9" customWidth="1"/>
    <col min="88" max="88" width="2.42578125" customWidth="1"/>
    <col min="89" max="90" width="9" customWidth="1"/>
    <col min="91" max="91" width="2.42578125" customWidth="1"/>
    <col min="92" max="93" width="9" customWidth="1"/>
    <col min="94" max="94" width="2.42578125" customWidth="1"/>
    <col min="95" max="96" width="9" customWidth="1"/>
    <col min="97" max="97" width="2.42578125" customWidth="1"/>
    <col min="98" max="99" width="9" customWidth="1"/>
    <col min="100" max="100" width="2.42578125" customWidth="1"/>
    <col min="101" max="102" width="9" customWidth="1"/>
    <col min="103" max="103" width="2.42578125" customWidth="1"/>
    <col min="104" max="105" width="9" customWidth="1"/>
    <col min="106" max="106" width="2.42578125" customWidth="1"/>
    <col min="107" max="108" width="9" customWidth="1"/>
    <col min="109" max="109" width="2.42578125" customWidth="1"/>
    <col min="110" max="111" width="9" customWidth="1"/>
    <col min="112" max="112" width="2.42578125" customWidth="1"/>
    <col min="113" max="114" width="9" customWidth="1"/>
    <col min="115" max="115" width="2.42578125" customWidth="1"/>
    <col min="116" max="117" width="9" customWidth="1"/>
    <col min="118" max="118" width="2.42578125" customWidth="1"/>
    <col min="119" max="120" width="9" customWidth="1"/>
    <col min="121" max="121" width="2.42578125" customWidth="1"/>
    <col min="122" max="123" width="9" customWidth="1"/>
    <col min="124" max="124" width="2.42578125" customWidth="1"/>
  </cols>
  <sheetData>
    <row r="1" spans="1:124" s="388" customFormat="1" x14ac:dyDescent="0.2">
      <c r="A1" s="389" t="s">
        <v>358</v>
      </c>
    </row>
    <row r="2" spans="1:124" s="388" customFormat="1" x14ac:dyDescent="0.2">
      <c r="A2" s="388" t="s">
        <v>354</v>
      </c>
      <c r="B2" s="388" t="s">
        <v>359</v>
      </c>
    </row>
    <row r="3" spans="1:124" s="388" customFormat="1" x14ac:dyDescent="0.2">
      <c r="A3" s="388" t="s">
        <v>360</v>
      </c>
    </row>
    <row r="4" spans="1:124" s="388" customFormat="1" x14ac:dyDescent="0.2">
      <c r="A4" s="389" t="s">
        <v>361</v>
      </c>
    </row>
    <row r="5" spans="1:124" s="388" customFormat="1" x14ac:dyDescent="0.2"/>
    <row r="6" spans="1:124" x14ac:dyDescent="0.2">
      <c r="A6" s="15" t="s">
        <v>346</v>
      </c>
      <c r="S6" s="35"/>
    </row>
    <row r="7" spans="1:124" x14ac:dyDescent="0.2">
      <c r="A7" s="14" t="s">
        <v>353</v>
      </c>
    </row>
    <row r="8" spans="1:124" x14ac:dyDescent="0.2">
      <c r="A8" s="13" t="s">
        <v>205</v>
      </c>
    </row>
    <row r="9" spans="1:124" x14ac:dyDescent="0.2">
      <c r="A9" s="13"/>
    </row>
    <row r="10" spans="1:124" ht="13.5" thickBot="1" x14ac:dyDescent="0.25"/>
    <row r="11" spans="1:124" ht="13.5" customHeight="1" x14ac:dyDescent="0.2">
      <c r="A11" s="151"/>
      <c r="B11" s="298" t="s">
        <v>220</v>
      </c>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c r="CC11" s="299"/>
      <c r="CD11" s="299"/>
      <c r="CE11" s="299"/>
      <c r="CF11" s="299"/>
      <c r="CG11" s="299"/>
      <c r="CH11" s="299"/>
      <c r="CI11" s="299"/>
      <c r="CJ11" s="299"/>
      <c r="CK11" s="299"/>
      <c r="CL11" s="299"/>
      <c r="CM11" s="299"/>
      <c r="CN11" s="299"/>
      <c r="CO11" s="299"/>
      <c r="CP11" s="299"/>
      <c r="CQ11" s="299"/>
      <c r="CR11" s="299"/>
      <c r="CS11" s="299"/>
      <c r="CT11" s="299"/>
      <c r="CU11" s="299"/>
      <c r="CV11" s="299"/>
      <c r="CW11" s="299"/>
      <c r="CX11" s="299"/>
      <c r="CY11" s="299"/>
      <c r="CZ11" s="299"/>
      <c r="DA11" s="299"/>
      <c r="DB11" s="299"/>
      <c r="DC11" s="299"/>
      <c r="DD11" s="299"/>
      <c r="DE11" s="299"/>
      <c r="DF11" s="299"/>
      <c r="DG11" s="299"/>
      <c r="DH11" s="299"/>
      <c r="DI11" s="299"/>
      <c r="DJ11" s="299"/>
      <c r="DK11" s="299"/>
      <c r="DL11" s="299"/>
      <c r="DM11" s="299"/>
      <c r="DN11" s="299"/>
      <c r="DO11" s="299"/>
      <c r="DP11" s="299"/>
      <c r="DQ11" s="299"/>
      <c r="DR11" s="299"/>
      <c r="DS11" s="299"/>
      <c r="DT11" s="300"/>
    </row>
    <row r="12" spans="1:124" ht="16.5" customHeight="1" x14ac:dyDescent="0.2">
      <c r="A12" s="152"/>
      <c r="B12" s="294" t="s">
        <v>66</v>
      </c>
      <c r="C12" s="295"/>
      <c r="D12" s="295"/>
      <c r="E12" s="295"/>
      <c r="F12" s="295"/>
      <c r="G12" s="295"/>
      <c r="H12" s="295"/>
      <c r="I12" s="295"/>
      <c r="J12" s="295"/>
      <c r="K12" s="295"/>
      <c r="L12" s="295"/>
      <c r="M12" s="295"/>
      <c r="N12" s="295"/>
      <c r="O12" s="295"/>
      <c r="P12" s="295"/>
      <c r="Q12" s="295"/>
      <c r="R12" s="295"/>
      <c r="S12" s="295"/>
      <c r="T12" s="295"/>
      <c r="U12" s="295"/>
      <c r="V12" s="295"/>
      <c r="W12" s="294" t="s">
        <v>64</v>
      </c>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4" t="s">
        <v>65</v>
      </c>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4" t="s">
        <v>82</v>
      </c>
      <c r="BZ12" s="295"/>
      <c r="CA12" s="295"/>
      <c r="CB12" s="295"/>
      <c r="CC12" s="295"/>
      <c r="CD12" s="295"/>
      <c r="CE12" s="295"/>
      <c r="CF12" s="295"/>
      <c r="CG12" s="295"/>
      <c r="CH12" s="295"/>
      <c r="CI12" s="295"/>
      <c r="CJ12" s="295"/>
      <c r="CK12" s="295"/>
      <c r="CL12" s="295"/>
      <c r="CM12" s="295"/>
      <c r="CN12" s="295"/>
      <c r="CO12" s="295"/>
      <c r="CP12" s="295"/>
      <c r="CQ12" s="295"/>
      <c r="CR12" s="295"/>
      <c r="CS12" s="295"/>
      <c r="CT12" s="294" t="s">
        <v>84</v>
      </c>
      <c r="CU12" s="295"/>
      <c r="CV12" s="295"/>
      <c r="CW12" s="295"/>
      <c r="CX12" s="295"/>
      <c r="CY12" s="295"/>
      <c r="CZ12" s="295"/>
      <c r="DA12" s="295"/>
      <c r="DB12" s="295"/>
      <c r="DC12" s="295"/>
      <c r="DD12" s="295"/>
      <c r="DE12" s="295"/>
      <c r="DF12" s="295"/>
      <c r="DG12" s="295"/>
      <c r="DH12" s="295"/>
      <c r="DI12" s="295"/>
      <c r="DJ12" s="295"/>
      <c r="DK12" s="295"/>
      <c r="DL12" s="295"/>
      <c r="DM12" s="295"/>
      <c r="DN12" s="295"/>
      <c r="DO12" s="295"/>
      <c r="DP12" s="295"/>
      <c r="DQ12" s="295"/>
      <c r="DR12" s="295"/>
      <c r="DS12" s="295"/>
      <c r="DT12" s="296"/>
    </row>
    <row r="13" spans="1:124" ht="78.75" customHeight="1" x14ac:dyDescent="0.2">
      <c r="A13" s="152"/>
      <c r="B13" s="336" t="s">
        <v>55</v>
      </c>
      <c r="C13" s="308"/>
      <c r="D13" s="347"/>
      <c r="E13" s="301" t="s">
        <v>54</v>
      </c>
      <c r="F13" s="302"/>
      <c r="G13" s="308"/>
      <c r="H13" s="301" t="s">
        <v>307</v>
      </c>
      <c r="I13" s="302"/>
      <c r="J13" s="308"/>
      <c r="K13" s="301" t="s">
        <v>53</v>
      </c>
      <c r="L13" s="302"/>
      <c r="M13" s="303"/>
      <c r="N13" s="301" t="s">
        <v>50</v>
      </c>
      <c r="O13" s="302"/>
      <c r="P13" s="303"/>
      <c r="Q13" s="301" t="s">
        <v>49</v>
      </c>
      <c r="R13" s="302"/>
      <c r="S13" s="308"/>
      <c r="T13" s="301" t="s">
        <v>48</v>
      </c>
      <c r="U13" s="302"/>
      <c r="V13" s="308"/>
      <c r="W13" s="336" t="s">
        <v>55</v>
      </c>
      <c r="X13" s="308"/>
      <c r="Y13" s="347"/>
      <c r="Z13" s="301" t="s">
        <v>54</v>
      </c>
      <c r="AA13" s="302"/>
      <c r="AB13" s="308"/>
      <c r="AC13" s="301" t="s">
        <v>307</v>
      </c>
      <c r="AD13" s="302"/>
      <c r="AE13" s="308"/>
      <c r="AF13" s="301" t="s">
        <v>53</v>
      </c>
      <c r="AG13" s="302"/>
      <c r="AH13" s="303"/>
      <c r="AI13" s="301" t="s">
        <v>52</v>
      </c>
      <c r="AJ13" s="302"/>
      <c r="AK13" s="308"/>
      <c r="AL13" s="301" t="s">
        <v>51</v>
      </c>
      <c r="AM13" s="302"/>
      <c r="AN13" s="308"/>
      <c r="AO13" s="301" t="s">
        <v>50</v>
      </c>
      <c r="AP13" s="302"/>
      <c r="AQ13" s="303"/>
      <c r="AR13" s="301" t="s">
        <v>49</v>
      </c>
      <c r="AS13" s="302"/>
      <c r="AT13" s="308"/>
      <c r="AU13" s="301" t="s">
        <v>48</v>
      </c>
      <c r="AV13" s="302"/>
      <c r="AW13" s="308"/>
      <c r="AX13" s="336" t="s">
        <v>55</v>
      </c>
      <c r="AY13" s="308"/>
      <c r="AZ13" s="347"/>
      <c r="BA13" s="301" t="s">
        <v>54</v>
      </c>
      <c r="BB13" s="302"/>
      <c r="BC13" s="308"/>
      <c r="BD13" s="301" t="s">
        <v>307</v>
      </c>
      <c r="BE13" s="302"/>
      <c r="BF13" s="308"/>
      <c r="BG13" s="301" t="s">
        <v>53</v>
      </c>
      <c r="BH13" s="302"/>
      <c r="BI13" s="303"/>
      <c r="BJ13" s="301" t="s">
        <v>52</v>
      </c>
      <c r="BK13" s="302"/>
      <c r="BL13" s="308"/>
      <c r="BM13" s="301" t="s">
        <v>51</v>
      </c>
      <c r="BN13" s="302"/>
      <c r="BO13" s="308"/>
      <c r="BP13" s="301" t="s">
        <v>50</v>
      </c>
      <c r="BQ13" s="302"/>
      <c r="BR13" s="303"/>
      <c r="BS13" s="301" t="s">
        <v>49</v>
      </c>
      <c r="BT13" s="302"/>
      <c r="BU13" s="308"/>
      <c r="BV13" s="301" t="s">
        <v>48</v>
      </c>
      <c r="BW13" s="302"/>
      <c r="BX13" s="308"/>
      <c r="BY13" s="336" t="s">
        <v>55</v>
      </c>
      <c r="BZ13" s="308"/>
      <c r="CA13" s="347"/>
      <c r="CB13" s="301" t="s">
        <v>54</v>
      </c>
      <c r="CC13" s="302"/>
      <c r="CD13" s="308"/>
      <c r="CE13" s="301" t="s">
        <v>307</v>
      </c>
      <c r="CF13" s="302"/>
      <c r="CG13" s="308"/>
      <c r="CH13" s="301" t="s">
        <v>53</v>
      </c>
      <c r="CI13" s="302"/>
      <c r="CJ13" s="303"/>
      <c r="CK13" s="301" t="s">
        <v>50</v>
      </c>
      <c r="CL13" s="302"/>
      <c r="CM13" s="303"/>
      <c r="CN13" s="301" t="s">
        <v>49</v>
      </c>
      <c r="CO13" s="302"/>
      <c r="CP13" s="308"/>
      <c r="CQ13" s="301" t="s">
        <v>48</v>
      </c>
      <c r="CR13" s="302"/>
      <c r="CS13" s="308"/>
      <c r="CT13" s="336" t="s">
        <v>55</v>
      </c>
      <c r="CU13" s="308"/>
      <c r="CV13" s="347"/>
      <c r="CW13" s="301" t="s">
        <v>54</v>
      </c>
      <c r="CX13" s="302"/>
      <c r="CY13" s="308"/>
      <c r="CZ13" s="301" t="s">
        <v>307</v>
      </c>
      <c r="DA13" s="302"/>
      <c r="DB13" s="308"/>
      <c r="DC13" s="301" t="s">
        <v>53</v>
      </c>
      <c r="DD13" s="302"/>
      <c r="DE13" s="303"/>
      <c r="DF13" s="301" t="s">
        <v>52</v>
      </c>
      <c r="DG13" s="302"/>
      <c r="DH13" s="308"/>
      <c r="DI13" s="301" t="s">
        <v>51</v>
      </c>
      <c r="DJ13" s="302"/>
      <c r="DK13" s="308"/>
      <c r="DL13" s="301" t="s">
        <v>50</v>
      </c>
      <c r="DM13" s="302"/>
      <c r="DN13" s="303"/>
      <c r="DO13" s="301" t="s">
        <v>49</v>
      </c>
      <c r="DP13" s="302"/>
      <c r="DQ13" s="308"/>
      <c r="DR13" s="301" t="s">
        <v>48</v>
      </c>
      <c r="DS13" s="302"/>
      <c r="DT13" s="304"/>
    </row>
    <row r="14" spans="1:124" x14ac:dyDescent="0.2">
      <c r="A14" s="153"/>
      <c r="B14" s="138" t="s">
        <v>5</v>
      </c>
      <c r="C14" s="139" t="s">
        <v>3</v>
      </c>
      <c r="D14" s="140" t="s">
        <v>85</v>
      </c>
      <c r="E14" s="138" t="s">
        <v>5</v>
      </c>
      <c r="F14" s="139" t="s">
        <v>3</v>
      </c>
      <c r="G14" s="140" t="s">
        <v>85</v>
      </c>
      <c r="H14" s="138" t="s">
        <v>5</v>
      </c>
      <c r="I14" s="139" t="s">
        <v>3</v>
      </c>
      <c r="J14" s="140" t="s">
        <v>85</v>
      </c>
      <c r="K14" s="138" t="s">
        <v>5</v>
      </c>
      <c r="L14" s="139" t="s">
        <v>3</v>
      </c>
      <c r="M14" s="140" t="s">
        <v>85</v>
      </c>
      <c r="N14" s="138" t="s">
        <v>5</v>
      </c>
      <c r="O14" s="139" t="s">
        <v>3</v>
      </c>
      <c r="P14" s="140" t="s">
        <v>85</v>
      </c>
      <c r="Q14" s="138" t="s">
        <v>5</v>
      </c>
      <c r="R14" s="139" t="s">
        <v>3</v>
      </c>
      <c r="S14" s="140" t="s">
        <v>85</v>
      </c>
      <c r="T14" s="138" t="s">
        <v>5</v>
      </c>
      <c r="U14" s="139" t="s">
        <v>3</v>
      </c>
      <c r="V14" s="140" t="s">
        <v>85</v>
      </c>
      <c r="W14" s="138" t="s">
        <v>5</v>
      </c>
      <c r="X14" s="139" t="s">
        <v>3</v>
      </c>
      <c r="Y14" s="140" t="s">
        <v>85</v>
      </c>
      <c r="Z14" s="138" t="s">
        <v>5</v>
      </c>
      <c r="AA14" s="139" t="s">
        <v>3</v>
      </c>
      <c r="AB14" s="140" t="s">
        <v>85</v>
      </c>
      <c r="AC14" s="138" t="s">
        <v>5</v>
      </c>
      <c r="AD14" s="139" t="s">
        <v>3</v>
      </c>
      <c r="AE14" s="140" t="s">
        <v>85</v>
      </c>
      <c r="AF14" s="138" t="s">
        <v>5</v>
      </c>
      <c r="AG14" s="139" t="s">
        <v>3</v>
      </c>
      <c r="AH14" s="140" t="s">
        <v>85</v>
      </c>
      <c r="AI14" s="138" t="s">
        <v>5</v>
      </c>
      <c r="AJ14" s="139" t="s">
        <v>3</v>
      </c>
      <c r="AK14" s="140" t="s">
        <v>85</v>
      </c>
      <c r="AL14" s="138" t="s">
        <v>5</v>
      </c>
      <c r="AM14" s="139" t="s">
        <v>3</v>
      </c>
      <c r="AN14" s="140" t="s">
        <v>85</v>
      </c>
      <c r="AO14" s="138" t="s">
        <v>5</v>
      </c>
      <c r="AP14" s="139" t="s">
        <v>3</v>
      </c>
      <c r="AQ14" s="140" t="s">
        <v>85</v>
      </c>
      <c r="AR14" s="138" t="s">
        <v>5</v>
      </c>
      <c r="AS14" s="139" t="s">
        <v>3</v>
      </c>
      <c r="AT14" s="140" t="s">
        <v>85</v>
      </c>
      <c r="AU14" s="138" t="s">
        <v>5</v>
      </c>
      <c r="AV14" s="139" t="s">
        <v>3</v>
      </c>
      <c r="AW14" s="140" t="s">
        <v>85</v>
      </c>
      <c r="AX14" s="138" t="s">
        <v>5</v>
      </c>
      <c r="AY14" s="139" t="s">
        <v>3</v>
      </c>
      <c r="AZ14" s="140" t="s">
        <v>85</v>
      </c>
      <c r="BA14" s="138" t="s">
        <v>5</v>
      </c>
      <c r="BB14" s="139" t="s">
        <v>3</v>
      </c>
      <c r="BC14" s="140" t="s">
        <v>85</v>
      </c>
      <c r="BD14" s="138" t="s">
        <v>5</v>
      </c>
      <c r="BE14" s="139" t="s">
        <v>3</v>
      </c>
      <c r="BF14" s="140" t="s">
        <v>85</v>
      </c>
      <c r="BG14" s="138" t="s">
        <v>5</v>
      </c>
      <c r="BH14" s="139" t="s">
        <v>3</v>
      </c>
      <c r="BI14" s="140" t="s">
        <v>85</v>
      </c>
      <c r="BJ14" s="138" t="s">
        <v>5</v>
      </c>
      <c r="BK14" s="139" t="s">
        <v>3</v>
      </c>
      <c r="BL14" s="140" t="s">
        <v>85</v>
      </c>
      <c r="BM14" s="138" t="s">
        <v>5</v>
      </c>
      <c r="BN14" s="139" t="s">
        <v>3</v>
      </c>
      <c r="BO14" s="140" t="s">
        <v>85</v>
      </c>
      <c r="BP14" s="138" t="s">
        <v>5</v>
      </c>
      <c r="BQ14" s="139" t="s">
        <v>3</v>
      </c>
      <c r="BR14" s="140" t="s">
        <v>85</v>
      </c>
      <c r="BS14" s="138" t="s">
        <v>5</v>
      </c>
      <c r="BT14" s="139" t="s">
        <v>3</v>
      </c>
      <c r="BU14" s="140" t="s">
        <v>85</v>
      </c>
      <c r="BV14" s="138" t="s">
        <v>5</v>
      </c>
      <c r="BW14" s="139" t="s">
        <v>3</v>
      </c>
      <c r="BX14" s="140" t="s">
        <v>85</v>
      </c>
      <c r="BY14" s="138" t="s">
        <v>6</v>
      </c>
      <c r="BZ14" s="139" t="s">
        <v>3</v>
      </c>
      <c r="CA14" s="140" t="s">
        <v>85</v>
      </c>
      <c r="CB14" s="138" t="s">
        <v>6</v>
      </c>
      <c r="CC14" s="139" t="s">
        <v>3</v>
      </c>
      <c r="CD14" s="140" t="s">
        <v>85</v>
      </c>
      <c r="CE14" s="138" t="s">
        <v>6</v>
      </c>
      <c r="CF14" s="139" t="s">
        <v>3</v>
      </c>
      <c r="CG14" s="140" t="s">
        <v>85</v>
      </c>
      <c r="CH14" s="138" t="s">
        <v>6</v>
      </c>
      <c r="CI14" s="139" t="s">
        <v>3</v>
      </c>
      <c r="CJ14" s="140" t="s">
        <v>85</v>
      </c>
      <c r="CK14" s="138" t="s">
        <v>6</v>
      </c>
      <c r="CL14" s="139" t="s">
        <v>3</v>
      </c>
      <c r="CM14" s="140" t="s">
        <v>85</v>
      </c>
      <c r="CN14" s="138" t="s">
        <v>6</v>
      </c>
      <c r="CO14" s="139" t="s">
        <v>3</v>
      </c>
      <c r="CP14" s="140" t="s">
        <v>85</v>
      </c>
      <c r="CQ14" s="138" t="s">
        <v>6</v>
      </c>
      <c r="CR14" s="139" t="s">
        <v>3</v>
      </c>
      <c r="CS14" s="140" t="s">
        <v>85</v>
      </c>
      <c r="CT14" s="138" t="s">
        <v>6</v>
      </c>
      <c r="CU14" s="139" t="s">
        <v>3</v>
      </c>
      <c r="CV14" s="140" t="s">
        <v>85</v>
      </c>
      <c r="CW14" s="138" t="s">
        <v>6</v>
      </c>
      <c r="CX14" s="139" t="s">
        <v>3</v>
      </c>
      <c r="CY14" s="140" t="s">
        <v>85</v>
      </c>
      <c r="CZ14" s="138" t="s">
        <v>6</v>
      </c>
      <c r="DA14" s="139" t="s">
        <v>3</v>
      </c>
      <c r="DB14" s="140" t="s">
        <v>85</v>
      </c>
      <c r="DC14" s="138" t="s">
        <v>6</v>
      </c>
      <c r="DD14" s="139" t="s">
        <v>3</v>
      </c>
      <c r="DE14" s="140" t="s">
        <v>85</v>
      </c>
      <c r="DF14" s="138" t="s">
        <v>6</v>
      </c>
      <c r="DG14" s="139" t="s">
        <v>3</v>
      </c>
      <c r="DH14" s="140" t="s">
        <v>85</v>
      </c>
      <c r="DI14" s="138" t="s">
        <v>6</v>
      </c>
      <c r="DJ14" s="139" t="s">
        <v>3</v>
      </c>
      <c r="DK14" s="140" t="s">
        <v>85</v>
      </c>
      <c r="DL14" s="138" t="s">
        <v>6</v>
      </c>
      <c r="DM14" s="139" t="s">
        <v>3</v>
      </c>
      <c r="DN14" s="140" t="s">
        <v>85</v>
      </c>
      <c r="DO14" s="138" t="s">
        <v>6</v>
      </c>
      <c r="DP14" s="139" t="s">
        <v>3</v>
      </c>
      <c r="DQ14" s="140" t="s">
        <v>85</v>
      </c>
      <c r="DR14" s="138" t="s">
        <v>6</v>
      </c>
      <c r="DS14" s="139" t="s">
        <v>3</v>
      </c>
      <c r="DT14" s="141" t="s">
        <v>85</v>
      </c>
    </row>
    <row r="15" spans="1:124" s="9" customFormat="1" ht="13.5" customHeight="1" x14ac:dyDescent="0.2">
      <c r="A15" s="87" t="s">
        <v>200</v>
      </c>
      <c r="B15" s="78"/>
      <c r="C15" s="79"/>
      <c r="D15" s="80"/>
      <c r="E15" s="78"/>
      <c r="F15" s="79"/>
      <c r="G15" s="80"/>
      <c r="H15" s="78"/>
      <c r="I15" s="79"/>
      <c r="J15" s="80"/>
      <c r="K15" s="78"/>
      <c r="L15" s="79"/>
      <c r="M15" s="80"/>
      <c r="N15" s="78"/>
      <c r="O15" s="79"/>
      <c r="P15" s="80"/>
      <c r="Q15" s="78"/>
      <c r="R15" s="79"/>
      <c r="S15" s="80"/>
      <c r="T15" s="78"/>
      <c r="U15" s="79"/>
      <c r="V15" s="80"/>
      <c r="W15" s="78"/>
      <c r="X15" s="79"/>
      <c r="Y15" s="80"/>
      <c r="Z15" s="78"/>
      <c r="AA15" s="79"/>
      <c r="AB15" s="80"/>
      <c r="AC15" s="78"/>
      <c r="AD15" s="79"/>
      <c r="AE15" s="80"/>
      <c r="AF15" s="78"/>
      <c r="AG15" s="79"/>
      <c r="AH15" s="80"/>
      <c r="AI15" s="78"/>
      <c r="AJ15" s="79"/>
      <c r="AK15" s="80"/>
      <c r="AL15" s="78"/>
      <c r="AM15" s="79"/>
      <c r="AN15" s="80"/>
      <c r="AO15" s="78"/>
      <c r="AP15" s="79"/>
      <c r="AQ15" s="80"/>
      <c r="AR15" s="78"/>
      <c r="AS15" s="79"/>
      <c r="AT15" s="80"/>
      <c r="AU15" s="78"/>
      <c r="AV15" s="79"/>
      <c r="AW15" s="80"/>
      <c r="AX15" s="78"/>
      <c r="AY15" s="79"/>
      <c r="AZ15" s="80"/>
      <c r="BA15" s="78"/>
      <c r="BB15" s="79"/>
      <c r="BC15" s="80"/>
      <c r="BD15" s="78"/>
      <c r="BE15" s="79"/>
      <c r="BF15" s="80"/>
      <c r="BG15" s="78"/>
      <c r="BH15" s="79"/>
      <c r="BI15" s="80"/>
      <c r="BJ15" s="78"/>
      <c r="BK15" s="79"/>
      <c r="BL15" s="80"/>
      <c r="BM15" s="78"/>
      <c r="BN15" s="79"/>
      <c r="BO15" s="80"/>
      <c r="BP15" s="78"/>
      <c r="BQ15" s="79"/>
      <c r="BR15" s="80"/>
      <c r="BS15" s="78"/>
      <c r="BT15" s="79"/>
      <c r="BU15" s="80"/>
      <c r="BV15" s="78"/>
      <c r="BW15" s="79"/>
      <c r="BX15" s="80"/>
      <c r="BY15" s="78"/>
      <c r="BZ15" s="79"/>
      <c r="CA15" s="80"/>
      <c r="CB15" s="78"/>
      <c r="CC15" s="79"/>
      <c r="CD15" s="80"/>
      <c r="CE15" s="78"/>
      <c r="CF15" s="79"/>
      <c r="CG15" s="80"/>
      <c r="CH15" s="78"/>
      <c r="CI15" s="79"/>
      <c r="CJ15" s="80"/>
      <c r="CK15" s="78"/>
      <c r="CL15" s="79"/>
      <c r="CM15" s="80"/>
      <c r="CN15" s="78"/>
      <c r="CO15" s="79"/>
      <c r="CP15" s="80"/>
      <c r="CQ15" s="78"/>
      <c r="CR15" s="79"/>
      <c r="CS15" s="80"/>
      <c r="CT15" s="78"/>
      <c r="CU15" s="79"/>
      <c r="CV15" s="80"/>
      <c r="CW15" s="78"/>
      <c r="CX15" s="79"/>
      <c r="CY15" s="80"/>
      <c r="CZ15" s="78"/>
      <c r="DA15" s="79"/>
      <c r="DB15" s="80"/>
      <c r="DC15" s="78"/>
      <c r="DD15" s="79"/>
      <c r="DE15" s="80"/>
      <c r="DF15" s="78"/>
      <c r="DG15" s="79"/>
      <c r="DH15" s="80"/>
      <c r="DI15" s="78"/>
      <c r="DJ15" s="79"/>
      <c r="DK15" s="80"/>
      <c r="DL15" s="78"/>
      <c r="DM15" s="79"/>
      <c r="DN15" s="80"/>
      <c r="DO15" s="78"/>
      <c r="DP15" s="79"/>
      <c r="DQ15" s="80"/>
      <c r="DR15" s="78"/>
      <c r="DS15" s="79"/>
      <c r="DT15" s="81"/>
    </row>
    <row r="16" spans="1:124" s="9" customFormat="1" ht="13.5" customHeight="1" x14ac:dyDescent="0.2">
      <c r="A16" s="37" t="s">
        <v>120</v>
      </c>
      <c r="B16" s="39">
        <v>94.480794590708243</v>
      </c>
      <c r="C16" s="40">
        <v>0.85210696123842422</v>
      </c>
      <c r="D16" s="61" t="s">
        <v>71</v>
      </c>
      <c r="E16" s="39">
        <v>69.890877135700606</v>
      </c>
      <c r="F16" s="40">
        <v>1.6728175062333834</v>
      </c>
      <c r="G16" s="61" t="s">
        <v>71</v>
      </c>
      <c r="H16" s="39">
        <v>96.446104048150332</v>
      </c>
      <c r="I16" s="40">
        <v>0.55577633627900713</v>
      </c>
      <c r="J16" s="61" t="s">
        <v>71</v>
      </c>
      <c r="K16" s="39">
        <v>89.994106463764808</v>
      </c>
      <c r="L16" s="40">
        <v>1.2490368407152854</v>
      </c>
      <c r="M16" s="61" t="s">
        <v>71</v>
      </c>
      <c r="N16" s="39">
        <v>69.122530425475432</v>
      </c>
      <c r="O16" s="40">
        <v>1.6581141746799557</v>
      </c>
      <c r="P16" s="61" t="s">
        <v>71</v>
      </c>
      <c r="Q16" s="39">
        <v>92.472902975096133</v>
      </c>
      <c r="R16" s="40">
        <v>0.99977422237475511</v>
      </c>
      <c r="S16" s="61" t="s">
        <v>71</v>
      </c>
      <c r="T16" s="39">
        <v>72.23772613409642</v>
      </c>
      <c r="U16" s="40">
        <v>1.8462109948329173</v>
      </c>
      <c r="V16" s="61" t="s">
        <v>71</v>
      </c>
      <c r="W16" s="39">
        <v>98.697384880728606</v>
      </c>
      <c r="X16" s="40">
        <v>0.48190624329879439</v>
      </c>
      <c r="Y16" s="61" t="s">
        <v>71</v>
      </c>
      <c r="Z16" s="39">
        <v>81.445325058098248</v>
      </c>
      <c r="AA16" s="40">
        <v>1.5024321616824527</v>
      </c>
      <c r="AB16" s="61" t="s">
        <v>71</v>
      </c>
      <c r="AC16" s="39">
        <v>96.930152649312603</v>
      </c>
      <c r="AD16" s="40">
        <v>0.74829931932324467</v>
      </c>
      <c r="AE16" s="61" t="s">
        <v>71</v>
      </c>
      <c r="AF16" s="39">
        <v>91.688058593725515</v>
      </c>
      <c r="AG16" s="40">
        <v>1.1470701518530129</v>
      </c>
      <c r="AH16" s="61" t="s">
        <v>71</v>
      </c>
      <c r="AI16" s="39">
        <v>99.228930200005763</v>
      </c>
      <c r="AJ16" s="40">
        <v>0.34316465742806029</v>
      </c>
      <c r="AK16" s="61" t="s">
        <v>71</v>
      </c>
      <c r="AL16" s="39">
        <v>98.573032068844441</v>
      </c>
      <c r="AM16" s="40">
        <v>0.41267660510308612</v>
      </c>
      <c r="AN16" s="61" t="s">
        <v>71</v>
      </c>
      <c r="AO16" s="39">
        <v>81.287981487608263</v>
      </c>
      <c r="AP16" s="40">
        <v>1.5429646513394704</v>
      </c>
      <c r="AQ16" s="61" t="s">
        <v>71</v>
      </c>
      <c r="AR16" s="39">
        <v>97.622090932677366</v>
      </c>
      <c r="AS16" s="40">
        <v>0.57743725086313935</v>
      </c>
      <c r="AT16" s="61" t="s">
        <v>71</v>
      </c>
      <c r="AU16" s="39">
        <v>77.567876257230211</v>
      </c>
      <c r="AV16" s="40">
        <v>1.6821336356467282</v>
      </c>
      <c r="AW16" s="61" t="s">
        <v>71</v>
      </c>
      <c r="AX16" s="39">
        <v>99.154069523264113</v>
      </c>
      <c r="AY16" s="40">
        <v>0.34026057432592682</v>
      </c>
      <c r="AZ16" s="61" t="s">
        <v>71</v>
      </c>
      <c r="BA16" s="39">
        <v>91.576834173462146</v>
      </c>
      <c r="BB16" s="40">
        <v>1.0580026098647599</v>
      </c>
      <c r="BC16" s="61" t="s">
        <v>71</v>
      </c>
      <c r="BD16" s="39">
        <v>96.818189200867906</v>
      </c>
      <c r="BE16" s="40">
        <v>0.66302099798891101</v>
      </c>
      <c r="BF16" s="61" t="s">
        <v>71</v>
      </c>
      <c r="BG16" s="39">
        <v>92.879146397292686</v>
      </c>
      <c r="BH16" s="40">
        <v>1.2180746887535263</v>
      </c>
      <c r="BI16" s="61" t="s">
        <v>71</v>
      </c>
      <c r="BJ16" s="39">
        <v>99.250372662661391</v>
      </c>
      <c r="BK16" s="40">
        <v>0.36464184294987634</v>
      </c>
      <c r="BL16" s="61" t="s">
        <v>71</v>
      </c>
      <c r="BM16" s="39">
        <v>98.655932657853043</v>
      </c>
      <c r="BN16" s="40">
        <v>0.45369636840399696</v>
      </c>
      <c r="BO16" s="61" t="s">
        <v>71</v>
      </c>
      <c r="BP16" s="39">
        <v>85.653743232753257</v>
      </c>
      <c r="BQ16" s="40">
        <v>1.4478484690965903</v>
      </c>
      <c r="BR16" s="61" t="s">
        <v>71</v>
      </c>
      <c r="BS16" s="39">
        <v>96.632054336301593</v>
      </c>
      <c r="BT16" s="40">
        <v>0.60281993986086169</v>
      </c>
      <c r="BU16" s="61" t="s">
        <v>71</v>
      </c>
      <c r="BV16" s="39">
        <v>78.430444373771735</v>
      </c>
      <c r="BW16" s="40">
        <v>2.0003402518607838</v>
      </c>
      <c r="BX16" s="61" t="s">
        <v>71</v>
      </c>
      <c r="BY16" s="39">
        <v>4.6732749938964844</v>
      </c>
      <c r="BZ16" s="40">
        <v>0.91753119230270386</v>
      </c>
      <c r="CA16" s="61" t="s">
        <v>71</v>
      </c>
      <c r="CB16" s="39">
        <v>21.685956954956055</v>
      </c>
      <c r="CC16" s="40">
        <v>1.9793150424957275</v>
      </c>
      <c r="CD16" s="61" t="s">
        <v>71</v>
      </c>
      <c r="CE16" s="39">
        <v>0.37208515405654907</v>
      </c>
      <c r="CF16" s="40">
        <v>0.86514979600906372</v>
      </c>
      <c r="CG16" s="61" t="s">
        <v>71</v>
      </c>
      <c r="CH16" s="39">
        <v>2.8850400447845459</v>
      </c>
      <c r="CI16" s="40">
        <v>1.7446486949920654</v>
      </c>
      <c r="CJ16" s="61" t="s">
        <v>71</v>
      </c>
      <c r="CK16" s="39">
        <v>16.531213760375977</v>
      </c>
      <c r="CL16" s="40">
        <v>2.2012741565704346</v>
      </c>
      <c r="CM16" s="61" t="s">
        <v>71</v>
      </c>
      <c r="CN16" s="39">
        <v>4.159151554107666</v>
      </c>
      <c r="CO16" s="40">
        <v>1.1674504280090332</v>
      </c>
      <c r="CP16" s="61" t="s">
        <v>71</v>
      </c>
      <c r="CQ16" s="39">
        <v>6.1927180290222168</v>
      </c>
      <c r="CR16" s="40">
        <v>2.7221050262451172</v>
      </c>
      <c r="CS16" s="61" t="s">
        <v>71</v>
      </c>
      <c r="CT16" s="39">
        <v>0.4566846489906311</v>
      </c>
      <c r="CU16" s="40">
        <v>0.58992445468902588</v>
      </c>
      <c r="CV16" s="61" t="s">
        <v>71</v>
      </c>
      <c r="CW16" s="39">
        <v>10.131508827209473</v>
      </c>
      <c r="CX16" s="40">
        <v>1.8375723361968994</v>
      </c>
      <c r="CY16" s="61" t="s">
        <v>71</v>
      </c>
      <c r="CZ16" s="39">
        <v>-0.11196345090866089</v>
      </c>
      <c r="DA16" s="40">
        <v>0.99977433681488037</v>
      </c>
      <c r="DB16" s="61" t="s">
        <v>71</v>
      </c>
      <c r="DC16" s="39">
        <v>1.1910878419876099</v>
      </c>
      <c r="DD16" s="40">
        <v>1.6731634140014648</v>
      </c>
      <c r="DE16" s="61" t="s">
        <v>71</v>
      </c>
      <c r="DF16" s="39">
        <v>2.1442461758852005E-2</v>
      </c>
      <c r="DG16" s="40">
        <v>0.5007251501083374</v>
      </c>
      <c r="DH16" s="61" t="s">
        <v>71</v>
      </c>
      <c r="DI16" s="39">
        <v>8.2900591194629669E-2</v>
      </c>
      <c r="DJ16" s="40">
        <v>0.6133044958114624</v>
      </c>
      <c r="DK16" s="61" t="s">
        <v>71</v>
      </c>
      <c r="DL16" s="39">
        <v>4.3657617568969727</v>
      </c>
      <c r="DM16" s="40">
        <v>2.1158933639526367</v>
      </c>
      <c r="DN16" s="61" t="s">
        <v>71</v>
      </c>
      <c r="DO16" s="39">
        <v>-0.99003660678863525</v>
      </c>
      <c r="DP16" s="40">
        <v>0.83476084470748901</v>
      </c>
      <c r="DQ16" s="61" t="s">
        <v>71</v>
      </c>
      <c r="DR16" s="39">
        <v>0.86256814002990723</v>
      </c>
      <c r="DS16" s="40">
        <v>2.6136057376861572</v>
      </c>
      <c r="DT16" s="62" t="s">
        <v>71</v>
      </c>
    </row>
    <row r="17" spans="1:124" s="9" customFormat="1" x14ac:dyDescent="0.2">
      <c r="A17" s="37" t="s">
        <v>121</v>
      </c>
      <c r="B17" s="39">
        <v>86.461832818254379</v>
      </c>
      <c r="C17" s="40">
        <v>2.6603182566917378</v>
      </c>
      <c r="D17" s="61" t="s">
        <v>71</v>
      </c>
      <c r="E17" s="39">
        <v>20.26379729290451</v>
      </c>
      <c r="F17" s="40">
        <v>2.9394705068878673</v>
      </c>
      <c r="G17" s="61" t="s">
        <v>71</v>
      </c>
      <c r="H17" s="39">
        <v>76.161532477871091</v>
      </c>
      <c r="I17" s="40">
        <v>3.1320640042823928</v>
      </c>
      <c r="J17" s="61" t="s">
        <v>71</v>
      </c>
      <c r="K17" s="39">
        <v>55.87765128876859</v>
      </c>
      <c r="L17" s="40">
        <v>3.9340815866045147</v>
      </c>
      <c r="M17" s="61" t="s">
        <v>71</v>
      </c>
      <c r="N17" s="39">
        <v>81.0125079116888</v>
      </c>
      <c r="O17" s="40">
        <v>3.1522624152433716</v>
      </c>
      <c r="P17" s="61" t="s">
        <v>71</v>
      </c>
      <c r="Q17" s="39">
        <v>88.454565197668458</v>
      </c>
      <c r="R17" s="40">
        <v>2.7538000430231642</v>
      </c>
      <c r="S17" s="61" t="s">
        <v>71</v>
      </c>
      <c r="T17" s="39">
        <v>54.892554660886113</v>
      </c>
      <c r="U17" s="40">
        <v>4.1612376299604366</v>
      </c>
      <c r="V17" s="61" t="s">
        <v>71</v>
      </c>
      <c r="W17" s="39">
        <v>89.21011286695979</v>
      </c>
      <c r="X17" s="40">
        <v>2.4102769279797331</v>
      </c>
      <c r="Y17" s="61" t="s">
        <v>71</v>
      </c>
      <c r="Z17" s="39">
        <v>40.607148228057163</v>
      </c>
      <c r="AA17" s="40">
        <v>3.6404419719066485</v>
      </c>
      <c r="AB17" s="61" t="s">
        <v>71</v>
      </c>
      <c r="AC17" s="39">
        <v>80.172945486527439</v>
      </c>
      <c r="AD17" s="40">
        <v>3.0380374938954779</v>
      </c>
      <c r="AE17" s="61" t="s">
        <v>71</v>
      </c>
      <c r="AF17" s="39">
        <v>67.594241482334624</v>
      </c>
      <c r="AG17" s="40">
        <v>3.5469553789184696</v>
      </c>
      <c r="AH17" s="61" t="s">
        <v>71</v>
      </c>
      <c r="AI17" s="39">
        <v>82.633285674345458</v>
      </c>
      <c r="AJ17" s="40">
        <v>2.7076049203197425</v>
      </c>
      <c r="AK17" s="61" t="s">
        <v>71</v>
      </c>
      <c r="AL17" s="39">
        <v>82.681806831729972</v>
      </c>
      <c r="AM17" s="40">
        <v>2.4810292053582437</v>
      </c>
      <c r="AN17" s="61" t="s">
        <v>71</v>
      </c>
      <c r="AO17" s="39">
        <v>89.594453820432491</v>
      </c>
      <c r="AP17" s="40">
        <v>2.2620688444494568</v>
      </c>
      <c r="AQ17" s="61" t="s">
        <v>71</v>
      </c>
      <c r="AR17" s="39">
        <v>74.960864912753109</v>
      </c>
      <c r="AS17" s="40">
        <v>3.3353641636584981</v>
      </c>
      <c r="AT17" s="61" t="s">
        <v>71</v>
      </c>
      <c r="AU17" s="39">
        <v>61.909730182951577</v>
      </c>
      <c r="AV17" s="40">
        <v>3.6579599137064518</v>
      </c>
      <c r="AW17" s="61" t="s">
        <v>71</v>
      </c>
      <c r="AX17" s="39">
        <v>95.57350809170191</v>
      </c>
      <c r="AY17" s="40">
        <v>1.3393158272360417</v>
      </c>
      <c r="AZ17" s="61" t="s">
        <v>71</v>
      </c>
      <c r="BA17" s="39">
        <v>45.609122349313829</v>
      </c>
      <c r="BB17" s="40">
        <v>3.1476004739890326</v>
      </c>
      <c r="BC17" s="61" t="s">
        <v>71</v>
      </c>
      <c r="BD17" s="39">
        <v>83.171518533633943</v>
      </c>
      <c r="BE17" s="40">
        <v>2.0726057707812608</v>
      </c>
      <c r="BF17" s="61" t="s">
        <v>71</v>
      </c>
      <c r="BG17" s="39">
        <v>65.294077753480323</v>
      </c>
      <c r="BH17" s="40">
        <v>3.1805719831267099</v>
      </c>
      <c r="BI17" s="61" t="s">
        <v>71</v>
      </c>
      <c r="BJ17" s="39">
        <v>88.174172481911327</v>
      </c>
      <c r="BK17" s="40">
        <v>2.0245351737294812</v>
      </c>
      <c r="BL17" s="61" t="s">
        <v>71</v>
      </c>
      <c r="BM17" s="39">
        <v>81.527241755431419</v>
      </c>
      <c r="BN17" s="40">
        <v>2.4079072209115582</v>
      </c>
      <c r="BO17" s="61" t="s">
        <v>71</v>
      </c>
      <c r="BP17" s="39">
        <v>90.308972156204334</v>
      </c>
      <c r="BQ17" s="40">
        <v>1.7225826128143376</v>
      </c>
      <c r="BR17" s="61" t="s">
        <v>71</v>
      </c>
      <c r="BS17" s="39">
        <v>77.932915684150188</v>
      </c>
      <c r="BT17" s="40">
        <v>2.8138025580153281</v>
      </c>
      <c r="BU17" s="61" t="s">
        <v>71</v>
      </c>
      <c r="BV17" s="39">
        <v>61.542951189220098</v>
      </c>
      <c r="BW17" s="40">
        <v>3.6668411393208244</v>
      </c>
      <c r="BX17" s="61" t="s">
        <v>71</v>
      </c>
      <c r="BY17" s="39">
        <v>9.1116752624511719</v>
      </c>
      <c r="BZ17" s="40">
        <v>2.9784324169158936</v>
      </c>
      <c r="CA17" s="61" t="s">
        <v>71</v>
      </c>
      <c r="CB17" s="39">
        <v>25.345325469970703</v>
      </c>
      <c r="CC17" s="40">
        <v>4.3067245483398438</v>
      </c>
      <c r="CD17" s="61" t="s">
        <v>71</v>
      </c>
      <c r="CE17" s="39">
        <v>7.0099859237670898</v>
      </c>
      <c r="CF17" s="40">
        <v>3.7557315826416016</v>
      </c>
      <c r="CG17" s="61" t="s">
        <v>71</v>
      </c>
      <c r="CH17" s="39">
        <v>9.4164266586303711</v>
      </c>
      <c r="CI17" s="40">
        <v>5.0589561462402344</v>
      </c>
      <c r="CJ17" s="61" t="s">
        <v>71</v>
      </c>
      <c r="CK17" s="39">
        <v>9.2964639663696289</v>
      </c>
      <c r="CL17" s="40">
        <v>3.5922205448150635</v>
      </c>
      <c r="CM17" s="61" t="s">
        <v>71</v>
      </c>
      <c r="CN17" s="39">
        <v>-10.521649360656738</v>
      </c>
      <c r="CO17" s="40">
        <v>3.9371182918548584</v>
      </c>
      <c r="CP17" s="61" t="s">
        <v>71</v>
      </c>
      <c r="CQ17" s="39">
        <v>6.6503963470458984</v>
      </c>
      <c r="CR17" s="40">
        <v>5.5463161468505859</v>
      </c>
      <c r="CS17" s="61" t="s">
        <v>71</v>
      </c>
      <c r="CT17" s="39">
        <v>6.3633952140808105</v>
      </c>
      <c r="CU17" s="40">
        <v>2.7573904991149902</v>
      </c>
      <c r="CV17" s="61" t="s">
        <v>71</v>
      </c>
      <c r="CW17" s="39">
        <v>5.0019741058349609</v>
      </c>
      <c r="CX17" s="40">
        <v>4.8125052452087402</v>
      </c>
      <c r="CY17" s="61" t="s">
        <v>71</v>
      </c>
      <c r="CZ17" s="39">
        <v>2.9985730648040771</v>
      </c>
      <c r="DA17" s="40">
        <v>3.677685022354126</v>
      </c>
      <c r="DB17" s="61" t="s">
        <v>71</v>
      </c>
      <c r="DC17" s="39">
        <v>-2.300163745880127</v>
      </c>
      <c r="DD17" s="40">
        <v>4.764129638671875</v>
      </c>
      <c r="DE17" s="61" t="s">
        <v>71</v>
      </c>
      <c r="DF17" s="39">
        <v>5.5408868789672852</v>
      </c>
      <c r="DG17" s="40">
        <v>3.3808085918426514</v>
      </c>
      <c r="DH17" s="61" t="s">
        <v>71</v>
      </c>
      <c r="DI17" s="39">
        <v>-1.1545650959014893</v>
      </c>
      <c r="DJ17" s="40">
        <v>3.4573867321014404</v>
      </c>
      <c r="DK17" s="61" t="s">
        <v>71</v>
      </c>
      <c r="DL17" s="39">
        <v>0.71451830863952637</v>
      </c>
      <c r="DM17" s="40">
        <v>2.8432807922363281</v>
      </c>
      <c r="DN17" s="61" t="s">
        <v>71</v>
      </c>
      <c r="DO17" s="39">
        <v>2.972050666809082</v>
      </c>
      <c r="DP17" s="40">
        <v>4.3637299537658691</v>
      </c>
      <c r="DQ17" s="61" t="s">
        <v>71</v>
      </c>
      <c r="DR17" s="39">
        <v>-0.36677899956703186</v>
      </c>
      <c r="DS17" s="40">
        <v>5.1794204711914063</v>
      </c>
      <c r="DT17" s="62" t="s">
        <v>71</v>
      </c>
    </row>
    <row r="18" spans="1:124" s="9" customFormat="1" x14ac:dyDescent="0.2">
      <c r="A18" s="37" t="s">
        <v>122</v>
      </c>
      <c r="B18" s="39">
        <v>79.489916540396464</v>
      </c>
      <c r="C18" s="40">
        <v>2.4844832469379319</v>
      </c>
      <c r="D18" s="61" t="s">
        <v>71</v>
      </c>
      <c r="E18" s="39">
        <v>69.245247995431797</v>
      </c>
      <c r="F18" s="40">
        <v>2.8122822206127878</v>
      </c>
      <c r="G18" s="61" t="s">
        <v>71</v>
      </c>
      <c r="H18" s="39">
        <v>82.278509907709633</v>
      </c>
      <c r="I18" s="40">
        <v>2.3876826423183695</v>
      </c>
      <c r="J18" s="61" t="s">
        <v>71</v>
      </c>
      <c r="K18" s="39">
        <v>48.439249825703932</v>
      </c>
      <c r="L18" s="40">
        <v>3.6695413797984835</v>
      </c>
      <c r="M18" s="61" t="s">
        <v>71</v>
      </c>
      <c r="N18" s="39">
        <v>35.611392744038596</v>
      </c>
      <c r="O18" s="40">
        <v>2.6616046523319588</v>
      </c>
      <c r="P18" s="61" t="s">
        <v>71</v>
      </c>
      <c r="Q18" s="39">
        <v>72.245293268989315</v>
      </c>
      <c r="R18" s="40">
        <v>2.538034744629257</v>
      </c>
      <c r="S18" s="61" t="s">
        <v>71</v>
      </c>
      <c r="T18" s="39">
        <v>40.122022749432197</v>
      </c>
      <c r="U18" s="40">
        <v>3.2642032639540033</v>
      </c>
      <c r="V18" s="61" t="s">
        <v>71</v>
      </c>
      <c r="W18" s="39">
        <v>84.67553368980073</v>
      </c>
      <c r="X18" s="40">
        <v>2.4194560678091843</v>
      </c>
      <c r="Y18" s="61" t="s">
        <v>71</v>
      </c>
      <c r="Z18" s="39">
        <v>85.732696859111527</v>
      </c>
      <c r="AA18" s="40">
        <v>2.4299923184089365</v>
      </c>
      <c r="AB18" s="61" t="s">
        <v>71</v>
      </c>
      <c r="AC18" s="39">
        <v>94.580883722797239</v>
      </c>
      <c r="AD18" s="40">
        <v>1.4385887385633311</v>
      </c>
      <c r="AE18" s="61" t="s">
        <v>71</v>
      </c>
      <c r="AF18" s="39">
        <v>61.032641422651047</v>
      </c>
      <c r="AG18" s="40">
        <v>3.3305889042750723</v>
      </c>
      <c r="AH18" s="61" t="s">
        <v>71</v>
      </c>
      <c r="AI18" s="39">
        <v>88.515149942384042</v>
      </c>
      <c r="AJ18" s="40">
        <v>2.2777992337814235</v>
      </c>
      <c r="AK18" s="61" t="s">
        <v>71</v>
      </c>
      <c r="AL18" s="39">
        <v>91.359645471466607</v>
      </c>
      <c r="AM18" s="40">
        <v>1.9145906553783667</v>
      </c>
      <c r="AN18" s="61" t="s">
        <v>71</v>
      </c>
      <c r="AO18" s="39">
        <v>50.741405998706163</v>
      </c>
      <c r="AP18" s="40">
        <v>2.5896082307642749</v>
      </c>
      <c r="AQ18" s="61" t="s">
        <v>71</v>
      </c>
      <c r="AR18" s="39">
        <v>82.123443485543007</v>
      </c>
      <c r="AS18" s="40">
        <v>2.2248706053469944</v>
      </c>
      <c r="AT18" s="61" t="s">
        <v>71</v>
      </c>
      <c r="AU18" s="39">
        <v>47.398344530415557</v>
      </c>
      <c r="AV18" s="40">
        <v>2.5405269908445876</v>
      </c>
      <c r="AW18" s="61" t="s">
        <v>71</v>
      </c>
      <c r="AX18" s="39">
        <v>93.050613388510001</v>
      </c>
      <c r="AY18" s="40">
        <v>1.9997532427850546</v>
      </c>
      <c r="AZ18" s="61" t="s">
        <v>71</v>
      </c>
      <c r="BA18" s="39">
        <v>89.15091049968747</v>
      </c>
      <c r="BB18" s="40">
        <v>2.0926480984408991</v>
      </c>
      <c r="BC18" s="61" t="s">
        <v>71</v>
      </c>
      <c r="BD18" s="39">
        <v>91.765705234235099</v>
      </c>
      <c r="BE18" s="40">
        <v>1.8933412346216147</v>
      </c>
      <c r="BF18" s="61" t="s">
        <v>71</v>
      </c>
      <c r="BG18" s="39">
        <v>58.977015475499343</v>
      </c>
      <c r="BH18" s="40">
        <v>3.1774131089860189</v>
      </c>
      <c r="BI18" s="61" t="s">
        <v>71</v>
      </c>
      <c r="BJ18" s="39">
        <v>87.590676936611175</v>
      </c>
      <c r="BK18" s="40">
        <v>2.057164705302676</v>
      </c>
      <c r="BL18" s="61" t="s">
        <v>71</v>
      </c>
      <c r="BM18" s="39">
        <v>87.000739895838834</v>
      </c>
      <c r="BN18" s="40">
        <v>1.8996969246717905</v>
      </c>
      <c r="BO18" s="61" t="s">
        <v>71</v>
      </c>
      <c r="BP18" s="39">
        <v>51.705519573758536</v>
      </c>
      <c r="BQ18" s="40">
        <v>2.5036175211442693</v>
      </c>
      <c r="BR18" s="61" t="s">
        <v>71</v>
      </c>
      <c r="BS18" s="39">
        <v>88.197160989722491</v>
      </c>
      <c r="BT18" s="40">
        <v>1.8867854602736494</v>
      </c>
      <c r="BU18" s="61" t="s">
        <v>71</v>
      </c>
      <c r="BV18" s="39">
        <v>48.576718944340158</v>
      </c>
      <c r="BW18" s="40">
        <v>3.1777808740016216</v>
      </c>
      <c r="BX18" s="61" t="s">
        <v>71</v>
      </c>
      <c r="BY18" s="39">
        <v>13.560696601867676</v>
      </c>
      <c r="BZ18" s="40">
        <v>3.1893055438995361</v>
      </c>
      <c r="CA18" s="61" t="s">
        <v>71</v>
      </c>
      <c r="CB18" s="39">
        <v>19.905662536621094</v>
      </c>
      <c r="CC18" s="40">
        <v>3.5054397583007813</v>
      </c>
      <c r="CD18" s="61" t="s">
        <v>71</v>
      </c>
      <c r="CE18" s="39">
        <v>9.4871950149536133</v>
      </c>
      <c r="CF18" s="40">
        <v>3.0472559928894043</v>
      </c>
      <c r="CG18" s="61" t="s">
        <v>71</v>
      </c>
      <c r="CH18" s="39">
        <v>10.537765502929688</v>
      </c>
      <c r="CI18" s="40">
        <v>4.8540177345275879</v>
      </c>
      <c r="CJ18" s="61" t="s">
        <v>71</v>
      </c>
      <c r="CK18" s="39">
        <v>16.094127655029297</v>
      </c>
      <c r="CL18" s="40">
        <v>3.6540718078613281</v>
      </c>
      <c r="CM18" s="61" t="s">
        <v>71</v>
      </c>
      <c r="CN18" s="39">
        <v>15.951868057250977</v>
      </c>
      <c r="CO18" s="40">
        <v>3.162527322769165</v>
      </c>
      <c r="CP18" s="61" t="s">
        <v>71</v>
      </c>
      <c r="CQ18" s="39">
        <v>8.4546966552734375</v>
      </c>
      <c r="CR18" s="40">
        <v>4.5555806159973145</v>
      </c>
      <c r="CS18" s="61" t="s">
        <v>71</v>
      </c>
      <c r="CT18" s="39">
        <v>8.3750801086425781</v>
      </c>
      <c r="CU18" s="40">
        <v>3.1389138698577881</v>
      </c>
      <c r="CV18" s="61" t="s">
        <v>71</v>
      </c>
      <c r="CW18" s="39">
        <v>3.4182136058807373</v>
      </c>
      <c r="CX18" s="40">
        <v>3.2068736553192139</v>
      </c>
      <c r="CY18" s="61" t="s">
        <v>71</v>
      </c>
      <c r="CZ18" s="39">
        <v>-2.815178394317627</v>
      </c>
      <c r="DA18" s="40">
        <v>2.3778727054595947</v>
      </c>
      <c r="DB18" s="61" t="s">
        <v>71</v>
      </c>
      <c r="DC18" s="39">
        <v>-2.0556259155273438</v>
      </c>
      <c r="DD18" s="40">
        <v>4.6031270027160645</v>
      </c>
      <c r="DE18" s="61" t="s">
        <v>71</v>
      </c>
      <c r="DF18" s="39">
        <v>-0.92447298765182495</v>
      </c>
      <c r="DG18" s="40">
        <v>3.0692501068115234</v>
      </c>
      <c r="DH18" s="61" t="s">
        <v>71</v>
      </c>
      <c r="DI18" s="39">
        <v>-4.3589057922363281</v>
      </c>
      <c r="DJ18" s="40">
        <v>2.6971292495727539</v>
      </c>
      <c r="DK18" s="61" t="s">
        <v>71</v>
      </c>
      <c r="DL18" s="39">
        <v>0.96411359310150146</v>
      </c>
      <c r="DM18" s="40">
        <v>3.6019678115844727</v>
      </c>
      <c r="DN18" s="61" t="s">
        <v>71</v>
      </c>
      <c r="DO18" s="39">
        <v>6.0737175941467285</v>
      </c>
      <c r="DP18" s="40">
        <v>2.9171919822692871</v>
      </c>
      <c r="DQ18" s="61" t="s">
        <v>71</v>
      </c>
      <c r="DR18" s="39">
        <v>1.1783744096755981</v>
      </c>
      <c r="DS18" s="40">
        <v>4.0684847831726074</v>
      </c>
      <c r="DT18" s="62" t="s">
        <v>71</v>
      </c>
    </row>
    <row r="19" spans="1:124" s="9" customFormat="1" x14ac:dyDescent="0.2">
      <c r="A19" s="37" t="s">
        <v>123</v>
      </c>
      <c r="B19" s="39">
        <v>80.947394473385685</v>
      </c>
      <c r="C19" s="40">
        <v>1.6526273960004043</v>
      </c>
      <c r="D19" s="61" t="s">
        <v>71</v>
      </c>
      <c r="E19" s="39">
        <v>62.021635836000158</v>
      </c>
      <c r="F19" s="40">
        <v>2.0873194586464225</v>
      </c>
      <c r="G19" s="61" t="s">
        <v>71</v>
      </c>
      <c r="H19" s="39">
        <v>94.717696206708425</v>
      </c>
      <c r="I19" s="40">
        <v>0.93259062516336055</v>
      </c>
      <c r="J19" s="61" t="s">
        <v>71</v>
      </c>
      <c r="K19" s="39">
        <v>85.317424906531471</v>
      </c>
      <c r="L19" s="40">
        <v>1.6735803831653238</v>
      </c>
      <c r="M19" s="61" t="s">
        <v>71</v>
      </c>
      <c r="N19" s="39">
        <v>41.831198784472747</v>
      </c>
      <c r="O19" s="40">
        <v>2.4248811760379345</v>
      </c>
      <c r="P19" s="61" t="s">
        <v>71</v>
      </c>
      <c r="Q19" s="39">
        <v>85.955097633895306</v>
      </c>
      <c r="R19" s="40">
        <v>1.4960135627946616</v>
      </c>
      <c r="S19" s="61" t="s">
        <v>71</v>
      </c>
      <c r="T19" s="39">
        <v>68.806093505672521</v>
      </c>
      <c r="U19" s="40">
        <v>1.5415476971087596</v>
      </c>
      <c r="V19" s="61" t="s">
        <v>71</v>
      </c>
      <c r="W19" s="39">
        <v>85.808635703174915</v>
      </c>
      <c r="X19" s="40">
        <v>1.8279246587315323</v>
      </c>
      <c r="Y19" s="61" t="s">
        <v>71</v>
      </c>
      <c r="Z19" s="39">
        <v>63.693135050358528</v>
      </c>
      <c r="AA19" s="40">
        <v>2.776264807293884</v>
      </c>
      <c r="AB19" s="61" t="s">
        <v>71</v>
      </c>
      <c r="AC19" s="39">
        <v>92.76448882521349</v>
      </c>
      <c r="AD19" s="40">
        <v>1.5994723750231263</v>
      </c>
      <c r="AE19" s="61" t="s">
        <v>71</v>
      </c>
      <c r="AF19" s="39">
        <v>82.907046538367737</v>
      </c>
      <c r="AG19" s="40">
        <v>2.3412108288559561</v>
      </c>
      <c r="AH19" s="61" t="s">
        <v>71</v>
      </c>
      <c r="AI19" s="39">
        <v>86.045353891296912</v>
      </c>
      <c r="AJ19" s="40">
        <v>1.7809827851454161</v>
      </c>
      <c r="AK19" s="61" t="s">
        <v>71</v>
      </c>
      <c r="AL19" s="39">
        <v>96.200891496375533</v>
      </c>
      <c r="AM19" s="40">
        <v>1.0637647412837812</v>
      </c>
      <c r="AN19" s="61" t="s">
        <v>71</v>
      </c>
      <c r="AO19" s="39">
        <v>56.018456778104678</v>
      </c>
      <c r="AP19" s="40">
        <v>3.0913016826523636</v>
      </c>
      <c r="AQ19" s="61" t="s">
        <v>71</v>
      </c>
      <c r="AR19" s="39">
        <v>88.093472872375969</v>
      </c>
      <c r="AS19" s="40">
        <v>1.7485813160989538</v>
      </c>
      <c r="AT19" s="61" t="s">
        <v>71</v>
      </c>
      <c r="AU19" s="39">
        <v>68.542103480110029</v>
      </c>
      <c r="AV19" s="40">
        <v>2.3544020551737534</v>
      </c>
      <c r="AW19" s="61" t="s">
        <v>71</v>
      </c>
      <c r="AX19" s="39">
        <v>89.891089089143861</v>
      </c>
      <c r="AY19" s="40">
        <v>1.4667869509622478</v>
      </c>
      <c r="AZ19" s="61" t="s">
        <v>71</v>
      </c>
      <c r="BA19" s="39">
        <v>68.450764239750086</v>
      </c>
      <c r="BB19" s="40">
        <v>2.1559623259693743</v>
      </c>
      <c r="BC19" s="61" t="s">
        <v>71</v>
      </c>
      <c r="BD19" s="39">
        <v>89.490053354557702</v>
      </c>
      <c r="BE19" s="40">
        <v>1.6518221456525182</v>
      </c>
      <c r="BF19" s="61" t="s">
        <v>71</v>
      </c>
      <c r="BG19" s="39">
        <v>83.222387558982774</v>
      </c>
      <c r="BH19" s="40">
        <v>1.810842108236465</v>
      </c>
      <c r="BI19" s="61" t="s">
        <v>71</v>
      </c>
      <c r="BJ19" s="39">
        <v>86.3127344242139</v>
      </c>
      <c r="BK19" s="40">
        <v>1.4711780429861105</v>
      </c>
      <c r="BL19" s="61" t="s">
        <v>71</v>
      </c>
      <c r="BM19" s="39">
        <v>94.730282637860185</v>
      </c>
      <c r="BN19" s="40">
        <v>1.162369034577114</v>
      </c>
      <c r="BO19" s="61" t="s">
        <v>71</v>
      </c>
      <c r="BP19" s="39">
        <v>58.79023259757966</v>
      </c>
      <c r="BQ19" s="40">
        <v>2.1671251177802366</v>
      </c>
      <c r="BR19" s="61" t="s">
        <v>71</v>
      </c>
      <c r="BS19" s="39">
        <v>85.374632863755082</v>
      </c>
      <c r="BT19" s="40">
        <v>1.6203624404527861</v>
      </c>
      <c r="BU19" s="61" t="s">
        <v>71</v>
      </c>
      <c r="BV19" s="39">
        <v>68.061201809303952</v>
      </c>
      <c r="BW19" s="40">
        <v>2.0601414542010534</v>
      </c>
      <c r="BX19" s="61" t="s">
        <v>71</v>
      </c>
      <c r="BY19" s="39">
        <v>8.943695068359375</v>
      </c>
      <c r="BZ19" s="40">
        <v>2.209669828414917</v>
      </c>
      <c r="CA19" s="61" t="s">
        <v>71</v>
      </c>
      <c r="CB19" s="39">
        <v>6.4291281700134277</v>
      </c>
      <c r="CC19" s="40">
        <v>3.0008459091186523</v>
      </c>
      <c r="CD19" s="61" t="s">
        <v>71</v>
      </c>
      <c r="CE19" s="39">
        <v>-5.2276430130004883</v>
      </c>
      <c r="CF19" s="40">
        <v>1.8969031572341919</v>
      </c>
      <c r="CG19" s="61" t="s">
        <v>71</v>
      </c>
      <c r="CH19" s="39">
        <v>-2.0950374603271484</v>
      </c>
      <c r="CI19" s="40">
        <v>2.4657697677612305</v>
      </c>
      <c r="CJ19" s="61" t="s">
        <v>71</v>
      </c>
      <c r="CK19" s="39">
        <v>16.959033966064453</v>
      </c>
      <c r="CL19" s="40">
        <v>3.2521500587463379</v>
      </c>
      <c r="CM19" s="61" t="s">
        <v>71</v>
      </c>
      <c r="CN19" s="39">
        <v>-0.58046478033065796</v>
      </c>
      <c r="CO19" s="40">
        <v>2.2053642272949219</v>
      </c>
      <c r="CP19" s="61" t="s">
        <v>71</v>
      </c>
      <c r="CQ19" s="39">
        <v>-0.7448917031288147</v>
      </c>
      <c r="CR19" s="40">
        <v>2.5730433464050293</v>
      </c>
      <c r="CS19" s="61" t="s">
        <v>71</v>
      </c>
      <c r="CT19" s="39">
        <v>4.0824532508850098</v>
      </c>
      <c r="CU19" s="40">
        <v>2.3436665534973145</v>
      </c>
      <c r="CV19" s="61" t="s">
        <v>71</v>
      </c>
      <c r="CW19" s="39">
        <v>4.75762939453125</v>
      </c>
      <c r="CX19" s="40">
        <v>3.5150845050811768</v>
      </c>
      <c r="CY19" s="61" t="s">
        <v>71</v>
      </c>
      <c r="CZ19" s="39">
        <v>-3.2744355201721191</v>
      </c>
      <c r="DA19" s="40">
        <v>2.2993104457855225</v>
      </c>
      <c r="DB19" s="61" t="s">
        <v>71</v>
      </c>
      <c r="DC19" s="39">
        <v>0.31534102559089661</v>
      </c>
      <c r="DD19" s="40">
        <v>2.9598002433776855</v>
      </c>
      <c r="DE19" s="61" t="s">
        <v>71</v>
      </c>
      <c r="DF19" s="39">
        <v>0.26738053560256958</v>
      </c>
      <c r="DG19" s="40">
        <v>2.3100357055664063</v>
      </c>
      <c r="DH19" s="61" t="s">
        <v>71</v>
      </c>
      <c r="DI19" s="39">
        <v>-1.4706088304519653</v>
      </c>
      <c r="DJ19" s="40">
        <v>1.5756577253341675</v>
      </c>
      <c r="DK19" s="61" t="s">
        <v>71</v>
      </c>
      <c r="DL19" s="39">
        <v>2.7717757225036621</v>
      </c>
      <c r="DM19" s="40">
        <v>3.7752585411071777</v>
      </c>
      <c r="DN19" s="61" t="s">
        <v>71</v>
      </c>
      <c r="DO19" s="39">
        <v>-2.7188401222229004</v>
      </c>
      <c r="DP19" s="40">
        <v>2.383927583694458</v>
      </c>
      <c r="DQ19" s="61" t="s">
        <v>71</v>
      </c>
      <c r="DR19" s="39">
        <v>-0.48090165853500366</v>
      </c>
      <c r="DS19" s="40">
        <v>3.1284806728363037</v>
      </c>
      <c r="DT19" s="62" t="s">
        <v>71</v>
      </c>
    </row>
    <row r="20" spans="1:124" s="9" customFormat="1" x14ac:dyDescent="0.2">
      <c r="A20" s="37" t="s">
        <v>124</v>
      </c>
      <c r="B20" s="39">
        <v>89.895291321225201</v>
      </c>
      <c r="C20" s="40">
        <v>2.562880997662083</v>
      </c>
      <c r="D20" s="61" t="s">
        <v>71</v>
      </c>
      <c r="E20" s="39">
        <v>55.32406237154521</v>
      </c>
      <c r="F20" s="40">
        <v>3.7652833379516406</v>
      </c>
      <c r="G20" s="61" t="s">
        <v>71</v>
      </c>
      <c r="H20" s="39">
        <v>83.361122570455748</v>
      </c>
      <c r="I20" s="40">
        <v>2.617063718586695</v>
      </c>
      <c r="J20" s="61" t="s">
        <v>71</v>
      </c>
      <c r="K20" s="39">
        <v>76.488802549357644</v>
      </c>
      <c r="L20" s="40">
        <v>2.8642460499045348</v>
      </c>
      <c r="M20" s="61" t="s">
        <v>71</v>
      </c>
      <c r="N20" s="39">
        <v>49.255872253031271</v>
      </c>
      <c r="O20" s="40">
        <v>4.3140749099189</v>
      </c>
      <c r="P20" s="61" t="s">
        <v>71</v>
      </c>
      <c r="Q20" s="39">
        <v>20.945286323168538</v>
      </c>
      <c r="R20" s="40">
        <v>3.1973075087122429</v>
      </c>
      <c r="S20" s="61" t="s">
        <v>71</v>
      </c>
      <c r="T20" s="39">
        <v>40.316411942092643</v>
      </c>
      <c r="U20" s="40">
        <v>3.899690026633063</v>
      </c>
      <c r="V20" s="61" t="s">
        <v>71</v>
      </c>
      <c r="W20" s="39">
        <v>93.77018431777222</v>
      </c>
      <c r="X20" s="40">
        <v>1.8291621390682178</v>
      </c>
      <c r="Y20" s="61" t="s">
        <v>71</v>
      </c>
      <c r="Z20" s="39">
        <v>76.500731842997212</v>
      </c>
      <c r="AA20" s="40">
        <v>2.7709405663445357</v>
      </c>
      <c r="AB20" s="61" t="s">
        <v>71</v>
      </c>
      <c r="AC20" s="39">
        <v>82.368822442091243</v>
      </c>
      <c r="AD20" s="40">
        <v>3.179928399293813</v>
      </c>
      <c r="AE20" s="61" t="s">
        <v>71</v>
      </c>
      <c r="AF20" s="39">
        <v>73.626093585027675</v>
      </c>
      <c r="AG20" s="40">
        <v>3.9736672628483158</v>
      </c>
      <c r="AH20" s="61" t="s">
        <v>71</v>
      </c>
      <c r="AI20" s="39">
        <v>92.15932576261406</v>
      </c>
      <c r="AJ20" s="40">
        <v>2.3515099227872267</v>
      </c>
      <c r="AK20" s="61" t="s">
        <v>71</v>
      </c>
      <c r="AL20" s="39">
        <v>94.602851247828227</v>
      </c>
      <c r="AM20" s="40">
        <v>1.7368202731014888</v>
      </c>
      <c r="AN20" s="61" t="s">
        <v>71</v>
      </c>
      <c r="AO20" s="39">
        <v>73.218917778451299</v>
      </c>
      <c r="AP20" s="40">
        <v>3.8566049452734945</v>
      </c>
      <c r="AQ20" s="61" t="s">
        <v>71</v>
      </c>
      <c r="AR20" s="39">
        <v>56.75939575662531</v>
      </c>
      <c r="AS20" s="40">
        <v>4.1984982480543547</v>
      </c>
      <c r="AT20" s="61" t="s">
        <v>71</v>
      </c>
      <c r="AU20" s="39">
        <v>42.366672846675932</v>
      </c>
      <c r="AV20" s="40">
        <v>4.6075719857558068</v>
      </c>
      <c r="AW20" s="61" t="s">
        <v>71</v>
      </c>
      <c r="AX20" s="39">
        <v>95.552938403777716</v>
      </c>
      <c r="AY20" s="40">
        <v>1.3822886619260111</v>
      </c>
      <c r="AZ20" s="61" t="s">
        <v>71</v>
      </c>
      <c r="BA20" s="39">
        <v>84.595039234091246</v>
      </c>
      <c r="BB20" s="40">
        <v>2.7950025171607167</v>
      </c>
      <c r="BC20" s="61" t="s">
        <v>71</v>
      </c>
      <c r="BD20" s="39">
        <v>87.889904657907053</v>
      </c>
      <c r="BE20" s="40">
        <v>2.9778651436155239</v>
      </c>
      <c r="BF20" s="61" t="s">
        <v>71</v>
      </c>
      <c r="BG20" s="39">
        <v>83.08615217618997</v>
      </c>
      <c r="BH20" s="40">
        <v>3.1967988616838046</v>
      </c>
      <c r="BI20" s="61" t="s">
        <v>71</v>
      </c>
      <c r="BJ20" s="39">
        <v>93.988994509377292</v>
      </c>
      <c r="BK20" s="40">
        <v>1.6754086789634228</v>
      </c>
      <c r="BL20" s="61" t="s">
        <v>71</v>
      </c>
      <c r="BM20" s="39">
        <v>89.0245525600223</v>
      </c>
      <c r="BN20" s="40">
        <v>2.5099228468604218</v>
      </c>
      <c r="BO20" s="61" t="s">
        <v>71</v>
      </c>
      <c r="BP20" s="39">
        <v>72.765904563592017</v>
      </c>
      <c r="BQ20" s="40">
        <v>3.323249877306421</v>
      </c>
      <c r="BR20" s="61" t="s">
        <v>71</v>
      </c>
      <c r="BS20" s="39">
        <v>54.233270731204037</v>
      </c>
      <c r="BT20" s="40">
        <v>4.1967473032295057</v>
      </c>
      <c r="BU20" s="61" t="s">
        <v>71</v>
      </c>
      <c r="BV20" s="39">
        <v>52.509789985400637</v>
      </c>
      <c r="BW20" s="40">
        <v>4.3352398611065244</v>
      </c>
      <c r="BX20" s="61" t="s">
        <v>71</v>
      </c>
      <c r="BY20" s="39">
        <v>5.6576471328735352</v>
      </c>
      <c r="BZ20" s="40">
        <v>2.9118862152099609</v>
      </c>
      <c r="CA20" s="61" t="s">
        <v>71</v>
      </c>
      <c r="CB20" s="39">
        <v>29.270977020263672</v>
      </c>
      <c r="CC20" s="40">
        <v>4.6892852783203125</v>
      </c>
      <c r="CD20" s="61" t="s">
        <v>71</v>
      </c>
      <c r="CE20" s="39">
        <v>4.5287818908691406</v>
      </c>
      <c r="CF20" s="40">
        <v>3.9644298553466797</v>
      </c>
      <c r="CG20" s="61" t="s">
        <v>71</v>
      </c>
      <c r="CH20" s="39">
        <v>6.5973496437072754</v>
      </c>
      <c r="CI20" s="40">
        <v>4.2922520637512207</v>
      </c>
      <c r="CJ20" s="61" t="s">
        <v>71</v>
      </c>
      <c r="CK20" s="39">
        <v>23.510032653808594</v>
      </c>
      <c r="CL20" s="40">
        <v>5.4456615447998047</v>
      </c>
      <c r="CM20" s="61" t="s">
        <v>71</v>
      </c>
      <c r="CN20" s="39">
        <v>33.287982940673828</v>
      </c>
      <c r="CO20" s="40">
        <v>5.2759323120117188</v>
      </c>
      <c r="CP20" s="61" t="s">
        <v>71</v>
      </c>
      <c r="CQ20" s="39">
        <v>12.193378448486328</v>
      </c>
      <c r="CR20" s="40">
        <v>5.8311138153076172</v>
      </c>
      <c r="CS20" s="61" t="s">
        <v>71</v>
      </c>
      <c r="CT20" s="39">
        <v>1.7827540636062622</v>
      </c>
      <c r="CU20" s="40">
        <v>2.2927181720733643</v>
      </c>
      <c r="CV20" s="61" t="s">
        <v>71</v>
      </c>
      <c r="CW20" s="39">
        <v>8.0943069458007813</v>
      </c>
      <c r="CX20" s="40">
        <v>3.9357528686523438</v>
      </c>
      <c r="CY20" s="61" t="s">
        <v>71</v>
      </c>
      <c r="CZ20" s="39">
        <v>5.5210824012756348</v>
      </c>
      <c r="DA20" s="40">
        <v>4.3565611839294434</v>
      </c>
      <c r="DB20" s="61" t="s">
        <v>71</v>
      </c>
      <c r="DC20" s="39">
        <v>9.4600582122802734</v>
      </c>
      <c r="DD20" s="40">
        <v>5.0999565124511719</v>
      </c>
      <c r="DE20" s="61" t="s">
        <v>71</v>
      </c>
      <c r="DF20" s="39">
        <v>1.8296687602996826</v>
      </c>
      <c r="DG20" s="40">
        <v>2.8873159885406494</v>
      </c>
      <c r="DH20" s="61" t="s">
        <v>71</v>
      </c>
      <c r="DI20" s="39">
        <v>-5.5782985687255859</v>
      </c>
      <c r="DJ20" s="40">
        <v>3.0522544384002686</v>
      </c>
      <c r="DK20" s="61" t="s">
        <v>71</v>
      </c>
      <c r="DL20" s="39">
        <v>-0.45301321148872375</v>
      </c>
      <c r="DM20" s="40">
        <v>5.0909128189086914</v>
      </c>
      <c r="DN20" s="61" t="s">
        <v>71</v>
      </c>
      <c r="DO20" s="39">
        <v>-2.5261249542236328</v>
      </c>
      <c r="DP20" s="40">
        <v>5.9363350868225098</v>
      </c>
      <c r="DQ20" s="61" t="s">
        <v>71</v>
      </c>
      <c r="DR20" s="39">
        <v>10.14311695098877</v>
      </c>
      <c r="DS20" s="40">
        <v>6.3264541625976563</v>
      </c>
      <c r="DT20" s="62" t="s">
        <v>71</v>
      </c>
    </row>
    <row r="21" spans="1:124" s="9" customFormat="1" x14ac:dyDescent="0.2">
      <c r="A21" s="37" t="s">
        <v>125</v>
      </c>
      <c r="B21" s="39">
        <v>98.033119580250514</v>
      </c>
      <c r="C21" s="40">
        <v>1.1129967567155874</v>
      </c>
      <c r="D21" s="61" t="s">
        <v>71</v>
      </c>
      <c r="E21" s="39">
        <v>82.349063037434803</v>
      </c>
      <c r="F21" s="40">
        <v>2.9209654840335419</v>
      </c>
      <c r="G21" s="61" t="s">
        <v>71</v>
      </c>
      <c r="H21" s="39">
        <v>95.982879223025535</v>
      </c>
      <c r="I21" s="40">
        <v>1.3562757851197351</v>
      </c>
      <c r="J21" s="61" t="s">
        <v>71</v>
      </c>
      <c r="K21" s="39">
        <v>95.320216683035525</v>
      </c>
      <c r="L21" s="40">
        <v>1.5929756678793709</v>
      </c>
      <c r="M21" s="61" t="s">
        <v>71</v>
      </c>
      <c r="N21" s="39">
        <v>71.22362763949117</v>
      </c>
      <c r="O21" s="40">
        <v>3.6399138109118598</v>
      </c>
      <c r="P21" s="61" t="s">
        <v>71</v>
      </c>
      <c r="Q21" s="39">
        <v>67.40935253092367</v>
      </c>
      <c r="R21" s="40">
        <v>3.9043124825315201</v>
      </c>
      <c r="S21" s="61" t="s">
        <v>71</v>
      </c>
      <c r="T21" s="39">
        <v>54.556633617570128</v>
      </c>
      <c r="U21" s="40">
        <v>4.0855839192480721</v>
      </c>
      <c r="V21" s="61" t="s">
        <v>71</v>
      </c>
      <c r="W21" s="39">
        <v>99.50285374022863</v>
      </c>
      <c r="X21" s="40">
        <v>0.4955101945008013</v>
      </c>
      <c r="Y21" s="61" t="s">
        <v>71</v>
      </c>
      <c r="Z21" s="39">
        <v>89.654033231437651</v>
      </c>
      <c r="AA21" s="40">
        <v>2.5018684916061216</v>
      </c>
      <c r="AB21" s="61" t="s">
        <v>71</v>
      </c>
      <c r="AC21" s="39">
        <v>92.391469155889482</v>
      </c>
      <c r="AD21" s="40">
        <v>1.9940740394682928</v>
      </c>
      <c r="AE21" s="61" t="s">
        <v>71</v>
      </c>
      <c r="AF21" s="39">
        <v>94.416624898231774</v>
      </c>
      <c r="AG21" s="40">
        <v>1.7609342213552059</v>
      </c>
      <c r="AH21" s="61" t="s">
        <v>71</v>
      </c>
      <c r="AI21" s="39">
        <v>97.294466181073403</v>
      </c>
      <c r="AJ21" s="40">
        <v>1.3694730648190627</v>
      </c>
      <c r="AK21" s="61" t="s">
        <v>71</v>
      </c>
      <c r="AL21" s="39">
        <v>94.770985512151569</v>
      </c>
      <c r="AM21" s="40">
        <v>2.0602815624274831</v>
      </c>
      <c r="AN21" s="61" t="s">
        <v>71</v>
      </c>
      <c r="AO21" s="39">
        <v>87.589347634316582</v>
      </c>
      <c r="AP21" s="40">
        <v>2.4321924690898737</v>
      </c>
      <c r="AQ21" s="61" t="s">
        <v>71</v>
      </c>
      <c r="AR21" s="39">
        <v>77.571099845830787</v>
      </c>
      <c r="AS21" s="40">
        <v>3.0034529809486306</v>
      </c>
      <c r="AT21" s="61" t="s">
        <v>71</v>
      </c>
      <c r="AU21" s="39">
        <v>52.643254101688512</v>
      </c>
      <c r="AV21" s="40">
        <v>3.7024350231353647</v>
      </c>
      <c r="AW21" s="61" t="s">
        <v>71</v>
      </c>
      <c r="AX21" s="39">
        <v>99.441206143185028</v>
      </c>
      <c r="AY21" s="40">
        <v>0.39989968660562281</v>
      </c>
      <c r="AZ21" s="61" t="s">
        <v>71</v>
      </c>
      <c r="BA21" s="39">
        <v>94.114808697388568</v>
      </c>
      <c r="BB21" s="40">
        <v>1.6673359556353233</v>
      </c>
      <c r="BC21" s="61" t="s">
        <v>71</v>
      </c>
      <c r="BD21" s="39">
        <v>92.75186995668642</v>
      </c>
      <c r="BE21" s="40">
        <v>2.0558156590647418</v>
      </c>
      <c r="BF21" s="61" t="s">
        <v>71</v>
      </c>
      <c r="BG21" s="39">
        <v>95.006397714193895</v>
      </c>
      <c r="BH21" s="40">
        <v>1.7450385010768139</v>
      </c>
      <c r="BI21" s="61" t="s">
        <v>71</v>
      </c>
      <c r="BJ21" s="39">
        <v>95.541544010968821</v>
      </c>
      <c r="BK21" s="40">
        <v>1.4796031277767661</v>
      </c>
      <c r="BL21" s="61" t="s">
        <v>71</v>
      </c>
      <c r="BM21" s="39">
        <v>94.036926359626491</v>
      </c>
      <c r="BN21" s="40">
        <v>1.8178694839302771</v>
      </c>
      <c r="BO21" s="61" t="s">
        <v>71</v>
      </c>
      <c r="BP21" s="39">
        <v>85.264181840198134</v>
      </c>
      <c r="BQ21" s="40">
        <v>2.5198787736961892</v>
      </c>
      <c r="BR21" s="61" t="s">
        <v>71</v>
      </c>
      <c r="BS21" s="39">
        <v>81.161186696609391</v>
      </c>
      <c r="BT21" s="40">
        <v>2.6568780371127105</v>
      </c>
      <c r="BU21" s="61" t="s">
        <v>71</v>
      </c>
      <c r="BV21" s="39">
        <v>54.441492966751227</v>
      </c>
      <c r="BW21" s="40">
        <v>3.3059150781024349</v>
      </c>
      <c r="BX21" s="61" t="s">
        <v>71</v>
      </c>
      <c r="BY21" s="39">
        <v>1.4080865383148193</v>
      </c>
      <c r="BZ21" s="40">
        <v>1.1826586723327637</v>
      </c>
      <c r="CA21" s="61" t="s">
        <v>71</v>
      </c>
      <c r="CB21" s="39">
        <v>11.765746116638184</v>
      </c>
      <c r="CC21" s="40">
        <v>3.3633389472961426</v>
      </c>
      <c r="CD21" s="61" t="s">
        <v>71</v>
      </c>
      <c r="CE21" s="39">
        <v>-3.2310092449188232</v>
      </c>
      <c r="CF21" s="40">
        <v>2.4628970623016357</v>
      </c>
      <c r="CG21" s="61" t="s">
        <v>71</v>
      </c>
      <c r="CH21" s="39">
        <v>-0.31381896138191223</v>
      </c>
      <c r="CI21" s="40">
        <v>2.3627803325653076</v>
      </c>
      <c r="CJ21" s="61" t="s">
        <v>71</v>
      </c>
      <c r="CK21" s="39">
        <v>14.040554046630859</v>
      </c>
      <c r="CL21" s="40">
        <v>4.4270486831665039</v>
      </c>
      <c r="CM21" s="61" t="s">
        <v>71</v>
      </c>
      <c r="CN21" s="39">
        <v>13.751833915710449</v>
      </c>
      <c r="CO21" s="40">
        <v>4.7225689888000488</v>
      </c>
      <c r="CP21" s="61" t="s">
        <v>71</v>
      </c>
      <c r="CQ21" s="39">
        <v>-0.1151406541466713</v>
      </c>
      <c r="CR21" s="40">
        <v>5.2555751800537109</v>
      </c>
      <c r="CS21" s="61" t="s">
        <v>71</v>
      </c>
      <c r="CT21" s="39">
        <v>-6.1647597700357437E-2</v>
      </c>
      <c r="CU21" s="40">
        <v>0.63674962520599365</v>
      </c>
      <c r="CV21" s="61" t="s">
        <v>71</v>
      </c>
      <c r="CW21" s="39">
        <v>4.4607753753662109</v>
      </c>
      <c r="CX21" s="40">
        <v>3.00655198097229</v>
      </c>
      <c r="CY21" s="61" t="s">
        <v>71</v>
      </c>
      <c r="CZ21" s="39">
        <v>0.36040079593658447</v>
      </c>
      <c r="DA21" s="40">
        <v>2.8640372753143311</v>
      </c>
      <c r="DB21" s="61" t="s">
        <v>71</v>
      </c>
      <c r="DC21" s="39">
        <v>0.58977282047271729</v>
      </c>
      <c r="DD21" s="40">
        <v>2.4791226387023926</v>
      </c>
      <c r="DE21" s="61" t="s">
        <v>71</v>
      </c>
      <c r="DF21" s="39">
        <v>-1.7529221773147583</v>
      </c>
      <c r="DG21" s="40">
        <v>2.0161056518554688</v>
      </c>
      <c r="DH21" s="61" t="s">
        <v>71</v>
      </c>
      <c r="DI21" s="39">
        <v>-0.73405915498733521</v>
      </c>
      <c r="DJ21" s="40">
        <v>2.7476189136505127</v>
      </c>
      <c r="DK21" s="61" t="s">
        <v>71</v>
      </c>
      <c r="DL21" s="39">
        <v>-2.3251657485961914</v>
      </c>
      <c r="DM21" s="40">
        <v>3.5021920204162598</v>
      </c>
      <c r="DN21" s="61" t="s">
        <v>71</v>
      </c>
      <c r="DO21" s="39">
        <v>3.5900869369506836</v>
      </c>
      <c r="DP21" s="40">
        <v>4.0099539756774902</v>
      </c>
      <c r="DQ21" s="61" t="s">
        <v>71</v>
      </c>
      <c r="DR21" s="39">
        <v>1.7982388734817505</v>
      </c>
      <c r="DS21" s="40">
        <v>4.9635772705078125</v>
      </c>
      <c r="DT21" s="62" t="s">
        <v>71</v>
      </c>
    </row>
    <row r="22" spans="1:124" s="9" customFormat="1" x14ac:dyDescent="0.2">
      <c r="A22" s="37" t="s">
        <v>126</v>
      </c>
      <c r="B22" s="39">
        <v>97.899307748688031</v>
      </c>
      <c r="C22" s="40">
        <v>1.083922952978996</v>
      </c>
      <c r="D22" s="61" t="s">
        <v>71</v>
      </c>
      <c r="E22" s="39">
        <v>62.893851840330917</v>
      </c>
      <c r="F22" s="40">
        <v>3.7543529863783167</v>
      </c>
      <c r="G22" s="61" t="s">
        <v>71</v>
      </c>
      <c r="H22" s="39">
        <v>98.520145958610982</v>
      </c>
      <c r="I22" s="40">
        <v>0.72036485719666687</v>
      </c>
      <c r="J22" s="61" t="s">
        <v>71</v>
      </c>
      <c r="K22" s="39">
        <v>77.149714878210062</v>
      </c>
      <c r="L22" s="40">
        <v>2.9654742699178778</v>
      </c>
      <c r="M22" s="61" t="s">
        <v>71</v>
      </c>
      <c r="N22" s="39">
        <v>62.577722489960543</v>
      </c>
      <c r="O22" s="40">
        <v>4.0613655302755136</v>
      </c>
      <c r="P22" s="61" t="s">
        <v>71</v>
      </c>
      <c r="Q22" s="39">
        <v>95.938670152393811</v>
      </c>
      <c r="R22" s="40">
        <v>0.75127572392912811</v>
      </c>
      <c r="S22" s="61" t="s">
        <v>71</v>
      </c>
      <c r="T22" s="39">
        <v>27.349587506793</v>
      </c>
      <c r="U22" s="40">
        <v>3.040743401433565</v>
      </c>
      <c r="V22" s="61" t="s">
        <v>71</v>
      </c>
      <c r="W22" s="39">
        <v>96.716938648934232</v>
      </c>
      <c r="X22" s="40">
        <v>0.92838202682023818</v>
      </c>
      <c r="Y22" s="61" t="s">
        <v>71</v>
      </c>
      <c r="Z22" s="39">
        <v>61.217286916625753</v>
      </c>
      <c r="AA22" s="40">
        <v>3.2252276771553161</v>
      </c>
      <c r="AB22" s="61" t="s">
        <v>71</v>
      </c>
      <c r="AC22" s="39">
        <v>99.605285063284697</v>
      </c>
      <c r="AD22" s="40">
        <v>0.26343954316926099</v>
      </c>
      <c r="AE22" s="61" t="s">
        <v>71</v>
      </c>
      <c r="AF22" s="39">
        <v>89.198548755348526</v>
      </c>
      <c r="AG22" s="40">
        <v>2.1886801208388285</v>
      </c>
      <c r="AH22" s="61" t="s">
        <v>71</v>
      </c>
      <c r="AI22" s="39">
        <v>96.194349252683367</v>
      </c>
      <c r="AJ22" s="40">
        <v>1.2915535327739267</v>
      </c>
      <c r="AK22" s="61" t="s">
        <v>71</v>
      </c>
      <c r="AL22" s="39">
        <v>96.194281895748347</v>
      </c>
      <c r="AM22" s="40">
        <v>0.99690785444379082</v>
      </c>
      <c r="AN22" s="61" t="s">
        <v>71</v>
      </c>
      <c r="AO22" s="39">
        <v>72.736645570730047</v>
      </c>
      <c r="AP22" s="40">
        <v>2.7829511633135944</v>
      </c>
      <c r="AQ22" s="61" t="s">
        <v>71</v>
      </c>
      <c r="AR22" s="39">
        <v>95.621305696863288</v>
      </c>
      <c r="AS22" s="40">
        <v>1.1682225021800159</v>
      </c>
      <c r="AT22" s="61" t="s">
        <v>71</v>
      </c>
      <c r="AU22" s="39">
        <v>27.834915084721821</v>
      </c>
      <c r="AV22" s="40">
        <v>2.8504963739750506</v>
      </c>
      <c r="AW22" s="61" t="s">
        <v>71</v>
      </c>
      <c r="AX22" s="39">
        <v>95.855234174724586</v>
      </c>
      <c r="AY22" s="40">
        <v>1.2839802240445464</v>
      </c>
      <c r="AZ22" s="61" t="s">
        <v>71</v>
      </c>
      <c r="BA22" s="39">
        <v>63.034746941522243</v>
      </c>
      <c r="BB22" s="40">
        <v>3.1634614818166109</v>
      </c>
      <c r="BC22" s="61" t="s">
        <v>71</v>
      </c>
      <c r="BD22" s="39">
        <v>99.865283222628847</v>
      </c>
      <c r="BE22" s="40">
        <v>0.13333123586529153</v>
      </c>
      <c r="BF22" s="61" t="s">
        <v>71</v>
      </c>
      <c r="BG22" s="39">
        <v>86.793862189956386</v>
      </c>
      <c r="BH22" s="40">
        <v>2.4137874039153298</v>
      </c>
      <c r="BI22" s="61" t="s">
        <v>71</v>
      </c>
      <c r="BJ22" s="39">
        <v>96.032803331447568</v>
      </c>
      <c r="BK22" s="40">
        <v>1.427675529339598</v>
      </c>
      <c r="BL22" s="61" t="s">
        <v>71</v>
      </c>
      <c r="BM22" s="39">
        <v>93.076329746509813</v>
      </c>
      <c r="BN22" s="40">
        <v>1.6820055522526658</v>
      </c>
      <c r="BO22" s="61" t="s">
        <v>71</v>
      </c>
      <c r="BP22" s="39">
        <v>61.956756084361011</v>
      </c>
      <c r="BQ22" s="40">
        <v>2.7078463709441358</v>
      </c>
      <c r="BR22" s="61" t="s">
        <v>71</v>
      </c>
      <c r="BS22" s="39">
        <v>96.369918903576178</v>
      </c>
      <c r="BT22" s="40">
        <v>1.2301508630564415</v>
      </c>
      <c r="BU22" s="61" t="s">
        <v>71</v>
      </c>
      <c r="BV22" s="39">
        <v>27.6072462380506</v>
      </c>
      <c r="BW22" s="40">
        <v>2.5956210344271291</v>
      </c>
      <c r="BX22" s="61" t="s">
        <v>71</v>
      </c>
      <c r="BY22" s="39">
        <v>-2.0440735816955566</v>
      </c>
      <c r="BZ22" s="40">
        <v>1.6803256273269653</v>
      </c>
      <c r="CA22" s="61" t="s">
        <v>71</v>
      </c>
      <c r="CB22" s="39">
        <v>0.14089509844779968</v>
      </c>
      <c r="CC22" s="40">
        <v>4.9094452857971191</v>
      </c>
      <c r="CD22" s="61" t="s">
        <v>71</v>
      </c>
      <c r="CE22" s="39">
        <v>1.3451372385025024</v>
      </c>
      <c r="CF22" s="40">
        <v>0.73259997367858887</v>
      </c>
      <c r="CG22" s="61" t="s">
        <v>71</v>
      </c>
      <c r="CH22" s="39">
        <v>9.6441469192504883</v>
      </c>
      <c r="CI22" s="40">
        <v>3.8236641883850098</v>
      </c>
      <c r="CJ22" s="61" t="s">
        <v>71</v>
      </c>
      <c r="CK22" s="39">
        <v>-0.62096643447875977</v>
      </c>
      <c r="CL22" s="40">
        <v>4.8813033103942871</v>
      </c>
      <c r="CM22" s="61" t="s">
        <v>71</v>
      </c>
      <c r="CN22" s="39">
        <v>0.43124875426292419</v>
      </c>
      <c r="CO22" s="40">
        <v>1.4414181709289551</v>
      </c>
      <c r="CP22" s="61" t="s">
        <v>71</v>
      </c>
      <c r="CQ22" s="39">
        <v>0.25765872001647949</v>
      </c>
      <c r="CR22" s="40">
        <v>3.9979205131530762</v>
      </c>
      <c r="CS22" s="61" t="s">
        <v>71</v>
      </c>
      <c r="CT22" s="39">
        <v>-0.86170446872711182</v>
      </c>
      <c r="CU22" s="40">
        <v>1.5844552516937256</v>
      </c>
      <c r="CV22" s="61" t="s">
        <v>71</v>
      </c>
      <c r="CW22" s="39">
        <v>1.8174600601196289</v>
      </c>
      <c r="CX22" s="40">
        <v>4.5176963806152344</v>
      </c>
      <c r="CY22" s="61" t="s">
        <v>71</v>
      </c>
      <c r="CZ22" s="39">
        <v>0.25999817252159119</v>
      </c>
      <c r="DA22" s="40">
        <v>0.29525855183601379</v>
      </c>
      <c r="DB22" s="61" t="s">
        <v>71</v>
      </c>
      <c r="DC22" s="39">
        <v>-2.404686450958252</v>
      </c>
      <c r="DD22" s="40">
        <v>3.2583262920379639</v>
      </c>
      <c r="DE22" s="61" t="s">
        <v>71</v>
      </c>
      <c r="DF22" s="39">
        <v>-0.16154591739177704</v>
      </c>
      <c r="DG22" s="40">
        <v>1.9251929521560669</v>
      </c>
      <c r="DH22" s="61" t="s">
        <v>71</v>
      </c>
      <c r="DI22" s="39">
        <v>-3.1179521083831787</v>
      </c>
      <c r="DJ22" s="40">
        <v>1.9552412033081055</v>
      </c>
      <c r="DK22" s="61" t="s">
        <v>71</v>
      </c>
      <c r="DL22" s="39">
        <v>-10.779889106750488</v>
      </c>
      <c r="DM22" s="40">
        <v>3.8829433917999268</v>
      </c>
      <c r="DN22" s="61" t="s">
        <v>71</v>
      </c>
      <c r="DO22" s="39">
        <v>0.74861317873001099</v>
      </c>
      <c r="DP22" s="40">
        <v>1.6964713335037231</v>
      </c>
      <c r="DQ22" s="61" t="s">
        <v>71</v>
      </c>
      <c r="DR22" s="39">
        <v>-0.22766885161399841</v>
      </c>
      <c r="DS22" s="40">
        <v>3.8552014827728271</v>
      </c>
      <c r="DT22" s="62" t="s">
        <v>71</v>
      </c>
    </row>
    <row r="23" spans="1:124" s="9" customFormat="1" x14ac:dyDescent="0.2">
      <c r="A23" s="37" t="s">
        <v>127</v>
      </c>
      <c r="B23" s="39">
        <v>87.602412883655646</v>
      </c>
      <c r="C23" s="40">
        <v>2.4076695395846688</v>
      </c>
      <c r="D23" s="61" t="s">
        <v>71</v>
      </c>
      <c r="E23" s="39">
        <v>58.283765185153648</v>
      </c>
      <c r="F23" s="40">
        <v>3.6849484010954701</v>
      </c>
      <c r="G23" s="61" t="s">
        <v>71</v>
      </c>
      <c r="H23" s="39">
        <v>65.567916378799481</v>
      </c>
      <c r="I23" s="40">
        <v>3.5642352057861868</v>
      </c>
      <c r="J23" s="61" t="s">
        <v>71</v>
      </c>
      <c r="K23" s="39">
        <v>37.800032091525878</v>
      </c>
      <c r="L23" s="40">
        <v>3.5352164832651289</v>
      </c>
      <c r="M23" s="61" t="s">
        <v>71</v>
      </c>
      <c r="N23" s="39">
        <v>36.625318979797157</v>
      </c>
      <c r="O23" s="40">
        <v>3.288122010171906</v>
      </c>
      <c r="P23" s="61" t="s">
        <v>71</v>
      </c>
      <c r="Q23" s="39">
        <v>51.736380698941922</v>
      </c>
      <c r="R23" s="40">
        <v>3.478540200743037</v>
      </c>
      <c r="S23" s="61" t="s">
        <v>71</v>
      </c>
      <c r="T23" s="39">
        <v>49.693218599725988</v>
      </c>
      <c r="U23" s="40">
        <v>3.2324020020846542</v>
      </c>
      <c r="V23" s="61" t="s">
        <v>71</v>
      </c>
      <c r="W23" s="39">
        <v>84.187264437427288</v>
      </c>
      <c r="X23" s="40">
        <v>2.6883019725244082</v>
      </c>
      <c r="Y23" s="61" t="s">
        <v>71</v>
      </c>
      <c r="Z23" s="39">
        <v>69.526587909159446</v>
      </c>
      <c r="AA23" s="40">
        <v>3.4286896745220643</v>
      </c>
      <c r="AB23" s="61" t="s">
        <v>71</v>
      </c>
      <c r="AC23" s="39">
        <v>86.420702664344446</v>
      </c>
      <c r="AD23" s="40">
        <v>2.4800240758000021</v>
      </c>
      <c r="AE23" s="61" t="s">
        <v>71</v>
      </c>
      <c r="AF23" s="39">
        <v>82.087341378332638</v>
      </c>
      <c r="AG23" s="40">
        <v>2.7860326178464971</v>
      </c>
      <c r="AH23" s="61" t="s">
        <v>71</v>
      </c>
      <c r="AI23" s="39">
        <v>89.261997650441515</v>
      </c>
      <c r="AJ23" s="40">
        <v>1.9622718306350486</v>
      </c>
      <c r="AK23" s="61" t="s">
        <v>71</v>
      </c>
      <c r="AL23" s="39">
        <v>94.139636258212562</v>
      </c>
      <c r="AM23" s="40">
        <v>1.8723010964427782</v>
      </c>
      <c r="AN23" s="61" t="s">
        <v>71</v>
      </c>
      <c r="AO23" s="39">
        <v>56.951428720786282</v>
      </c>
      <c r="AP23" s="40">
        <v>3.1960193731794644</v>
      </c>
      <c r="AQ23" s="61" t="s">
        <v>71</v>
      </c>
      <c r="AR23" s="39">
        <v>65.715136041337502</v>
      </c>
      <c r="AS23" s="40">
        <v>3.4804905166669187</v>
      </c>
      <c r="AT23" s="61" t="s">
        <v>71</v>
      </c>
      <c r="AU23" s="39">
        <v>37.975707015053068</v>
      </c>
      <c r="AV23" s="40">
        <v>3.5018766857491723</v>
      </c>
      <c r="AW23" s="61" t="s">
        <v>71</v>
      </c>
      <c r="AX23" s="39">
        <v>90.776488529884432</v>
      </c>
      <c r="AY23" s="40">
        <v>2.1126178271568121</v>
      </c>
      <c r="AZ23" s="61" t="s">
        <v>71</v>
      </c>
      <c r="BA23" s="39">
        <v>73.99500295739621</v>
      </c>
      <c r="BB23" s="40">
        <v>3.3521901418074096</v>
      </c>
      <c r="BC23" s="61" t="s">
        <v>71</v>
      </c>
      <c r="BD23" s="39">
        <v>85.365594428467006</v>
      </c>
      <c r="BE23" s="40">
        <v>2.6059785868485736</v>
      </c>
      <c r="BF23" s="61" t="s">
        <v>71</v>
      </c>
      <c r="BG23" s="39">
        <v>80.328003140920629</v>
      </c>
      <c r="BH23" s="40">
        <v>2.9050652147897611</v>
      </c>
      <c r="BI23" s="61" t="s">
        <v>71</v>
      </c>
      <c r="BJ23" s="39">
        <v>90.868510216571153</v>
      </c>
      <c r="BK23" s="40">
        <v>1.9701112898354507</v>
      </c>
      <c r="BL23" s="61" t="s">
        <v>71</v>
      </c>
      <c r="BM23" s="39">
        <v>94.466353301223592</v>
      </c>
      <c r="BN23" s="40">
        <v>1.3892731865355461</v>
      </c>
      <c r="BO23" s="61" t="s">
        <v>71</v>
      </c>
      <c r="BP23" s="39">
        <v>60.252032849153473</v>
      </c>
      <c r="BQ23" s="40">
        <v>3.6858620918068437</v>
      </c>
      <c r="BR23" s="61" t="s">
        <v>71</v>
      </c>
      <c r="BS23" s="39">
        <v>70.000458636052542</v>
      </c>
      <c r="BT23" s="40">
        <v>3.6249229580307367</v>
      </c>
      <c r="BU23" s="61" t="s">
        <v>71</v>
      </c>
      <c r="BV23" s="39">
        <v>48.684162099582757</v>
      </c>
      <c r="BW23" s="40">
        <v>3.7375112292148338</v>
      </c>
      <c r="BX23" s="61" t="s">
        <v>71</v>
      </c>
      <c r="BY23" s="39">
        <v>3.1740756034851074</v>
      </c>
      <c r="BZ23" s="40">
        <v>3.2031276226043701</v>
      </c>
      <c r="CA23" s="61" t="s">
        <v>71</v>
      </c>
      <c r="CB23" s="39">
        <v>15.711237907409668</v>
      </c>
      <c r="CC23" s="40">
        <v>4.9815683364868164</v>
      </c>
      <c r="CD23" s="61" t="s">
        <v>71</v>
      </c>
      <c r="CE23" s="39">
        <v>19.797677993774414</v>
      </c>
      <c r="CF23" s="40">
        <v>4.4153027534484863</v>
      </c>
      <c r="CG23" s="61" t="s">
        <v>71</v>
      </c>
      <c r="CH23" s="39">
        <v>42.527969360351563</v>
      </c>
      <c r="CI23" s="40">
        <v>4.575714111328125</v>
      </c>
      <c r="CJ23" s="61" t="s">
        <v>71</v>
      </c>
      <c r="CK23" s="39">
        <v>23.626714706420898</v>
      </c>
      <c r="CL23" s="40">
        <v>4.9393649101257324</v>
      </c>
      <c r="CM23" s="61" t="s">
        <v>71</v>
      </c>
      <c r="CN23" s="39">
        <v>18.264078140258789</v>
      </c>
      <c r="CO23" s="40">
        <v>5.0239734649658203</v>
      </c>
      <c r="CP23" s="61" t="s">
        <v>71</v>
      </c>
      <c r="CQ23" s="39">
        <v>-1.0090564489364624</v>
      </c>
      <c r="CR23" s="40">
        <v>4.9413976669311523</v>
      </c>
      <c r="CS23" s="61" t="s">
        <v>71</v>
      </c>
      <c r="CT23" s="39">
        <v>6.5892238616943359</v>
      </c>
      <c r="CU23" s="40">
        <v>3.4190819263458252</v>
      </c>
      <c r="CV23" s="61" t="s">
        <v>71</v>
      </c>
      <c r="CW23" s="39">
        <v>4.4684152603149414</v>
      </c>
      <c r="CX23" s="40">
        <v>4.7951111793518066</v>
      </c>
      <c r="CY23" s="61" t="s">
        <v>71</v>
      </c>
      <c r="CZ23" s="39">
        <v>-1.0551081895828247</v>
      </c>
      <c r="DA23" s="40">
        <v>3.5974495410919189</v>
      </c>
      <c r="DB23" s="61" t="s">
        <v>71</v>
      </c>
      <c r="DC23" s="39">
        <v>-1.7593382596969604</v>
      </c>
      <c r="DD23" s="40">
        <v>4.0250940322875977</v>
      </c>
      <c r="DE23" s="61" t="s">
        <v>71</v>
      </c>
      <c r="DF23" s="39">
        <v>1.6065125465393066</v>
      </c>
      <c r="DG23" s="40">
        <v>2.7806203365325928</v>
      </c>
      <c r="DH23" s="61" t="s">
        <v>71</v>
      </c>
      <c r="DI23" s="39">
        <v>0.32671704888343811</v>
      </c>
      <c r="DJ23" s="40">
        <v>2.3314354419708252</v>
      </c>
      <c r="DK23" s="61" t="s">
        <v>71</v>
      </c>
      <c r="DL23" s="39">
        <v>3.3006041049957275</v>
      </c>
      <c r="DM23" s="40">
        <v>4.8785367012023926</v>
      </c>
      <c r="DN23" s="61" t="s">
        <v>71</v>
      </c>
      <c r="DO23" s="39">
        <v>4.2853226661682129</v>
      </c>
      <c r="DP23" s="40">
        <v>5.0253238677978516</v>
      </c>
      <c r="DQ23" s="61" t="s">
        <v>71</v>
      </c>
      <c r="DR23" s="39">
        <v>10.708455085754395</v>
      </c>
      <c r="DS23" s="40">
        <v>5.1217312812805176</v>
      </c>
      <c r="DT23" s="62" t="s">
        <v>71</v>
      </c>
    </row>
    <row r="24" spans="1:124" s="9" customFormat="1" x14ac:dyDescent="0.2">
      <c r="A24" s="37" t="s">
        <v>128</v>
      </c>
      <c r="B24" s="39">
        <v>99.416680353124988</v>
      </c>
      <c r="C24" s="40">
        <v>6.3614335571036407E-2</v>
      </c>
      <c r="D24" s="61" t="s">
        <v>71</v>
      </c>
      <c r="E24" s="39">
        <v>77.081858938981512</v>
      </c>
      <c r="F24" s="40">
        <v>2.3330186976832641</v>
      </c>
      <c r="G24" s="61" t="s">
        <v>71</v>
      </c>
      <c r="H24" s="39">
        <v>92.500579272902627</v>
      </c>
      <c r="I24" s="40">
        <v>1.5986765129344296</v>
      </c>
      <c r="J24" s="61" t="s">
        <v>71</v>
      </c>
      <c r="K24" s="39">
        <v>88.308891937134732</v>
      </c>
      <c r="L24" s="40">
        <v>1.8476337351257057</v>
      </c>
      <c r="M24" s="61" t="s">
        <v>71</v>
      </c>
      <c r="N24" s="39">
        <v>83.444257891745323</v>
      </c>
      <c r="O24" s="40">
        <v>2.0179675772037315</v>
      </c>
      <c r="P24" s="61" t="s">
        <v>71</v>
      </c>
      <c r="Q24" s="39">
        <v>79.946794861901637</v>
      </c>
      <c r="R24" s="40">
        <v>2.3635298763381738</v>
      </c>
      <c r="S24" s="61" t="s">
        <v>71</v>
      </c>
      <c r="T24" s="39">
        <v>39.220780258870441</v>
      </c>
      <c r="U24" s="40">
        <v>2.9492126123896698</v>
      </c>
      <c r="V24" s="61" t="s">
        <v>71</v>
      </c>
      <c r="W24" s="39">
        <v>99.750813613280698</v>
      </c>
      <c r="X24" s="40">
        <v>0.24672258162567265</v>
      </c>
      <c r="Y24" s="61" t="s">
        <v>71</v>
      </c>
      <c r="Z24" s="39">
        <v>90.755961058028802</v>
      </c>
      <c r="AA24" s="40">
        <v>1.764521220311942</v>
      </c>
      <c r="AB24" s="61" t="s">
        <v>71</v>
      </c>
      <c r="AC24" s="39">
        <v>96.350633511875927</v>
      </c>
      <c r="AD24" s="40">
        <v>1.0728662856806248</v>
      </c>
      <c r="AE24" s="61" t="s">
        <v>71</v>
      </c>
      <c r="AF24" s="39">
        <v>67.553616963760248</v>
      </c>
      <c r="AG24" s="40">
        <v>2.5081356793352185</v>
      </c>
      <c r="AH24" s="61" t="s">
        <v>71</v>
      </c>
      <c r="AI24" s="39">
        <v>96.121118711847856</v>
      </c>
      <c r="AJ24" s="40">
        <v>1.1015588993805594</v>
      </c>
      <c r="AK24" s="61" t="s">
        <v>71</v>
      </c>
      <c r="AL24" s="39">
        <v>95.344678495238725</v>
      </c>
      <c r="AM24" s="40">
        <v>0.94451684879377473</v>
      </c>
      <c r="AN24" s="61" t="s">
        <v>71</v>
      </c>
      <c r="AO24" s="39">
        <v>92.269628080756178</v>
      </c>
      <c r="AP24" s="40">
        <v>1.6208847280005358</v>
      </c>
      <c r="AQ24" s="61" t="s">
        <v>71</v>
      </c>
      <c r="AR24" s="39">
        <v>97.718550638171436</v>
      </c>
      <c r="AS24" s="40">
        <v>0.79193786114852294</v>
      </c>
      <c r="AT24" s="61" t="s">
        <v>71</v>
      </c>
      <c r="AU24" s="39">
        <v>51.108415736168531</v>
      </c>
      <c r="AV24" s="40">
        <v>3.0045961071165608</v>
      </c>
      <c r="AW24" s="61" t="s">
        <v>71</v>
      </c>
      <c r="AX24" s="39">
        <v>100</v>
      </c>
      <c r="AY24" s="40" t="s">
        <v>74</v>
      </c>
      <c r="AZ24" s="61" t="s">
        <v>71</v>
      </c>
      <c r="BA24" s="39">
        <v>88.518445081079761</v>
      </c>
      <c r="BB24" s="40">
        <v>1.5407303284051519</v>
      </c>
      <c r="BC24" s="61" t="s">
        <v>71</v>
      </c>
      <c r="BD24" s="39">
        <v>97.915004063225581</v>
      </c>
      <c r="BE24" s="40">
        <v>0.79117789589671683</v>
      </c>
      <c r="BF24" s="61" t="s">
        <v>71</v>
      </c>
      <c r="BG24" s="39">
        <v>65.651345557247851</v>
      </c>
      <c r="BH24" s="40">
        <v>2.0668278885570532</v>
      </c>
      <c r="BI24" s="61" t="s">
        <v>71</v>
      </c>
      <c r="BJ24" s="39">
        <v>93.741413785028953</v>
      </c>
      <c r="BK24" s="40">
        <v>1.1722626272289598</v>
      </c>
      <c r="BL24" s="61" t="s">
        <v>71</v>
      </c>
      <c r="BM24" s="39">
        <v>96.472884309121412</v>
      </c>
      <c r="BN24" s="40">
        <v>0.82610841526266221</v>
      </c>
      <c r="BO24" s="61" t="s">
        <v>71</v>
      </c>
      <c r="BP24" s="39">
        <v>85.396368845086499</v>
      </c>
      <c r="BQ24" s="40">
        <v>1.6888358606716156</v>
      </c>
      <c r="BR24" s="61" t="s">
        <v>71</v>
      </c>
      <c r="BS24" s="39">
        <v>94.983956822045798</v>
      </c>
      <c r="BT24" s="40">
        <v>0.89819025879420666</v>
      </c>
      <c r="BU24" s="61" t="s">
        <v>71</v>
      </c>
      <c r="BV24" s="39">
        <v>48.665745478347517</v>
      </c>
      <c r="BW24" s="40">
        <v>2.0028081334492076</v>
      </c>
      <c r="BX24" s="61" t="s">
        <v>71</v>
      </c>
      <c r="BY24" s="39">
        <v>0.58331966400146484</v>
      </c>
      <c r="BZ24" s="40">
        <v>6.3614338636398315E-2</v>
      </c>
      <c r="CA24" s="61" t="s">
        <v>71</v>
      </c>
      <c r="CB24" s="39">
        <v>11.436586380004883</v>
      </c>
      <c r="CC24" s="40">
        <v>2.7958588600158691</v>
      </c>
      <c r="CD24" s="61" t="s">
        <v>71</v>
      </c>
      <c r="CE24" s="39">
        <v>5.4144248962402344</v>
      </c>
      <c r="CF24" s="40">
        <v>1.7837401628494263</v>
      </c>
      <c r="CG24" s="61" t="s">
        <v>71</v>
      </c>
      <c r="CH24" s="39">
        <v>-22.657546997070313</v>
      </c>
      <c r="CI24" s="40">
        <v>2.7722785472869873</v>
      </c>
      <c r="CJ24" s="61" t="s">
        <v>71</v>
      </c>
      <c r="CK24" s="39">
        <v>1.9521110057830811</v>
      </c>
      <c r="CL24" s="40">
        <v>2.6314177513122559</v>
      </c>
      <c r="CM24" s="61" t="s">
        <v>71</v>
      </c>
      <c r="CN24" s="39">
        <v>15.037161827087402</v>
      </c>
      <c r="CO24" s="40">
        <v>2.5284421443939209</v>
      </c>
      <c r="CP24" s="61" t="s">
        <v>71</v>
      </c>
      <c r="CQ24" s="39">
        <v>9.4449653625488281</v>
      </c>
      <c r="CR24" s="40">
        <v>3.5649819374084473</v>
      </c>
      <c r="CS24" s="61" t="s">
        <v>71</v>
      </c>
      <c r="CT24" s="39">
        <v>0.24918638169765472</v>
      </c>
      <c r="CU24" s="40">
        <v>0.24672257900238037</v>
      </c>
      <c r="CV24" s="61" t="s">
        <v>71</v>
      </c>
      <c r="CW24" s="39">
        <v>-2.237515926361084</v>
      </c>
      <c r="CX24" s="40">
        <v>2.3425168991088867</v>
      </c>
      <c r="CY24" s="61" t="s">
        <v>71</v>
      </c>
      <c r="CZ24" s="39">
        <v>1.5643705129623413</v>
      </c>
      <c r="DA24" s="40">
        <v>1.3330433368682861</v>
      </c>
      <c r="DB24" s="61" t="s">
        <v>71</v>
      </c>
      <c r="DC24" s="39">
        <v>-1.9022713899612427</v>
      </c>
      <c r="DD24" s="40">
        <v>3.2500033378601074</v>
      </c>
      <c r="DE24" s="61" t="s">
        <v>71</v>
      </c>
      <c r="DF24" s="39">
        <v>-2.3797049522399902</v>
      </c>
      <c r="DG24" s="40">
        <v>1.6086117029190063</v>
      </c>
      <c r="DH24" s="61" t="s">
        <v>71</v>
      </c>
      <c r="DI24" s="39">
        <v>1.1282057762145996</v>
      </c>
      <c r="DJ24" s="40">
        <v>1.2548176050186157</v>
      </c>
      <c r="DK24" s="61" t="s">
        <v>71</v>
      </c>
      <c r="DL24" s="39">
        <v>-6.8732590675354004</v>
      </c>
      <c r="DM24" s="40">
        <v>2.3408191204071045</v>
      </c>
      <c r="DN24" s="61" t="s">
        <v>71</v>
      </c>
      <c r="DO24" s="39">
        <v>-2.7345938682556152</v>
      </c>
      <c r="DP24" s="40">
        <v>1.197460412979126</v>
      </c>
      <c r="DQ24" s="61" t="s">
        <v>71</v>
      </c>
      <c r="DR24" s="39">
        <v>-2.4426703453063965</v>
      </c>
      <c r="DS24" s="40">
        <v>3.6109330654144287</v>
      </c>
      <c r="DT24" s="62" t="s">
        <v>71</v>
      </c>
    </row>
    <row r="25" spans="1:124" s="9" customFormat="1" x14ac:dyDescent="0.2">
      <c r="A25" s="37" t="s">
        <v>129</v>
      </c>
      <c r="B25" s="39">
        <v>95.940282109105212</v>
      </c>
      <c r="C25" s="40">
        <v>1.1197536610543155</v>
      </c>
      <c r="D25" s="61" t="s">
        <v>71</v>
      </c>
      <c r="E25" s="39">
        <v>51.427275698559043</v>
      </c>
      <c r="F25" s="40">
        <v>2.9703561961406293</v>
      </c>
      <c r="G25" s="61" t="s">
        <v>71</v>
      </c>
      <c r="H25" s="39">
        <v>94.136495701395745</v>
      </c>
      <c r="I25" s="40">
        <v>1.7539965638638744</v>
      </c>
      <c r="J25" s="61" t="s">
        <v>71</v>
      </c>
      <c r="K25" s="39">
        <v>75.28220960850625</v>
      </c>
      <c r="L25" s="40">
        <v>3.2565551501504912</v>
      </c>
      <c r="M25" s="61" t="s">
        <v>71</v>
      </c>
      <c r="N25" s="39">
        <v>74.400558132317784</v>
      </c>
      <c r="O25" s="40">
        <v>2.9694031195928794</v>
      </c>
      <c r="P25" s="61" t="s">
        <v>71</v>
      </c>
      <c r="Q25" s="39">
        <v>55.21437607838201</v>
      </c>
      <c r="R25" s="40">
        <v>3.5137221723693806</v>
      </c>
      <c r="S25" s="61" t="s">
        <v>71</v>
      </c>
      <c r="T25" s="39">
        <v>10.288729332641189</v>
      </c>
      <c r="U25" s="40">
        <v>2.0186422091934988</v>
      </c>
      <c r="V25" s="61" t="s">
        <v>71</v>
      </c>
      <c r="W25" s="39">
        <v>95.100516718580266</v>
      </c>
      <c r="X25" s="40">
        <v>1.7793491528010061</v>
      </c>
      <c r="Y25" s="61" t="s">
        <v>71</v>
      </c>
      <c r="Z25" s="39">
        <v>56.607523225822099</v>
      </c>
      <c r="AA25" s="40">
        <v>4.0767040574111197</v>
      </c>
      <c r="AB25" s="61" t="s">
        <v>71</v>
      </c>
      <c r="AC25" s="39">
        <v>80.000121907036174</v>
      </c>
      <c r="AD25" s="40">
        <v>2.9394353745777506</v>
      </c>
      <c r="AE25" s="61" t="s">
        <v>71</v>
      </c>
      <c r="AF25" s="39">
        <v>73.152911516887158</v>
      </c>
      <c r="AG25" s="40">
        <v>3.0122884541824888</v>
      </c>
      <c r="AH25" s="61" t="s">
        <v>71</v>
      </c>
      <c r="AI25" s="39">
        <v>88.638536496948376</v>
      </c>
      <c r="AJ25" s="40">
        <v>2.6375906280797494</v>
      </c>
      <c r="AK25" s="61" t="s">
        <v>71</v>
      </c>
      <c r="AL25" s="39">
        <v>83.946341898334666</v>
      </c>
      <c r="AM25" s="40">
        <v>3.1767212095418014</v>
      </c>
      <c r="AN25" s="61" t="s">
        <v>71</v>
      </c>
      <c r="AO25" s="39">
        <v>74.110037481642649</v>
      </c>
      <c r="AP25" s="40">
        <v>3.6405374429235122</v>
      </c>
      <c r="AQ25" s="61" t="s">
        <v>71</v>
      </c>
      <c r="AR25" s="39">
        <v>65.901908612965471</v>
      </c>
      <c r="AS25" s="40">
        <v>3.6964825375173191</v>
      </c>
      <c r="AT25" s="61" t="s">
        <v>71</v>
      </c>
      <c r="AU25" s="39">
        <v>9.9089284257665522</v>
      </c>
      <c r="AV25" s="40">
        <v>2.5967377769767661</v>
      </c>
      <c r="AW25" s="61" t="s">
        <v>71</v>
      </c>
      <c r="AX25" s="39">
        <v>93.993337558013579</v>
      </c>
      <c r="AY25" s="40">
        <v>1.806041155807806</v>
      </c>
      <c r="AZ25" s="61" t="s">
        <v>71</v>
      </c>
      <c r="BA25" s="39">
        <v>53.933326039457967</v>
      </c>
      <c r="BB25" s="40">
        <v>2.9165557193441036</v>
      </c>
      <c r="BC25" s="61" t="s">
        <v>71</v>
      </c>
      <c r="BD25" s="39">
        <v>80.57630889986504</v>
      </c>
      <c r="BE25" s="40">
        <v>2.8938424909321459</v>
      </c>
      <c r="BF25" s="61" t="s">
        <v>71</v>
      </c>
      <c r="BG25" s="39">
        <v>64.645812014890595</v>
      </c>
      <c r="BH25" s="40">
        <v>3.3356426965763442</v>
      </c>
      <c r="BI25" s="61" t="s">
        <v>71</v>
      </c>
      <c r="BJ25" s="39">
        <v>76.915542459221456</v>
      </c>
      <c r="BK25" s="40">
        <v>3.2366754794933366</v>
      </c>
      <c r="BL25" s="61" t="s">
        <v>71</v>
      </c>
      <c r="BM25" s="39">
        <v>81.966984576712491</v>
      </c>
      <c r="BN25" s="40">
        <v>2.7424352933671674</v>
      </c>
      <c r="BO25" s="61" t="s">
        <v>71</v>
      </c>
      <c r="BP25" s="39">
        <v>72.564422887237427</v>
      </c>
      <c r="BQ25" s="40">
        <v>3.4922164430378615</v>
      </c>
      <c r="BR25" s="61" t="s">
        <v>71</v>
      </c>
      <c r="BS25" s="39">
        <v>69.964097589305226</v>
      </c>
      <c r="BT25" s="40">
        <v>2.9807501941278276</v>
      </c>
      <c r="BU25" s="61" t="s">
        <v>71</v>
      </c>
      <c r="BV25" s="39">
        <v>6.3955243046459911</v>
      </c>
      <c r="BW25" s="40">
        <v>1.7802249935520702</v>
      </c>
      <c r="BX25" s="61" t="s">
        <v>71</v>
      </c>
      <c r="BY25" s="39">
        <v>-1.9469445943832397</v>
      </c>
      <c r="BZ25" s="40">
        <v>2.1250019073486328</v>
      </c>
      <c r="CA25" s="61" t="s">
        <v>71</v>
      </c>
      <c r="CB25" s="39">
        <v>2.5060503482818604</v>
      </c>
      <c r="CC25" s="40">
        <v>4.162848949432373</v>
      </c>
      <c r="CD25" s="61" t="s">
        <v>71</v>
      </c>
      <c r="CE25" s="39">
        <v>-13.560186386108398</v>
      </c>
      <c r="CF25" s="40">
        <v>3.3839073181152344</v>
      </c>
      <c r="CG25" s="61" t="s">
        <v>71</v>
      </c>
      <c r="CH25" s="39">
        <v>-10.636397361755371</v>
      </c>
      <c r="CI25" s="40">
        <v>4.6617231369018555</v>
      </c>
      <c r="CJ25" s="61" t="s">
        <v>71</v>
      </c>
      <c r="CK25" s="39">
        <v>-1.8361352682113647</v>
      </c>
      <c r="CL25" s="40">
        <v>4.5839862823486328</v>
      </c>
      <c r="CM25" s="61" t="s">
        <v>71</v>
      </c>
      <c r="CN25" s="39">
        <v>14.749721527099609</v>
      </c>
      <c r="CO25" s="40">
        <v>4.6077232360839844</v>
      </c>
      <c r="CP25" s="61" t="s">
        <v>71</v>
      </c>
      <c r="CQ25" s="39">
        <v>-3.893204927444458</v>
      </c>
      <c r="CR25" s="40">
        <v>2.6914896965026855</v>
      </c>
      <c r="CS25" s="61" t="s">
        <v>71</v>
      </c>
      <c r="CT25" s="39">
        <v>-1.1071791648864746</v>
      </c>
      <c r="CU25" s="40">
        <v>2.5353240966796875</v>
      </c>
      <c r="CV25" s="61" t="s">
        <v>71</v>
      </c>
      <c r="CW25" s="39">
        <v>-2.6741971969604492</v>
      </c>
      <c r="CX25" s="40">
        <v>5.0125656127929688</v>
      </c>
      <c r="CY25" s="61" t="s">
        <v>71</v>
      </c>
      <c r="CZ25" s="39">
        <v>0.57618701457977295</v>
      </c>
      <c r="DA25" s="40">
        <v>4.1248764991760254</v>
      </c>
      <c r="DB25" s="61" t="s">
        <v>71</v>
      </c>
      <c r="DC25" s="39">
        <v>-8.5070991516113281</v>
      </c>
      <c r="DD25" s="40">
        <v>4.4944849014282227</v>
      </c>
      <c r="DE25" s="61" t="s">
        <v>71</v>
      </c>
      <c r="DF25" s="39">
        <v>-11.722993850708008</v>
      </c>
      <c r="DG25" s="40">
        <v>4.1752786636352539</v>
      </c>
      <c r="DH25" s="61" t="s">
        <v>71</v>
      </c>
      <c r="DI25" s="39">
        <v>-1.9793573617935181</v>
      </c>
      <c r="DJ25" s="40">
        <v>4.1967258453369141</v>
      </c>
      <c r="DK25" s="61" t="s">
        <v>71</v>
      </c>
      <c r="DL25" s="39">
        <v>-1.5456146001815796</v>
      </c>
      <c r="DM25" s="40">
        <v>5.0447087287902832</v>
      </c>
      <c r="DN25" s="61" t="s">
        <v>71</v>
      </c>
      <c r="DO25" s="39">
        <v>4.0621891021728516</v>
      </c>
      <c r="DP25" s="40">
        <v>4.748563289642334</v>
      </c>
      <c r="DQ25" s="61" t="s">
        <v>71</v>
      </c>
      <c r="DR25" s="39">
        <v>-3.5134041309356689</v>
      </c>
      <c r="DS25" s="40">
        <v>3.1483724117279053</v>
      </c>
      <c r="DT25" s="62" t="s">
        <v>71</v>
      </c>
    </row>
    <row r="26" spans="1:124" s="9" customFormat="1" x14ac:dyDescent="0.2">
      <c r="A26" s="37" t="s">
        <v>130</v>
      </c>
      <c r="B26" s="39">
        <v>60.802992954677848</v>
      </c>
      <c r="C26" s="40">
        <v>3.7124373125574741</v>
      </c>
      <c r="D26" s="61" t="s">
        <v>71</v>
      </c>
      <c r="E26" s="39">
        <v>51.923056871587733</v>
      </c>
      <c r="F26" s="40">
        <v>3.9444486653765187</v>
      </c>
      <c r="G26" s="61" t="s">
        <v>71</v>
      </c>
      <c r="H26" s="39">
        <v>71.379842977578363</v>
      </c>
      <c r="I26" s="40">
        <v>3.4074994896624653</v>
      </c>
      <c r="J26" s="61" t="s">
        <v>71</v>
      </c>
      <c r="K26" s="39">
        <v>24.69979333223031</v>
      </c>
      <c r="L26" s="40">
        <v>3.2076100121940274</v>
      </c>
      <c r="M26" s="61" t="s">
        <v>71</v>
      </c>
      <c r="N26" s="39">
        <v>13.32299085623093</v>
      </c>
      <c r="O26" s="40">
        <v>2.5748219321932937</v>
      </c>
      <c r="P26" s="61" t="s">
        <v>71</v>
      </c>
      <c r="Q26" s="39">
        <v>17.18078044186273</v>
      </c>
      <c r="R26" s="40">
        <v>2.6343378646286228</v>
      </c>
      <c r="S26" s="61" t="s">
        <v>71</v>
      </c>
      <c r="T26" s="39">
        <v>20.65307078798325</v>
      </c>
      <c r="U26" s="40">
        <v>3.0717854082343088</v>
      </c>
      <c r="V26" s="61" t="s">
        <v>71</v>
      </c>
      <c r="W26" s="39">
        <v>77.731576145961697</v>
      </c>
      <c r="X26" s="40">
        <v>2.9635212358592176</v>
      </c>
      <c r="Y26" s="61" t="s">
        <v>71</v>
      </c>
      <c r="Z26" s="39">
        <v>56.693101894174553</v>
      </c>
      <c r="AA26" s="40">
        <v>3.1877430721279625</v>
      </c>
      <c r="AB26" s="61" t="s">
        <v>71</v>
      </c>
      <c r="AC26" s="39">
        <v>83.244865025509654</v>
      </c>
      <c r="AD26" s="40">
        <v>2.651698618569041</v>
      </c>
      <c r="AE26" s="61" t="s">
        <v>71</v>
      </c>
      <c r="AF26" s="39">
        <v>54.642316613507248</v>
      </c>
      <c r="AG26" s="40">
        <v>3.5399765711722253</v>
      </c>
      <c r="AH26" s="61" t="s">
        <v>71</v>
      </c>
      <c r="AI26" s="39">
        <v>79.289442305948867</v>
      </c>
      <c r="AJ26" s="40">
        <v>2.8573995698841115</v>
      </c>
      <c r="AK26" s="61" t="s">
        <v>71</v>
      </c>
      <c r="AL26" s="39">
        <v>90.066294500203966</v>
      </c>
      <c r="AM26" s="40">
        <v>2.1902560906506769</v>
      </c>
      <c r="AN26" s="61" t="s">
        <v>71</v>
      </c>
      <c r="AO26" s="39">
        <v>22.68995464796614</v>
      </c>
      <c r="AP26" s="40">
        <v>2.6461695479870433</v>
      </c>
      <c r="AQ26" s="61" t="s">
        <v>71</v>
      </c>
      <c r="AR26" s="39">
        <v>72.411992921251837</v>
      </c>
      <c r="AS26" s="40">
        <v>3.1865316987861889</v>
      </c>
      <c r="AT26" s="61" t="s">
        <v>71</v>
      </c>
      <c r="AU26" s="39">
        <v>16.481408733344551</v>
      </c>
      <c r="AV26" s="40">
        <v>2.8327158158793275</v>
      </c>
      <c r="AW26" s="61" t="s">
        <v>71</v>
      </c>
      <c r="AX26" s="39">
        <v>87.178923080739736</v>
      </c>
      <c r="AY26" s="40">
        <v>2.3761019115557795</v>
      </c>
      <c r="AZ26" s="61" t="s">
        <v>71</v>
      </c>
      <c r="BA26" s="39">
        <v>57.044542492302483</v>
      </c>
      <c r="BB26" s="40">
        <v>3.3962734041250391</v>
      </c>
      <c r="BC26" s="61" t="s">
        <v>71</v>
      </c>
      <c r="BD26" s="39">
        <v>84.051860537254981</v>
      </c>
      <c r="BE26" s="40">
        <v>2.8377080990799124</v>
      </c>
      <c r="BF26" s="61" t="s">
        <v>71</v>
      </c>
      <c r="BG26" s="39">
        <v>46.885628724115683</v>
      </c>
      <c r="BH26" s="40">
        <v>3.5069724658517676</v>
      </c>
      <c r="BI26" s="61" t="s">
        <v>71</v>
      </c>
      <c r="BJ26" s="39">
        <v>77.554802116856067</v>
      </c>
      <c r="BK26" s="40">
        <v>3.0361678490249568</v>
      </c>
      <c r="BL26" s="61" t="s">
        <v>71</v>
      </c>
      <c r="BM26" s="39">
        <v>88.97307311736931</v>
      </c>
      <c r="BN26" s="40">
        <v>2.4515852463202217</v>
      </c>
      <c r="BO26" s="61" t="s">
        <v>71</v>
      </c>
      <c r="BP26" s="39">
        <v>17.94024157550847</v>
      </c>
      <c r="BQ26" s="40">
        <v>2.801698399672746</v>
      </c>
      <c r="BR26" s="61" t="s">
        <v>71</v>
      </c>
      <c r="BS26" s="39">
        <v>73.870143404668326</v>
      </c>
      <c r="BT26" s="40">
        <v>3.361484858987517</v>
      </c>
      <c r="BU26" s="61" t="s">
        <v>71</v>
      </c>
      <c r="BV26" s="39">
        <v>13.445939242619771</v>
      </c>
      <c r="BW26" s="40">
        <v>2.1444898151948895</v>
      </c>
      <c r="BX26" s="61" t="s">
        <v>71</v>
      </c>
      <c r="BY26" s="39">
        <v>26.375930786132813</v>
      </c>
      <c r="BZ26" s="40">
        <v>4.4077262878417969</v>
      </c>
      <c r="CA26" s="61" t="s">
        <v>71</v>
      </c>
      <c r="CB26" s="39">
        <v>5.121485710144043</v>
      </c>
      <c r="CC26" s="40">
        <v>5.2051272392272949</v>
      </c>
      <c r="CD26" s="61" t="s">
        <v>71</v>
      </c>
      <c r="CE26" s="39">
        <v>12.672017097473145</v>
      </c>
      <c r="CF26" s="40">
        <v>4.4343705177307129</v>
      </c>
      <c r="CG26" s="61" t="s">
        <v>71</v>
      </c>
      <c r="CH26" s="39">
        <v>22.185834884643555</v>
      </c>
      <c r="CI26" s="40">
        <v>4.7526431083679199</v>
      </c>
      <c r="CJ26" s="61" t="s">
        <v>71</v>
      </c>
      <c r="CK26" s="39">
        <v>4.617250919342041</v>
      </c>
      <c r="CL26" s="40">
        <v>3.8051571846008301</v>
      </c>
      <c r="CM26" s="61" t="s">
        <v>71</v>
      </c>
      <c r="CN26" s="39">
        <v>56.689361572265625</v>
      </c>
      <c r="CO26" s="40">
        <v>4.2707514762878418</v>
      </c>
      <c r="CP26" s="61" t="s">
        <v>71</v>
      </c>
      <c r="CQ26" s="39">
        <v>-7.2071313858032227</v>
      </c>
      <c r="CR26" s="40">
        <v>3.7462918758392334</v>
      </c>
      <c r="CS26" s="61" t="s">
        <v>71</v>
      </c>
      <c r="CT26" s="39">
        <v>9.4473466873168945</v>
      </c>
      <c r="CU26" s="40">
        <v>3.7984626293182373</v>
      </c>
      <c r="CV26" s="61" t="s">
        <v>71</v>
      </c>
      <c r="CW26" s="39">
        <v>0.35144060850143433</v>
      </c>
      <c r="CX26" s="40">
        <v>4.6579370498657227</v>
      </c>
      <c r="CY26" s="61" t="s">
        <v>71</v>
      </c>
      <c r="CZ26" s="39">
        <v>0.80699551105499268</v>
      </c>
      <c r="DA26" s="40">
        <v>3.8838245868682861</v>
      </c>
      <c r="DB26" s="61" t="s">
        <v>71</v>
      </c>
      <c r="DC26" s="39">
        <v>-7.756688117980957</v>
      </c>
      <c r="DD26" s="40">
        <v>4.9830002784729004</v>
      </c>
      <c r="DE26" s="61" t="s">
        <v>71</v>
      </c>
      <c r="DF26" s="39">
        <v>-1.7346402406692505</v>
      </c>
      <c r="DG26" s="40">
        <v>4.1692981719970703</v>
      </c>
      <c r="DH26" s="61" t="s">
        <v>71</v>
      </c>
      <c r="DI26" s="39">
        <v>-1.0932214260101318</v>
      </c>
      <c r="DJ26" s="40">
        <v>3.2874751091003418</v>
      </c>
      <c r="DK26" s="61" t="s">
        <v>71</v>
      </c>
      <c r="DL26" s="39">
        <v>-4.7497129440307617</v>
      </c>
      <c r="DM26" s="40">
        <v>3.8537938594818115</v>
      </c>
      <c r="DN26" s="61" t="s">
        <v>71</v>
      </c>
      <c r="DO26" s="39">
        <v>1.4581505060195923</v>
      </c>
      <c r="DP26" s="40">
        <v>4.6317992210388184</v>
      </c>
      <c r="DQ26" s="61" t="s">
        <v>71</v>
      </c>
      <c r="DR26" s="39">
        <v>-3.0354695320129395</v>
      </c>
      <c r="DS26" s="40">
        <v>3.5529024600982666</v>
      </c>
      <c r="DT26" s="62" t="s">
        <v>71</v>
      </c>
    </row>
    <row r="27" spans="1:124" s="9" customFormat="1" x14ac:dyDescent="0.2">
      <c r="A27" s="37" t="s">
        <v>131</v>
      </c>
      <c r="B27" s="39">
        <v>73.857300881771977</v>
      </c>
      <c r="C27" s="40">
        <v>3.0087214574059589</v>
      </c>
      <c r="D27" s="61" t="s">
        <v>71</v>
      </c>
      <c r="E27" s="39">
        <v>59.989213775361527</v>
      </c>
      <c r="F27" s="40">
        <v>3.3974937117010038</v>
      </c>
      <c r="G27" s="61" t="s">
        <v>71</v>
      </c>
      <c r="H27" s="39">
        <v>85.944085334113453</v>
      </c>
      <c r="I27" s="40">
        <v>2.9338843982107417</v>
      </c>
      <c r="J27" s="61" t="s">
        <v>71</v>
      </c>
      <c r="K27" s="39">
        <v>71.372542629124041</v>
      </c>
      <c r="L27" s="40">
        <v>3.2886952212518312</v>
      </c>
      <c r="M27" s="61" t="s">
        <v>71</v>
      </c>
      <c r="N27" s="39">
        <v>47.952898683909737</v>
      </c>
      <c r="O27" s="40">
        <v>3.2734030793669304</v>
      </c>
      <c r="P27" s="61" t="s">
        <v>71</v>
      </c>
      <c r="Q27" s="39">
        <v>32.889258717841152</v>
      </c>
      <c r="R27" s="40">
        <v>3.4478574403532596</v>
      </c>
      <c r="S27" s="61" t="s">
        <v>71</v>
      </c>
      <c r="T27" s="39">
        <v>19.235383394987171</v>
      </c>
      <c r="U27" s="40">
        <v>2.6062042284069067</v>
      </c>
      <c r="V27" s="61" t="s">
        <v>71</v>
      </c>
      <c r="W27" s="39">
        <v>88.408650691926965</v>
      </c>
      <c r="X27" s="40">
        <v>2.3301153288938643</v>
      </c>
      <c r="Y27" s="61" t="s">
        <v>71</v>
      </c>
      <c r="Z27" s="39">
        <v>72.44862360147205</v>
      </c>
      <c r="AA27" s="40">
        <v>2.9062651944396474</v>
      </c>
      <c r="AB27" s="61" t="s">
        <v>72</v>
      </c>
      <c r="AC27" s="39">
        <v>92.012042578354027</v>
      </c>
      <c r="AD27" s="40">
        <v>2.3446142093768252</v>
      </c>
      <c r="AE27" s="61" t="s">
        <v>72</v>
      </c>
      <c r="AF27" s="39">
        <v>76.235907554476071</v>
      </c>
      <c r="AG27" s="40">
        <v>2.9586674108306474</v>
      </c>
      <c r="AH27" s="61" t="s">
        <v>72</v>
      </c>
      <c r="AI27" s="39">
        <v>86.996975666539043</v>
      </c>
      <c r="AJ27" s="40">
        <v>2.5698782961898954</v>
      </c>
      <c r="AK27" s="61" t="s">
        <v>72</v>
      </c>
      <c r="AL27" s="39">
        <v>94.122738392864349</v>
      </c>
      <c r="AM27" s="40">
        <v>1.7004118438198284</v>
      </c>
      <c r="AN27" s="61" t="s">
        <v>71</v>
      </c>
      <c r="AO27" s="39">
        <v>61.336381729088721</v>
      </c>
      <c r="AP27" s="40">
        <v>3.5875466270308434</v>
      </c>
      <c r="AQ27" s="61" t="s">
        <v>71</v>
      </c>
      <c r="AR27" s="39">
        <v>40.364735932425603</v>
      </c>
      <c r="AS27" s="40">
        <v>3.2911719641498269</v>
      </c>
      <c r="AT27" s="61" t="s">
        <v>71</v>
      </c>
      <c r="AU27" s="39">
        <v>33.159635034353933</v>
      </c>
      <c r="AV27" s="40">
        <v>3.1085212009524845</v>
      </c>
      <c r="AW27" s="61" t="s">
        <v>71</v>
      </c>
      <c r="AX27" s="39">
        <v>87.010229997797921</v>
      </c>
      <c r="AY27" s="40">
        <v>2.3946108780770268</v>
      </c>
      <c r="AZ27" s="61" t="s">
        <v>71</v>
      </c>
      <c r="BA27" s="39">
        <v>77.974901928031244</v>
      </c>
      <c r="BB27" s="40">
        <v>3.074171457715166</v>
      </c>
      <c r="BC27" s="61" t="s">
        <v>71</v>
      </c>
      <c r="BD27" s="39">
        <v>86.840336667418924</v>
      </c>
      <c r="BE27" s="40">
        <v>2.5877684677570403</v>
      </c>
      <c r="BF27" s="61" t="s">
        <v>71</v>
      </c>
      <c r="BG27" s="39">
        <v>68.210307397643263</v>
      </c>
      <c r="BH27" s="40">
        <v>3.646554889572565</v>
      </c>
      <c r="BI27" s="61" t="s">
        <v>71</v>
      </c>
      <c r="BJ27" s="39">
        <v>84.686448836686822</v>
      </c>
      <c r="BK27" s="40">
        <v>2.6696795230266539</v>
      </c>
      <c r="BL27" s="61" t="s">
        <v>71</v>
      </c>
      <c r="BM27" s="39">
        <v>93.128937579544029</v>
      </c>
      <c r="BN27" s="40">
        <v>1.951852933817579</v>
      </c>
      <c r="BO27" s="61" t="s">
        <v>71</v>
      </c>
      <c r="BP27" s="39">
        <v>53.017284706527732</v>
      </c>
      <c r="BQ27" s="40">
        <v>3.720538796249298</v>
      </c>
      <c r="BR27" s="61" t="s">
        <v>71</v>
      </c>
      <c r="BS27" s="39">
        <v>27.91073431884757</v>
      </c>
      <c r="BT27" s="40">
        <v>3.3516319174166922</v>
      </c>
      <c r="BU27" s="61" t="s">
        <v>71</v>
      </c>
      <c r="BV27" s="39">
        <v>29.028080249483772</v>
      </c>
      <c r="BW27" s="40">
        <v>3.1710171450571858</v>
      </c>
      <c r="BX27" s="61" t="s">
        <v>71</v>
      </c>
      <c r="BY27" s="39">
        <v>13.152929306030273</v>
      </c>
      <c r="BZ27" s="40">
        <v>3.8453304767608643</v>
      </c>
      <c r="CA27" s="61" t="s">
        <v>71</v>
      </c>
      <c r="CB27" s="39">
        <v>17.985687255859375</v>
      </c>
      <c r="CC27" s="40">
        <v>4.5818657875061035</v>
      </c>
      <c r="CD27" s="61" t="s">
        <v>71</v>
      </c>
      <c r="CE27" s="39">
        <v>0.89625132083892822</v>
      </c>
      <c r="CF27" s="40">
        <v>3.9120612144470215</v>
      </c>
      <c r="CG27" s="61" t="s">
        <v>71</v>
      </c>
      <c r="CH27" s="39">
        <v>-3.1622352600097656</v>
      </c>
      <c r="CI27" s="40">
        <v>4.9104866981506348</v>
      </c>
      <c r="CJ27" s="61" t="s">
        <v>71</v>
      </c>
      <c r="CK27" s="39">
        <v>5.0643858909606934</v>
      </c>
      <c r="CL27" s="40">
        <v>4.9555602073669434</v>
      </c>
      <c r="CM27" s="61" t="s">
        <v>71</v>
      </c>
      <c r="CN27" s="39">
        <v>-4.9785242080688477</v>
      </c>
      <c r="CO27" s="40">
        <v>4.8084464073181152</v>
      </c>
      <c r="CP27" s="61" t="s">
        <v>71</v>
      </c>
      <c r="CQ27" s="39">
        <v>9.7926969528198242</v>
      </c>
      <c r="CR27" s="40">
        <v>4.1045889854431152</v>
      </c>
      <c r="CS27" s="61" t="s">
        <v>71</v>
      </c>
      <c r="CT27" s="39">
        <v>-1.3984206914901733</v>
      </c>
      <c r="CU27" s="40">
        <v>3.3411972522735596</v>
      </c>
      <c r="CV27" s="61" t="s">
        <v>71</v>
      </c>
      <c r="CW27" s="39">
        <v>5.5262784957885742</v>
      </c>
      <c r="CX27" s="40">
        <v>4.230473518371582</v>
      </c>
      <c r="CY27" s="61" t="s">
        <v>72</v>
      </c>
      <c r="CZ27" s="39">
        <v>-5.1717057228088379</v>
      </c>
      <c r="DA27" s="40">
        <v>3.4919567108154297</v>
      </c>
      <c r="DB27" s="61" t="s">
        <v>72</v>
      </c>
      <c r="DC27" s="39">
        <v>-8.0256004333496094</v>
      </c>
      <c r="DD27" s="40">
        <v>4.695857048034668</v>
      </c>
      <c r="DE27" s="61" t="s">
        <v>72</v>
      </c>
      <c r="DF27" s="39">
        <v>-2.3105268478393555</v>
      </c>
      <c r="DG27" s="40">
        <v>3.7055988311767578</v>
      </c>
      <c r="DH27" s="61" t="s">
        <v>72</v>
      </c>
      <c r="DI27" s="39">
        <v>-0.9938008189201355</v>
      </c>
      <c r="DJ27" s="40">
        <v>2.5886540412902832</v>
      </c>
      <c r="DK27" s="61" t="s">
        <v>71</v>
      </c>
      <c r="DL27" s="39">
        <v>-8.319096565246582</v>
      </c>
      <c r="DM27" s="40">
        <v>5.168452262878418</v>
      </c>
      <c r="DN27" s="61" t="s">
        <v>71</v>
      </c>
      <c r="DO27" s="39">
        <v>-12.454001426696777</v>
      </c>
      <c r="DP27" s="40">
        <v>4.6973662376403809</v>
      </c>
      <c r="DQ27" s="61" t="s">
        <v>71</v>
      </c>
      <c r="DR27" s="39">
        <v>-4.1315546035766602</v>
      </c>
      <c r="DS27" s="40">
        <v>4.4405241012573242</v>
      </c>
      <c r="DT27" s="62" t="s">
        <v>71</v>
      </c>
    </row>
    <row r="28" spans="1:124" s="9" customFormat="1" x14ac:dyDescent="0.2">
      <c r="A28" s="37" t="s">
        <v>132</v>
      </c>
      <c r="B28" s="39">
        <v>32.501881683091298</v>
      </c>
      <c r="C28" s="40">
        <v>3.9235565343953702</v>
      </c>
      <c r="D28" s="61" t="s">
        <v>71</v>
      </c>
      <c r="E28" s="39">
        <v>5.7305338607342406</v>
      </c>
      <c r="F28" s="40">
        <v>1.9107180582525787</v>
      </c>
      <c r="G28" s="61" t="s">
        <v>71</v>
      </c>
      <c r="H28" s="39">
        <v>56.931016850272108</v>
      </c>
      <c r="I28" s="40">
        <v>3.6394349490510218</v>
      </c>
      <c r="J28" s="61" t="s">
        <v>71</v>
      </c>
      <c r="K28" s="39">
        <v>38.248432855917891</v>
      </c>
      <c r="L28" s="40">
        <v>4.3971248010234039</v>
      </c>
      <c r="M28" s="61" t="s">
        <v>71</v>
      </c>
      <c r="N28" s="39">
        <v>28.754781891406161</v>
      </c>
      <c r="O28" s="40">
        <v>3.3103091302612504</v>
      </c>
      <c r="P28" s="61" t="s">
        <v>71</v>
      </c>
      <c r="Q28" s="39">
        <v>86.967739012226914</v>
      </c>
      <c r="R28" s="40">
        <v>2.3469980428407862</v>
      </c>
      <c r="S28" s="61" t="s">
        <v>71</v>
      </c>
      <c r="T28" s="39">
        <v>76.722470822131996</v>
      </c>
      <c r="U28" s="40">
        <v>3.2254617274092534</v>
      </c>
      <c r="V28" s="61" t="s">
        <v>71</v>
      </c>
      <c r="W28" s="39">
        <v>80.718371583367173</v>
      </c>
      <c r="X28" s="40">
        <v>3.0507514942395577</v>
      </c>
      <c r="Y28" s="61" t="s">
        <v>71</v>
      </c>
      <c r="Z28" s="39">
        <v>20.784098152235959</v>
      </c>
      <c r="AA28" s="40">
        <v>2.9925336921179349</v>
      </c>
      <c r="AB28" s="61" t="s">
        <v>71</v>
      </c>
      <c r="AC28" s="39">
        <v>72.201917978843767</v>
      </c>
      <c r="AD28" s="40">
        <v>3.1351721683001248</v>
      </c>
      <c r="AE28" s="61" t="s">
        <v>71</v>
      </c>
      <c r="AF28" s="39">
        <v>48.920019947076632</v>
      </c>
      <c r="AG28" s="40">
        <v>3.600535409940341</v>
      </c>
      <c r="AH28" s="61" t="s">
        <v>71</v>
      </c>
      <c r="AI28" s="39">
        <v>80.705958299866836</v>
      </c>
      <c r="AJ28" s="40">
        <v>3.1111239198093918</v>
      </c>
      <c r="AK28" s="61" t="s">
        <v>71</v>
      </c>
      <c r="AL28" s="39">
        <v>84.55317388377641</v>
      </c>
      <c r="AM28" s="40">
        <v>2.8362939801585547</v>
      </c>
      <c r="AN28" s="61" t="s">
        <v>71</v>
      </c>
      <c r="AO28" s="39">
        <v>43.083763924140762</v>
      </c>
      <c r="AP28" s="40">
        <v>3.6007719074760773</v>
      </c>
      <c r="AQ28" s="61" t="s">
        <v>71</v>
      </c>
      <c r="AR28" s="39">
        <v>88.143183472331032</v>
      </c>
      <c r="AS28" s="40">
        <v>2.0729431851103453</v>
      </c>
      <c r="AT28" s="61" t="s">
        <v>71</v>
      </c>
      <c r="AU28" s="39">
        <v>86.709601272358299</v>
      </c>
      <c r="AV28" s="40">
        <v>2.1983163399392907</v>
      </c>
      <c r="AW28" s="61" t="s">
        <v>71</v>
      </c>
      <c r="AX28" s="39">
        <v>46.058155111990096</v>
      </c>
      <c r="AY28" s="40">
        <v>3.1444951421796814</v>
      </c>
      <c r="AZ28" s="61" t="s">
        <v>71</v>
      </c>
      <c r="BA28" s="39">
        <v>8.5262437088412835</v>
      </c>
      <c r="BB28" s="40">
        <v>1.8471876873769875</v>
      </c>
      <c r="BC28" s="61" t="s">
        <v>71</v>
      </c>
      <c r="BD28" s="39">
        <v>59.459900503720363</v>
      </c>
      <c r="BE28" s="40">
        <v>3.2521339046496034</v>
      </c>
      <c r="BF28" s="61" t="s">
        <v>71</v>
      </c>
      <c r="BG28" s="39">
        <v>45.949758778118813</v>
      </c>
      <c r="BH28" s="40">
        <v>3.7668907005466936</v>
      </c>
      <c r="BI28" s="61" t="s">
        <v>71</v>
      </c>
      <c r="BJ28" s="39">
        <v>77.626044946583278</v>
      </c>
      <c r="BK28" s="40">
        <v>2.9924000160696362</v>
      </c>
      <c r="BL28" s="61" t="s">
        <v>71</v>
      </c>
      <c r="BM28" s="39">
        <v>70.589459524029834</v>
      </c>
      <c r="BN28" s="40">
        <v>2.9235223165015465</v>
      </c>
      <c r="BO28" s="61" t="s">
        <v>71</v>
      </c>
      <c r="BP28" s="39">
        <v>41.158569696915301</v>
      </c>
      <c r="BQ28" s="40">
        <v>3.7671532837295922</v>
      </c>
      <c r="BR28" s="61" t="s">
        <v>71</v>
      </c>
      <c r="BS28" s="39">
        <v>79.374457070101585</v>
      </c>
      <c r="BT28" s="40">
        <v>2.718684786318299</v>
      </c>
      <c r="BU28" s="61" t="s">
        <v>71</v>
      </c>
      <c r="BV28" s="39">
        <v>79.726660111989673</v>
      </c>
      <c r="BW28" s="40">
        <v>2.7230515241455744</v>
      </c>
      <c r="BX28" s="61" t="s">
        <v>71</v>
      </c>
      <c r="BY28" s="39">
        <v>13.556273460388184</v>
      </c>
      <c r="BZ28" s="40">
        <v>5.0281352996826172</v>
      </c>
      <c r="CA28" s="61" t="s">
        <v>71</v>
      </c>
      <c r="CB28" s="39">
        <v>2.7957098484039307</v>
      </c>
      <c r="CC28" s="40">
        <v>2.6576204299926758</v>
      </c>
      <c r="CD28" s="61" t="s">
        <v>71</v>
      </c>
      <c r="CE28" s="39">
        <v>2.528883695602417</v>
      </c>
      <c r="CF28" s="40">
        <v>4.8807644844055176</v>
      </c>
      <c r="CG28" s="61" t="s">
        <v>71</v>
      </c>
      <c r="CH28" s="39">
        <v>7.7013258934020996</v>
      </c>
      <c r="CI28" s="40">
        <v>5.790006160736084</v>
      </c>
      <c r="CJ28" s="61" t="s">
        <v>71</v>
      </c>
      <c r="CK28" s="39">
        <v>12.403787612915039</v>
      </c>
      <c r="CL28" s="40">
        <v>5.0149369239807129</v>
      </c>
      <c r="CM28" s="61" t="s">
        <v>71</v>
      </c>
      <c r="CN28" s="39">
        <v>-7.5932817459106445</v>
      </c>
      <c r="CO28" s="40">
        <v>3.5916078090667725</v>
      </c>
      <c r="CP28" s="61" t="s">
        <v>71</v>
      </c>
      <c r="CQ28" s="39">
        <v>3.0041892528533936</v>
      </c>
      <c r="CR28" s="40">
        <v>4.2212100028991699</v>
      </c>
      <c r="CS28" s="61" t="s">
        <v>71</v>
      </c>
      <c r="CT28" s="39">
        <v>-34.66021728515625</v>
      </c>
      <c r="CU28" s="40">
        <v>4.381202220916748</v>
      </c>
      <c r="CV28" s="61" t="s">
        <v>71</v>
      </c>
      <c r="CW28" s="39">
        <v>-12.257854461669922</v>
      </c>
      <c r="CX28" s="40">
        <v>3.5167257785797119</v>
      </c>
      <c r="CY28" s="61" t="s">
        <v>71</v>
      </c>
      <c r="CZ28" s="39">
        <v>-12.74201774597168</v>
      </c>
      <c r="DA28" s="40">
        <v>4.5172643661499023</v>
      </c>
      <c r="DB28" s="61" t="s">
        <v>71</v>
      </c>
      <c r="DC28" s="39">
        <v>-2.9702610969543457</v>
      </c>
      <c r="DD28" s="40">
        <v>5.2108850479125977</v>
      </c>
      <c r="DE28" s="61" t="s">
        <v>71</v>
      </c>
      <c r="DF28" s="39">
        <v>-3.0799133777618408</v>
      </c>
      <c r="DG28" s="40">
        <v>4.3166594505310059</v>
      </c>
      <c r="DH28" s="61" t="s">
        <v>71</v>
      </c>
      <c r="DI28" s="39">
        <v>-13.963714599609375</v>
      </c>
      <c r="DJ28" s="40">
        <v>4.0732722282409668</v>
      </c>
      <c r="DK28" s="61" t="s">
        <v>71</v>
      </c>
      <c r="DL28" s="39">
        <v>-1.925194263458252</v>
      </c>
      <c r="DM28" s="40">
        <v>5.211237907409668</v>
      </c>
      <c r="DN28" s="61" t="s">
        <v>71</v>
      </c>
      <c r="DO28" s="39">
        <v>-8.7687263488769531</v>
      </c>
      <c r="DP28" s="40">
        <v>3.4188215732574463</v>
      </c>
      <c r="DQ28" s="61" t="s">
        <v>71</v>
      </c>
      <c r="DR28" s="39">
        <v>-6.9829411506652832</v>
      </c>
      <c r="DS28" s="40">
        <v>3.4996576309204102</v>
      </c>
      <c r="DT28" s="62" t="s">
        <v>71</v>
      </c>
    </row>
    <row r="29" spans="1:124" s="9" customFormat="1" x14ac:dyDescent="0.2">
      <c r="A29" s="37" t="s">
        <v>133</v>
      </c>
      <c r="B29" s="39">
        <v>96.872355662428788</v>
      </c>
      <c r="C29" s="40">
        <v>1.2716021707200058</v>
      </c>
      <c r="D29" s="61" t="s">
        <v>71</v>
      </c>
      <c r="E29" s="39">
        <v>57.422103341095458</v>
      </c>
      <c r="F29" s="40">
        <v>3.8469595493738291</v>
      </c>
      <c r="G29" s="61" t="s">
        <v>71</v>
      </c>
      <c r="H29" s="39">
        <v>96.449692221278028</v>
      </c>
      <c r="I29" s="40">
        <v>1.4192520347731112</v>
      </c>
      <c r="J29" s="61" t="s">
        <v>71</v>
      </c>
      <c r="K29" s="39">
        <v>90.56313794335091</v>
      </c>
      <c r="L29" s="40">
        <v>2.375293493965108</v>
      </c>
      <c r="M29" s="61" t="s">
        <v>71</v>
      </c>
      <c r="N29" s="39">
        <v>80.257394880251979</v>
      </c>
      <c r="O29" s="40">
        <v>3.3412298673845444</v>
      </c>
      <c r="P29" s="61" t="s">
        <v>71</v>
      </c>
      <c r="Q29" s="39">
        <v>71.49109969642258</v>
      </c>
      <c r="R29" s="40">
        <v>3.4597386212712484</v>
      </c>
      <c r="S29" s="61" t="s">
        <v>71</v>
      </c>
      <c r="T29" s="39">
        <v>17.298841836071901</v>
      </c>
      <c r="U29" s="40">
        <v>3.1648292220486129</v>
      </c>
      <c r="V29" s="61" t="s">
        <v>71</v>
      </c>
      <c r="W29" s="39">
        <v>90.413579717684982</v>
      </c>
      <c r="X29" s="40">
        <v>1.4717075654026905</v>
      </c>
      <c r="Y29" s="61" t="s">
        <v>71</v>
      </c>
      <c r="Z29" s="39">
        <v>74.756746030457805</v>
      </c>
      <c r="AA29" s="40">
        <v>3.4643198895272738</v>
      </c>
      <c r="AB29" s="61" t="s">
        <v>71</v>
      </c>
      <c r="AC29" s="39">
        <v>99.802205347480509</v>
      </c>
      <c r="AD29" s="40">
        <v>0.18972456940783131</v>
      </c>
      <c r="AE29" s="61" t="s">
        <v>71</v>
      </c>
      <c r="AF29" s="39">
        <v>98.43892094799989</v>
      </c>
      <c r="AG29" s="40">
        <v>0.91748960394417045</v>
      </c>
      <c r="AH29" s="61" t="s">
        <v>71</v>
      </c>
      <c r="AI29" s="39">
        <v>100</v>
      </c>
      <c r="AJ29" s="40" t="s">
        <v>74</v>
      </c>
      <c r="AK29" s="61" t="s">
        <v>71</v>
      </c>
      <c r="AL29" s="39">
        <v>99.566952595371276</v>
      </c>
      <c r="AM29" s="40">
        <v>0.22516263070401624</v>
      </c>
      <c r="AN29" s="61" t="s">
        <v>71</v>
      </c>
      <c r="AO29" s="39">
        <v>64.668271894535096</v>
      </c>
      <c r="AP29" s="40">
        <v>3.3702432114155312</v>
      </c>
      <c r="AQ29" s="61" t="s">
        <v>71</v>
      </c>
      <c r="AR29" s="39">
        <v>81.627798861178675</v>
      </c>
      <c r="AS29" s="40">
        <v>2.662482597221095</v>
      </c>
      <c r="AT29" s="61" t="s">
        <v>71</v>
      </c>
      <c r="AU29" s="39">
        <v>19.129426558566319</v>
      </c>
      <c r="AV29" s="40">
        <v>2.9466893180202955</v>
      </c>
      <c r="AW29" s="61" t="s">
        <v>71</v>
      </c>
      <c r="AX29" s="39">
        <v>98.964373239342393</v>
      </c>
      <c r="AY29" s="40">
        <v>0.61459078579459214</v>
      </c>
      <c r="AZ29" s="61" t="s">
        <v>71</v>
      </c>
      <c r="BA29" s="39">
        <v>83.179047677934747</v>
      </c>
      <c r="BB29" s="40">
        <v>2.663010268564189</v>
      </c>
      <c r="BC29" s="61" t="s">
        <v>71</v>
      </c>
      <c r="BD29" s="39">
        <v>100</v>
      </c>
      <c r="BE29" s="40" t="s">
        <v>74</v>
      </c>
      <c r="BF29" s="61" t="s">
        <v>71</v>
      </c>
      <c r="BG29" s="39">
        <v>93.682728290137291</v>
      </c>
      <c r="BH29" s="40">
        <v>1.7011403809748615</v>
      </c>
      <c r="BI29" s="61" t="s">
        <v>71</v>
      </c>
      <c r="BJ29" s="39">
        <v>98.203046881441296</v>
      </c>
      <c r="BK29" s="40">
        <v>1.0483666842146835</v>
      </c>
      <c r="BL29" s="61" t="s">
        <v>71</v>
      </c>
      <c r="BM29" s="39">
        <v>99.680245323875909</v>
      </c>
      <c r="BN29" s="40">
        <v>0.2540625149895025</v>
      </c>
      <c r="BO29" s="61" t="s">
        <v>71</v>
      </c>
      <c r="BP29" s="39">
        <v>60.451214023005683</v>
      </c>
      <c r="BQ29" s="40">
        <v>3.896676816124975</v>
      </c>
      <c r="BR29" s="61" t="s">
        <v>71</v>
      </c>
      <c r="BS29" s="39">
        <v>80.809196990236487</v>
      </c>
      <c r="BT29" s="40">
        <v>2.8807202548881445</v>
      </c>
      <c r="BU29" s="61" t="s">
        <v>71</v>
      </c>
      <c r="BV29" s="39">
        <v>21.222607105221432</v>
      </c>
      <c r="BW29" s="40">
        <v>2.8737867647075079</v>
      </c>
      <c r="BX29" s="61" t="s">
        <v>71</v>
      </c>
      <c r="BY29" s="39">
        <v>2.092017650604248</v>
      </c>
      <c r="BZ29" s="40">
        <v>1.4123363494873047</v>
      </c>
      <c r="CA29" s="61" t="s">
        <v>71</v>
      </c>
      <c r="CB29" s="39">
        <v>25.75694465637207</v>
      </c>
      <c r="CC29" s="40">
        <v>4.6787519454956055</v>
      </c>
      <c r="CD29" s="61" t="s">
        <v>71</v>
      </c>
      <c r="CE29" s="39">
        <v>3.5503077507019043</v>
      </c>
      <c r="CF29" s="40">
        <v>1.4192520380020142</v>
      </c>
      <c r="CG29" s="61" t="s">
        <v>71</v>
      </c>
      <c r="CH29" s="39">
        <v>3.1195902824401855</v>
      </c>
      <c r="CI29" s="40">
        <v>2.9216258525848389</v>
      </c>
      <c r="CJ29" s="61" t="s">
        <v>71</v>
      </c>
      <c r="CK29" s="39">
        <v>-19.806180953979492</v>
      </c>
      <c r="CL29" s="40">
        <v>5.133021354675293</v>
      </c>
      <c r="CM29" s="61" t="s">
        <v>71</v>
      </c>
      <c r="CN29" s="39">
        <v>9.3180971145629883</v>
      </c>
      <c r="CO29" s="40">
        <v>4.502037525177002</v>
      </c>
      <c r="CP29" s="61" t="s">
        <v>71</v>
      </c>
      <c r="CQ29" s="39">
        <v>3.9237651824951172</v>
      </c>
      <c r="CR29" s="40">
        <v>4.2749028205871582</v>
      </c>
      <c r="CS29" s="61" t="s">
        <v>71</v>
      </c>
      <c r="CT29" s="39">
        <v>8.5507936477661133</v>
      </c>
      <c r="CU29" s="40">
        <v>1.5948808193206787</v>
      </c>
      <c r="CV29" s="61" t="s">
        <v>71</v>
      </c>
      <c r="CW29" s="39">
        <v>8.4223012924194336</v>
      </c>
      <c r="CX29" s="40">
        <v>4.3695693016052246</v>
      </c>
      <c r="CY29" s="61" t="s">
        <v>71</v>
      </c>
      <c r="CZ29" s="39">
        <v>0.19779464602470398</v>
      </c>
      <c r="DA29" s="40">
        <v>0.18972456455230713</v>
      </c>
      <c r="DB29" s="61" t="s">
        <v>71</v>
      </c>
      <c r="DC29" s="39">
        <v>-4.756192684173584</v>
      </c>
      <c r="DD29" s="40">
        <v>1.9327870607376099</v>
      </c>
      <c r="DE29" s="61" t="s">
        <v>71</v>
      </c>
      <c r="DF29" s="39">
        <v>-1.7969530820846558</v>
      </c>
      <c r="DG29" s="40">
        <v>1.0483666658401489</v>
      </c>
      <c r="DH29" s="61" t="s">
        <v>71</v>
      </c>
      <c r="DI29" s="39">
        <v>0.11329273134469986</v>
      </c>
      <c r="DJ29" s="40">
        <v>0.33947896957397461</v>
      </c>
      <c r="DK29" s="61" t="s">
        <v>71</v>
      </c>
      <c r="DL29" s="39">
        <v>-4.2170577049255371</v>
      </c>
      <c r="DM29" s="40">
        <v>5.151954174041748</v>
      </c>
      <c r="DN29" s="61" t="s">
        <v>71</v>
      </c>
      <c r="DO29" s="39">
        <v>-0.81860184669494629</v>
      </c>
      <c r="DP29" s="40">
        <v>3.9226729869842529</v>
      </c>
      <c r="DQ29" s="61" t="s">
        <v>71</v>
      </c>
      <c r="DR29" s="39">
        <v>2.0931806564331055</v>
      </c>
      <c r="DS29" s="40">
        <v>4.1160211563110352</v>
      </c>
      <c r="DT29" s="62" t="s">
        <v>71</v>
      </c>
    </row>
    <row r="30" spans="1:124" s="9" customFormat="1" x14ac:dyDescent="0.2">
      <c r="A30" s="37" t="s">
        <v>134</v>
      </c>
      <c r="B30" s="39">
        <v>99.330122648927372</v>
      </c>
      <c r="C30" s="40">
        <v>7.503399802081144E-2</v>
      </c>
      <c r="D30" s="61" t="s">
        <v>71</v>
      </c>
      <c r="E30" s="39">
        <v>79.389711264411972</v>
      </c>
      <c r="F30" s="40">
        <v>0.17561062477137018</v>
      </c>
      <c r="G30" s="61" t="s">
        <v>71</v>
      </c>
      <c r="H30" s="39">
        <v>64.210453860283138</v>
      </c>
      <c r="I30" s="40">
        <v>0.24218602858148167</v>
      </c>
      <c r="J30" s="61" t="s">
        <v>71</v>
      </c>
      <c r="K30" s="39">
        <v>84.187033809736633</v>
      </c>
      <c r="L30" s="40">
        <v>0.18950377732943841</v>
      </c>
      <c r="M30" s="61" t="s">
        <v>71</v>
      </c>
      <c r="N30" s="39">
        <v>54.351807572152858</v>
      </c>
      <c r="O30" s="40">
        <v>0.24557510850392911</v>
      </c>
      <c r="P30" s="61" t="s">
        <v>71</v>
      </c>
      <c r="Q30" s="39">
        <v>19.305211969101119</v>
      </c>
      <c r="R30" s="40">
        <v>0.19688060946249183</v>
      </c>
      <c r="S30" s="61" t="s">
        <v>71</v>
      </c>
      <c r="T30" s="39">
        <v>46.077018812849921</v>
      </c>
      <c r="U30" s="40">
        <v>0.22747093604377419</v>
      </c>
      <c r="V30" s="61" t="s">
        <v>71</v>
      </c>
      <c r="W30" s="39">
        <v>99.91472131013316</v>
      </c>
      <c r="X30" s="40">
        <v>2.8503249905668732E-2</v>
      </c>
      <c r="Y30" s="61" t="s">
        <v>71</v>
      </c>
      <c r="Z30" s="39">
        <v>93.047565673249139</v>
      </c>
      <c r="AA30" s="40">
        <v>0.1272944698706491</v>
      </c>
      <c r="AB30" s="61" t="s">
        <v>71</v>
      </c>
      <c r="AC30" s="39">
        <v>84.14512468084358</v>
      </c>
      <c r="AD30" s="40">
        <v>0.24512585741632645</v>
      </c>
      <c r="AE30" s="61" t="s">
        <v>71</v>
      </c>
      <c r="AF30" s="39">
        <v>89.569440541309703</v>
      </c>
      <c r="AG30" s="40">
        <v>0.1981770010640681</v>
      </c>
      <c r="AH30" s="61" t="s">
        <v>71</v>
      </c>
      <c r="AI30" s="39">
        <v>98.285632380134473</v>
      </c>
      <c r="AJ30" s="40">
        <v>7.9326046745183454E-2</v>
      </c>
      <c r="AK30" s="61" t="s">
        <v>71</v>
      </c>
      <c r="AL30" s="39">
        <v>97.458901528545724</v>
      </c>
      <c r="AM30" s="40">
        <v>9.8196022886174461E-2</v>
      </c>
      <c r="AN30" s="61" t="s">
        <v>71</v>
      </c>
      <c r="AO30" s="39">
        <v>50.156115844509067</v>
      </c>
      <c r="AP30" s="40">
        <v>0.30422159165003454</v>
      </c>
      <c r="AQ30" s="61" t="s">
        <v>71</v>
      </c>
      <c r="AR30" s="39">
        <v>21.929004089289801</v>
      </c>
      <c r="AS30" s="40">
        <v>0.21621743649221267</v>
      </c>
      <c r="AT30" s="61" t="s">
        <v>71</v>
      </c>
      <c r="AU30" s="39">
        <v>38.989648568513871</v>
      </c>
      <c r="AV30" s="40">
        <v>0.25085066636273895</v>
      </c>
      <c r="AW30" s="61" t="s">
        <v>71</v>
      </c>
      <c r="AX30" s="39">
        <v>100</v>
      </c>
      <c r="AY30" s="40" t="s">
        <v>74</v>
      </c>
      <c r="AZ30" s="61" t="s">
        <v>71</v>
      </c>
      <c r="BA30" s="39">
        <v>90.091837108467573</v>
      </c>
      <c r="BB30" s="40">
        <v>0.11333399696459795</v>
      </c>
      <c r="BC30" s="61" t="s">
        <v>71</v>
      </c>
      <c r="BD30" s="39">
        <v>89.339536402803319</v>
      </c>
      <c r="BE30" s="40">
        <v>0.20008499289663195</v>
      </c>
      <c r="BF30" s="61" t="s">
        <v>71</v>
      </c>
      <c r="BG30" s="39">
        <v>91.528095075663899</v>
      </c>
      <c r="BH30" s="40">
        <v>0.17373122368907398</v>
      </c>
      <c r="BI30" s="61" t="s">
        <v>71</v>
      </c>
      <c r="BJ30" s="39">
        <v>95.894612478805044</v>
      </c>
      <c r="BK30" s="40">
        <v>0.14793298468089883</v>
      </c>
      <c r="BL30" s="61" t="s">
        <v>71</v>
      </c>
      <c r="BM30" s="39">
        <v>91.229416877604635</v>
      </c>
      <c r="BN30" s="40">
        <v>0.15245160940740973</v>
      </c>
      <c r="BO30" s="61" t="s">
        <v>71</v>
      </c>
      <c r="BP30" s="39">
        <v>37.95030825322808</v>
      </c>
      <c r="BQ30" s="40">
        <v>0.22268769195287452</v>
      </c>
      <c r="BR30" s="61" t="s">
        <v>71</v>
      </c>
      <c r="BS30" s="39">
        <v>36.218509412171002</v>
      </c>
      <c r="BT30" s="40">
        <v>0.21947271330891427</v>
      </c>
      <c r="BU30" s="61" t="s">
        <v>71</v>
      </c>
      <c r="BV30" s="39">
        <v>31.681415962459401</v>
      </c>
      <c r="BW30" s="40">
        <v>0.27423475002600162</v>
      </c>
      <c r="BX30" s="61" t="s">
        <v>71</v>
      </c>
      <c r="BY30" s="39">
        <v>0.66987735033035278</v>
      </c>
      <c r="BZ30" s="40">
        <v>7.5033999979496002E-2</v>
      </c>
      <c r="CA30" s="61" t="s">
        <v>71</v>
      </c>
      <c r="CB30" s="39">
        <v>10.702125549316406</v>
      </c>
      <c r="CC30" s="40">
        <v>0.20900642871856689</v>
      </c>
      <c r="CD30" s="61" t="s">
        <v>71</v>
      </c>
      <c r="CE30" s="39">
        <v>25.129081726074219</v>
      </c>
      <c r="CF30" s="40">
        <v>0.31414657831192017</v>
      </c>
      <c r="CG30" s="61" t="s">
        <v>71</v>
      </c>
      <c r="CH30" s="39">
        <v>7.3410611152648926</v>
      </c>
      <c r="CI30" s="40">
        <v>0.25708797574043274</v>
      </c>
      <c r="CJ30" s="61" t="s">
        <v>71</v>
      </c>
      <c r="CK30" s="39">
        <v>-16.401498794555664</v>
      </c>
      <c r="CL30" s="40">
        <v>0.33150708675384521</v>
      </c>
      <c r="CM30" s="61" t="s">
        <v>71</v>
      </c>
      <c r="CN30" s="39">
        <v>16.913297653198242</v>
      </c>
      <c r="CO30" s="40">
        <v>0.29483935236930847</v>
      </c>
      <c r="CP30" s="61" t="s">
        <v>71</v>
      </c>
      <c r="CQ30" s="39">
        <v>-14.395603179931641</v>
      </c>
      <c r="CR30" s="40">
        <v>0.35629725456237793</v>
      </c>
      <c r="CS30" s="61" t="s">
        <v>71</v>
      </c>
      <c r="CT30" s="39">
        <v>8.5278689861297607E-2</v>
      </c>
      <c r="CU30" s="40">
        <v>2.8503250330686569E-2</v>
      </c>
      <c r="CV30" s="61" t="s">
        <v>71</v>
      </c>
      <c r="CW30" s="39">
        <v>-2.9557285308837891</v>
      </c>
      <c r="CX30" s="40">
        <v>0.17043614387512207</v>
      </c>
      <c r="CY30" s="61" t="s">
        <v>71</v>
      </c>
      <c r="CZ30" s="39">
        <v>5.1944117546081543</v>
      </c>
      <c r="DA30" s="40">
        <v>0.31641852855682373</v>
      </c>
      <c r="DB30" s="61" t="s">
        <v>71</v>
      </c>
      <c r="DC30" s="39">
        <v>1.958654522895813</v>
      </c>
      <c r="DD30" s="40">
        <v>0.26354631781578064</v>
      </c>
      <c r="DE30" s="61" t="s">
        <v>71</v>
      </c>
      <c r="DF30" s="39">
        <v>-2.3910198211669922</v>
      </c>
      <c r="DG30" s="40">
        <v>0.16785943508148193</v>
      </c>
      <c r="DH30" s="61" t="s">
        <v>71</v>
      </c>
      <c r="DI30" s="39">
        <v>-6.2294845581054688</v>
      </c>
      <c r="DJ30" s="40">
        <v>0.1813393235206604</v>
      </c>
      <c r="DK30" s="61" t="s">
        <v>71</v>
      </c>
      <c r="DL30" s="39">
        <v>-12.205807685852051</v>
      </c>
      <c r="DM30" s="40">
        <v>0.37701535224914551</v>
      </c>
      <c r="DN30" s="61" t="s">
        <v>71</v>
      </c>
      <c r="DO30" s="39">
        <v>14.289505004882813</v>
      </c>
      <c r="DP30" s="40">
        <v>0.30808806419372559</v>
      </c>
      <c r="DQ30" s="61" t="s">
        <v>71</v>
      </c>
      <c r="DR30" s="39">
        <v>-7.3082327842712402</v>
      </c>
      <c r="DS30" s="40">
        <v>0.37165945768356323</v>
      </c>
      <c r="DT30" s="62" t="s">
        <v>71</v>
      </c>
    </row>
    <row r="31" spans="1:124" s="9" customFormat="1" x14ac:dyDescent="0.2">
      <c r="A31" s="37" t="s">
        <v>135</v>
      </c>
      <c r="B31" s="39">
        <v>82.878886938056141</v>
      </c>
      <c r="C31" s="40">
        <v>2.956306259613922</v>
      </c>
      <c r="D31" s="61" t="s">
        <v>71</v>
      </c>
      <c r="E31" s="39">
        <v>81.798688237134101</v>
      </c>
      <c r="F31" s="40">
        <v>3.0772750278614356</v>
      </c>
      <c r="G31" s="61" t="s">
        <v>71</v>
      </c>
      <c r="H31" s="39">
        <v>74.70685893629917</v>
      </c>
      <c r="I31" s="40">
        <v>3.4210097939115873</v>
      </c>
      <c r="J31" s="61" t="s">
        <v>71</v>
      </c>
      <c r="K31" s="39">
        <v>48.2657229397553</v>
      </c>
      <c r="L31" s="40">
        <v>3.5898675183020972</v>
      </c>
      <c r="M31" s="61" t="s">
        <v>71</v>
      </c>
      <c r="N31" s="39">
        <v>23.721399217354179</v>
      </c>
      <c r="O31" s="40">
        <v>3.5466827196240049</v>
      </c>
      <c r="P31" s="61" t="s">
        <v>71</v>
      </c>
      <c r="Q31" s="39">
        <v>64.274401248946816</v>
      </c>
      <c r="R31" s="40">
        <v>3.8063769394574378</v>
      </c>
      <c r="S31" s="61" t="s">
        <v>71</v>
      </c>
      <c r="T31" s="39">
        <v>52.853658367911393</v>
      </c>
      <c r="U31" s="40">
        <v>4.3594649236685346</v>
      </c>
      <c r="V31" s="61" t="s">
        <v>71</v>
      </c>
      <c r="W31" s="39">
        <v>100</v>
      </c>
      <c r="X31" s="40" t="s">
        <v>74</v>
      </c>
      <c r="Y31" s="61" t="s">
        <v>71</v>
      </c>
      <c r="Z31" s="39">
        <v>95.256394949115005</v>
      </c>
      <c r="AA31" s="40">
        <v>1.7686042173180476</v>
      </c>
      <c r="AB31" s="61" t="s">
        <v>71</v>
      </c>
      <c r="AC31" s="39">
        <v>88.013176446204028</v>
      </c>
      <c r="AD31" s="40">
        <v>2.6000887670360808</v>
      </c>
      <c r="AE31" s="61" t="s">
        <v>71</v>
      </c>
      <c r="AF31" s="39">
        <v>68.094280717695241</v>
      </c>
      <c r="AG31" s="40">
        <v>4.3204764544205352</v>
      </c>
      <c r="AH31" s="61" t="s">
        <v>71</v>
      </c>
      <c r="AI31" s="39">
        <v>94.068289058386924</v>
      </c>
      <c r="AJ31" s="40">
        <v>1.7818944363907199</v>
      </c>
      <c r="AK31" s="61" t="s">
        <v>71</v>
      </c>
      <c r="AL31" s="39">
        <v>98.04560107050915</v>
      </c>
      <c r="AM31" s="40">
        <v>1.1439181402373595</v>
      </c>
      <c r="AN31" s="61" t="s">
        <v>71</v>
      </c>
      <c r="AO31" s="39">
        <v>50.380121176589952</v>
      </c>
      <c r="AP31" s="40">
        <v>4.1355687912822869</v>
      </c>
      <c r="AQ31" s="61" t="s">
        <v>71</v>
      </c>
      <c r="AR31" s="39">
        <v>82.929605494262915</v>
      </c>
      <c r="AS31" s="40">
        <v>3.0078547537906433</v>
      </c>
      <c r="AT31" s="61" t="s">
        <v>71</v>
      </c>
      <c r="AU31" s="39">
        <v>75.61791893011133</v>
      </c>
      <c r="AV31" s="40">
        <v>3.6454822992520231</v>
      </c>
      <c r="AW31" s="61" t="s">
        <v>71</v>
      </c>
      <c r="AX31" s="39">
        <v>99.248320506055123</v>
      </c>
      <c r="AY31" s="40">
        <v>0.7299998428276373</v>
      </c>
      <c r="AZ31" s="61" t="s">
        <v>71</v>
      </c>
      <c r="BA31" s="39">
        <v>88.31848678278574</v>
      </c>
      <c r="BB31" s="40">
        <v>2.2889339573012935</v>
      </c>
      <c r="BC31" s="61" t="s">
        <v>71</v>
      </c>
      <c r="BD31" s="39">
        <v>84.102479833436334</v>
      </c>
      <c r="BE31" s="40">
        <v>3.1173672756391015</v>
      </c>
      <c r="BF31" s="61" t="s">
        <v>71</v>
      </c>
      <c r="BG31" s="39">
        <v>63.022728091718747</v>
      </c>
      <c r="BH31" s="40">
        <v>3.9273232097659729</v>
      </c>
      <c r="BI31" s="61" t="s">
        <v>71</v>
      </c>
      <c r="BJ31" s="39">
        <v>96.174746659319183</v>
      </c>
      <c r="BK31" s="40">
        <v>1.1805373007766173</v>
      </c>
      <c r="BL31" s="61" t="s">
        <v>71</v>
      </c>
      <c r="BM31" s="39">
        <v>99.519052111074359</v>
      </c>
      <c r="BN31" s="40">
        <v>0.50912128390256706</v>
      </c>
      <c r="BO31" s="61" t="s">
        <v>71</v>
      </c>
      <c r="BP31" s="39">
        <v>59.620700557769567</v>
      </c>
      <c r="BQ31" s="40">
        <v>4.2519813204983183</v>
      </c>
      <c r="BR31" s="61" t="s">
        <v>71</v>
      </c>
      <c r="BS31" s="39">
        <v>86.13206420254599</v>
      </c>
      <c r="BT31" s="40">
        <v>2.3933142715504485</v>
      </c>
      <c r="BU31" s="61" t="s">
        <v>71</v>
      </c>
      <c r="BV31" s="39">
        <v>69.914727699123276</v>
      </c>
      <c r="BW31" s="40">
        <v>3.5609314193036479</v>
      </c>
      <c r="BX31" s="61" t="s">
        <v>71</v>
      </c>
      <c r="BY31" s="39">
        <v>16.369434356689453</v>
      </c>
      <c r="BZ31" s="40">
        <v>3.0451021194458008</v>
      </c>
      <c r="CA31" s="61" t="s">
        <v>71</v>
      </c>
      <c r="CB31" s="39">
        <v>6.519798755645752</v>
      </c>
      <c r="CC31" s="40">
        <v>3.8352105617523193</v>
      </c>
      <c r="CD31" s="61" t="s">
        <v>71</v>
      </c>
      <c r="CE31" s="39">
        <v>9.3956212997436523</v>
      </c>
      <c r="CF31" s="40">
        <v>4.6283135414123535</v>
      </c>
      <c r="CG31" s="61" t="s">
        <v>71</v>
      </c>
      <c r="CH31" s="39">
        <v>14.757004737854004</v>
      </c>
      <c r="CI31" s="40">
        <v>5.3208098411560059</v>
      </c>
      <c r="CJ31" s="61" t="s">
        <v>71</v>
      </c>
      <c r="CK31" s="39">
        <v>35.899299621582031</v>
      </c>
      <c r="CL31" s="40">
        <v>5.5369939804077148</v>
      </c>
      <c r="CM31" s="61" t="s">
        <v>71</v>
      </c>
      <c r="CN31" s="39">
        <v>21.857662200927734</v>
      </c>
      <c r="CO31" s="40">
        <v>4.4962716102600098</v>
      </c>
      <c r="CP31" s="61" t="s">
        <v>71</v>
      </c>
      <c r="CQ31" s="39">
        <v>17.061069488525391</v>
      </c>
      <c r="CR31" s="40">
        <v>5.6289577484130859</v>
      </c>
      <c r="CS31" s="61" t="s">
        <v>71</v>
      </c>
      <c r="CT31" s="39">
        <v>-0.75167948007583618</v>
      </c>
      <c r="CU31" s="40">
        <v>0.729999840259552</v>
      </c>
      <c r="CV31" s="61" t="s">
        <v>71</v>
      </c>
      <c r="CW31" s="39">
        <v>-6.9379081726074219</v>
      </c>
      <c r="CX31" s="40">
        <v>2.8926076889038086</v>
      </c>
      <c r="CY31" s="61" t="s">
        <v>71</v>
      </c>
      <c r="CZ31" s="39">
        <v>-3.9106965065002441</v>
      </c>
      <c r="DA31" s="40">
        <v>4.0593643188476563</v>
      </c>
      <c r="DB31" s="61" t="s">
        <v>71</v>
      </c>
      <c r="DC31" s="39">
        <v>-5.0715527534484863</v>
      </c>
      <c r="DD31" s="40">
        <v>5.8386969566345215</v>
      </c>
      <c r="DE31" s="61" t="s">
        <v>71</v>
      </c>
      <c r="DF31" s="39">
        <v>2.1064577102661133</v>
      </c>
      <c r="DG31" s="40">
        <v>2.1374788284301758</v>
      </c>
      <c r="DH31" s="61" t="s">
        <v>71</v>
      </c>
      <c r="DI31" s="39">
        <v>1.4734510183334351</v>
      </c>
      <c r="DJ31" s="40">
        <v>1.2520995140075684</v>
      </c>
      <c r="DK31" s="61" t="s">
        <v>71</v>
      </c>
      <c r="DL31" s="39">
        <v>9.2405796051025391</v>
      </c>
      <c r="DM31" s="40">
        <v>5.931464672088623</v>
      </c>
      <c r="DN31" s="61" t="s">
        <v>71</v>
      </c>
      <c r="DO31" s="39">
        <v>3.2024586200714111</v>
      </c>
      <c r="DP31" s="40">
        <v>3.8438448905944824</v>
      </c>
      <c r="DQ31" s="61" t="s">
        <v>71</v>
      </c>
      <c r="DR31" s="39">
        <v>-5.7031912803649902</v>
      </c>
      <c r="DS31" s="40">
        <v>5.0960545539855957</v>
      </c>
      <c r="DT31" s="62" t="s">
        <v>71</v>
      </c>
    </row>
    <row r="32" spans="1:124" s="9" customFormat="1" x14ac:dyDescent="0.2">
      <c r="A32" s="37" t="s">
        <v>136</v>
      </c>
      <c r="B32" s="39">
        <v>81.83574711299984</v>
      </c>
      <c r="C32" s="40">
        <v>3.3106789048342047</v>
      </c>
      <c r="D32" s="61" t="s">
        <v>71</v>
      </c>
      <c r="E32" s="39">
        <v>60.026755967355591</v>
      </c>
      <c r="F32" s="40">
        <v>3.4198787713853127</v>
      </c>
      <c r="G32" s="61" t="s">
        <v>71</v>
      </c>
      <c r="H32" s="39">
        <v>96.352530026763048</v>
      </c>
      <c r="I32" s="40">
        <v>1.5547194892691105</v>
      </c>
      <c r="J32" s="61" t="s">
        <v>71</v>
      </c>
      <c r="K32" s="39">
        <v>77.739827930115439</v>
      </c>
      <c r="L32" s="40">
        <v>3.205762411665483</v>
      </c>
      <c r="M32" s="61" t="s">
        <v>71</v>
      </c>
      <c r="N32" s="39">
        <v>41.945344481915427</v>
      </c>
      <c r="O32" s="40">
        <v>3.6187833116474293</v>
      </c>
      <c r="P32" s="61" t="s">
        <v>71</v>
      </c>
      <c r="Q32" s="39">
        <v>94.061435083795573</v>
      </c>
      <c r="R32" s="40">
        <v>1.7485625631348027</v>
      </c>
      <c r="S32" s="61" t="s">
        <v>71</v>
      </c>
      <c r="T32" s="39">
        <v>54.04442959677661</v>
      </c>
      <c r="U32" s="40">
        <v>3.7865961737557337</v>
      </c>
      <c r="V32" s="61" t="s">
        <v>71</v>
      </c>
      <c r="W32" s="39">
        <v>95.186251362030916</v>
      </c>
      <c r="X32" s="40">
        <v>1.8060007366051429</v>
      </c>
      <c r="Y32" s="61" t="s">
        <v>71</v>
      </c>
      <c r="Z32" s="39">
        <v>87.533690810022335</v>
      </c>
      <c r="AA32" s="40">
        <v>2.9727061627921425</v>
      </c>
      <c r="AB32" s="61" t="s">
        <v>71</v>
      </c>
      <c r="AC32" s="39">
        <v>98.828775335474816</v>
      </c>
      <c r="AD32" s="40">
        <v>0.81559966612667611</v>
      </c>
      <c r="AE32" s="61" t="s">
        <v>71</v>
      </c>
      <c r="AF32" s="39">
        <v>78.861541673472431</v>
      </c>
      <c r="AG32" s="40">
        <v>3.5007360761685176</v>
      </c>
      <c r="AH32" s="61" t="s">
        <v>71</v>
      </c>
      <c r="AI32" s="39">
        <v>99.439761899233744</v>
      </c>
      <c r="AJ32" s="40">
        <v>0.55999270095213771</v>
      </c>
      <c r="AK32" s="61" t="s">
        <v>71</v>
      </c>
      <c r="AL32" s="39">
        <v>97.410021379370605</v>
      </c>
      <c r="AM32" s="40">
        <v>1.1772585425819153</v>
      </c>
      <c r="AN32" s="61" t="s">
        <v>71</v>
      </c>
      <c r="AO32" s="39">
        <v>55.58751368893342</v>
      </c>
      <c r="AP32" s="40">
        <v>4.09861032999284</v>
      </c>
      <c r="AQ32" s="61" t="s">
        <v>71</v>
      </c>
      <c r="AR32" s="39">
        <v>96.628149437211462</v>
      </c>
      <c r="AS32" s="40">
        <v>1.8630791976274292</v>
      </c>
      <c r="AT32" s="61" t="s">
        <v>71</v>
      </c>
      <c r="AU32" s="39">
        <v>60.328223084205959</v>
      </c>
      <c r="AV32" s="40">
        <v>4.0980716853951895</v>
      </c>
      <c r="AW32" s="61" t="s">
        <v>71</v>
      </c>
      <c r="AX32" s="39">
        <v>97.467351834466129</v>
      </c>
      <c r="AY32" s="40">
        <v>1.1770917221188038</v>
      </c>
      <c r="AZ32" s="61" t="s">
        <v>71</v>
      </c>
      <c r="BA32" s="39">
        <v>89.052372773722638</v>
      </c>
      <c r="BB32" s="40">
        <v>2.3160444537555778</v>
      </c>
      <c r="BC32" s="61" t="s">
        <v>71</v>
      </c>
      <c r="BD32" s="39">
        <v>95.201143636843398</v>
      </c>
      <c r="BE32" s="40">
        <v>1.695401574313846</v>
      </c>
      <c r="BF32" s="61" t="s">
        <v>71</v>
      </c>
      <c r="BG32" s="39">
        <v>77.18335951235872</v>
      </c>
      <c r="BH32" s="40">
        <v>3.2579246974326237</v>
      </c>
      <c r="BI32" s="61" t="s">
        <v>71</v>
      </c>
      <c r="BJ32" s="39">
        <v>98.268778840024609</v>
      </c>
      <c r="BK32" s="40">
        <v>0.97334205655729999</v>
      </c>
      <c r="BL32" s="61" t="s">
        <v>71</v>
      </c>
      <c r="BM32" s="39">
        <v>96.677126970919929</v>
      </c>
      <c r="BN32" s="40">
        <v>1.3684106797106474</v>
      </c>
      <c r="BO32" s="61" t="s">
        <v>71</v>
      </c>
      <c r="BP32" s="39">
        <v>67.379513576849646</v>
      </c>
      <c r="BQ32" s="40">
        <v>3.3296141351103445</v>
      </c>
      <c r="BR32" s="61" t="s">
        <v>71</v>
      </c>
      <c r="BS32" s="39">
        <v>97.188197668138571</v>
      </c>
      <c r="BT32" s="40">
        <v>1.222826134893954</v>
      </c>
      <c r="BU32" s="61" t="s">
        <v>71</v>
      </c>
      <c r="BV32" s="39">
        <v>54.343131965878023</v>
      </c>
      <c r="BW32" s="40">
        <v>3.6005146666166006</v>
      </c>
      <c r="BX32" s="61" t="s">
        <v>71</v>
      </c>
      <c r="BY32" s="39">
        <v>15.63160514831543</v>
      </c>
      <c r="BZ32" s="40">
        <v>3.5137073993682861</v>
      </c>
      <c r="CA32" s="61" t="s">
        <v>71</v>
      </c>
      <c r="CB32" s="39">
        <v>29.025617599487305</v>
      </c>
      <c r="CC32" s="40">
        <v>4.1303310394287109</v>
      </c>
      <c r="CD32" s="61" t="s">
        <v>71</v>
      </c>
      <c r="CE32" s="39">
        <v>-1.1513863801956177</v>
      </c>
      <c r="CF32" s="40">
        <v>2.3003346920013428</v>
      </c>
      <c r="CG32" s="61" t="s">
        <v>71</v>
      </c>
      <c r="CH32" s="39">
        <v>-0.5564684271812439</v>
      </c>
      <c r="CI32" s="40">
        <v>4.5706658363342285</v>
      </c>
      <c r="CJ32" s="61" t="s">
        <v>71</v>
      </c>
      <c r="CK32" s="39">
        <v>25.434169769287109</v>
      </c>
      <c r="CL32" s="40">
        <v>4.9175119400024414</v>
      </c>
      <c r="CM32" s="61" t="s">
        <v>71</v>
      </c>
      <c r="CN32" s="39">
        <v>3.1267626285552979</v>
      </c>
      <c r="CO32" s="40">
        <v>2.133723258972168</v>
      </c>
      <c r="CP32" s="61" t="s">
        <v>71</v>
      </c>
      <c r="CQ32" s="39">
        <v>0.29870235919952393</v>
      </c>
      <c r="CR32" s="40">
        <v>5.225132942199707</v>
      </c>
      <c r="CS32" s="61" t="s">
        <v>71</v>
      </c>
      <c r="CT32" s="39">
        <v>2.2811005115509033</v>
      </c>
      <c r="CU32" s="40">
        <v>2.1557326316833496</v>
      </c>
      <c r="CV32" s="61" t="s">
        <v>71</v>
      </c>
      <c r="CW32" s="39">
        <v>1.5186820030212402</v>
      </c>
      <c r="CX32" s="40">
        <v>3.7684271335601807</v>
      </c>
      <c r="CY32" s="61" t="s">
        <v>71</v>
      </c>
      <c r="CZ32" s="39">
        <v>-3.627631664276123</v>
      </c>
      <c r="DA32" s="40">
        <v>1.8813796043395996</v>
      </c>
      <c r="DB32" s="61" t="s">
        <v>71</v>
      </c>
      <c r="DC32" s="39">
        <v>-1.6781821250915527</v>
      </c>
      <c r="DD32" s="40">
        <v>4.7821779251098633</v>
      </c>
      <c r="DE32" s="61" t="s">
        <v>71</v>
      </c>
      <c r="DF32" s="39">
        <v>-1.1709830760955811</v>
      </c>
      <c r="DG32" s="40">
        <v>1.1229366064071655</v>
      </c>
      <c r="DH32" s="61" t="s">
        <v>71</v>
      </c>
      <c r="DI32" s="39">
        <v>-0.7328944206237793</v>
      </c>
      <c r="DJ32" s="40">
        <v>1.8051275014877319</v>
      </c>
      <c r="DK32" s="61" t="s">
        <v>71</v>
      </c>
      <c r="DL32" s="39">
        <v>11.791999816894531</v>
      </c>
      <c r="DM32" s="40">
        <v>5.2806191444396973</v>
      </c>
      <c r="DN32" s="61" t="s">
        <v>71</v>
      </c>
      <c r="DO32" s="39">
        <v>0.56004822254180908</v>
      </c>
      <c r="DP32" s="40">
        <v>2.2285349369049072</v>
      </c>
      <c r="DQ32" s="61" t="s">
        <v>71</v>
      </c>
      <c r="DR32" s="39">
        <v>-5.9850912094116211</v>
      </c>
      <c r="DS32" s="40">
        <v>5.4550800323486328</v>
      </c>
      <c r="DT32" s="62" t="s">
        <v>71</v>
      </c>
    </row>
    <row r="33" spans="1:124" s="9" customFormat="1" x14ac:dyDescent="0.2">
      <c r="A33" s="37" t="s">
        <v>137</v>
      </c>
      <c r="B33" s="39">
        <v>76.124175851084232</v>
      </c>
      <c r="C33" s="40">
        <v>2.0052315649317713</v>
      </c>
      <c r="D33" s="61" t="s">
        <v>71</v>
      </c>
      <c r="E33" s="39">
        <v>33.96332667093602</v>
      </c>
      <c r="F33" s="40">
        <v>2.1702796363659083</v>
      </c>
      <c r="G33" s="61" t="s">
        <v>71</v>
      </c>
      <c r="H33" s="39">
        <v>98.357361853659768</v>
      </c>
      <c r="I33" s="40">
        <v>0.40450692039741926</v>
      </c>
      <c r="J33" s="61" t="s">
        <v>71</v>
      </c>
      <c r="K33" s="39">
        <v>84.495607938049559</v>
      </c>
      <c r="L33" s="40">
        <v>1.7267956154837991</v>
      </c>
      <c r="M33" s="61" t="s">
        <v>71</v>
      </c>
      <c r="N33" s="39">
        <v>40.324409831071662</v>
      </c>
      <c r="O33" s="40">
        <v>2.0246519185525225</v>
      </c>
      <c r="P33" s="61" t="s">
        <v>71</v>
      </c>
      <c r="Q33" s="39">
        <v>77.529088754017806</v>
      </c>
      <c r="R33" s="40">
        <v>1.8246686669337384</v>
      </c>
      <c r="S33" s="61" t="s">
        <v>71</v>
      </c>
      <c r="T33" s="39">
        <v>23.04479087811562</v>
      </c>
      <c r="U33" s="40">
        <v>1.7296910988626113</v>
      </c>
      <c r="V33" s="61" t="s">
        <v>71</v>
      </c>
      <c r="W33" s="39">
        <v>95.464045193729774</v>
      </c>
      <c r="X33" s="40">
        <v>1.4394144226112586</v>
      </c>
      <c r="Y33" s="61" t="s">
        <v>72</v>
      </c>
      <c r="Z33" s="39">
        <v>38.818876771731901</v>
      </c>
      <c r="AA33" s="40">
        <v>4.0782670439540629</v>
      </c>
      <c r="AB33" s="61" t="s">
        <v>72</v>
      </c>
      <c r="AC33" s="39">
        <v>91.405623126019918</v>
      </c>
      <c r="AD33" s="40">
        <v>2.1529294798053504</v>
      </c>
      <c r="AE33" s="61" t="s">
        <v>72</v>
      </c>
      <c r="AF33" s="39">
        <v>67.577723510292671</v>
      </c>
      <c r="AG33" s="40">
        <v>3.507405243907209</v>
      </c>
      <c r="AH33" s="61" t="s">
        <v>72</v>
      </c>
      <c r="AI33" s="39">
        <v>80.254761623664521</v>
      </c>
      <c r="AJ33" s="40">
        <v>3.063625847732629</v>
      </c>
      <c r="AK33" s="61" t="s">
        <v>72</v>
      </c>
      <c r="AL33" s="39">
        <v>90.073942981603324</v>
      </c>
      <c r="AM33" s="40">
        <v>2.5874230935589719</v>
      </c>
      <c r="AN33" s="61" t="s">
        <v>72</v>
      </c>
      <c r="AO33" s="39">
        <v>32.328008979207702</v>
      </c>
      <c r="AP33" s="40">
        <v>3.4402434294457032</v>
      </c>
      <c r="AQ33" s="61" t="s">
        <v>72</v>
      </c>
      <c r="AR33" s="39">
        <v>30.030502885241049</v>
      </c>
      <c r="AS33" s="40">
        <v>3.6770814914026193</v>
      </c>
      <c r="AT33" s="61" t="s">
        <v>72</v>
      </c>
      <c r="AU33" s="39">
        <v>12.55298404541437</v>
      </c>
      <c r="AV33" s="40">
        <v>2.4753127411627291</v>
      </c>
      <c r="AW33" s="61" t="s">
        <v>72</v>
      </c>
      <c r="AX33" s="39">
        <v>96.993314979809028</v>
      </c>
      <c r="AY33" s="40">
        <v>1.0328438028041729</v>
      </c>
      <c r="AZ33" s="61" t="s">
        <v>71</v>
      </c>
      <c r="BA33" s="39">
        <v>63.988611941029539</v>
      </c>
      <c r="BB33" s="40">
        <v>3.0075200625170431</v>
      </c>
      <c r="BC33" s="61" t="s">
        <v>71</v>
      </c>
      <c r="BD33" s="39">
        <v>92.27200947779194</v>
      </c>
      <c r="BE33" s="40">
        <v>1.6238733901051396</v>
      </c>
      <c r="BF33" s="61" t="s">
        <v>71</v>
      </c>
      <c r="BG33" s="39">
        <v>63.182032530536453</v>
      </c>
      <c r="BH33" s="40">
        <v>3.1529245043604139</v>
      </c>
      <c r="BI33" s="61" t="s">
        <v>71</v>
      </c>
      <c r="BJ33" s="39">
        <v>84.926967352467059</v>
      </c>
      <c r="BK33" s="40">
        <v>2.7368851369617739</v>
      </c>
      <c r="BL33" s="61" t="s">
        <v>71</v>
      </c>
      <c r="BM33" s="39">
        <v>96.690218316068567</v>
      </c>
      <c r="BN33" s="40">
        <v>0.98722421133441274</v>
      </c>
      <c r="BO33" s="61" t="s">
        <v>71</v>
      </c>
      <c r="BP33" s="39">
        <v>44.549011162637562</v>
      </c>
      <c r="BQ33" s="40">
        <v>3.22962791083101</v>
      </c>
      <c r="BR33" s="61" t="s">
        <v>71</v>
      </c>
      <c r="BS33" s="39">
        <v>36.900151910231713</v>
      </c>
      <c r="BT33" s="40">
        <v>2.9643305925407999</v>
      </c>
      <c r="BU33" s="61" t="s">
        <v>71</v>
      </c>
      <c r="BV33" s="39">
        <v>13.48522870186317</v>
      </c>
      <c r="BW33" s="40">
        <v>2.425536207846493</v>
      </c>
      <c r="BX33" s="61" t="s">
        <v>71</v>
      </c>
      <c r="BY33" s="39">
        <v>20.869138717651367</v>
      </c>
      <c r="BZ33" s="40">
        <v>2.2555973529815674</v>
      </c>
      <c r="CA33" s="61" t="s">
        <v>71</v>
      </c>
      <c r="CB33" s="39">
        <v>30.025285720825195</v>
      </c>
      <c r="CC33" s="40">
        <v>3.7088124752044678</v>
      </c>
      <c r="CD33" s="61" t="s">
        <v>71</v>
      </c>
      <c r="CE33" s="39">
        <v>-6.0853524208068848</v>
      </c>
      <c r="CF33" s="40">
        <v>1.6734964847564697</v>
      </c>
      <c r="CG33" s="61" t="s">
        <v>71</v>
      </c>
      <c r="CH33" s="39">
        <v>-21.313575744628906</v>
      </c>
      <c r="CI33" s="40">
        <v>3.5948235988616943</v>
      </c>
      <c r="CJ33" s="61" t="s">
        <v>71</v>
      </c>
      <c r="CK33" s="39">
        <v>4.2246012687683105</v>
      </c>
      <c r="CL33" s="40">
        <v>3.8117859363555908</v>
      </c>
      <c r="CM33" s="61" t="s">
        <v>71</v>
      </c>
      <c r="CN33" s="39">
        <v>-40.628936767578125</v>
      </c>
      <c r="CO33" s="40">
        <v>3.4809010028839111</v>
      </c>
      <c r="CP33" s="61" t="s">
        <v>71</v>
      </c>
      <c r="CQ33" s="39">
        <v>-9.5595617294311523</v>
      </c>
      <c r="CR33" s="40">
        <v>2.9791033267974854</v>
      </c>
      <c r="CS33" s="61" t="s">
        <v>71</v>
      </c>
      <c r="CT33" s="39">
        <v>1.529269814491272</v>
      </c>
      <c r="CU33" s="40">
        <v>1.7716320753097534</v>
      </c>
      <c r="CV33" s="61" t="s">
        <v>72</v>
      </c>
      <c r="CW33" s="39">
        <v>25.169734954833984</v>
      </c>
      <c r="CX33" s="40">
        <v>5.067291259765625</v>
      </c>
      <c r="CY33" s="61" t="s">
        <v>72</v>
      </c>
      <c r="CZ33" s="39">
        <v>0.86638635396957397</v>
      </c>
      <c r="DA33" s="40">
        <v>2.6966776847839355</v>
      </c>
      <c r="DB33" s="61" t="s">
        <v>72</v>
      </c>
      <c r="DC33" s="39">
        <v>-4.39569091796875</v>
      </c>
      <c r="DD33" s="40">
        <v>4.7162299156188965</v>
      </c>
      <c r="DE33" s="61" t="s">
        <v>72</v>
      </c>
      <c r="DF33" s="39">
        <v>4.672205924987793</v>
      </c>
      <c r="DG33" s="40">
        <v>4.1080827713012695</v>
      </c>
      <c r="DH33" s="61" t="s">
        <v>72</v>
      </c>
      <c r="DI33" s="39">
        <v>6.6162753105163574</v>
      </c>
      <c r="DJ33" s="40">
        <v>2.7693626880645752</v>
      </c>
      <c r="DK33" s="61" t="s">
        <v>72</v>
      </c>
      <c r="DL33" s="39">
        <v>12.221002578735352</v>
      </c>
      <c r="DM33" s="40">
        <v>4.7186622619628906</v>
      </c>
      <c r="DN33" s="61" t="s">
        <v>72</v>
      </c>
      <c r="DO33" s="39">
        <v>6.8696489334106445</v>
      </c>
      <c r="DP33" s="40">
        <v>4.7231540679931641</v>
      </c>
      <c r="DQ33" s="61" t="s">
        <v>72</v>
      </c>
      <c r="DR33" s="39">
        <v>0.93224465847015381</v>
      </c>
      <c r="DS33" s="40">
        <v>3.4656021595001221</v>
      </c>
      <c r="DT33" s="62" t="s">
        <v>72</v>
      </c>
    </row>
    <row r="34" spans="1:124" s="9" customFormat="1" x14ac:dyDescent="0.2">
      <c r="A34" s="37" t="s">
        <v>138</v>
      </c>
      <c r="B34" s="39">
        <v>96.232131658988067</v>
      </c>
      <c r="C34" s="40">
        <v>1.5045464556292816</v>
      </c>
      <c r="D34" s="61" t="s">
        <v>71</v>
      </c>
      <c r="E34" s="39">
        <v>77.324720942337137</v>
      </c>
      <c r="F34" s="40">
        <v>3.0897168054092279</v>
      </c>
      <c r="G34" s="61" t="s">
        <v>71</v>
      </c>
      <c r="H34" s="39">
        <v>97.731339770187645</v>
      </c>
      <c r="I34" s="40">
        <v>1.2630103248201356</v>
      </c>
      <c r="J34" s="61" t="s">
        <v>71</v>
      </c>
      <c r="K34" s="39">
        <v>48.620379469640099</v>
      </c>
      <c r="L34" s="40">
        <v>3.2390846337970221</v>
      </c>
      <c r="M34" s="61" t="s">
        <v>71</v>
      </c>
      <c r="N34" s="39">
        <v>75.281594331118981</v>
      </c>
      <c r="O34" s="40">
        <v>3.2562449742434381</v>
      </c>
      <c r="P34" s="61" t="s">
        <v>71</v>
      </c>
      <c r="Q34" s="39">
        <v>87.921448330623321</v>
      </c>
      <c r="R34" s="40">
        <v>2.3555540695206445</v>
      </c>
      <c r="S34" s="61" t="s">
        <v>71</v>
      </c>
      <c r="T34" s="39">
        <v>4.8471621735628361</v>
      </c>
      <c r="U34" s="40">
        <v>1.5206244380843303</v>
      </c>
      <c r="V34" s="61" t="s">
        <v>71</v>
      </c>
      <c r="W34" s="39">
        <v>98.211749623738385</v>
      </c>
      <c r="X34" s="40">
        <v>0.97764874254364287</v>
      </c>
      <c r="Y34" s="61" t="s">
        <v>71</v>
      </c>
      <c r="Z34" s="39">
        <v>75.553715558468099</v>
      </c>
      <c r="AA34" s="40">
        <v>2.4053906919499313</v>
      </c>
      <c r="AB34" s="61" t="s">
        <v>71</v>
      </c>
      <c r="AC34" s="39">
        <v>96.319092140870367</v>
      </c>
      <c r="AD34" s="40">
        <v>1.3969003494105456</v>
      </c>
      <c r="AE34" s="61" t="s">
        <v>71</v>
      </c>
      <c r="AF34" s="39">
        <v>68.002994709058612</v>
      </c>
      <c r="AG34" s="40">
        <v>3.5333333161818694</v>
      </c>
      <c r="AH34" s="61" t="s">
        <v>71</v>
      </c>
      <c r="AI34" s="39">
        <v>80.850006044016069</v>
      </c>
      <c r="AJ34" s="40">
        <v>2.9209519796791095</v>
      </c>
      <c r="AK34" s="61" t="s">
        <v>71</v>
      </c>
      <c r="AL34" s="39">
        <v>89.64332134232032</v>
      </c>
      <c r="AM34" s="40">
        <v>2.0823174663971633</v>
      </c>
      <c r="AN34" s="61" t="s">
        <v>71</v>
      </c>
      <c r="AO34" s="39">
        <v>84.793724172470093</v>
      </c>
      <c r="AP34" s="40">
        <v>2.389996937809288</v>
      </c>
      <c r="AQ34" s="61" t="s">
        <v>71</v>
      </c>
      <c r="AR34" s="39">
        <v>82.584238249674286</v>
      </c>
      <c r="AS34" s="40">
        <v>2.5899238354711001</v>
      </c>
      <c r="AT34" s="61" t="s">
        <v>71</v>
      </c>
      <c r="AU34" s="39">
        <v>15.404454634005001</v>
      </c>
      <c r="AV34" s="40">
        <v>2.4458174297179553</v>
      </c>
      <c r="AW34" s="61" t="s">
        <v>71</v>
      </c>
      <c r="AX34" s="39">
        <v>97.8809192360672</v>
      </c>
      <c r="AY34" s="40">
        <v>1.2707425532452765</v>
      </c>
      <c r="AZ34" s="61" t="s">
        <v>71</v>
      </c>
      <c r="BA34" s="39">
        <v>66.458073837831805</v>
      </c>
      <c r="BB34" s="40">
        <v>3.552529525455872</v>
      </c>
      <c r="BC34" s="61" t="s">
        <v>71</v>
      </c>
      <c r="BD34" s="39">
        <v>95.070082613489376</v>
      </c>
      <c r="BE34" s="40">
        <v>1.9619705548989328</v>
      </c>
      <c r="BF34" s="61" t="s">
        <v>71</v>
      </c>
      <c r="BG34" s="39">
        <v>64.49711175919623</v>
      </c>
      <c r="BH34" s="40">
        <v>3.9013183950397337</v>
      </c>
      <c r="BI34" s="61" t="s">
        <v>71</v>
      </c>
      <c r="BJ34" s="39">
        <v>84.373381562865021</v>
      </c>
      <c r="BK34" s="40">
        <v>2.6729070192116766</v>
      </c>
      <c r="BL34" s="61" t="s">
        <v>71</v>
      </c>
      <c r="BM34" s="39">
        <v>89.531530089587349</v>
      </c>
      <c r="BN34" s="40">
        <v>2.262307347867532</v>
      </c>
      <c r="BO34" s="61" t="s">
        <v>71</v>
      </c>
      <c r="BP34" s="39">
        <v>85.096640292110948</v>
      </c>
      <c r="BQ34" s="40">
        <v>2.7833248034297022</v>
      </c>
      <c r="BR34" s="61" t="s">
        <v>71</v>
      </c>
      <c r="BS34" s="39">
        <v>86.054198212896424</v>
      </c>
      <c r="BT34" s="40">
        <v>2.4983443492918798</v>
      </c>
      <c r="BU34" s="61" t="s">
        <v>71</v>
      </c>
      <c r="BV34" s="39">
        <v>14.39829917603115</v>
      </c>
      <c r="BW34" s="40">
        <v>2.9287904586384381</v>
      </c>
      <c r="BX34" s="61" t="s">
        <v>71</v>
      </c>
      <c r="BY34" s="39">
        <v>1.6487876176834106</v>
      </c>
      <c r="BZ34" s="40">
        <v>1.9693772792816162</v>
      </c>
      <c r="CA34" s="61" t="s">
        <v>71</v>
      </c>
      <c r="CB34" s="39">
        <v>-10.866646766662598</v>
      </c>
      <c r="CC34" s="40">
        <v>4.7081646919250488</v>
      </c>
      <c r="CD34" s="61" t="s">
        <v>71</v>
      </c>
      <c r="CE34" s="39">
        <v>-2.661257266998291</v>
      </c>
      <c r="CF34" s="40">
        <v>2.3333501815795898</v>
      </c>
      <c r="CG34" s="61" t="s">
        <v>71</v>
      </c>
      <c r="CH34" s="39">
        <v>15.876731872558594</v>
      </c>
      <c r="CI34" s="40">
        <v>5.0706958770751953</v>
      </c>
      <c r="CJ34" s="61" t="s">
        <v>71</v>
      </c>
      <c r="CK34" s="39">
        <v>9.8150463104248047</v>
      </c>
      <c r="CL34" s="40">
        <v>4.2836933135986328</v>
      </c>
      <c r="CM34" s="61" t="s">
        <v>71</v>
      </c>
      <c r="CN34" s="39">
        <v>-1.8672500848770142</v>
      </c>
      <c r="CO34" s="40">
        <v>3.4337093830108643</v>
      </c>
      <c r="CP34" s="61" t="s">
        <v>71</v>
      </c>
      <c r="CQ34" s="39">
        <v>9.5511369705200195</v>
      </c>
      <c r="CR34" s="40">
        <v>3.3000171184539795</v>
      </c>
      <c r="CS34" s="61" t="s">
        <v>71</v>
      </c>
      <c r="CT34" s="39">
        <v>-0.33083039522171021</v>
      </c>
      <c r="CU34" s="40">
        <v>1.6033040285110474</v>
      </c>
      <c r="CV34" s="61" t="s">
        <v>71</v>
      </c>
      <c r="CW34" s="39">
        <v>-9.09564208984375</v>
      </c>
      <c r="CX34" s="40">
        <v>4.2902646064758301</v>
      </c>
      <c r="CY34" s="61" t="s">
        <v>71</v>
      </c>
      <c r="CZ34" s="39">
        <v>-1.2490094900131226</v>
      </c>
      <c r="DA34" s="40">
        <v>2.4084558486938477</v>
      </c>
      <c r="DB34" s="61" t="s">
        <v>71</v>
      </c>
      <c r="DC34" s="39">
        <v>-3.5058829784393311</v>
      </c>
      <c r="DD34" s="40">
        <v>5.2635283470153809</v>
      </c>
      <c r="DE34" s="61" t="s">
        <v>71</v>
      </c>
      <c r="DF34" s="39">
        <v>3.5233755111694336</v>
      </c>
      <c r="DG34" s="40">
        <v>3.9593424797058105</v>
      </c>
      <c r="DH34" s="61" t="s">
        <v>71</v>
      </c>
      <c r="DI34" s="39">
        <v>-0.11179125308990479</v>
      </c>
      <c r="DJ34" s="40">
        <v>3.0747487545013428</v>
      </c>
      <c r="DK34" s="61" t="s">
        <v>71</v>
      </c>
      <c r="DL34" s="39">
        <v>0.30291610956192017</v>
      </c>
      <c r="DM34" s="40">
        <v>3.6686484813690186</v>
      </c>
      <c r="DN34" s="61" t="s">
        <v>71</v>
      </c>
      <c r="DO34" s="39">
        <v>3.4699599742889404</v>
      </c>
      <c r="DP34" s="40">
        <v>3.5985317230224609</v>
      </c>
      <c r="DQ34" s="61" t="s">
        <v>71</v>
      </c>
      <c r="DR34" s="39">
        <v>-1.0061554908752441</v>
      </c>
      <c r="DS34" s="40">
        <v>3.8157353401184082</v>
      </c>
      <c r="DT34" s="62" t="s">
        <v>71</v>
      </c>
    </row>
    <row r="35" spans="1:124" s="9" customFormat="1" x14ac:dyDescent="0.2">
      <c r="A35" s="37" t="s">
        <v>139</v>
      </c>
      <c r="B35" s="39">
        <v>97.253274008502402</v>
      </c>
      <c r="C35" s="40">
        <v>1.3885314860835654</v>
      </c>
      <c r="D35" s="61" t="s">
        <v>71</v>
      </c>
      <c r="E35" s="39">
        <v>78.588802021226655</v>
      </c>
      <c r="F35" s="40">
        <v>3.0462170253761318</v>
      </c>
      <c r="G35" s="61" t="s">
        <v>71</v>
      </c>
      <c r="H35" s="39">
        <v>99.372643681043499</v>
      </c>
      <c r="I35" s="40">
        <v>0.62787330033505007</v>
      </c>
      <c r="J35" s="61" t="s">
        <v>71</v>
      </c>
      <c r="K35" s="39">
        <v>95.004514772019888</v>
      </c>
      <c r="L35" s="40">
        <v>1.6171660544645716</v>
      </c>
      <c r="M35" s="61" t="s">
        <v>71</v>
      </c>
      <c r="N35" s="39">
        <v>84.187868507890684</v>
      </c>
      <c r="O35" s="40">
        <v>2.7513861804757513</v>
      </c>
      <c r="P35" s="61" t="s">
        <v>71</v>
      </c>
      <c r="Q35" s="39">
        <v>87.775036092914888</v>
      </c>
      <c r="R35" s="40">
        <v>2.8685908533646263</v>
      </c>
      <c r="S35" s="61" t="s">
        <v>71</v>
      </c>
      <c r="T35" s="39">
        <v>59.348120003179758</v>
      </c>
      <c r="U35" s="40">
        <v>3.7719461948285296</v>
      </c>
      <c r="V35" s="61" t="s">
        <v>71</v>
      </c>
      <c r="W35" s="39">
        <v>99.505177892011744</v>
      </c>
      <c r="X35" s="40">
        <v>0.495443792795902</v>
      </c>
      <c r="Y35" s="61" t="s">
        <v>71</v>
      </c>
      <c r="Z35" s="39">
        <v>86.25728405291612</v>
      </c>
      <c r="AA35" s="40">
        <v>2.7293608325650993</v>
      </c>
      <c r="AB35" s="61" t="s">
        <v>71</v>
      </c>
      <c r="AC35" s="39">
        <v>98.635259472840346</v>
      </c>
      <c r="AD35" s="40">
        <v>0.96113480147959418</v>
      </c>
      <c r="AE35" s="61" t="s">
        <v>71</v>
      </c>
      <c r="AF35" s="39">
        <v>100</v>
      </c>
      <c r="AG35" s="40" t="s">
        <v>74</v>
      </c>
      <c r="AH35" s="61" t="s">
        <v>71</v>
      </c>
      <c r="AI35" s="39">
        <v>97.624804747861845</v>
      </c>
      <c r="AJ35" s="40">
        <v>1.2117805600372582</v>
      </c>
      <c r="AK35" s="61" t="s">
        <v>71</v>
      </c>
      <c r="AL35" s="39">
        <v>95.233818082447598</v>
      </c>
      <c r="AM35" s="40">
        <v>1.5639873664435076</v>
      </c>
      <c r="AN35" s="61" t="s">
        <v>71</v>
      </c>
      <c r="AO35" s="39">
        <v>92.22086456849587</v>
      </c>
      <c r="AP35" s="40">
        <v>2.1334895844472417</v>
      </c>
      <c r="AQ35" s="61" t="s">
        <v>71</v>
      </c>
      <c r="AR35" s="39">
        <v>94.986658706475353</v>
      </c>
      <c r="AS35" s="40">
        <v>1.8100321162995043</v>
      </c>
      <c r="AT35" s="61" t="s">
        <v>71</v>
      </c>
      <c r="AU35" s="39">
        <v>73.107635772608177</v>
      </c>
      <c r="AV35" s="40">
        <v>3.4582032969884828</v>
      </c>
      <c r="AW35" s="61" t="s">
        <v>71</v>
      </c>
      <c r="AX35" s="39">
        <v>99.488452761711926</v>
      </c>
      <c r="AY35" s="40">
        <v>0.51335378490297578</v>
      </c>
      <c r="AZ35" s="61" t="s">
        <v>71</v>
      </c>
      <c r="BA35" s="39">
        <v>68.01289856835929</v>
      </c>
      <c r="BB35" s="40">
        <v>3.4882032925173183</v>
      </c>
      <c r="BC35" s="61" t="s">
        <v>71</v>
      </c>
      <c r="BD35" s="39">
        <v>99.082230319134766</v>
      </c>
      <c r="BE35" s="40">
        <v>0.66230189856874233</v>
      </c>
      <c r="BF35" s="61" t="s">
        <v>71</v>
      </c>
      <c r="BG35" s="39">
        <v>98.120585369448747</v>
      </c>
      <c r="BH35" s="40">
        <v>1.1020395258833626</v>
      </c>
      <c r="BI35" s="61" t="s">
        <v>71</v>
      </c>
      <c r="BJ35" s="39">
        <v>95.026916090371031</v>
      </c>
      <c r="BK35" s="40">
        <v>1.6986846992486466</v>
      </c>
      <c r="BL35" s="61" t="s">
        <v>71</v>
      </c>
      <c r="BM35" s="39">
        <v>94.243262492053972</v>
      </c>
      <c r="BN35" s="40">
        <v>1.8168036384087038</v>
      </c>
      <c r="BO35" s="61" t="s">
        <v>71</v>
      </c>
      <c r="BP35" s="39">
        <v>86.140355794131438</v>
      </c>
      <c r="BQ35" s="40">
        <v>2.8050271492241277</v>
      </c>
      <c r="BR35" s="61" t="s">
        <v>71</v>
      </c>
      <c r="BS35" s="39">
        <v>94.947538029679123</v>
      </c>
      <c r="BT35" s="40">
        <v>1.9230635712469113</v>
      </c>
      <c r="BU35" s="61" t="s">
        <v>71</v>
      </c>
      <c r="BV35" s="39">
        <v>68.449775753448804</v>
      </c>
      <c r="BW35" s="40">
        <v>3.6308561082076842</v>
      </c>
      <c r="BX35" s="61" t="s">
        <v>71</v>
      </c>
      <c r="BY35" s="39">
        <v>2.2351787090301514</v>
      </c>
      <c r="BZ35" s="40">
        <v>1.4803891181945801</v>
      </c>
      <c r="CA35" s="61" t="s">
        <v>71</v>
      </c>
      <c r="CB35" s="39">
        <v>-10.57590389251709</v>
      </c>
      <c r="CC35" s="40">
        <v>4.6310906410217285</v>
      </c>
      <c r="CD35" s="61" t="s">
        <v>71</v>
      </c>
      <c r="CE35" s="39">
        <v>-0.29041334986686707</v>
      </c>
      <c r="CF35" s="40">
        <v>0.91261637210845947</v>
      </c>
      <c r="CG35" s="61" t="s">
        <v>71</v>
      </c>
      <c r="CH35" s="39">
        <v>3.1160705089569092</v>
      </c>
      <c r="CI35" s="40">
        <v>1.9569662809371948</v>
      </c>
      <c r="CJ35" s="61" t="s">
        <v>71</v>
      </c>
      <c r="CK35" s="39">
        <v>1.9524872303009033</v>
      </c>
      <c r="CL35" s="40">
        <v>3.9291605949401855</v>
      </c>
      <c r="CM35" s="61" t="s">
        <v>71</v>
      </c>
      <c r="CN35" s="39">
        <v>7.1725020408630371</v>
      </c>
      <c r="CO35" s="40">
        <v>3.4535470008850098</v>
      </c>
      <c r="CP35" s="61" t="s">
        <v>71</v>
      </c>
      <c r="CQ35" s="39">
        <v>9.1016559600830078</v>
      </c>
      <c r="CR35" s="40">
        <v>5.2355222702026367</v>
      </c>
      <c r="CS35" s="61" t="s">
        <v>71</v>
      </c>
      <c r="CT35" s="39">
        <v>-1.6725130379199982E-2</v>
      </c>
      <c r="CU35" s="40">
        <v>0.71344000101089478</v>
      </c>
      <c r="CV35" s="61" t="s">
        <v>71</v>
      </c>
      <c r="CW35" s="39">
        <v>-18.244384765625</v>
      </c>
      <c r="CX35" s="40">
        <v>4.429105281829834</v>
      </c>
      <c r="CY35" s="61" t="s">
        <v>71</v>
      </c>
      <c r="CZ35" s="39">
        <v>0.44697085022926331</v>
      </c>
      <c r="DA35" s="40">
        <v>1.167229175567627</v>
      </c>
      <c r="DB35" s="61" t="s">
        <v>71</v>
      </c>
      <c r="DC35" s="39">
        <v>-1.8794146776199341</v>
      </c>
      <c r="DD35" s="40">
        <v>1.1020395755767822</v>
      </c>
      <c r="DE35" s="61" t="s">
        <v>71</v>
      </c>
      <c r="DF35" s="39">
        <v>-2.597888708114624</v>
      </c>
      <c r="DG35" s="40">
        <v>2.0866100788116455</v>
      </c>
      <c r="DH35" s="61" t="s">
        <v>71</v>
      </c>
      <c r="DI35" s="39">
        <v>-0.99055558443069458</v>
      </c>
      <c r="DJ35" s="40">
        <v>2.3972551822662354</v>
      </c>
      <c r="DK35" s="61" t="s">
        <v>71</v>
      </c>
      <c r="DL35" s="39">
        <v>-6.0805087089538574</v>
      </c>
      <c r="DM35" s="40">
        <v>3.524195671081543</v>
      </c>
      <c r="DN35" s="61" t="s">
        <v>71</v>
      </c>
      <c r="DO35" s="39">
        <v>-3.912067785859108E-2</v>
      </c>
      <c r="DP35" s="40">
        <v>2.6409070491790771</v>
      </c>
      <c r="DQ35" s="61" t="s">
        <v>71</v>
      </c>
      <c r="DR35" s="39">
        <v>-4.6578598022460938</v>
      </c>
      <c r="DS35" s="40">
        <v>5.0142083168029785</v>
      </c>
      <c r="DT35" s="62" t="s">
        <v>71</v>
      </c>
    </row>
    <row r="36" spans="1:124" s="9" customFormat="1" x14ac:dyDescent="0.2">
      <c r="A36" s="37" t="s">
        <v>140</v>
      </c>
      <c r="B36" s="39">
        <v>100</v>
      </c>
      <c r="C36" s="40" t="s">
        <v>74</v>
      </c>
      <c r="D36" s="61" t="s">
        <v>71</v>
      </c>
      <c r="E36" s="39">
        <v>84.205403784497676</v>
      </c>
      <c r="F36" s="40">
        <v>2.5525698974953772</v>
      </c>
      <c r="G36" s="61" t="s">
        <v>71</v>
      </c>
      <c r="H36" s="39">
        <v>96.377368729171167</v>
      </c>
      <c r="I36" s="40">
        <v>1.4164085682894394</v>
      </c>
      <c r="J36" s="61" t="s">
        <v>71</v>
      </c>
      <c r="K36" s="39">
        <v>87.692989777969458</v>
      </c>
      <c r="L36" s="40">
        <v>2.3773259132775015</v>
      </c>
      <c r="M36" s="61" t="s">
        <v>71</v>
      </c>
      <c r="N36" s="39">
        <v>76.452458682862741</v>
      </c>
      <c r="O36" s="40">
        <v>3.2231888096438372</v>
      </c>
      <c r="P36" s="61" t="s">
        <v>71</v>
      </c>
      <c r="Q36" s="39">
        <v>71.861938204806435</v>
      </c>
      <c r="R36" s="40">
        <v>3.2859788399617282</v>
      </c>
      <c r="S36" s="61" t="s">
        <v>71</v>
      </c>
      <c r="T36" s="39">
        <v>23.485916176190631</v>
      </c>
      <c r="U36" s="40">
        <v>3.484889457721303</v>
      </c>
      <c r="V36" s="61" t="s">
        <v>71</v>
      </c>
      <c r="W36" s="39">
        <v>100</v>
      </c>
      <c r="X36" s="40" t="s">
        <v>74</v>
      </c>
      <c r="Y36" s="61" t="s">
        <v>71</v>
      </c>
      <c r="Z36" s="39">
        <v>95.866073560262052</v>
      </c>
      <c r="AA36" s="40">
        <v>1.085321911107429</v>
      </c>
      <c r="AB36" s="61" t="s">
        <v>71</v>
      </c>
      <c r="AC36" s="39">
        <v>93.160343606516122</v>
      </c>
      <c r="AD36" s="40">
        <v>1.418245085671364</v>
      </c>
      <c r="AE36" s="61" t="s">
        <v>71</v>
      </c>
      <c r="AF36" s="39">
        <v>82.737553761249174</v>
      </c>
      <c r="AG36" s="40">
        <v>1.8160554934124369</v>
      </c>
      <c r="AH36" s="61" t="s">
        <v>71</v>
      </c>
      <c r="AI36" s="39">
        <v>99.679228225494697</v>
      </c>
      <c r="AJ36" s="40">
        <v>0.31896738531613744</v>
      </c>
      <c r="AK36" s="61" t="s">
        <v>71</v>
      </c>
      <c r="AL36" s="39">
        <v>100</v>
      </c>
      <c r="AM36" s="40" t="s">
        <v>74</v>
      </c>
      <c r="AN36" s="61" t="s">
        <v>71</v>
      </c>
      <c r="AO36" s="39">
        <v>86.449726600043647</v>
      </c>
      <c r="AP36" s="40">
        <v>2.0386609794542205</v>
      </c>
      <c r="AQ36" s="61" t="s">
        <v>71</v>
      </c>
      <c r="AR36" s="39">
        <v>79.847281986053403</v>
      </c>
      <c r="AS36" s="40">
        <v>2.254735806506722</v>
      </c>
      <c r="AT36" s="61" t="s">
        <v>71</v>
      </c>
      <c r="AU36" s="39">
        <v>39.407848198849791</v>
      </c>
      <c r="AV36" s="40">
        <v>3.03954911626046</v>
      </c>
      <c r="AW36" s="61" t="s">
        <v>71</v>
      </c>
      <c r="AX36" s="39">
        <v>100</v>
      </c>
      <c r="AY36" s="40" t="s">
        <v>74</v>
      </c>
      <c r="AZ36" s="61" t="s">
        <v>71</v>
      </c>
      <c r="BA36" s="39">
        <v>94.91661865631022</v>
      </c>
      <c r="BB36" s="40">
        <v>0.87722929395203852</v>
      </c>
      <c r="BC36" s="61" t="s">
        <v>71</v>
      </c>
      <c r="BD36" s="39">
        <v>96.680693552366364</v>
      </c>
      <c r="BE36" s="40">
        <v>0.87004672893249146</v>
      </c>
      <c r="BF36" s="61" t="s">
        <v>71</v>
      </c>
      <c r="BG36" s="39">
        <v>84.747587007966317</v>
      </c>
      <c r="BH36" s="40">
        <v>1.642131709373694</v>
      </c>
      <c r="BI36" s="61" t="s">
        <v>71</v>
      </c>
      <c r="BJ36" s="39">
        <v>99.629555248989448</v>
      </c>
      <c r="BK36" s="40">
        <v>0.31738837387134577</v>
      </c>
      <c r="BL36" s="61" t="s">
        <v>71</v>
      </c>
      <c r="BM36" s="39">
        <v>100</v>
      </c>
      <c r="BN36" s="40" t="s">
        <v>74</v>
      </c>
      <c r="BO36" s="61" t="s">
        <v>71</v>
      </c>
      <c r="BP36" s="39">
        <v>90.061784025468981</v>
      </c>
      <c r="BQ36" s="40">
        <v>1.3832875224066647</v>
      </c>
      <c r="BR36" s="61" t="s">
        <v>71</v>
      </c>
      <c r="BS36" s="39">
        <v>82.153718592567216</v>
      </c>
      <c r="BT36" s="40">
        <v>1.6646369256028029</v>
      </c>
      <c r="BU36" s="61" t="s">
        <v>71</v>
      </c>
      <c r="BV36" s="39">
        <v>35.912242570160643</v>
      </c>
      <c r="BW36" s="40">
        <v>1.8575542774605802</v>
      </c>
      <c r="BX36" s="61" t="s">
        <v>71</v>
      </c>
      <c r="BY36" s="39">
        <v>0</v>
      </c>
      <c r="BZ36" s="40" t="s">
        <v>74</v>
      </c>
      <c r="CA36" s="61" t="s">
        <v>71</v>
      </c>
      <c r="CB36" s="39">
        <v>10.711215019226074</v>
      </c>
      <c r="CC36" s="40">
        <v>2.6991007328033447</v>
      </c>
      <c r="CD36" s="61" t="s">
        <v>71</v>
      </c>
      <c r="CE36" s="39">
        <v>0.30332481861114502</v>
      </c>
      <c r="CF36" s="40">
        <v>1.6622859239578247</v>
      </c>
      <c r="CG36" s="61" t="s">
        <v>71</v>
      </c>
      <c r="CH36" s="39">
        <v>-2.9454028606414795</v>
      </c>
      <c r="CI36" s="40">
        <v>2.8893382549285889</v>
      </c>
      <c r="CJ36" s="61" t="s">
        <v>71</v>
      </c>
      <c r="CK36" s="39">
        <v>13.609325408935547</v>
      </c>
      <c r="CL36" s="40">
        <v>3.5074820518493652</v>
      </c>
      <c r="CM36" s="61" t="s">
        <v>71</v>
      </c>
      <c r="CN36" s="39">
        <v>10.291780471801758</v>
      </c>
      <c r="CO36" s="40">
        <v>3.683568000793457</v>
      </c>
      <c r="CP36" s="61" t="s">
        <v>71</v>
      </c>
      <c r="CQ36" s="39">
        <v>12.426326751708984</v>
      </c>
      <c r="CR36" s="40">
        <v>3.9490456581115723</v>
      </c>
      <c r="CS36" s="61" t="s">
        <v>71</v>
      </c>
      <c r="CT36" s="39">
        <v>0</v>
      </c>
      <c r="CU36" s="40" t="s">
        <v>74</v>
      </c>
      <c r="CV36" s="61" t="s">
        <v>71</v>
      </c>
      <c r="CW36" s="39">
        <v>-0.9494549036026001</v>
      </c>
      <c r="CX36" s="40">
        <v>1.3955124616622925</v>
      </c>
      <c r="CY36" s="61" t="s">
        <v>71</v>
      </c>
      <c r="CZ36" s="39">
        <v>3.5203499794006348</v>
      </c>
      <c r="DA36" s="40">
        <v>1.6638511419296265</v>
      </c>
      <c r="DB36" s="61" t="s">
        <v>71</v>
      </c>
      <c r="DC36" s="39">
        <v>2.010033130645752</v>
      </c>
      <c r="DD36" s="40">
        <v>2.4483983516693115</v>
      </c>
      <c r="DE36" s="61" t="s">
        <v>71</v>
      </c>
      <c r="DF36" s="39">
        <v>-4.9672976136207581E-2</v>
      </c>
      <c r="DG36" s="40">
        <v>0.44997286796569824</v>
      </c>
      <c r="DH36" s="61" t="s">
        <v>71</v>
      </c>
      <c r="DI36" s="39">
        <v>0</v>
      </c>
      <c r="DJ36" s="40" t="s">
        <v>74</v>
      </c>
      <c r="DK36" s="61" t="s">
        <v>71</v>
      </c>
      <c r="DL36" s="39">
        <v>3.6120574474334717</v>
      </c>
      <c r="DM36" s="40">
        <v>2.4636604785919189</v>
      </c>
      <c r="DN36" s="61" t="s">
        <v>71</v>
      </c>
      <c r="DO36" s="39">
        <v>2.3064365386962891</v>
      </c>
      <c r="DP36" s="40">
        <v>2.8026504516601563</v>
      </c>
      <c r="DQ36" s="61" t="s">
        <v>71</v>
      </c>
      <c r="DR36" s="39">
        <v>-3.4956057071685791</v>
      </c>
      <c r="DS36" s="40">
        <v>3.562213659286499</v>
      </c>
      <c r="DT36" s="62" t="s">
        <v>71</v>
      </c>
    </row>
    <row r="37" spans="1:124" s="9" customFormat="1" x14ac:dyDescent="0.2">
      <c r="A37" s="37" t="s">
        <v>141</v>
      </c>
      <c r="B37" s="39">
        <v>94.962940333637576</v>
      </c>
      <c r="C37" s="40">
        <v>1.330383155172669</v>
      </c>
      <c r="D37" s="61" t="s">
        <v>71</v>
      </c>
      <c r="E37" s="39">
        <v>56.536336774268193</v>
      </c>
      <c r="F37" s="40">
        <v>3.7796371131182154</v>
      </c>
      <c r="G37" s="61" t="s">
        <v>71</v>
      </c>
      <c r="H37" s="39">
        <v>72.651160181386629</v>
      </c>
      <c r="I37" s="40">
        <v>3.3768410613009756</v>
      </c>
      <c r="J37" s="61" t="s">
        <v>71</v>
      </c>
      <c r="K37" s="39">
        <v>78.648778453630769</v>
      </c>
      <c r="L37" s="40">
        <v>2.8865127692757349</v>
      </c>
      <c r="M37" s="61" t="s">
        <v>71</v>
      </c>
      <c r="N37" s="39">
        <v>75.233806690078325</v>
      </c>
      <c r="O37" s="40">
        <v>2.8528484776057415</v>
      </c>
      <c r="P37" s="61" t="s">
        <v>71</v>
      </c>
      <c r="Q37" s="39">
        <v>53.45961882971072</v>
      </c>
      <c r="R37" s="40">
        <v>3.5022425332798139</v>
      </c>
      <c r="S37" s="61" t="s">
        <v>71</v>
      </c>
      <c r="T37" s="39">
        <v>40.192258740292097</v>
      </c>
      <c r="U37" s="40">
        <v>3.0217070613155048</v>
      </c>
      <c r="V37" s="61" t="s">
        <v>71</v>
      </c>
      <c r="W37" s="39">
        <v>99.879206622030424</v>
      </c>
      <c r="X37" s="40">
        <v>0.17067726846447107</v>
      </c>
      <c r="Y37" s="61" t="s">
        <v>71</v>
      </c>
      <c r="Z37" s="39">
        <v>80.476135141951673</v>
      </c>
      <c r="AA37" s="40">
        <v>2.4107641917856246</v>
      </c>
      <c r="AB37" s="61" t="s">
        <v>71</v>
      </c>
      <c r="AC37" s="39">
        <v>97.211437329007396</v>
      </c>
      <c r="AD37" s="40">
        <v>0.99835034300236869</v>
      </c>
      <c r="AE37" s="61" t="s">
        <v>71</v>
      </c>
      <c r="AF37" s="39">
        <v>70.21858522901087</v>
      </c>
      <c r="AG37" s="40">
        <v>3.0770288512621882</v>
      </c>
      <c r="AH37" s="61" t="s">
        <v>71</v>
      </c>
      <c r="AI37" s="39">
        <v>98.958375888266332</v>
      </c>
      <c r="AJ37" s="40">
        <v>0.60491495827067521</v>
      </c>
      <c r="AK37" s="61" t="s">
        <v>71</v>
      </c>
      <c r="AL37" s="39">
        <v>89.345917050455583</v>
      </c>
      <c r="AM37" s="40">
        <v>1.8297023908682983</v>
      </c>
      <c r="AN37" s="61" t="s">
        <v>71</v>
      </c>
      <c r="AO37" s="39">
        <v>74.697935298708245</v>
      </c>
      <c r="AP37" s="40">
        <v>2.6181193928227442</v>
      </c>
      <c r="AQ37" s="61" t="s">
        <v>71</v>
      </c>
      <c r="AR37" s="39">
        <v>59.064935591058877</v>
      </c>
      <c r="AS37" s="40">
        <v>2.8711086395727703</v>
      </c>
      <c r="AT37" s="61" t="s">
        <v>71</v>
      </c>
      <c r="AU37" s="39">
        <v>22.423754224379849</v>
      </c>
      <c r="AV37" s="40">
        <v>2.6628982012518536</v>
      </c>
      <c r="AW37" s="61" t="s">
        <v>71</v>
      </c>
      <c r="AX37" s="39">
        <v>99.855258583444723</v>
      </c>
      <c r="AY37" s="40">
        <v>1.4356220664274499E-2</v>
      </c>
      <c r="AZ37" s="61" t="s">
        <v>71</v>
      </c>
      <c r="BA37" s="39">
        <v>92.697749467646531</v>
      </c>
      <c r="BB37" s="40">
        <v>1.1469851450368973</v>
      </c>
      <c r="BC37" s="61" t="s">
        <v>71</v>
      </c>
      <c r="BD37" s="39">
        <v>97.26710170655366</v>
      </c>
      <c r="BE37" s="40">
        <v>0.71814733191676317</v>
      </c>
      <c r="BF37" s="61" t="s">
        <v>71</v>
      </c>
      <c r="BG37" s="39">
        <v>82.904788201332124</v>
      </c>
      <c r="BH37" s="40">
        <v>1.1328482804925797</v>
      </c>
      <c r="BI37" s="61" t="s">
        <v>71</v>
      </c>
      <c r="BJ37" s="39">
        <v>98.961481161258916</v>
      </c>
      <c r="BK37" s="40">
        <v>0.44488591886136991</v>
      </c>
      <c r="BL37" s="61" t="s">
        <v>71</v>
      </c>
      <c r="BM37" s="39">
        <v>94.712289162996953</v>
      </c>
      <c r="BN37" s="40">
        <v>0.65011466098521653</v>
      </c>
      <c r="BO37" s="61" t="s">
        <v>71</v>
      </c>
      <c r="BP37" s="39">
        <v>74.667875774466651</v>
      </c>
      <c r="BQ37" s="40">
        <v>1.5878983199705092</v>
      </c>
      <c r="BR37" s="61" t="s">
        <v>71</v>
      </c>
      <c r="BS37" s="39">
        <v>57.491689980664759</v>
      </c>
      <c r="BT37" s="40">
        <v>1.7555832774233742</v>
      </c>
      <c r="BU37" s="61" t="s">
        <v>71</v>
      </c>
      <c r="BV37" s="39">
        <v>23.591427407933601</v>
      </c>
      <c r="BW37" s="40">
        <v>1.6580704192753115</v>
      </c>
      <c r="BX37" s="61" t="s">
        <v>71</v>
      </c>
      <c r="BY37" s="39">
        <v>4.8923182487487793</v>
      </c>
      <c r="BZ37" s="40">
        <v>1.3304606676101685</v>
      </c>
      <c r="CA37" s="61" t="s">
        <v>71</v>
      </c>
      <c r="CB37" s="39">
        <v>36.161411285400391</v>
      </c>
      <c r="CC37" s="40">
        <v>3.9498393535614014</v>
      </c>
      <c r="CD37" s="61" t="s">
        <v>71</v>
      </c>
      <c r="CE37" s="39">
        <v>24.615942001342773</v>
      </c>
      <c r="CF37" s="40">
        <v>3.4523601531982422</v>
      </c>
      <c r="CG37" s="61" t="s">
        <v>71</v>
      </c>
      <c r="CH37" s="39">
        <v>4.256009578704834</v>
      </c>
      <c r="CI37" s="40">
        <v>3.1008548736572266</v>
      </c>
      <c r="CJ37" s="61" t="s">
        <v>71</v>
      </c>
      <c r="CK37" s="39">
        <v>-0.56593090295791626</v>
      </c>
      <c r="CL37" s="40">
        <v>3.2649908065795898</v>
      </c>
      <c r="CM37" s="61" t="s">
        <v>71</v>
      </c>
      <c r="CN37" s="39">
        <v>4.0320711135864258</v>
      </c>
      <c r="CO37" s="40">
        <v>3.91762375831604</v>
      </c>
      <c r="CP37" s="61" t="s">
        <v>71</v>
      </c>
      <c r="CQ37" s="39">
        <v>-16.600831985473633</v>
      </c>
      <c r="CR37" s="40">
        <v>3.4467246532440186</v>
      </c>
      <c r="CS37" s="61" t="s">
        <v>71</v>
      </c>
      <c r="CT37" s="39">
        <v>-2.3948037996888161E-2</v>
      </c>
      <c r="CU37" s="40">
        <v>0.17127998173236847</v>
      </c>
      <c r="CV37" s="61" t="s">
        <v>71</v>
      </c>
      <c r="CW37" s="39">
        <v>12.221613883972168</v>
      </c>
      <c r="CX37" s="40">
        <v>2.6697113513946533</v>
      </c>
      <c r="CY37" s="61" t="s">
        <v>71</v>
      </c>
      <c r="CZ37" s="39">
        <v>5.5664379149675369E-2</v>
      </c>
      <c r="DA37" s="40">
        <v>1.2298126220703125</v>
      </c>
      <c r="DB37" s="61" t="s">
        <v>71</v>
      </c>
      <c r="DC37" s="39">
        <v>12.686203002929688</v>
      </c>
      <c r="DD37" s="40">
        <v>3.2789406776428223</v>
      </c>
      <c r="DE37" s="61" t="s">
        <v>71</v>
      </c>
      <c r="DF37" s="39">
        <v>3.1052730046212673E-3</v>
      </c>
      <c r="DG37" s="40">
        <v>0.75089651346206665</v>
      </c>
      <c r="DH37" s="61" t="s">
        <v>71</v>
      </c>
      <c r="DI37" s="39">
        <v>5.3663721084594727</v>
      </c>
      <c r="DJ37" s="40">
        <v>1.9417672157287598</v>
      </c>
      <c r="DK37" s="61" t="s">
        <v>71</v>
      </c>
      <c r="DL37" s="39">
        <v>-3.005952388048172E-2</v>
      </c>
      <c r="DM37" s="40">
        <v>3.0620205402374268</v>
      </c>
      <c r="DN37" s="61" t="s">
        <v>71</v>
      </c>
      <c r="DO37" s="39">
        <v>-1.573245644569397</v>
      </c>
      <c r="DP37" s="40">
        <v>3.3653137683868408</v>
      </c>
      <c r="DQ37" s="61" t="s">
        <v>71</v>
      </c>
      <c r="DR37" s="39">
        <v>1.1676732301712036</v>
      </c>
      <c r="DS37" s="40">
        <v>3.1369132995605469</v>
      </c>
      <c r="DT37" s="62" t="s">
        <v>71</v>
      </c>
    </row>
    <row r="38" spans="1:124" s="9" customFormat="1" x14ac:dyDescent="0.2">
      <c r="A38" s="37" t="s">
        <v>142</v>
      </c>
      <c r="B38" s="39">
        <v>75.464339385580686</v>
      </c>
      <c r="C38" s="40">
        <v>8.85154513678649E-2</v>
      </c>
      <c r="D38" s="61" t="s">
        <v>71</v>
      </c>
      <c r="E38" s="39">
        <v>40.433682850411302</v>
      </c>
      <c r="F38" s="40">
        <v>9.5054566606284113E-2</v>
      </c>
      <c r="G38" s="61" t="s">
        <v>71</v>
      </c>
      <c r="H38" s="39">
        <v>64.100898383248222</v>
      </c>
      <c r="I38" s="40">
        <v>9.7845733577721139E-2</v>
      </c>
      <c r="J38" s="61" t="s">
        <v>71</v>
      </c>
      <c r="K38" s="39">
        <v>44.704766549955217</v>
      </c>
      <c r="L38" s="40">
        <v>8.9440989042870081E-2</v>
      </c>
      <c r="M38" s="61" t="s">
        <v>71</v>
      </c>
      <c r="N38" s="39">
        <v>19.443834940846529</v>
      </c>
      <c r="O38" s="40">
        <v>0.10007887554864522</v>
      </c>
      <c r="P38" s="61" t="s">
        <v>71</v>
      </c>
      <c r="Q38" s="39">
        <v>64.811651607380298</v>
      </c>
      <c r="R38" s="40">
        <v>9.3589340245153155E-2</v>
      </c>
      <c r="S38" s="61" t="s">
        <v>71</v>
      </c>
      <c r="T38" s="39">
        <v>41.746219836297833</v>
      </c>
      <c r="U38" s="40">
        <v>9.3315759351013286E-2</v>
      </c>
      <c r="V38" s="61" t="s">
        <v>71</v>
      </c>
      <c r="W38" s="39">
        <v>74.763720123482074</v>
      </c>
      <c r="X38" s="40">
        <v>8.604642822970715E-2</v>
      </c>
      <c r="Y38" s="61" t="s">
        <v>71</v>
      </c>
      <c r="Z38" s="39">
        <v>96.254623888407181</v>
      </c>
      <c r="AA38" s="40">
        <v>4.9038111546771304E-2</v>
      </c>
      <c r="AB38" s="61" t="s">
        <v>71</v>
      </c>
      <c r="AC38" s="39">
        <v>75.452204724015232</v>
      </c>
      <c r="AD38" s="40">
        <v>9.9556599805648072E-2</v>
      </c>
      <c r="AE38" s="61" t="s">
        <v>71</v>
      </c>
      <c r="AF38" s="39">
        <v>41.125762861198503</v>
      </c>
      <c r="AG38" s="40">
        <v>0.11932559353499486</v>
      </c>
      <c r="AH38" s="61" t="s">
        <v>71</v>
      </c>
      <c r="AI38" s="39">
        <v>77.996551177518597</v>
      </c>
      <c r="AJ38" s="40">
        <v>8.8848084293967067E-2</v>
      </c>
      <c r="AK38" s="61" t="s">
        <v>71</v>
      </c>
      <c r="AL38" s="39">
        <v>73.41362445564539</v>
      </c>
      <c r="AM38" s="40">
        <v>8.8826685645959844E-2</v>
      </c>
      <c r="AN38" s="61" t="s">
        <v>71</v>
      </c>
      <c r="AO38" s="39">
        <v>24.27235025481977</v>
      </c>
      <c r="AP38" s="40">
        <v>8.66667795648592E-2</v>
      </c>
      <c r="AQ38" s="61" t="s">
        <v>71</v>
      </c>
      <c r="AR38" s="39">
        <v>81.191504607725122</v>
      </c>
      <c r="AS38" s="40">
        <v>9.244934984920912E-2</v>
      </c>
      <c r="AT38" s="61" t="s">
        <v>71</v>
      </c>
      <c r="AU38" s="39">
        <v>43.485015969238042</v>
      </c>
      <c r="AV38" s="40">
        <v>8.9573245829313447E-2</v>
      </c>
      <c r="AW38" s="61" t="s">
        <v>71</v>
      </c>
      <c r="AX38" s="39">
        <v>89.072798125810849</v>
      </c>
      <c r="AY38" s="40">
        <v>5.576087311676263E-2</v>
      </c>
      <c r="AZ38" s="61" t="s">
        <v>71</v>
      </c>
      <c r="BA38" s="39">
        <v>94.497219460911865</v>
      </c>
      <c r="BB38" s="40">
        <v>6.5196646234534028E-2</v>
      </c>
      <c r="BC38" s="61" t="s">
        <v>71</v>
      </c>
      <c r="BD38" s="39">
        <v>86.520874232713425</v>
      </c>
      <c r="BE38" s="40">
        <v>6.5840460606223727E-2</v>
      </c>
      <c r="BF38" s="61" t="s">
        <v>71</v>
      </c>
      <c r="BG38" s="39">
        <v>62.291674538240052</v>
      </c>
      <c r="BH38" s="40">
        <v>9.5576400360823696E-2</v>
      </c>
      <c r="BI38" s="61" t="s">
        <v>71</v>
      </c>
      <c r="BJ38" s="39">
        <v>92.549183275643827</v>
      </c>
      <c r="BK38" s="40">
        <v>5.5078409185457096E-2</v>
      </c>
      <c r="BL38" s="61" t="s">
        <v>71</v>
      </c>
      <c r="BM38" s="39">
        <v>72.243912850254404</v>
      </c>
      <c r="BN38" s="40">
        <v>8.9033515176675279E-2</v>
      </c>
      <c r="BO38" s="61" t="s">
        <v>71</v>
      </c>
      <c r="BP38" s="39">
        <v>9.2671962178781797</v>
      </c>
      <c r="BQ38" s="40">
        <v>5.6219712450103626E-2</v>
      </c>
      <c r="BR38" s="61" t="s">
        <v>71</v>
      </c>
      <c r="BS38" s="39">
        <v>59.660619210390983</v>
      </c>
      <c r="BT38" s="40">
        <v>8.6298359914551009E-2</v>
      </c>
      <c r="BU38" s="61" t="s">
        <v>71</v>
      </c>
      <c r="BV38" s="39">
        <v>39.171136231240098</v>
      </c>
      <c r="BW38" s="40">
        <v>0.10904936672070369</v>
      </c>
      <c r="BX38" s="61" t="s">
        <v>71</v>
      </c>
      <c r="BY38" s="39">
        <v>13.608458518981934</v>
      </c>
      <c r="BZ38" s="40">
        <v>0.10461481660604477</v>
      </c>
      <c r="CA38" s="61" t="s">
        <v>71</v>
      </c>
      <c r="CB38" s="39">
        <v>54.06353759765625</v>
      </c>
      <c r="CC38" s="40">
        <v>0.11526479572057724</v>
      </c>
      <c r="CD38" s="61" t="s">
        <v>71</v>
      </c>
      <c r="CE38" s="39">
        <v>22.419975280761719</v>
      </c>
      <c r="CF38" s="40">
        <v>0.11793538182973862</v>
      </c>
      <c r="CG38" s="61" t="s">
        <v>71</v>
      </c>
      <c r="CH38" s="39">
        <v>17.586908340454102</v>
      </c>
      <c r="CI38" s="40">
        <v>0.13089896738529205</v>
      </c>
      <c r="CJ38" s="61" t="s">
        <v>71</v>
      </c>
      <c r="CK38" s="39">
        <v>-10.176638603210449</v>
      </c>
      <c r="CL38" s="40">
        <v>0.11478866636753082</v>
      </c>
      <c r="CM38" s="61" t="s">
        <v>71</v>
      </c>
      <c r="CN38" s="39">
        <v>-5.1510324478149414</v>
      </c>
      <c r="CO38" s="40">
        <v>0.12730424106121063</v>
      </c>
      <c r="CP38" s="61" t="s">
        <v>71</v>
      </c>
      <c r="CQ38" s="39">
        <v>-2.5750834941864014</v>
      </c>
      <c r="CR38" s="40">
        <v>0.14352558553218842</v>
      </c>
      <c r="CS38" s="61" t="s">
        <v>71</v>
      </c>
      <c r="CT38" s="39">
        <v>14.309078216552734</v>
      </c>
      <c r="CU38" s="40">
        <v>0.10253420472145081</v>
      </c>
      <c r="CV38" s="61" t="s">
        <v>71</v>
      </c>
      <c r="CW38" s="39">
        <v>-1.7574044466018677</v>
      </c>
      <c r="CX38" s="40">
        <v>8.1580258905887604E-2</v>
      </c>
      <c r="CY38" s="61" t="s">
        <v>71</v>
      </c>
      <c r="CZ38" s="39">
        <v>11.068669319152832</v>
      </c>
      <c r="DA38" s="40">
        <v>0.11935862898826599</v>
      </c>
      <c r="DB38" s="61" t="s">
        <v>71</v>
      </c>
      <c r="DC38" s="39">
        <v>21.165912628173828</v>
      </c>
      <c r="DD38" s="40">
        <v>0.15288376808166504</v>
      </c>
      <c r="DE38" s="61" t="s">
        <v>71</v>
      </c>
      <c r="DF38" s="39">
        <v>14.552632331848145</v>
      </c>
      <c r="DG38" s="40">
        <v>0.10453522205352783</v>
      </c>
      <c r="DH38" s="61" t="s">
        <v>71</v>
      </c>
      <c r="DI38" s="39">
        <v>-1.1697115898132324</v>
      </c>
      <c r="DJ38" s="40">
        <v>0.12576623260974884</v>
      </c>
      <c r="DK38" s="61" t="s">
        <v>71</v>
      </c>
      <c r="DL38" s="39">
        <v>-15.005153656005859</v>
      </c>
      <c r="DM38" s="40">
        <v>0.10330434143543243</v>
      </c>
      <c r="DN38" s="61" t="s">
        <v>71</v>
      </c>
      <c r="DO38" s="39">
        <v>-21.530885696411133</v>
      </c>
      <c r="DP38" s="40">
        <v>0.12646852433681488</v>
      </c>
      <c r="DQ38" s="61" t="s">
        <v>71</v>
      </c>
      <c r="DR38" s="39">
        <v>-4.3138799667358398</v>
      </c>
      <c r="DS38" s="40">
        <v>0.14112098515033722</v>
      </c>
      <c r="DT38" s="62" t="s">
        <v>71</v>
      </c>
    </row>
    <row r="39" spans="1:124" s="9" customFormat="1" x14ac:dyDescent="0.2">
      <c r="A39" s="37" t="s">
        <v>143</v>
      </c>
      <c r="B39" s="39">
        <v>93.917905225724923</v>
      </c>
      <c r="C39" s="40">
        <v>0.75888439153744802</v>
      </c>
      <c r="D39" s="61" t="s">
        <v>71</v>
      </c>
      <c r="E39" s="39">
        <v>74.673330116233387</v>
      </c>
      <c r="F39" s="40">
        <v>1.7233535830141571</v>
      </c>
      <c r="G39" s="61" t="s">
        <v>71</v>
      </c>
      <c r="H39" s="39">
        <v>93.09020438199984</v>
      </c>
      <c r="I39" s="40">
        <v>0.82331389150207568</v>
      </c>
      <c r="J39" s="61" t="s">
        <v>71</v>
      </c>
      <c r="K39" s="39">
        <v>82.52439432751558</v>
      </c>
      <c r="L39" s="40">
        <v>1.681594426237492</v>
      </c>
      <c r="M39" s="61" t="s">
        <v>71</v>
      </c>
      <c r="N39" s="39">
        <v>72.630160087864482</v>
      </c>
      <c r="O39" s="40">
        <v>1.6734663589169489</v>
      </c>
      <c r="P39" s="61" t="s">
        <v>71</v>
      </c>
      <c r="Q39" s="39">
        <v>53.893649315208187</v>
      </c>
      <c r="R39" s="40">
        <v>1.892427422335331</v>
      </c>
      <c r="S39" s="61" t="s">
        <v>71</v>
      </c>
      <c r="T39" s="39">
        <v>52.289070768544299</v>
      </c>
      <c r="U39" s="40">
        <v>1.4380949938711747</v>
      </c>
      <c r="V39" s="61" t="s">
        <v>71</v>
      </c>
      <c r="W39" s="39">
        <v>86.067858989921675</v>
      </c>
      <c r="X39" s="40">
        <v>2.9256535647515247</v>
      </c>
      <c r="Y39" s="61" t="s">
        <v>71</v>
      </c>
      <c r="Z39" s="39">
        <v>73.921289604726653</v>
      </c>
      <c r="AA39" s="40">
        <v>3.193719935253255</v>
      </c>
      <c r="AB39" s="61" t="s">
        <v>71</v>
      </c>
      <c r="AC39" s="39">
        <v>93.134893949266498</v>
      </c>
      <c r="AD39" s="40">
        <v>1.690086252068246</v>
      </c>
      <c r="AE39" s="61" t="s">
        <v>71</v>
      </c>
      <c r="AF39" s="39">
        <v>88.528557155180508</v>
      </c>
      <c r="AG39" s="40">
        <v>2.1298027229545546</v>
      </c>
      <c r="AH39" s="61" t="s">
        <v>71</v>
      </c>
      <c r="AI39" s="39">
        <v>95.221365381578465</v>
      </c>
      <c r="AJ39" s="40">
        <v>1.3125249462794559</v>
      </c>
      <c r="AK39" s="61" t="s">
        <v>71</v>
      </c>
      <c r="AL39" s="39">
        <v>96.304011628370063</v>
      </c>
      <c r="AM39" s="40">
        <v>1.2070925275840827</v>
      </c>
      <c r="AN39" s="61" t="s">
        <v>71</v>
      </c>
      <c r="AO39" s="39">
        <v>77.243044199116426</v>
      </c>
      <c r="AP39" s="40">
        <v>2.74802479017539</v>
      </c>
      <c r="AQ39" s="61" t="s">
        <v>71</v>
      </c>
      <c r="AR39" s="39">
        <v>61.921932980862017</v>
      </c>
      <c r="AS39" s="40">
        <v>3.4323680439103765</v>
      </c>
      <c r="AT39" s="61" t="s">
        <v>71</v>
      </c>
      <c r="AU39" s="39">
        <v>57.852997744314209</v>
      </c>
      <c r="AV39" s="40">
        <v>3.5061095589690541</v>
      </c>
      <c r="AW39" s="61" t="s">
        <v>71</v>
      </c>
      <c r="AX39" s="39">
        <v>94.907871033182886</v>
      </c>
      <c r="AY39" s="40">
        <v>1.4700981196578706</v>
      </c>
      <c r="AZ39" s="61" t="s">
        <v>71</v>
      </c>
      <c r="BA39" s="39">
        <v>86.227127812821749</v>
      </c>
      <c r="BB39" s="40">
        <v>2.3398083893368775</v>
      </c>
      <c r="BC39" s="61" t="s">
        <v>71</v>
      </c>
      <c r="BD39" s="39">
        <v>93.188677055343845</v>
      </c>
      <c r="BE39" s="40">
        <v>1.2705666881681243</v>
      </c>
      <c r="BF39" s="61" t="s">
        <v>71</v>
      </c>
      <c r="BG39" s="39">
        <v>91.60544969746131</v>
      </c>
      <c r="BH39" s="40">
        <v>1.9659193264700854</v>
      </c>
      <c r="BI39" s="61" t="s">
        <v>71</v>
      </c>
      <c r="BJ39" s="39">
        <v>97.387100034256306</v>
      </c>
      <c r="BK39" s="40">
        <v>1.1370745290919331</v>
      </c>
      <c r="BL39" s="61" t="s">
        <v>71</v>
      </c>
      <c r="BM39" s="39">
        <v>98.089204025498717</v>
      </c>
      <c r="BN39" s="40">
        <v>0.97220430190558316</v>
      </c>
      <c r="BO39" s="61" t="s">
        <v>71</v>
      </c>
      <c r="BP39" s="39">
        <v>75.323049073561748</v>
      </c>
      <c r="BQ39" s="40">
        <v>2.7773318916926351</v>
      </c>
      <c r="BR39" s="61" t="s">
        <v>71</v>
      </c>
      <c r="BS39" s="39">
        <v>64.213051705278119</v>
      </c>
      <c r="BT39" s="40">
        <v>3.2467133047385253</v>
      </c>
      <c r="BU39" s="61" t="s">
        <v>71</v>
      </c>
      <c r="BV39" s="39">
        <v>54.143367211433748</v>
      </c>
      <c r="BW39" s="40">
        <v>2.8545448051057423</v>
      </c>
      <c r="BX39" s="61" t="s">
        <v>71</v>
      </c>
      <c r="BY39" s="39">
        <v>0.98996579647064209</v>
      </c>
      <c r="BZ39" s="40">
        <v>1.654416561126709</v>
      </c>
      <c r="CA39" s="61" t="s">
        <v>71</v>
      </c>
      <c r="CB39" s="39">
        <v>11.553797721862793</v>
      </c>
      <c r="CC39" s="40">
        <v>2.905968189239502</v>
      </c>
      <c r="CD39" s="61" t="s">
        <v>71</v>
      </c>
      <c r="CE39" s="39">
        <v>9.8472669720649719E-2</v>
      </c>
      <c r="CF39" s="40">
        <v>1.5139964818954468</v>
      </c>
      <c r="CG39" s="61" t="s">
        <v>71</v>
      </c>
      <c r="CH39" s="39">
        <v>9.0810556411743164</v>
      </c>
      <c r="CI39" s="40">
        <v>2.587005615234375</v>
      </c>
      <c r="CJ39" s="61" t="s">
        <v>71</v>
      </c>
      <c r="CK39" s="39">
        <v>2.6928889751434326</v>
      </c>
      <c r="CL39" s="40">
        <v>3.2425394058227539</v>
      </c>
      <c r="CM39" s="61" t="s">
        <v>71</v>
      </c>
      <c r="CN39" s="39">
        <v>10.319402694702148</v>
      </c>
      <c r="CO39" s="40">
        <v>3.7579820156097412</v>
      </c>
      <c r="CP39" s="61" t="s">
        <v>71</v>
      </c>
      <c r="CQ39" s="39">
        <v>1.8542964458465576</v>
      </c>
      <c r="CR39" s="40">
        <v>3.1963326930999756</v>
      </c>
      <c r="CS39" s="61" t="s">
        <v>71</v>
      </c>
      <c r="CT39" s="39">
        <v>8.8400115966796875</v>
      </c>
      <c r="CU39" s="40">
        <v>3.2742383480072021</v>
      </c>
      <c r="CV39" s="61" t="s">
        <v>71</v>
      </c>
      <c r="CW39" s="39">
        <v>12.305838584899902</v>
      </c>
      <c r="CX39" s="40">
        <v>3.9591097831726074</v>
      </c>
      <c r="CY39" s="61" t="s">
        <v>71</v>
      </c>
      <c r="CZ39" s="39">
        <v>5.3783107548952103E-2</v>
      </c>
      <c r="DA39" s="40">
        <v>2.114410400390625</v>
      </c>
      <c r="DB39" s="61" t="s">
        <v>71</v>
      </c>
      <c r="DC39" s="39">
        <v>3.076892614364624</v>
      </c>
      <c r="DD39" s="40">
        <v>2.898430347442627</v>
      </c>
      <c r="DE39" s="61" t="s">
        <v>71</v>
      </c>
      <c r="DF39" s="39">
        <v>2.1657347679138184</v>
      </c>
      <c r="DG39" s="40">
        <v>1.7365655899047852</v>
      </c>
      <c r="DH39" s="61" t="s">
        <v>71</v>
      </c>
      <c r="DI39" s="39">
        <v>1.7851923704147339</v>
      </c>
      <c r="DJ39" s="40">
        <v>1.5499205589294434</v>
      </c>
      <c r="DK39" s="61" t="s">
        <v>71</v>
      </c>
      <c r="DL39" s="39">
        <v>-1.9199950695037842</v>
      </c>
      <c r="DM39" s="40">
        <v>3.9070720672607422</v>
      </c>
      <c r="DN39" s="61" t="s">
        <v>71</v>
      </c>
      <c r="DO39" s="39">
        <v>2.2911186218261719</v>
      </c>
      <c r="DP39" s="40">
        <v>4.7246479988098145</v>
      </c>
      <c r="DQ39" s="61" t="s">
        <v>71</v>
      </c>
      <c r="DR39" s="39">
        <v>-3.7096304893493652</v>
      </c>
      <c r="DS39" s="40">
        <v>4.5211977958679199</v>
      </c>
      <c r="DT39" s="62" t="s">
        <v>71</v>
      </c>
    </row>
    <row r="40" spans="1:124" s="9" customFormat="1" x14ac:dyDescent="0.2">
      <c r="A40" s="37" t="s">
        <v>144</v>
      </c>
      <c r="B40" s="39">
        <v>91.405312939565391</v>
      </c>
      <c r="C40" s="40">
        <v>2.1838539819181202</v>
      </c>
      <c r="D40" s="61" t="s">
        <v>71</v>
      </c>
      <c r="E40" s="39">
        <v>81.152829185358911</v>
      </c>
      <c r="F40" s="40">
        <v>3.2551422499279088</v>
      </c>
      <c r="G40" s="61" t="s">
        <v>71</v>
      </c>
      <c r="H40" s="39">
        <v>91.479719302983568</v>
      </c>
      <c r="I40" s="40">
        <v>2.4926860773881478</v>
      </c>
      <c r="J40" s="61" t="s">
        <v>71</v>
      </c>
      <c r="K40" s="39">
        <v>85.527190940731884</v>
      </c>
      <c r="L40" s="40">
        <v>2.8935541317176372</v>
      </c>
      <c r="M40" s="61" t="s">
        <v>71</v>
      </c>
      <c r="N40" s="39">
        <v>89.170273344824551</v>
      </c>
      <c r="O40" s="40">
        <v>2.2759584266665391</v>
      </c>
      <c r="P40" s="61" t="s">
        <v>71</v>
      </c>
      <c r="Q40" s="39">
        <v>97.508413678832099</v>
      </c>
      <c r="R40" s="40">
        <v>1.187527632407144</v>
      </c>
      <c r="S40" s="61" t="s">
        <v>71</v>
      </c>
      <c r="T40" s="39">
        <v>46.707499387243182</v>
      </c>
      <c r="U40" s="40">
        <v>4.8903623220502128</v>
      </c>
      <c r="V40" s="61" t="s">
        <v>71</v>
      </c>
      <c r="W40" s="39">
        <v>91.821787380348724</v>
      </c>
      <c r="X40" s="40">
        <v>2.8997963926761661</v>
      </c>
      <c r="Y40" s="61" t="s">
        <v>72</v>
      </c>
      <c r="Z40" s="39">
        <v>85.540178489293396</v>
      </c>
      <c r="AA40" s="40">
        <v>3.4403699373151304</v>
      </c>
      <c r="AB40" s="61" t="s">
        <v>72</v>
      </c>
      <c r="AC40" s="39">
        <v>80.284802021462184</v>
      </c>
      <c r="AD40" s="40">
        <v>4.2102010766439522</v>
      </c>
      <c r="AE40" s="61" t="s">
        <v>72</v>
      </c>
      <c r="AF40" s="39">
        <v>65.336089549743846</v>
      </c>
      <c r="AG40" s="40">
        <v>5.2655472921081303</v>
      </c>
      <c r="AH40" s="61" t="s">
        <v>72</v>
      </c>
      <c r="AI40" s="39">
        <v>88.504309465301802</v>
      </c>
      <c r="AJ40" s="40">
        <v>3.7090836199845443</v>
      </c>
      <c r="AK40" s="61" t="s">
        <v>72</v>
      </c>
      <c r="AL40" s="39">
        <v>97.245901566698578</v>
      </c>
      <c r="AM40" s="40">
        <v>1.5069570024501624</v>
      </c>
      <c r="AN40" s="61" t="s">
        <v>72</v>
      </c>
      <c r="AO40" s="39">
        <v>82.108934756130509</v>
      </c>
      <c r="AP40" s="40">
        <v>4.4125197598754236</v>
      </c>
      <c r="AQ40" s="61" t="s">
        <v>72</v>
      </c>
      <c r="AR40" s="39">
        <v>89.405923611172426</v>
      </c>
      <c r="AS40" s="40">
        <v>3.1613066717704581</v>
      </c>
      <c r="AT40" s="61" t="s">
        <v>72</v>
      </c>
      <c r="AU40" s="39">
        <v>57.502674486437463</v>
      </c>
      <c r="AV40" s="40">
        <v>5.0280014597755001</v>
      </c>
      <c r="AW40" s="61" t="s">
        <v>72</v>
      </c>
      <c r="AX40" s="39">
        <v>98.95233060319454</v>
      </c>
      <c r="AY40" s="40">
        <v>0.90361838595447064</v>
      </c>
      <c r="AZ40" s="61" t="s">
        <v>71</v>
      </c>
      <c r="BA40" s="39">
        <v>87.802346908036682</v>
      </c>
      <c r="BB40" s="40">
        <v>3.0613866562666181</v>
      </c>
      <c r="BC40" s="61" t="s">
        <v>71</v>
      </c>
      <c r="BD40" s="39">
        <v>92.387072161460551</v>
      </c>
      <c r="BE40" s="40">
        <v>2.3021313691035314</v>
      </c>
      <c r="BF40" s="61" t="s">
        <v>71</v>
      </c>
      <c r="BG40" s="39">
        <v>70.136108084151388</v>
      </c>
      <c r="BH40" s="40">
        <v>4.1896359178693636</v>
      </c>
      <c r="BI40" s="61" t="s">
        <v>71</v>
      </c>
      <c r="BJ40" s="39">
        <v>92.015391032777842</v>
      </c>
      <c r="BK40" s="40">
        <v>2.3985696253892734</v>
      </c>
      <c r="BL40" s="61" t="s">
        <v>71</v>
      </c>
      <c r="BM40" s="39">
        <v>99.235693793390084</v>
      </c>
      <c r="BN40" s="40">
        <v>0.81838145576734045</v>
      </c>
      <c r="BO40" s="61" t="s">
        <v>71</v>
      </c>
      <c r="BP40" s="39">
        <v>87.884910903479792</v>
      </c>
      <c r="BQ40" s="40">
        <v>2.5900692295495422</v>
      </c>
      <c r="BR40" s="61" t="s">
        <v>71</v>
      </c>
      <c r="BS40" s="39">
        <v>93.926498162219957</v>
      </c>
      <c r="BT40" s="40">
        <v>1.8259178861335119</v>
      </c>
      <c r="BU40" s="61" t="s">
        <v>71</v>
      </c>
      <c r="BV40" s="39">
        <v>66.270352088396635</v>
      </c>
      <c r="BW40" s="40">
        <v>4.1127860881753726</v>
      </c>
      <c r="BX40" s="61" t="s">
        <v>71</v>
      </c>
      <c r="BY40" s="39">
        <v>7.5470175743103027</v>
      </c>
      <c r="BZ40" s="40">
        <v>2.3634178638458252</v>
      </c>
      <c r="CA40" s="61" t="s">
        <v>71</v>
      </c>
      <c r="CB40" s="39">
        <v>6.6495175361633301</v>
      </c>
      <c r="CC40" s="40">
        <v>4.4685611724853516</v>
      </c>
      <c r="CD40" s="61" t="s">
        <v>71</v>
      </c>
      <c r="CE40" s="39">
        <v>0.90735286474227905</v>
      </c>
      <c r="CF40" s="40">
        <v>3.3931243419647217</v>
      </c>
      <c r="CG40" s="61" t="s">
        <v>71</v>
      </c>
      <c r="CH40" s="39">
        <v>-15.391082763671875</v>
      </c>
      <c r="CI40" s="40">
        <v>5.0917291641235352</v>
      </c>
      <c r="CJ40" s="61" t="s">
        <v>71</v>
      </c>
      <c r="CK40" s="39">
        <v>-1.2853624820709229</v>
      </c>
      <c r="CL40" s="40">
        <v>3.4479625225067139</v>
      </c>
      <c r="CM40" s="61" t="s">
        <v>71</v>
      </c>
      <c r="CN40" s="39">
        <v>-3.5819156169891357</v>
      </c>
      <c r="CO40" s="40">
        <v>2.1781179904937744</v>
      </c>
      <c r="CP40" s="61" t="s">
        <v>71</v>
      </c>
      <c r="CQ40" s="39">
        <v>19.56285285949707</v>
      </c>
      <c r="CR40" s="40">
        <v>6.3898868560791016</v>
      </c>
      <c r="CS40" s="61" t="s">
        <v>71</v>
      </c>
      <c r="CT40" s="39">
        <v>7.1305432319641113</v>
      </c>
      <c r="CU40" s="40">
        <v>3.037325382232666</v>
      </c>
      <c r="CV40" s="61" t="s">
        <v>72</v>
      </c>
      <c r="CW40" s="39">
        <v>2.2621684074401855</v>
      </c>
      <c r="CX40" s="40">
        <v>4.6052398681640625</v>
      </c>
      <c r="CY40" s="61" t="s">
        <v>72</v>
      </c>
      <c r="CZ40" s="39">
        <v>12.102270126342773</v>
      </c>
      <c r="DA40" s="40">
        <v>4.7985000610351563</v>
      </c>
      <c r="DB40" s="61" t="s">
        <v>72</v>
      </c>
      <c r="DC40" s="39">
        <v>4.800018310546875</v>
      </c>
      <c r="DD40" s="40">
        <v>6.7289700508117676</v>
      </c>
      <c r="DE40" s="61" t="s">
        <v>72</v>
      </c>
      <c r="DF40" s="39">
        <v>3.5110814571380615</v>
      </c>
      <c r="DG40" s="40">
        <v>4.4170622825622559</v>
      </c>
      <c r="DH40" s="61" t="s">
        <v>72</v>
      </c>
      <c r="DI40" s="39">
        <v>1.9897922277450562</v>
      </c>
      <c r="DJ40" s="40">
        <v>1.7148374319076538</v>
      </c>
      <c r="DK40" s="61" t="s">
        <v>72</v>
      </c>
      <c r="DL40" s="39">
        <v>5.7759761810302734</v>
      </c>
      <c r="DM40" s="40">
        <v>5.1165213584899902</v>
      </c>
      <c r="DN40" s="61" t="s">
        <v>72</v>
      </c>
      <c r="DO40" s="39">
        <v>4.5205745697021484</v>
      </c>
      <c r="DP40" s="40">
        <v>3.6507308483123779</v>
      </c>
      <c r="DQ40" s="61" t="s">
        <v>72</v>
      </c>
      <c r="DR40" s="39">
        <v>8.7676773071289063</v>
      </c>
      <c r="DS40" s="40">
        <v>6.4958300590515137</v>
      </c>
      <c r="DT40" s="62" t="s">
        <v>72</v>
      </c>
    </row>
    <row r="41" spans="1:124" s="9" customFormat="1" x14ac:dyDescent="0.2">
      <c r="A41" s="37" t="s">
        <v>145</v>
      </c>
      <c r="B41" s="39">
        <v>99.670718257289352</v>
      </c>
      <c r="C41" s="40">
        <v>0.33966856207537177</v>
      </c>
      <c r="D41" s="61" t="s">
        <v>71</v>
      </c>
      <c r="E41" s="39">
        <v>88.957287020449201</v>
      </c>
      <c r="F41" s="40">
        <v>2.1974682879974314</v>
      </c>
      <c r="G41" s="61" t="s">
        <v>71</v>
      </c>
      <c r="H41" s="39">
        <v>99.489384266411378</v>
      </c>
      <c r="I41" s="40">
        <v>0.51116665237856018</v>
      </c>
      <c r="J41" s="61" t="s">
        <v>71</v>
      </c>
      <c r="K41" s="39">
        <v>87.990446942006557</v>
      </c>
      <c r="L41" s="40">
        <v>2.6593028154471829</v>
      </c>
      <c r="M41" s="61" t="s">
        <v>71</v>
      </c>
      <c r="N41" s="39">
        <v>95.744153218245003</v>
      </c>
      <c r="O41" s="40">
        <v>0.9938622579296964</v>
      </c>
      <c r="P41" s="61" t="s">
        <v>71</v>
      </c>
      <c r="Q41" s="39">
        <v>97.151238594787642</v>
      </c>
      <c r="R41" s="40">
        <v>1.2287332798815671</v>
      </c>
      <c r="S41" s="61" t="s">
        <v>71</v>
      </c>
      <c r="T41" s="39">
        <v>63.43613780769688</v>
      </c>
      <c r="U41" s="40">
        <v>3.7684168368857991</v>
      </c>
      <c r="V41" s="61" t="s">
        <v>71</v>
      </c>
      <c r="W41" s="39">
        <v>99.265790123831138</v>
      </c>
      <c r="X41" s="40">
        <v>0.74310075118383356</v>
      </c>
      <c r="Y41" s="61" t="s">
        <v>71</v>
      </c>
      <c r="Z41" s="39">
        <v>96.676697100614177</v>
      </c>
      <c r="AA41" s="40">
        <v>1.4510840775848091</v>
      </c>
      <c r="AB41" s="61" t="s">
        <v>71</v>
      </c>
      <c r="AC41" s="39">
        <v>96.31994597825539</v>
      </c>
      <c r="AD41" s="40">
        <v>1.2437339584267493</v>
      </c>
      <c r="AE41" s="61" t="s">
        <v>71</v>
      </c>
      <c r="AF41" s="39">
        <v>93.370894238574465</v>
      </c>
      <c r="AG41" s="40">
        <v>2.6606690921023035</v>
      </c>
      <c r="AH41" s="61" t="s">
        <v>71</v>
      </c>
      <c r="AI41" s="39">
        <v>97.658006869464913</v>
      </c>
      <c r="AJ41" s="40">
        <v>1.1482428759177967</v>
      </c>
      <c r="AK41" s="61" t="s">
        <v>71</v>
      </c>
      <c r="AL41" s="39">
        <v>99.260145068630351</v>
      </c>
      <c r="AM41" s="40">
        <v>0.70071396795221375</v>
      </c>
      <c r="AN41" s="61" t="s">
        <v>71</v>
      </c>
      <c r="AO41" s="39">
        <v>95.916186504897567</v>
      </c>
      <c r="AP41" s="40">
        <v>1.2569054808221323</v>
      </c>
      <c r="AQ41" s="61" t="s">
        <v>71</v>
      </c>
      <c r="AR41" s="39">
        <v>97.369637100005363</v>
      </c>
      <c r="AS41" s="40">
        <v>1.4838183905869802</v>
      </c>
      <c r="AT41" s="61" t="s">
        <v>71</v>
      </c>
      <c r="AU41" s="39">
        <v>78.195406565990638</v>
      </c>
      <c r="AV41" s="40">
        <v>2.9423754052946816</v>
      </c>
      <c r="AW41" s="61" t="s">
        <v>71</v>
      </c>
      <c r="AX41" s="39">
        <v>99.639417126361209</v>
      </c>
      <c r="AY41" s="40">
        <v>0.35657427430193034</v>
      </c>
      <c r="AZ41" s="61" t="s">
        <v>71</v>
      </c>
      <c r="BA41" s="39">
        <v>100</v>
      </c>
      <c r="BB41" s="40" t="s">
        <v>74</v>
      </c>
      <c r="BC41" s="61" t="s">
        <v>71</v>
      </c>
      <c r="BD41" s="39">
        <v>98.499823425759885</v>
      </c>
      <c r="BE41" s="40">
        <v>0.84393550736004963</v>
      </c>
      <c r="BF41" s="61" t="s">
        <v>71</v>
      </c>
      <c r="BG41" s="39">
        <v>90.955477931451568</v>
      </c>
      <c r="BH41" s="40">
        <v>2.3110400076760165</v>
      </c>
      <c r="BI41" s="61" t="s">
        <v>71</v>
      </c>
      <c r="BJ41" s="39">
        <v>99.078095385079109</v>
      </c>
      <c r="BK41" s="40">
        <v>0.61200289215818571</v>
      </c>
      <c r="BL41" s="61" t="s">
        <v>71</v>
      </c>
      <c r="BM41" s="39">
        <v>99.238043108380978</v>
      </c>
      <c r="BN41" s="40">
        <v>0.53067882346290296</v>
      </c>
      <c r="BO41" s="61" t="s">
        <v>71</v>
      </c>
      <c r="BP41" s="39">
        <v>97.06579410268094</v>
      </c>
      <c r="BQ41" s="40">
        <v>0.9060028693360801</v>
      </c>
      <c r="BR41" s="61" t="s">
        <v>71</v>
      </c>
      <c r="BS41" s="39">
        <v>96.912897008881345</v>
      </c>
      <c r="BT41" s="40">
        <v>1.0887421507579313</v>
      </c>
      <c r="BU41" s="61" t="s">
        <v>71</v>
      </c>
      <c r="BV41" s="39">
        <v>74.806424737722466</v>
      </c>
      <c r="BW41" s="40">
        <v>2.9931410485525274</v>
      </c>
      <c r="BX41" s="61" t="s">
        <v>71</v>
      </c>
      <c r="BY41" s="39">
        <v>-3.130112960934639E-2</v>
      </c>
      <c r="BZ41" s="40">
        <v>0.49246314167976379</v>
      </c>
      <c r="CA41" s="61" t="s">
        <v>71</v>
      </c>
      <c r="CB41" s="39">
        <v>11.042713165283203</v>
      </c>
      <c r="CC41" s="40">
        <v>2.1974682807922363</v>
      </c>
      <c r="CD41" s="61" t="s">
        <v>71</v>
      </c>
      <c r="CE41" s="39">
        <v>-0.98956084251403809</v>
      </c>
      <c r="CF41" s="40">
        <v>0.98667037487030029</v>
      </c>
      <c r="CG41" s="61" t="s">
        <v>71</v>
      </c>
      <c r="CH41" s="39">
        <v>2.9650309085845947</v>
      </c>
      <c r="CI41" s="40">
        <v>3.5231800079345703</v>
      </c>
      <c r="CJ41" s="61" t="s">
        <v>71</v>
      </c>
      <c r="CK41" s="39">
        <v>1.3216408491134644</v>
      </c>
      <c r="CL41" s="40">
        <v>1.3448432683944702</v>
      </c>
      <c r="CM41" s="61" t="s">
        <v>71</v>
      </c>
      <c r="CN41" s="39">
        <v>-0.23834158480167389</v>
      </c>
      <c r="CO41" s="40">
        <v>1.641689658164978</v>
      </c>
      <c r="CP41" s="61" t="s">
        <v>71</v>
      </c>
      <c r="CQ41" s="39">
        <v>11.37028694152832</v>
      </c>
      <c r="CR41" s="40">
        <v>4.8124690055847168</v>
      </c>
      <c r="CS41" s="61" t="s">
        <v>71</v>
      </c>
      <c r="CT41" s="39">
        <v>0.37362700700759888</v>
      </c>
      <c r="CU41" s="40">
        <v>0.82422322034835815</v>
      </c>
      <c r="CV41" s="61" t="s">
        <v>71</v>
      </c>
      <c r="CW41" s="39">
        <v>3.3233029842376709</v>
      </c>
      <c r="CX41" s="40">
        <v>1.4510841369628906</v>
      </c>
      <c r="CY41" s="61" t="s">
        <v>71</v>
      </c>
      <c r="CZ41" s="39">
        <v>2.1798775196075439</v>
      </c>
      <c r="DA41" s="40">
        <v>1.5030306577682495</v>
      </c>
      <c r="DB41" s="61" t="s">
        <v>71</v>
      </c>
      <c r="DC41" s="39">
        <v>-2.4154162406921387</v>
      </c>
      <c r="DD41" s="40">
        <v>3.5242114067077637</v>
      </c>
      <c r="DE41" s="61" t="s">
        <v>71</v>
      </c>
      <c r="DF41" s="39">
        <v>1.420088529586792</v>
      </c>
      <c r="DG41" s="40">
        <v>1.3011568784713745</v>
      </c>
      <c r="DH41" s="61" t="s">
        <v>71</v>
      </c>
      <c r="DI41" s="39">
        <v>-2.2101961076259613E-2</v>
      </c>
      <c r="DJ41" s="40">
        <v>0.87898808717727661</v>
      </c>
      <c r="DK41" s="61" t="s">
        <v>71</v>
      </c>
      <c r="DL41" s="39">
        <v>1.1496075391769409</v>
      </c>
      <c r="DM41" s="40">
        <v>1.5494039058685303</v>
      </c>
      <c r="DN41" s="61" t="s">
        <v>71</v>
      </c>
      <c r="DO41" s="39">
        <v>-0.45674008131027222</v>
      </c>
      <c r="DP41" s="40">
        <v>1.8404011726379395</v>
      </c>
      <c r="DQ41" s="61" t="s">
        <v>71</v>
      </c>
      <c r="DR41" s="39">
        <v>-3.388981819152832</v>
      </c>
      <c r="DS41" s="40">
        <v>4.197197437286377</v>
      </c>
      <c r="DT41" s="62" t="s">
        <v>71</v>
      </c>
    </row>
    <row r="42" spans="1:124" s="9" customFormat="1" x14ac:dyDescent="0.2">
      <c r="A42" s="37" t="s">
        <v>146</v>
      </c>
      <c r="B42" s="39">
        <v>61.078588181550778</v>
      </c>
      <c r="C42" s="40">
        <v>3.7462867785838179</v>
      </c>
      <c r="D42" s="61" t="s">
        <v>71</v>
      </c>
      <c r="E42" s="39">
        <v>52.533735676962138</v>
      </c>
      <c r="F42" s="40">
        <v>3.9001226780428908</v>
      </c>
      <c r="G42" s="61" t="s">
        <v>71</v>
      </c>
      <c r="H42" s="39">
        <v>96.738344618086614</v>
      </c>
      <c r="I42" s="40">
        <v>1.3491720050742841</v>
      </c>
      <c r="J42" s="61" t="s">
        <v>71</v>
      </c>
      <c r="K42" s="39">
        <v>73.0328579190422</v>
      </c>
      <c r="L42" s="40">
        <v>2.9543842453809717</v>
      </c>
      <c r="M42" s="61" t="s">
        <v>71</v>
      </c>
      <c r="N42" s="39">
        <v>46.394183773211573</v>
      </c>
      <c r="O42" s="40">
        <v>3.7037514349807603</v>
      </c>
      <c r="P42" s="61" t="s">
        <v>71</v>
      </c>
      <c r="Q42" s="39">
        <v>69.674878556979706</v>
      </c>
      <c r="R42" s="40">
        <v>3.7288891507600144</v>
      </c>
      <c r="S42" s="61" t="s">
        <v>71</v>
      </c>
      <c r="T42" s="39">
        <v>33.194119850930107</v>
      </c>
      <c r="U42" s="40">
        <v>3.3677184670807394</v>
      </c>
      <c r="V42" s="61" t="s">
        <v>71</v>
      </c>
      <c r="W42" s="39">
        <v>98.488450692562466</v>
      </c>
      <c r="X42" s="40">
        <v>0.88784803721316552</v>
      </c>
      <c r="Y42" s="61" t="s">
        <v>71</v>
      </c>
      <c r="Z42" s="39">
        <v>63.850266195996703</v>
      </c>
      <c r="AA42" s="40">
        <v>3.3750364497429155</v>
      </c>
      <c r="AB42" s="61" t="s">
        <v>71</v>
      </c>
      <c r="AC42" s="39">
        <v>85.173492790326875</v>
      </c>
      <c r="AD42" s="40">
        <v>3.1754548982579518</v>
      </c>
      <c r="AE42" s="61" t="s">
        <v>71</v>
      </c>
      <c r="AF42" s="39">
        <v>90.102981212203844</v>
      </c>
      <c r="AG42" s="40">
        <v>2.3896251429049324</v>
      </c>
      <c r="AH42" s="61" t="s">
        <v>71</v>
      </c>
      <c r="AI42" s="39">
        <v>85.499823434529603</v>
      </c>
      <c r="AJ42" s="40">
        <v>2.8500729880431104</v>
      </c>
      <c r="AK42" s="61" t="s">
        <v>71</v>
      </c>
      <c r="AL42" s="39">
        <v>95.686516435674534</v>
      </c>
      <c r="AM42" s="40">
        <v>1.5361061567908516</v>
      </c>
      <c r="AN42" s="61" t="s">
        <v>71</v>
      </c>
      <c r="AO42" s="39">
        <v>65.224900247958459</v>
      </c>
      <c r="AP42" s="40">
        <v>3.8242247483239886</v>
      </c>
      <c r="AQ42" s="61" t="s">
        <v>71</v>
      </c>
      <c r="AR42" s="39">
        <v>92.098447842165129</v>
      </c>
      <c r="AS42" s="40">
        <v>1.9654943332664176</v>
      </c>
      <c r="AT42" s="61" t="s">
        <v>71</v>
      </c>
      <c r="AU42" s="39">
        <v>77.794090630228268</v>
      </c>
      <c r="AV42" s="40">
        <v>2.6171194977944179</v>
      </c>
      <c r="AW42" s="61" t="s">
        <v>71</v>
      </c>
      <c r="AX42" s="39">
        <v>98.018188657338612</v>
      </c>
      <c r="AY42" s="40">
        <v>0.91759649531562837</v>
      </c>
      <c r="AZ42" s="61" t="s">
        <v>71</v>
      </c>
      <c r="BA42" s="39">
        <v>73.690943463171621</v>
      </c>
      <c r="BB42" s="40">
        <v>2.9414846343084657</v>
      </c>
      <c r="BC42" s="61" t="s">
        <v>71</v>
      </c>
      <c r="BD42" s="39">
        <v>85.52784745661026</v>
      </c>
      <c r="BE42" s="40">
        <v>2.0547721432336665</v>
      </c>
      <c r="BF42" s="61" t="s">
        <v>71</v>
      </c>
      <c r="BG42" s="39">
        <v>88.517460361911844</v>
      </c>
      <c r="BH42" s="40">
        <v>1.9800246471535148</v>
      </c>
      <c r="BI42" s="61" t="s">
        <v>71</v>
      </c>
      <c r="BJ42" s="39">
        <v>86.488018792854263</v>
      </c>
      <c r="BK42" s="40">
        <v>2.3580903367394757</v>
      </c>
      <c r="BL42" s="61" t="s">
        <v>71</v>
      </c>
      <c r="BM42" s="39">
        <v>96.867005477058228</v>
      </c>
      <c r="BN42" s="40">
        <v>1.1220863267855763</v>
      </c>
      <c r="BO42" s="61" t="s">
        <v>71</v>
      </c>
      <c r="BP42" s="39">
        <v>66.236731826736573</v>
      </c>
      <c r="BQ42" s="40">
        <v>2.7468986896179914</v>
      </c>
      <c r="BR42" s="61" t="s">
        <v>71</v>
      </c>
      <c r="BS42" s="39">
        <v>89.022332027425634</v>
      </c>
      <c r="BT42" s="40">
        <v>2.1525793809282372</v>
      </c>
      <c r="BU42" s="61" t="s">
        <v>71</v>
      </c>
      <c r="BV42" s="39">
        <v>80.308707635277059</v>
      </c>
      <c r="BW42" s="40">
        <v>2.5176513036629955</v>
      </c>
      <c r="BX42" s="61" t="s">
        <v>71</v>
      </c>
      <c r="BY42" s="39">
        <v>36.939601898193359</v>
      </c>
      <c r="BZ42" s="40">
        <v>3.8570258617401123</v>
      </c>
      <c r="CA42" s="61" t="s">
        <v>71</v>
      </c>
      <c r="CB42" s="39">
        <v>21.157207489013672</v>
      </c>
      <c r="CC42" s="40">
        <v>4.8850064277648926</v>
      </c>
      <c r="CD42" s="61" t="s">
        <v>71</v>
      </c>
      <c r="CE42" s="39">
        <v>-11.21049690246582</v>
      </c>
      <c r="CF42" s="40">
        <v>2.4581198692321777</v>
      </c>
      <c r="CG42" s="61" t="s">
        <v>71</v>
      </c>
      <c r="CH42" s="39">
        <v>15.484601974487305</v>
      </c>
      <c r="CI42" s="40">
        <v>3.5565268993377686</v>
      </c>
      <c r="CJ42" s="61" t="s">
        <v>71</v>
      </c>
      <c r="CK42" s="39">
        <v>19.842548370361328</v>
      </c>
      <c r="CL42" s="40">
        <v>4.6112065315246582</v>
      </c>
      <c r="CM42" s="61" t="s">
        <v>71</v>
      </c>
      <c r="CN42" s="39">
        <v>19.347454071044922</v>
      </c>
      <c r="CO42" s="40">
        <v>4.3056025505065918</v>
      </c>
      <c r="CP42" s="61" t="s">
        <v>71</v>
      </c>
      <c r="CQ42" s="39">
        <v>47.114589691162109</v>
      </c>
      <c r="CR42" s="40">
        <v>4.204770565032959</v>
      </c>
      <c r="CS42" s="61" t="s">
        <v>71</v>
      </c>
      <c r="CT42" s="39">
        <v>-0.47026202082633972</v>
      </c>
      <c r="CU42" s="40">
        <v>1.2768154144287109</v>
      </c>
      <c r="CV42" s="61" t="s">
        <v>71</v>
      </c>
      <c r="CW42" s="39">
        <v>9.8406772613525391</v>
      </c>
      <c r="CX42" s="40">
        <v>4.4769635200500488</v>
      </c>
      <c r="CY42" s="61" t="s">
        <v>71</v>
      </c>
      <c r="CZ42" s="39">
        <v>0.35435467958450317</v>
      </c>
      <c r="DA42" s="40">
        <v>3.7822747230529785</v>
      </c>
      <c r="DB42" s="61" t="s">
        <v>71</v>
      </c>
      <c r="DC42" s="39">
        <v>-1.58552086353302</v>
      </c>
      <c r="DD42" s="40">
        <v>3.1033539772033691</v>
      </c>
      <c r="DE42" s="61" t="s">
        <v>71</v>
      </c>
      <c r="DF42" s="39">
        <v>0.98819535970687866</v>
      </c>
      <c r="DG42" s="40">
        <v>3.699122428894043</v>
      </c>
      <c r="DH42" s="61" t="s">
        <v>71</v>
      </c>
      <c r="DI42" s="39">
        <v>1.1804890632629395</v>
      </c>
      <c r="DJ42" s="40">
        <v>1.9022880792617798</v>
      </c>
      <c r="DK42" s="61" t="s">
        <v>71</v>
      </c>
      <c r="DL42" s="39">
        <v>1.011831521987915</v>
      </c>
      <c r="DM42" s="40">
        <v>4.7085185050964355</v>
      </c>
      <c r="DN42" s="61" t="s">
        <v>71</v>
      </c>
      <c r="DO42" s="39">
        <v>-3.0761158466339111</v>
      </c>
      <c r="DP42" s="40">
        <v>2.9149212837219238</v>
      </c>
      <c r="DQ42" s="61" t="s">
        <v>71</v>
      </c>
      <c r="DR42" s="39">
        <v>2.5146169662475586</v>
      </c>
      <c r="DS42" s="40">
        <v>3.6315124034881592</v>
      </c>
      <c r="DT42" s="62" t="s">
        <v>71</v>
      </c>
    </row>
    <row r="43" spans="1:124" s="9" customFormat="1" x14ac:dyDescent="0.2">
      <c r="A43" s="37" t="s">
        <v>147</v>
      </c>
      <c r="B43" s="39">
        <v>97.41875087253635</v>
      </c>
      <c r="C43" s="40">
        <v>1.2272972304310203</v>
      </c>
      <c r="D43" s="61" t="s">
        <v>71</v>
      </c>
      <c r="E43" s="39">
        <v>78.566134720399717</v>
      </c>
      <c r="F43" s="40">
        <v>3.37928950359403</v>
      </c>
      <c r="G43" s="61" t="s">
        <v>71</v>
      </c>
      <c r="H43" s="39">
        <v>67.577327945415604</v>
      </c>
      <c r="I43" s="40">
        <v>3.5557399702040455</v>
      </c>
      <c r="J43" s="61" t="s">
        <v>71</v>
      </c>
      <c r="K43" s="39">
        <v>82.833729985235649</v>
      </c>
      <c r="L43" s="40">
        <v>3.1128014410678331</v>
      </c>
      <c r="M43" s="61" t="s">
        <v>71</v>
      </c>
      <c r="N43" s="39">
        <v>69.645994858763416</v>
      </c>
      <c r="O43" s="40">
        <v>3.5206494045121492</v>
      </c>
      <c r="P43" s="61" t="s">
        <v>71</v>
      </c>
      <c r="Q43" s="39">
        <v>86.614744869750609</v>
      </c>
      <c r="R43" s="40">
        <v>2.2209144923783488</v>
      </c>
      <c r="S43" s="61" t="s">
        <v>71</v>
      </c>
      <c r="T43" s="39">
        <v>39.366525225445088</v>
      </c>
      <c r="U43" s="40">
        <v>4.0207198125982959</v>
      </c>
      <c r="V43" s="61" t="s">
        <v>71</v>
      </c>
      <c r="W43" s="39">
        <v>100</v>
      </c>
      <c r="X43" s="40" t="s">
        <v>74</v>
      </c>
      <c r="Y43" s="61" t="s">
        <v>71</v>
      </c>
      <c r="Z43" s="39">
        <v>92.049660178084906</v>
      </c>
      <c r="AA43" s="40">
        <v>2.2256368030592992</v>
      </c>
      <c r="AB43" s="61" t="s">
        <v>71</v>
      </c>
      <c r="AC43" s="39">
        <v>61.500215715316799</v>
      </c>
      <c r="AD43" s="40">
        <v>4.458994358787896</v>
      </c>
      <c r="AE43" s="61" t="s">
        <v>71</v>
      </c>
      <c r="AF43" s="39">
        <v>83.56510507808072</v>
      </c>
      <c r="AG43" s="40">
        <v>3.0963266372229881</v>
      </c>
      <c r="AH43" s="61" t="s">
        <v>71</v>
      </c>
      <c r="AI43" s="39">
        <v>98.02432628015552</v>
      </c>
      <c r="AJ43" s="40">
        <v>1.1484272451752577</v>
      </c>
      <c r="AK43" s="61" t="s">
        <v>71</v>
      </c>
      <c r="AL43" s="39">
        <v>98.75975283294747</v>
      </c>
      <c r="AM43" s="40">
        <v>0.88339349201879724</v>
      </c>
      <c r="AN43" s="61" t="s">
        <v>71</v>
      </c>
      <c r="AO43" s="39">
        <v>87.087345625364563</v>
      </c>
      <c r="AP43" s="40">
        <v>2.5637584193341332</v>
      </c>
      <c r="AQ43" s="61" t="s">
        <v>71</v>
      </c>
      <c r="AR43" s="39">
        <v>94.758909504722993</v>
      </c>
      <c r="AS43" s="40">
        <v>1.7522959929553239</v>
      </c>
      <c r="AT43" s="61" t="s">
        <v>71</v>
      </c>
      <c r="AU43" s="39">
        <v>47.592621681322292</v>
      </c>
      <c r="AV43" s="40">
        <v>4.1788463759501493</v>
      </c>
      <c r="AW43" s="61" t="s">
        <v>71</v>
      </c>
      <c r="AX43" s="39">
        <v>99.51564276172985</v>
      </c>
      <c r="AY43" s="40">
        <v>0.48438935907939168</v>
      </c>
      <c r="AZ43" s="61" t="s">
        <v>71</v>
      </c>
      <c r="BA43" s="39">
        <v>96.716243981570514</v>
      </c>
      <c r="BB43" s="40">
        <v>1.1342024380411118</v>
      </c>
      <c r="BC43" s="61" t="s">
        <v>71</v>
      </c>
      <c r="BD43" s="39">
        <v>59.568371511597533</v>
      </c>
      <c r="BE43" s="40">
        <v>3.7466277241608714</v>
      </c>
      <c r="BF43" s="61" t="s">
        <v>71</v>
      </c>
      <c r="BG43" s="39">
        <v>76.290019065220022</v>
      </c>
      <c r="BH43" s="40">
        <v>3.1860819432972955</v>
      </c>
      <c r="BI43" s="61" t="s">
        <v>71</v>
      </c>
      <c r="BJ43" s="39">
        <v>99.468280045451323</v>
      </c>
      <c r="BK43" s="40">
        <v>0.50123540044630877</v>
      </c>
      <c r="BL43" s="61" t="s">
        <v>71</v>
      </c>
      <c r="BM43" s="39">
        <v>97.342019770023697</v>
      </c>
      <c r="BN43" s="40">
        <v>1.0882964612200134</v>
      </c>
      <c r="BO43" s="61" t="s">
        <v>71</v>
      </c>
      <c r="BP43" s="39">
        <v>77.575402835909173</v>
      </c>
      <c r="BQ43" s="40">
        <v>2.8576890132146584</v>
      </c>
      <c r="BR43" s="61" t="s">
        <v>71</v>
      </c>
      <c r="BS43" s="39">
        <v>93.701778552244136</v>
      </c>
      <c r="BT43" s="40">
        <v>1.7382089062987633</v>
      </c>
      <c r="BU43" s="61" t="s">
        <v>71</v>
      </c>
      <c r="BV43" s="39">
        <v>51.69982735073765</v>
      </c>
      <c r="BW43" s="40">
        <v>3.3078123224522287</v>
      </c>
      <c r="BX43" s="61" t="s">
        <v>71</v>
      </c>
      <c r="BY43" s="39">
        <v>2.0968918800354004</v>
      </c>
      <c r="BZ43" s="40">
        <v>1.3194284439086914</v>
      </c>
      <c r="CA43" s="61" t="s">
        <v>71</v>
      </c>
      <c r="CB43" s="39">
        <v>18.150108337402344</v>
      </c>
      <c r="CC43" s="40">
        <v>3.564549446105957</v>
      </c>
      <c r="CD43" s="61" t="s">
        <v>71</v>
      </c>
      <c r="CE43" s="39">
        <v>-8.0089569091796875</v>
      </c>
      <c r="CF43" s="40">
        <v>5.1653175354003906</v>
      </c>
      <c r="CG43" s="61" t="s">
        <v>71</v>
      </c>
      <c r="CH43" s="39">
        <v>-6.5437107086181641</v>
      </c>
      <c r="CI43" s="40">
        <v>4.45428466796875</v>
      </c>
      <c r="CJ43" s="61" t="s">
        <v>71</v>
      </c>
      <c r="CK43" s="39">
        <v>7.929408073425293</v>
      </c>
      <c r="CL43" s="40">
        <v>4.5344634056091309</v>
      </c>
      <c r="CM43" s="61" t="s">
        <v>71</v>
      </c>
      <c r="CN43" s="39">
        <v>7.087033748626709</v>
      </c>
      <c r="CO43" s="40">
        <v>2.820253849029541</v>
      </c>
      <c r="CP43" s="61" t="s">
        <v>71</v>
      </c>
      <c r="CQ43" s="39">
        <v>12.33330249786377</v>
      </c>
      <c r="CR43" s="40">
        <v>5.2065162658691406</v>
      </c>
      <c r="CS43" s="61" t="s">
        <v>71</v>
      </c>
      <c r="CT43" s="39">
        <v>-0.48435723781585693</v>
      </c>
      <c r="CU43" s="40">
        <v>0.48438936471939087</v>
      </c>
      <c r="CV43" s="61" t="s">
        <v>71</v>
      </c>
      <c r="CW43" s="39">
        <v>4.6665840148925781</v>
      </c>
      <c r="CX43" s="40">
        <v>2.497974157333374</v>
      </c>
      <c r="CY43" s="61" t="s">
        <v>71</v>
      </c>
      <c r="CZ43" s="39">
        <v>-1.9318442344665527</v>
      </c>
      <c r="DA43" s="40">
        <v>5.8240752220153809</v>
      </c>
      <c r="DB43" s="61" t="s">
        <v>71</v>
      </c>
      <c r="DC43" s="39">
        <v>-7.2750859260559082</v>
      </c>
      <c r="DD43" s="40">
        <v>4.4427871704101563</v>
      </c>
      <c r="DE43" s="61" t="s">
        <v>71</v>
      </c>
      <c r="DF43" s="39">
        <v>1.4439537525177002</v>
      </c>
      <c r="DG43" s="40">
        <v>1.2530450820922852</v>
      </c>
      <c r="DH43" s="61" t="s">
        <v>71</v>
      </c>
      <c r="DI43" s="39">
        <v>-1.4177330732345581</v>
      </c>
      <c r="DJ43" s="40">
        <v>1.4017037153244019</v>
      </c>
      <c r="DK43" s="61" t="s">
        <v>71</v>
      </c>
      <c r="DL43" s="39">
        <v>-9.5119428634643555</v>
      </c>
      <c r="DM43" s="40">
        <v>3.83917236328125</v>
      </c>
      <c r="DN43" s="61" t="s">
        <v>71</v>
      </c>
      <c r="DO43" s="39">
        <v>-1.0571309328079224</v>
      </c>
      <c r="DP43" s="40">
        <v>2.4681797027587891</v>
      </c>
      <c r="DQ43" s="61" t="s">
        <v>71</v>
      </c>
      <c r="DR43" s="39">
        <v>4.107205867767334</v>
      </c>
      <c r="DS43" s="40">
        <v>5.3295760154724121</v>
      </c>
      <c r="DT43" s="62" t="s">
        <v>71</v>
      </c>
    </row>
    <row r="44" spans="1:124" s="9" customFormat="1" x14ac:dyDescent="0.2">
      <c r="A44" s="37" t="s">
        <v>148</v>
      </c>
      <c r="B44" s="39">
        <v>97.575529087775791</v>
      </c>
      <c r="C44" s="40">
        <v>1.3343774703876112</v>
      </c>
      <c r="D44" s="61" t="s">
        <v>71</v>
      </c>
      <c r="E44" s="39">
        <v>85.514288766178609</v>
      </c>
      <c r="F44" s="40">
        <v>2.8102275366187226</v>
      </c>
      <c r="G44" s="61" t="s">
        <v>71</v>
      </c>
      <c r="H44" s="39">
        <v>92.806414278808774</v>
      </c>
      <c r="I44" s="40">
        <v>2.2559662845187813</v>
      </c>
      <c r="J44" s="61" t="s">
        <v>71</v>
      </c>
      <c r="K44" s="39">
        <v>73.963329801552476</v>
      </c>
      <c r="L44" s="40">
        <v>4.0350964121387749</v>
      </c>
      <c r="M44" s="61" t="s">
        <v>71</v>
      </c>
      <c r="N44" s="39">
        <v>76.86454224068045</v>
      </c>
      <c r="O44" s="40">
        <v>3.2797743194905595</v>
      </c>
      <c r="P44" s="61" t="s">
        <v>71</v>
      </c>
      <c r="Q44" s="39">
        <v>77.796576084100337</v>
      </c>
      <c r="R44" s="40">
        <v>3.7250339838648867</v>
      </c>
      <c r="S44" s="61" t="s">
        <v>71</v>
      </c>
      <c r="T44" s="39">
        <v>28.91077638867224</v>
      </c>
      <c r="U44" s="40">
        <v>3.7960996010875716</v>
      </c>
      <c r="V44" s="61" t="s">
        <v>71</v>
      </c>
      <c r="W44" s="39">
        <v>99.692101005996776</v>
      </c>
      <c r="X44" s="40">
        <v>6.9556985104908178E-3</v>
      </c>
      <c r="Y44" s="61" t="s">
        <v>71</v>
      </c>
      <c r="Z44" s="39">
        <v>97.448699029802867</v>
      </c>
      <c r="AA44" s="40">
        <v>0.95641247643129812</v>
      </c>
      <c r="AB44" s="61" t="s">
        <v>71</v>
      </c>
      <c r="AC44" s="39">
        <v>94.561709948879354</v>
      </c>
      <c r="AD44" s="40">
        <v>1.7426334686249485</v>
      </c>
      <c r="AE44" s="61" t="s">
        <v>71</v>
      </c>
      <c r="AF44" s="39">
        <v>82.859149392988854</v>
      </c>
      <c r="AG44" s="40">
        <v>2.8558278673969544</v>
      </c>
      <c r="AH44" s="61" t="s">
        <v>71</v>
      </c>
      <c r="AI44" s="39">
        <v>86.611495325565144</v>
      </c>
      <c r="AJ44" s="40">
        <v>2.7938919845689556</v>
      </c>
      <c r="AK44" s="61" t="s">
        <v>71</v>
      </c>
      <c r="AL44" s="39">
        <v>97.968160646785208</v>
      </c>
      <c r="AM44" s="40">
        <v>1.1394622341845329</v>
      </c>
      <c r="AN44" s="61" t="s">
        <v>71</v>
      </c>
      <c r="AO44" s="39">
        <v>71.904330236224993</v>
      </c>
      <c r="AP44" s="40">
        <v>3.4471320693430298</v>
      </c>
      <c r="AQ44" s="61" t="s">
        <v>71</v>
      </c>
      <c r="AR44" s="39">
        <v>83.960893523593938</v>
      </c>
      <c r="AS44" s="40">
        <v>2.615592840589235</v>
      </c>
      <c r="AT44" s="61" t="s">
        <v>71</v>
      </c>
      <c r="AU44" s="39">
        <v>35.999124783179553</v>
      </c>
      <c r="AV44" s="40">
        <v>4.387076219200452</v>
      </c>
      <c r="AW44" s="61" t="s">
        <v>71</v>
      </c>
      <c r="AX44" s="39">
        <v>100</v>
      </c>
      <c r="AY44" s="40" t="s">
        <v>74</v>
      </c>
      <c r="AZ44" s="61" t="s">
        <v>71</v>
      </c>
      <c r="BA44" s="39">
        <v>92.986295884286534</v>
      </c>
      <c r="BB44" s="40">
        <v>1.4086242588504774</v>
      </c>
      <c r="BC44" s="61" t="s">
        <v>71</v>
      </c>
      <c r="BD44" s="39">
        <v>91.122075647603296</v>
      </c>
      <c r="BE44" s="40">
        <v>1.5828161331695259</v>
      </c>
      <c r="BF44" s="61" t="s">
        <v>71</v>
      </c>
      <c r="BG44" s="39">
        <v>77.394459200480469</v>
      </c>
      <c r="BH44" s="40">
        <v>3.0130951325744197</v>
      </c>
      <c r="BI44" s="61" t="s">
        <v>71</v>
      </c>
      <c r="BJ44" s="39">
        <v>82.555456808290501</v>
      </c>
      <c r="BK44" s="40">
        <v>2.592781288308438</v>
      </c>
      <c r="BL44" s="61" t="s">
        <v>71</v>
      </c>
      <c r="BM44" s="39">
        <v>98.101384814770952</v>
      </c>
      <c r="BN44" s="40">
        <v>0.67946548432879883</v>
      </c>
      <c r="BO44" s="61" t="s">
        <v>71</v>
      </c>
      <c r="BP44" s="39">
        <v>70.085078281251072</v>
      </c>
      <c r="BQ44" s="40">
        <v>2.9646890388580767</v>
      </c>
      <c r="BR44" s="61" t="s">
        <v>71</v>
      </c>
      <c r="BS44" s="39">
        <v>77.966738350976911</v>
      </c>
      <c r="BT44" s="40">
        <v>2.386968244662286</v>
      </c>
      <c r="BU44" s="61" t="s">
        <v>71</v>
      </c>
      <c r="BV44" s="39">
        <v>36.985875544999388</v>
      </c>
      <c r="BW44" s="40">
        <v>3.2063614589976206</v>
      </c>
      <c r="BX44" s="61" t="s">
        <v>71</v>
      </c>
      <c r="BY44" s="39">
        <v>2.4244709014892578</v>
      </c>
      <c r="BZ44" s="40">
        <v>1.3343775272369385</v>
      </c>
      <c r="CA44" s="61" t="s">
        <v>71</v>
      </c>
      <c r="CB44" s="39">
        <v>7.4720072746276855</v>
      </c>
      <c r="CC44" s="40">
        <v>3.1435015201568604</v>
      </c>
      <c r="CD44" s="61" t="s">
        <v>71</v>
      </c>
      <c r="CE44" s="39">
        <v>-1.6843386888504028</v>
      </c>
      <c r="CF44" s="40">
        <v>2.7558467388153076</v>
      </c>
      <c r="CG44" s="61" t="s">
        <v>71</v>
      </c>
      <c r="CH44" s="39">
        <v>3.4311294555664063</v>
      </c>
      <c r="CI44" s="40">
        <v>5.0359454154968262</v>
      </c>
      <c r="CJ44" s="61" t="s">
        <v>71</v>
      </c>
      <c r="CK44" s="39">
        <v>-6.7794637680053711</v>
      </c>
      <c r="CL44" s="40">
        <v>4.4211196899414063</v>
      </c>
      <c r="CM44" s="61" t="s">
        <v>71</v>
      </c>
      <c r="CN44" s="39">
        <v>0.17016226053237915</v>
      </c>
      <c r="CO44" s="40">
        <v>4.4241943359375</v>
      </c>
      <c r="CP44" s="61" t="s">
        <v>71</v>
      </c>
      <c r="CQ44" s="39">
        <v>8.075098991394043</v>
      </c>
      <c r="CR44" s="40">
        <v>4.9690165519714355</v>
      </c>
      <c r="CS44" s="61" t="s">
        <v>71</v>
      </c>
      <c r="CT44" s="39">
        <v>0.30789899826049805</v>
      </c>
      <c r="CU44" s="40">
        <v>6.9556985981762409E-3</v>
      </c>
      <c r="CV44" s="61" t="s">
        <v>71</v>
      </c>
      <c r="CW44" s="39">
        <v>-4.4624032974243164</v>
      </c>
      <c r="CX44" s="40">
        <v>1.7026294469833374</v>
      </c>
      <c r="CY44" s="61" t="s">
        <v>71</v>
      </c>
      <c r="CZ44" s="39">
        <v>-3.4396343231201172</v>
      </c>
      <c r="DA44" s="40">
        <v>2.3541619777679443</v>
      </c>
      <c r="DB44" s="61" t="s">
        <v>71</v>
      </c>
      <c r="DC44" s="39">
        <v>-5.4646902084350586</v>
      </c>
      <c r="DD44" s="40">
        <v>4.1514449119567871</v>
      </c>
      <c r="DE44" s="61" t="s">
        <v>71</v>
      </c>
      <c r="DF44" s="39">
        <v>-4.0560383796691895</v>
      </c>
      <c r="DG44" s="40">
        <v>3.8116068840026855</v>
      </c>
      <c r="DH44" s="61" t="s">
        <v>71</v>
      </c>
      <c r="DI44" s="39">
        <v>0.13322417438030243</v>
      </c>
      <c r="DJ44" s="40">
        <v>1.3266677856445313</v>
      </c>
      <c r="DK44" s="61" t="s">
        <v>71</v>
      </c>
      <c r="DL44" s="39">
        <v>-1.8192520141601563</v>
      </c>
      <c r="DM44" s="40">
        <v>4.5466580390930176</v>
      </c>
      <c r="DN44" s="61" t="s">
        <v>71</v>
      </c>
      <c r="DO44" s="39">
        <v>-5.9941554069519043</v>
      </c>
      <c r="DP44" s="40">
        <v>3.5410370826721191</v>
      </c>
      <c r="DQ44" s="61" t="s">
        <v>71</v>
      </c>
      <c r="DR44" s="39">
        <v>0.98675078153610229</v>
      </c>
      <c r="DS44" s="40">
        <v>5.4338927268981934</v>
      </c>
      <c r="DT44" s="62" t="s">
        <v>71</v>
      </c>
    </row>
    <row r="45" spans="1:124" s="9" customFormat="1" x14ac:dyDescent="0.2">
      <c r="A45" s="37" t="s">
        <v>149</v>
      </c>
      <c r="B45" s="39">
        <v>94.516678124048326</v>
      </c>
      <c r="C45" s="40">
        <v>1.5300756157414881</v>
      </c>
      <c r="D45" s="61" t="s">
        <v>71</v>
      </c>
      <c r="E45" s="39">
        <v>37.687117109642337</v>
      </c>
      <c r="F45" s="40">
        <v>3.4383198251554399</v>
      </c>
      <c r="G45" s="61" t="s">
        <v>71</v>
      </c>
      <c r="H45" s="39">
        <v>86.452167241516435</v>
      </c>
      <c r="I45" s="40">
        <v>2.8513665325145712</v>
      </c>
      <c r="J45" s="61" t="s">
        <v>71</v>
      </c>
      <c r="K45" s="39">
        <v>79.878566654476742</v>
      </c>
      <c r="L45" s="40">
        <v>3.3675963835093063</v>
      </c>
      <c r="M45" s="61" t="s">
        <v>71</v>
      </c>
      <c r="N45" s="39">
        <v>52.627981002650181</v>
      </c>
      <c r="O45" s="40">
        <v>4.020964395054814</v>
      </c>
      <c r="P45" s="61" t="s">
        <v>71</v>
      </c>
      <c r="Q45" s="39">
        <v>87.91027692929319</v>
      </c>
      <c r="R45" s="40">
        <v>2.9219980033155268</v>
      </c>
      <c r="S45" s="61" t="s">
        <v>71</v>
      </c>
      <c r="T45" s="39">
        <v>53.721698547023372</v>
      </c>
      <c r="U45" s="40">
        <v>3.7919608154777351</v>
      </c>
      <c r="V45" s="61" t="s">
        <v>71</v>
      </c>
      <c r="W45" s="39">
        <v>97.021372025629603</v>
      </c>
      <c r="X45" s="40">
        <v>1.0405788507829303</v>
      </c>
      <c r="Y45" s="61" t="s">
        <v>71</v>
      </c>
      <c r="Z45" s="39">
        <v>62.421574765645019</v>
      </c>
      <c r="AA45" s="40">
        <v>3.115788483164736</v>
      </c>
      <c r="AB45" s="61" t="s">
        <v>71</v>
      </c>
      <c r="AC45" s="39">
        <v>96.538000271116402</v>
      </c>
      <c r="AD45" s="40">
        <v>1.3630968153453464</v>
      </c>
      <c r="AE45" s="61" t="s">
        <v>71</v>
      </c>
      <c r="AF45" s="39">
        <v>91.775692427026996</v>
      </c>
      <c r="AG45" s="40">
        <v>1.7742980209099837</v>
      </c>
      <c r="AH45" s="61" t="s">
        <v>71</v>
      </c>
      <c r="AI45" s="39">
        <v>99.605290603877364</v>
      </c>
      <c r="AJ45" s="40">
        <v>0.32554996311459578</v>
      </c>
      <c r="AK45" s="61" t="s">
        <v>71</v>
      </c>
      <c r="AL45" s="39">
        <v>97.953560181329024</v>
      </c>
      <c r="AM45" s="40">
        <v>0.72920315671668401</v>
      </c>
      <c r="AN45" s="61" t="s">
        <v>71</v>
      </c>
      <c r="AO45" s="39">
        <v>74.988332111007807</v>
      </c>
      <c r="AP45" s="40">
        <v>2.4777327286465991</v>
      </c>
      <c r="AQ45" s="61" t="s">
        <v>71</v>
      </c>
      <c r="AR45" s="39">
        <v>99.309668172309415</v>
      </c>
      <c r="AS45" s="40">
        <v>0.5557368310106835</v>
      </c>
      <c r="AT45" s="61" t="s">
        <v>71</v>
      </c>
      <c r="AU45" s="39">
        <v>62.5644253431621</v>
      </c>
      <c r="AV45" s="40">
        <v>3.3846032627036768</v>
      </c>
      <c r="AW45" s="61" t="s">
        <v>71</v>
      </c>
      <c r="AX45" s="39">
        <v>94.342189111576261</v>
      </c>
      <c r="AY45" s="40">
        <v>1.2780937281732487</v>
      </c>
      <c r="AZ45" s="61" t="s">
        <v>71</v>
      </c>
      <c r="BA45" s="39">
        <v>58.954817773324173</v>
      </c>
      <c r="BB45" s="40">
        <v>2.6731705435754516</v>
      </c>
      <c r="BC45" s="61" t="s">
        <v>71</v>
      </c>
      <c r="BD45" s="39">
        <v>92.533589378267649</v>
      </c>
      <c r="BE45" s="40">
        <v>1.7352734469022981</v>
      </c>
      <c r="BF45" s="61" t="s">
        <v>71</v>
      </c>
      <c r="BG45" s="39">
        <v>87.831211002843517</v>
      </c>
      <c r="BH45" s="40">
        <v>1.8999918669281561</v>
      </c>
      <c r="BI45" s="61" t="s">
        <v>71</v>
      </c>
      <c r="BJ45" s="39">
        <v>98.604099411735362</v>
      </c>
      <c r="BK45" s="40">
        <v>0.63731127452835967</v>
      </c>
      <c r="BL45" s="61" t="s">
        <v>71</v>
      </c>
      <c r="BM45" s="39">
        <v>98.418802995776687</v>
      </c>
      <c r="BN45" s="40">
        <v>0.57899814701755647</v>
      </c>
      <c r="BO45" s="61" t="s">
        <v>71</v>
      </c>
      <c r="BP45" s="39">
        <v>68.267116838288828</v>
      </c>
      <c r="BQ45" s="40">
        <v>2.8144168094719428</v>
      </c>
      <c r="BR45" s="61" t="s">
        <v>71</v>
      </c>
      <c r="BS45" s="39">
        <v>77.545766307014262</v>
      </c>
      <c r="BT45" s="40">
        <v>2.4855432285788628</v>
      </c>
      <c r="BU45" s="61" t="s">
        <v>71</v>
      </c>
      <c r="BV45" s="39">
        <v>52.200813215125137</v>
      </c>
      <c r="BW45" s="40">
        <v>2.8458218611633623</v>
      </c>
      <c r="BX45" s="61" t="s">
        <v>71</v>
      </c>
      <c r="BY45" s="39">
        <v>-0.17448900640010834</v>
      </c>
      <c r="BZ45" s="40">
        <v>1.9936536550521851</v>
      </c>
      <c r="CA45" s="61" t="s">
        <v>71</v>
      </c>
      <c r="CB45" s="39">
        <v>21.2677001953125</v>
      </c>
      <c r="CC45" s="40">
        <v>4.3552136421203613</v>
      </c>
      <c r="CD45" s="61" t="s">
        <v>71</v>
      </c>
      <c r="CE45" s="39">
        <v>6.0814223289489746</v>
      </c>
      <c r="CF45" s="40">
        <v>3.3378832340240479</v>
      </c>
      <c r="CG45" s="61" t="s">
        <v>71</v>
      </c>
      <c r="CH45" s="39">
        <v>7.9526443481445313</v>
      </c>
      <c r="CI45" s="40">
        <v>3.8666102886199951</v>
      </c>
      <c r="CJ45" s="61" t="s">
        <v>71</v>
      </c>
      <c r="CK45" s="39">
        <v>15.639135360717773</v>
      </c>
      <c r="CL45" s="40">
        <v>4.9080643653869629</v>
      </c>
      <c r="CM45" s="61" t="s">
        <v>71</v>
      </c>
      <c r="CN45" s="39">
        <v>-10.364510536193848</v>
      </c>
      <c r="CO45" s="40">
        <v>3.8361434936523438</v>
      </c>
      <c r="CP45" s="61" t="s">
        <v>71</v>
      </c>
      <c r="CQ45" s="39">
        <v>-1.5208853483200073</v>
      </c>
      <c r="CR45" s="40">
        <v>4.7410621643066406</v>
      </c>
      <c r="CS45" s="61" t="s">
        <v>71</v>
      </c>
      <c r="CT45" s="39">
        <v>-2.6791830062866211</v>
      </c>
      <c r="CU45" s="40">
        <v>1.6481286287307739</v>
      </c>
      <c r="CV45" s="61" t="s">
        <v>71</v>
      </c>
      <c r="CW45" s="39">
        <v>-3.46675705909729</v>
      </c>
      <c r="CX45" s="40">
        <v>4.1053595542907715</v>
      </c>
      <c r="CY45" s="61" t="s">
        <v>71</v>
      </c>
      <c r="CZ45" s="39">
        <v>-4.0044107437133789</v>
      </c>
      <c r="DA45" s="40">
        <v>2.2066278457641602</v>
      </c>
      <c r="DB45" s="61" t="s">
        <v>71</v>
      </c>
      <c r="DC45" s="39">
        <v>-3.944481372833252</v>
      </c>
      <c r="DD45" s="40">
        <v>2.599635124206543</v>
      </c>
      <c r="DE45" s="61" t="s">
        <v>71</v>
      </c>
      <c r="DF45" s="39">
        <v>-1.0011911392211914</v>
      </c>
      <c r="DG45" s="40">
        <v>0.71564549207687378</v>
      </c>
      <c r="DH45" s="61" t="s">
        <v>71</v>
      </c>
      <c r="DI45" s="39">
        <v>0.46524280309677124</v>
      </c>
      <c r="DJ45" s="40">
        <v>0.93111550807952881</v>
      </c>
      <c r="DK45" s="61" t="s">
        <v>71</v>
      </c>
      <c r="DL45" s="39">
        <v>-6.7212152481079102</v>
      </c>
      <c r="DM45" s="40">
        <v>3.7496802806854248</v>
      </c>
      <c r="DN45" s="61" t="s">
        <v>71</v>
      </c>
      <c r="DO45" s="39">
        <v>-21.76390266418457</v>
      </c>
      <c r="DP45" s="40">
        <v>2.5469136238098145</v>
      </c>
      <c r="DQ45" s="61" t="s">
        <v>71</v>
      </c>
      <c r="DR45" s="39">
        <v>-10.363612174987793</v>
      </c>
      <c r="DS45" s="40">
        <v>4.4220175743103027</v>
      </c>
      <c r="DT45" s="62" t="s">
        <v>71</v>
      </c>
    </row>
    <row r="46" spans="1:124" s="9" customFormat="1" x14ac:dyDescent="0.2">
      <c r="A46" s="37" t="s">
        <v>150</v>
      </c>
      <c r="B46" s="39">
        <v>92.151082277026504</v>
      </c>
      <c r="C46" s="40">
        <v>0.60894437462640116</v>
      </c>
      <c r="D46" s="61" t="s">
        <v>71</v>
      </c>
      <c r="E46" s="39">
        <v>32.436741008753408</v>
      </c>
      <c r="F46" s="40">
        <v>0.77543081314673956</v>
      </c>
      <c r="G46" s="61" t="s">
        <v>71</v>
      </c>
      <c r="H46" s="39">
        <v>93.678450426247764</v>
      </c>
      <c r="I46" s="40">
        <v>0.64356330282484475</v>
      </c>
      <c r="J46" s="61" t="s">
        <v>71</v>
      </c>
      <c r="K46" s="39">
        <v>95.312352345993958</v>
      </c>
      <c r="L46" s="40">
        <v>0.22771483969944278</v>
      </c>
      <c r="M46" s="61" t="s">
        <v>71</v>
      </c>
      <c r="N46" s="39">
        <v>74.911079780987961</v>
      </c>
      <c r="O46" s="40">
        <v>0.78755636950180785</v>
      </c>
      <c r="P46" s="61" t="s">
        <v>71</v>
      </c>
      <c r="Q46" s="39">
        <v>67.231447897509341</v>
      </c>
      <c r="R46" s="40">
        <v>0.6517196646147686</v>
      </c>
      <c r="S46" s="61" t="s">
        <v>71</v>
      </c>
      <c r="T46" s="39">
        <v>40.960464703371073</v>
      </c>
      <c r="U46" s="40">
        <v>0.79983129534126052</v>
      </c>
      <c r="V46" s="61" t="s">
        <v>71</v>
      </c>
      <c r="W46" s="39">
        <v>98.156287898236798</v>
      </c>
      <c r="X46" s="40">
        <v>2.7905763315540354E-2</v>
      </c>
      <c r="Y46" s="61" t="s">
        <v>71</v>
      </c>
      <c r="Z46" s="39">
        <v>46.67636048592923</v>
      </c>
      <c r="AA46" s="40">
        <v>0.3902615888471046</v>
      </c>
      <c r="AB46" s="61" t="s">
        <v>71</v>
      </c>
      <c r="AC46" s="39">
        <v>95.765957144977804</v>
      </c>
      <c r="AD46" s="40">
        <v>0.54523379778388859</v>
      </c>
      <c r="AE46" s="61" t="s">
        <v>71</v>
      </c>
      <c r="AF46" s="39">
        <v>95.57103367184574</v>
      </c>
      <c r="AG46" s="40">
        <v>0.54598712744926059</v>
      </c>
      <c r="AH46" s="61" t="s">
        <v>71</v>
      </c>
      <c r="AI46" s="39">
        <v>99.759337693018438</v>
      </c>
      <c r="AJ46" s="40">
        <v>0.22106228565159386</v>
      </c>
      <c r="AK46" s="61" t="s">
        <v>71</v>
      </c>
      <c r="AL46" s="39">
        <v>97.247295522580629</v>
      </c>
      <c r="AM46" s="40">
        <v>0.19222879335145143</v>
      </c>
      <c r="AN46" s="61" t="s">
        <v>71</v>
      </c>
      <c r="AO46" s="39">
        <v>80.571821761118798</v>
      </c>
      <c r="AP46" s="40">
        <v>0.58164313347244567</v>
      </c>
      <c r="AQ46" s="61" t="s">
        <v>71</v>
      </c>
      <c r="AR46" s="39">
        <v>82.236354623554035</v>
      </c>
      <c r="AS46" s="40">
        <v>0.52036720205351261</v>
      </c>
      <c r="AT46" s="61" t="s">
        <v>71</v>
      </c>
      <c r="AU46" s="39">
        <v>32.037200830585597</v>
      </c>
      <c r="AV46" s="40">
        <v>0.66660861597023546</v>
      </c>
      <c r="AW46" s="61" t="s">
        <v>71</v>
      </c>
      <c r="AX46" s="39">
        <v>98.666263965994304</v>
      </c>
      <c r="AY46" s="40">
        <v>0.21836301777350142</v>
      </c>
      <c r="AZ46" s="61" t="s">
        <v>71</v>
      </c>
      <c r="BA46" s="39">
        <v>46.885356798687852</v>
      </c>
      <c r="BB46" s="40">
        <v>0.69182428183316458</v>
      </c>
      <c r="BC46" s="61" t="s">
        <v>71</v>
      </c>
      <c r="BD46" s="39">
        <v>92.778149787147981</v>
      </c>
      <c r="BE46" s="40">
        <v>0.33571165733201475</v>
      </c>
      <c r="BF46" s="61" t="s">
        <v>71</v>
      </c>
      <c r="BG46" s="39">
        <v>94.107525972352178</v>
      </c>
      <c r="BH46" s="40">
        <v>0.28742101110920637</v>
      </c>
      <c r="BI46" s="61" t="s">
        <v>71</v>
      </c>
      <c r="BJ46" s="39">
        <v>95.655422281039975</v>
      </c>
      <c r="BK46" s="40">
        <v>0.46177971799290768</v>
      </c>
      <c r="BL46" s="61" t="s">
        <v>71</v>
      </c>
      <c r="BM46" s="39">
        <v>95.565603162042095</v>
      </c>
      <c r="BN46" s="40">
        <v>0.30618114068759472</v>
      </c>
      <c r="BO46" s="61" t="s">
        <v>71</v>
      </c>
      <c r="BP46" s="39">
        <v>81.434445711945529</v>
      </c>
      <c r="BQ46" s="40">
        <v>0.38147610214204586</v>
      </c>
      <c r="BR46" s="61" t="s">
        <v>71</v>
      </c>
      <c r="BS46" s="39">
        <v>82.896659657383736</v>
      </c>
      <c r="BT46" s="40">
        <v>0.42519815166506392</v>
      </c>
      <c r="BU46" s="61" t="s">
        <v>71</v>
      </c>
      <c r="BV46" s="39">
        <v>25.979416887194851</v>
      </c>
      <c r="BW46" s="40">
        <v>0.70877132182071423</v>
      </c>
      <c r="BX46" s="61" t="s">
        <v>71</v>
      </c>
      <c r="BY46" s="39">
        <v>6.5151815414428711</v>
      </c>
      <c r="BZ46" s="40">
        <v>0.64691239595413208</v>
      </c>
      <c r="CA46" s="61" t="s">
        <v>71</v>
      </c>
      <c r="CB46" s="39">
        <v>14.448616027832031</v>
      </c>
      <c r="CC46" s="40">
        <v>1.0391889810562134</v>
      </c>
      <c r="CD46" s="61" t="s">
        <v>71</v>
      </c>
      <c r="CE46" s="39">
        <v>-0.90030062198638916</v>
      </c>
      <c r="CF46" s="40">
        <v>0.72586226463317871</v>
      </c>
      <c r="CG46" s="61" t="s">
        <v>71</v>
      </c>
      <c r="CH46" s="39">
        <v>-1.2048263549804688</v>
      </c>
      <c r="CI46" s="40">
        <v>0.36669453978538513</v>
      </c>
      <c r="CJ46" s="61" t="s">
        <v>71</v>
      </c>
      <c r="CK46" s="39">
        <v>6.5233659744262695</v>
      </c>
      <c r="CL46" s="40">
        <v>0.87508231401443481</v>
      </c>
      <c r="CM46" s="61" t="s">
        <v>71</v>
      </c>
      <c r="CN46" s="39">
        <v>15.66521167755127</v>
      </c>
      <c r="CO46" s="40">
        <v>0.77815937995910645</v>
      </c>
      <c r="CP46" s="61" t="s">
        <v>71</v>
      </c>
      <c r="CQ46" s="39">
        <v>-14.981047630310059</v>
      </c>
      <c r="CR46" s="40">
        <v>1.0686846971511841</v>
      </c>
      <c r="CS46" s="61" t="s">
        <v>71</v>
      </c>
      <c r="CT46" s="39">
        <v>0.5099760890007019</v>
      </c>
      <c r="CU46" s="40">
        <v>0.22013890743255615</v>
      </c>
      <c r="CV46" s="61" t="s">
        <v>71</v>
      </c>
      <c r="CW46" s="39">
        <v>0.20899631083011627</v>
      </c>
      <c r="CX46" s="40">
        <v>0.79430782794952393</v>
      </c>
      <c r="CY46" s="61" t="s">
        <v>71</v>
      </c>
      <c r="CZ46" s="39">
        <v>-2.9878072738647461</v>
      </c>
      <c r="DA46" s="40">
        <v>0.64029854536056519</v>
      </c>
      <c r="DB46" s="61" t="s">
        <v>71</v>
      </c>
      <c r="DC46" s="39">
        <v>-1.4635076522827148</v>
      </c>
      <c r="DD46" s="40">
        <v>0.61701929569244385</v>
      </c>
      <c r="DE46" s="61" t="s">
        <v>71</v>
      </c>
      <c r="DF46" s="39">
        <v>-4.1039152145385742</v>
      </c>
      <c r="DG46" s="40">
        <v>0.51196587085723877</v>
      </c>
      <c r="DH46" s="61" t="s">
        <v>71</v>
      </c>
      <c r="DI46" s="39">
        <v>-1.681692361831665</v>
      </c>
      <c r="DJ46" s="40">
        <v>0.36152288317680359</v>
      </c>
      <c r="DK46" s="61" t="s">
        <v>71</v>
      </c>
      <c r="DL46" s="39">
        <v>0.86262392997741699</v>
      </c>
      <c r="DM46" s="40">
        <v>0.69558089971542358</v>
      </c>
      <c r="DN46" s="61" t="s">
        <v>71</v>
      </c>
      <c r="DO46" s="39">
        <v>0.66030502319335938</v>
      </c>
      <c r="DP46" s="40">
        <v>0.6719936728477478</v>
      </c>
      <c r="DQ46" s="61" t="s">
        <v>71</v>
      </c>
      <c r="DR46" s="39">
        <v>-6.0577840805053711</v>
      </c>
      <c r="DS46" s="40">
        <v>0.97299736738204956</v>
      </c>
      <c r="DT46" s="62" t="s">
        <v>71</v>
      </c>
    </row>
    <row r="47" spans="1:124" s="9" customFormat="1" x14ac:dyDescent="0.2">
      <c r="A47" s="37" t="s">
        <v>151</v>
      </c>
      <c r="B47" s="39">
        <v>82.162131335432335</v>
      </c>
      <c r="C47" s="40">
        <v>1.6720743267888269</v>
      </c>
      <c r="D47" s="61" t="s">
        <v>71</v>
      </c>
      <c r="E47" s="39">
        <v>78.502475896922732</v>
      </c>
      <c r="F47" s="40">
        <v>2.0901166844209884</v>
      </c>
      <c r="G47" s="61" t="s">
        <v>71</v>
      </c>
      <c r="H47" s="39">
        <v>95.789014554581783</v>
      </c>
      <c r="I47" s="40">
        <v>1.1336882144050873</v>
      </c>
      <c r="J47" s="61" t="s">
        <v>71</v>
      </c>
      <c r="K47" s="39">
        <v>78.725123973963321</v>
      </c>
      <c r="L47" s="40">
        <v>2.0719615240463729</v>
      </c>
      <c r="M47" s="61" t="s">
        <v>71</v>
      </c>
      <c r="N47" s="39">
        <v>62.892307338927843</v>
      </c>
      <c r="O47" s="40">
        <v>1.9854483374152874</v>
      </c>
      <c r="P47" s="61" t="s">
        <v>71</v>
      </c>
      <c r="Q47" s="39">
        <v>26.120377650935922</v>
      </c>
      <c r="R47" s="40">
        <v>1.917130362644476</v>
      </c>
      <c r="S47" s="61" t="s">
        <v>71</v>
      </c>
      <c r="T47" s="39">
        <v>27.203530988914711</v>
      </c>
      <c r="U47" s="40">
        <v>2.4306075147070341</v>
      </c>
      <c r="V47" s="61" t="s">
        <v>71</v>
      </c>
      <c r="W47" s="39">
        <v>87.703879025244362</v>
      </c>
      <c r="X47" s="40">
        <v>2.5204515378153576</v>
      </c>
      <c r="Y47" s="61" t="s">
        <v>71</v>
      </c>
      <c r="Z47" s="39">
        <v>73.882935553740964</v>
      </c>
      <c r="AA47" s="40">
        <v>3.41913665620506</v>
      </c>
      <c r="AB47" s="61" t="s">
        <v>71</v>
      </c>
      <c r="AC47" s="39">
        <v>85.132246320778478</v>
      </c>
      <c r="AD47" s="40">
        <v>2.631692595828611</v>
      </c>
      <c r="AE47" s="61" t="s">
        <v>71</v>
      </c>
      <c r="AF47" s="39">
        <v>82.788182303778967</v>
      </c>
      <c r="AG47" s="40">
        <v>2.8365747780048238</v>
      </c>
      <c r="AH47" s="61" t="s">
        <v>71</v>
      </c>
      <c r="AI47" s="39">
        <v>90.114090225721142</v>
      </c>
      <c r="AJ47" s="40">
        <v>1.8196359939978566</v>
      </c>
      <c r="AK47" s="61" t="s">
        <v>71</v>
      </c>
      <c r="AL47" s="39">
        <v>96.861650336875584</v>
      </c>
      <c r="AM47" s="40">
        <v>1.4341460127130297</v>
      </c>
      <c r="AN47" s="61" t="s">
        <v>71</v>
      </c>
      <c r="AO47" s="39">
        <v>77.139926352394909</v>
      </c>
      <c r="AP47" s="40">
        <v>3.1817554665539616</v>
      </c>
      <c r="AQ47" s="61" t="s">
        <v>71</v>
      </c>
      <c r="AR47" s="39">
        <v>40.775374182991342</v>
      </c>
      <c r="AS47" s="40">
        <v>2.8753005894253976</v>
      </c>
      <c r="AT47" s="61" t="s">
        <v>71</v>
      </c>
      <c r="AU47" s="39">
        <v>27.214593822796981</v>
      </c>
      <c r="AV47" s="40">
        <v>2.7635612428837284</v>
      </c>
      <c r="AW47" s="61" t="s">
        <v>71</v>
      </c>
      <c r="AX47" s="39">
        <v>90.085068278498383</v>
      </c>
      <c r="AY47" s="40">
        <v>1.0671954095202922</v>
      </c>
      <c r="AZ47" s="61" t="s">
        <v>71</v>
      </c>
      <c r="BA47" s="39">
        <v>78.645463264718245</v>
      </c>
      <c r="BB47" s="40">
        <v>2.034985586464197</v>
      </c>
      <c r="BC47" s="61" t="s">
        <v>71</v>
      </c>
      <c r="BD47" s="39">
        <v>89.409503136106963</v>
      </c>
      <c r="BE47" s="40">
        <v>1.4107476241293089</v>
      </c>
      <c r="BF47" s="61" t="s">
        <v>71</v>
      </c>
      <c r="BG47" s="39">
        <v>72.765974737690314</v>
      </c>
      <c r="BH47" s="40">
        <v>2.0684708759080004</v>
      </c>
      <c r="BI47" s="61" t="s">
        <v>71</v>
      </c>
      <c r="BJ47" s="39">
        <v>91.945468489670134</v>
      </c>
      <c r="BK47" s="40">
        <v>1.1725974878943353</v>
      </c>
      <c r="BL47" s="61" t="s">
        <v>71</v>
      </c>
      <c r="BM47" s="39">
        <v>93.928105220410288</v>
      </c>
      <c r="BN47" s="40">
        <v>0.91326368760253407</v>
      </c>
      <c r="BO47" s="61" t="s">
        <v>71</v>
      </c>
      <c r="BP47" s="39">
        <v>73.986142835455198</v>
      </c>
      <c r="BQ47" s="40">
        <v>1.8928877484289901</v>
      </c>
      <c r="BR47" s="61" t="s">
        <v>71</v>
      </c>
      <c r="BS47" s="39">
        <v>33.870155370712418</v>
      </c>
      <c r="BT47" s="40">
        <v>1.9690645418460622</v>
      </c>
      <c r="BU47" s="61" t="s">
        <v>71</v>
      </c>
      <c r="BV47" s="39">
        <v>29.063335659292761</v>
      </c>
      <c r="BW47" s="40">
        <v>1.8388078768113776</v>
      </c>
      <c r="BX47" s="61" t="s">
        <v>71</v>
      </c>
      <c r="BY47" s="39">
        <v>7.9229369163513184</v>
      </c>
      <c r="BZ47" s="40">
        <v>1.9836175441741943</v>
      </c>
      <c r="CA47" s="61" t="s">
        <v>71</v>
      </c>
      <c r="CB47" s="39">
        <v>0.14298737049102783</v>
      </c>
      <c r="CC47" s="40">
        <v>2.9171483516693115</v>
      </c>
      <c r="CD47" s="61" t="s">
        <v>71</v>
      </c>
      <c r="CE47" s="39">
        <v>-6.3795113563537598</v>
      </c>
      <c r="CF47" s="40">
        <v>1.8098225593566895</v>
      </c>
      <c r="CG47" s="61" t="s">
        <v>71</v>
      </c>
      <c r="CH47" s="39">
        <v>-5.9591493606567383</v>
      </c>
      <c r="CI47" s="40">
        <v>2.9277288913726807</v>
      </c>
      <c r="CJ47" s="61" t="s">
        <v>71</v>
      </c>
      <c r="CK47" s="39">
        <v>11.093835830688477</v>
      </c>
      <c r="CL47" s="40">
        <v>2.7431786060333252</v>
      </c>
      <c r="CM47" s="61" t="s">
        <v>71</v>
      </c>
      <c r="CN47" s="39">
        <v>7.7497777938842773</v>
      </c>
      <c r="CO47" s="40">
        <v>2.7482001781463623</v>
      </c>
      <c r="CP47" s="61" t="s">
        <v>71</v>
      </c>
      <c r="CQ47" s="39">
        <v>1.859804630279541</v>
      </c>
      <c r="CR47" s="40">
        <v>3.0477972030639648</v>
      </c>
      <c r="CS47" s="61" t="s">
        <v>71</v>
      </c>
      <c r="CT47" s="39">
        <v>2.3811893463134766</v>
      </c>
      <c r="CU47" s="40">
        <v>2.7370753288269043</v>
      </c>
      <c r="CV47" s="61" t="s">
        <v>71</v>
      </c>
      <c r="CW47" s="39">
        <v>4.7625279426574707</v>
      </c>
      <c r="CX47" s="40">
        <v>3.9789021015167236</v>
      </c>
      <c r="CY47" s="61" t="s">
        <v>71</v>
      </c>
      <c r="CZ47" s="39">
        <v>4.277256965637207</v>
      </c>
      <c r="DA47" s="40">
        <v>2.9859695434570313</v>
      </c>
      <c r="DB47" s="61" t="s">
        <v>71</v>
      </c>
      <c r="DC47" s="39">
        <v>-10.022207260131836</v>
      </c>
      <c r="DD47" s="40">
        <v>3.5106592178344727</v>
      </c>
      <c r="DE47" s="61" t="s">
        <v>71</v>
      </c>
      <c r="DF47" s="39">
        <v>1.8313782215118408</v>
      </c>
      <c r="DG47" s="40">
        <v>2.1647310256958008</v>
      </c>
      <c r="DH47" s="61" t="s">
        <v>71</v>
      </c>
      <c r="DI47" s="39">
        <v>-2.9335451126098633</v>
      </c>
      <c r="DJ47" s="40">
        <v>1.7002427577972412</v>
      </c>
      <c r="DK47" s="61" t="s">
        <v>71</v>
      </c>
      <c r="DL47" s="39">
        <v>-3.1537835597991943</v>
      </c>
      <c r="DM47" s="40">
        <v>3.7022414207458496</v>
      </c>
      <c r="DN47" s="61" t="s">
        <v>71</v>
      </c>
      <c r="DO47" s="39">
        <v>-6.9052186012268066</v>
      </c>
      <c r="DP47" s="40">
        <v>3.4849057197570801</v>
      </c>
      <c r="DQ47" s="61" t="s">
        <v>71</v>
      </c>
      <c r="DR47" s="39">
        <v>1.848741888999939</v>
      </c>
      <c r="DS47" s="40">
        <v>3.3194103240966797</v>
      </c>
      <c r="DT47" s="62" t="s">
        <v>71</v>
      </c>
    </row>
    <row r="48" spans="1:124" s="9" customFormat="1" x14ac:dyDescent="0.2">
      <c r="A48" s="37" t="s">
        <v>152</v>
      </c>
      <c r="B48" s="39">
        <v>89.902790715876989</v>
      </c>
      <c r="C48" s="40">
        <v>2.5639747083833098</v>
      </c>
      <c r="D48" s="61" t="s">
        <v>71</v>
      </c>
      <c r="E48" s="39">
        <v>65.114239545825086</v>
      </c>
      <c r="F48" s="40">
        <v>3.6082678211090151</v>
      </c>
      <c r="G48" s="61" t="s">
        <v>71</v>
      </c>
      <c r="H48" s="39">
        <v>69.821779807789639</v>
      </c>
      <c r="I48" s="40">
        <v>3.6563517181775689</v>
      </c>
      <c r="J48" s="61" t="s">
        <v>71</v>
      </c>
      <c r="K48" s="39">
        <v>94.543594442859231</v>
      </c>
      <c r="L48" s="40">
        <v>1.6991057354078425</v>
      </c>
      <c r="M48" s="61" t="s">
        <v>71</v>
      </c>
      <c r="N48" s="39">
        <v>78.601849975641841</v>
      </c>
      <c r="O48" s="40">
        <v>3.0027674010159395</v>
      </c>
      <c r="P48" s="61" t="s">
        <v>71</v>
      </c>
      <c r="Q48" s="39">
        <v>68.220842323049908</v>
      </c>
      <c r="R48" s="40">
        <v>3.5326710810369542</v>
      </c>
      <c r="S48" s="61" t="s">
        <v>71</v>
      </c>
      <c r="T48" s="39">
        <v>31.807943643908519</v>
      </c>
      <c r="U48" s="40">
        <v>3.2591995759308525</v>
      </c>
      <c r="V48" s="61" t="s">
        <v>71</v>
      </c>
      <c r="W48" s="39">
        <v>98.15884994163315</v>
      </c>
      <c r="X48" s="40">
        <v>0.88547308889376697</v>
      </c>
      <c r="Y48" s="61" t="s">
        <v>71</v>
      </c>
      <c r="Z48" s="39">
        <v>68.239727083239714</v>
      </c>
      <c r="AA48" s="40">
        <v>3.4158809679695321</v>
      </c>
      <c r="AB48" s="61" t="s">
        <v>71</v>
      </c>
      <c r="AC48" s="39">
        <v>84.513374191586664</v>
      </c>
      <c r="AD48" s="40">
        <v>2.5874550711023581</v>
      </c>
      <c r="AE48" s="61" t="s">
        <v>71</v>
      </c>
      <c r="AF48" s="39">
        <v>97.799400569101351</v>
      </c>
      <c r="AG48" s="40">
        <v>1.0899186893959087</v>
      </c>
      <c r="AH48" s="61" t="s">
        <v>71</v>
      </c>
      <c r="AI48" s="39">
        <v>92.557448256246687</v>
      </c>
      <c r="AJ48" s="40">
        <v>2.0463622924095763</v>
      </c>
      <c r="AK48" s="61" t="s">
        <v>71</v>
      </c>
      <c r="AL48" s="39">
        <v>83.365576326072144</v>
      </c>
      <c r="AM48" s="40">
        <v>2.6792493413659448</v>
      </c>
      <c r="AN48" s="61" t="s">
        <v>71</v>
      </c>
      <c r="AO48" s="39">
        <v>77.449028094555089</v>
      </c>
      <c r="AP48" s="40">
        <v>2.9942027120485308</v>
      </c>
      <c r="AQ48" s="61" t="s">
        <v>71</v>
      </c>
      <c r="AR48" s="39">
        <v>79.483200817371383</v>
      </c>
      <c r="AS48" s="40">
        <v>3.0668818155339079</v>
      </c>
      <c r="AT48" s="61" t="s">
        <v>71</v>
      </c>
      <c r="AU48" s="39">
        <v>31.530594025542211</v>
      </c>
      <c r="AV48" s="40">
        <v>3.7292962432504746</v>
      </c>
      <c r="AW48" s="61" t="s">
        <v>71</v>
      </c>
      <c r="AX48" s="39">
        <v>98.315484495079914</v>
      </c>
      <c r="AY48" s="40">
        <v>0.84984649475874607</v>
      </c>
      <c r="AZ48" s="61" t="s">
        <v>71</v>
      </c>
      <c r="BA48" s="39">
        <v>66.253459433935632</v>
      </c>
      <c r="BB48" s="40">
        <v>3.9407217495655966</v>
      </c>
      <c r="BC48" s="61" t="s">
        <v>71</v>
      </c>
      <c r="BD48" s="39">
        <v>82.168581812126348</v>
      </c>
      <c r="BE48" s="40">
        <v>2.4258906606543094</v>
      </c>
      <c r="BF48" s="61" t="s">
        <v>71</v>
      </c>
      <c r="BG48" s="39">
        <v>97.173203406684991</v>
      </c>
      <c r="BH48" s="40">
        <v>1.1367175851709463</v>
      </c>
      <c r="BI48" s="61" t="s">
        <v>71</v>
      </c>
      <c r="BJ48" s="39">
        <v>93.057782326167953</v>
      </c>
      <c r="BK48" s="40">
        <v>1.496295653636639</v>
      </c>
      <c r="BL48" s="61" t="s">
        <v>71</v>
      </c>
      <c r="BM48" s="39">
        <v>88.126959235568876</v>
      </c>
      <c r="BN48" s="40">
        <v>2.2590844317331529</v>
      </c>
      <c r="BO48" s="61" t="s">
        <v>71</v>
      </c>
      <c r="BP48" s="39">
        <v>79.893604913338038</v>
      </c>
      <c r="BQ48" s="40">
        <v>2.8285464148355675</v>
      </c>
      <c r="BR48" s="61" t="s">
        <v>71</v>
      </c>
      <c r="BS48" s="39">
        <v>89.816783152596017</v>
      </c>
      <c r="BT48" s="40">
        <v>2.2914292065377055</v>
      </c>
      <c r="BU48" s="61" t="s">
        <v>71</v>
      </c>
      <c r="BV48" s="39">
        <v>40.081334114436977</v>
      </c>
      <c r="BW48" s="40">
        <v>4.4928210316299131</v>
      </c>
      <c r="BX48" s="61" t="s">
        <v>71</v>
      </c>
      <c r="BY48" s="39">
        <v>8.412693977355957</v>
      </c>
      <c r="BZ48" s="40">
        <v>2.7011489868164063</v>
      </c>
      <c r="CA48" s="61" t="s">
        <v>71</v>
      </c>
      <c r="CB48" s="39">
        <v>1.1392198801040649</v>
      </c>
      <c r="CC48" s="40">
        <v>5.3431158065795898</v>
      </c>
      <c r="CD48" s="61" t="s">
        <v>71</v>
      </c>
      <c r="CE48" s="39">
        <v>12.3468017578125</v>
      </c>
      <c r="CF48" s="40">
        <v>4.3879213333129883</v>
      </c>
      <c r="CG48" s="61" t="s">
        <v>71</v>
      </c>
      <c r="CH48" s="39">
        <v>2.6296088695526123</v>
      </c>
      <c r="CI48" s="40">
        <v>2.0442814826965332</v>
      </c>
      <c r="CJ48" s="61" t="s">
        <v>71</v>
      </c>
      <c r="CK48" s="39">
        <v>1.2917549610137939</v>
      </c>
      <c r="CL48" s="40">
        <v>4.1252012252807617</v>
      </c>
      <c r="CM48" s="61" t="s">
        <v>71</v>
      </c>
      <c r="CN48" s="39">
        <v>21.595941543579102</v>
      </c>
      <c r="CO48" s="40">
        <v>4.210749626159668</v>
      </c>
      <c r="CP48" s="61" t="s">
        <v>71</v>
      </c>
      <c r="CQ48" s="39">
        <v>8.2733907699584961</v>
      </c>
      <c r="CR48" s="40">
        <v>5.5504794120788574</v>
      </c>
      <c r="CS48" s="61" t="s">
        <v>71</v>
      </c>
      <c r="CT48" s="39">
        <v>0.15663455426692963</v>
      </c>
      <c r="CU48" s="40">
        <v>1.227314829826355</v>
      </c>
      <c r="CV48" s="61" t="s">
        <v>71</v>
      </c>
      <c r="CW48" s="39">
        <v>-1.9862676858901978</v>
      </c>
      <c r="CX48" s="40">
        <v>5.2151250839233398</v>
      </c>
      <c r="CY48" s="61" t="s">
        <v>71</v>
      </c>
      <c r="CZ48" s="39">
        <v>-2.344792366027832</v>
      </c>
      <c r="DA48" s="40">
        <v>3.5468111038208008</v>
      </c>
      <c r="DB48" s="61" t="s">
        <v>71</v>
      </c>
      <c r="DC48" s="39">
        <v>-0.62619715929031372</v>
      </c>
      <c r="DD48" s="40">
        <v>1.5748172998428345</v>
      </c>
      <c r="DE48" s="61" t="s">
        <v>71</v>
      </c>
      <c r="DF48" s="39">
        <v>0.50033408403396606</v>
      </c>
      <c r="DG48" s="40">
        <v>2.5350542068481445</v>
      </c>
      <c r="DH48" s="61" t="s">
        <v>71</v>
      </c>
      <c r="DI48" s="39">
        <v>4.761383056640625</v>
      </c>
      <c r="DJ48" s="40">
        <v>3.5045454502105713</v>
      </c>
      <c r="DK48" s="61" t="s">
        <v>71</v>
      </c>
      <c r="DL48" s="39">
        <v>2.4445767402648926</v>
      </c>
      <c r="DM48" s="40">
        <v>4.1189713478088379</v>
      </c>
      <c r="DN48" s="61" t="s">
        <v>71</v>
      </c>
      <c r="DO48" s="39">
        <v>10.333581924438477</v>
      </c>
      <c r="DP48" s="40">
        <v>3.8283693790435791</v>
      </c>
      <c r="DQ48" s="61" t="s">
        <v>71</v>
      </c>
      <c r="DR48" s="39">
        <v>8.5507402420043945</v>
      </c>
      <c r="DS48" s="40">
        <v>5.8389291763305664</v>
      </c>
      <c r="DT48" s="62" t="s">
        <v>71</v>
      </c>
    </row>
    <row r="49" spans="1:124" s="9" customFormat="1" x14ac:dyDescent="0.2">
      <c r="A49" s="37" t="s">
        <v>153</v>
      </c>
      <c r="B49" s="39">
        <v>84.299788212788414</v>
      </c>
      <c r="C49" s="40">
        <v>2.4400334536931121</v>
      </c>
      <c r="D49" s="61" t="s">
        <v>71</v>
      </c>
      <c r="E49" s="39">
        <v>62.769306352498347</v>
      </c>
      <c r="F49" s="40">
        <v>2.2343189512598061</v>
      </c>
      <c r="G49" s="61" t="s">
        <v>71</v>
      </c>
      <c r="H49" s="39">
        <v>69.515788903968897</v>
      </c>
      <c r="I49" s="40">
        <v>2.9922692123293926</v>
      </c>
      <c r="J49" s="61" t="s">
        <v>71</v>
      </c>
      <c r="K49" s="39">
        <v>42.941131930433457</v>
      </c>
      <c r="L49" s="40">
        <v>2.613472799705181</v>
      </c>
      <c r="M49" s="61" t="s">
        <v>71</v>
      </c>
      <c r="N49" s="39">
        <v>72.074232940106526</v>
      </c>
      <c r="O49" s="40">
        <v>2.858480530617316</v>
      </c>
      <c r="P49" s="61" t="s">
        <v>71</v>
      </c>
      <c r="Q49" s="39">
        <v>70.974819702288556</v>
      </c>
      <c r="R49" s="40">
        <v>3.2444916936825732</v>
      </c>
      <c r="S49" s="61" t="s">
        <v>71</v>
      </c>
      <c r="T49" s="39">
        <v>27.494140600484538</v>
      </c>
      <c r="U49" s="40">
        <v>3.210410899283231</v>
      </c>
      <c r="V49" s="61" t="s">
        <v>71</v>
      </c>
      <c r="W49" s="39">
        <v>85.285555810068686</v>
      </c>
      <c r="X49" s="40">
        <v>2.8298700825990184</v>
      </c>
      <c r="Y49" s="61" t="s">
        <v>71</v>
      </c>
      <c r="Z49" s="39">
        <v>68.733252929370849</v>
      </c>
      <c r="AA49" s="40">
        <v>2.8906221435157393</v>
      </c>
      <c r="AB49" s="61" t="s">
        <v>71</v>
      </c>
      <c r="AC49" s="39">
        <v>75.094428508336833</v>
      </c>
      <c r="AD49" s="40">
        <v>3.1270190170256136</v>
      </c>
      <c r="AE49" s="61" t="s">
        <v>71</v>
      </c>
      <c r="AF49" s="39">
        <v>48.419439767038227</v>
      </c>
      <c r="AG49" s="40">
        <v>3.7255483547477573</v>
      </c>
      <c r="AH49" s="61" t="s">
        <v>71</v>
      </c>
      <c r="AI49" s="39">
        <v>71.185596603570218</v>
      </c>
      <c r="AJ49" s="40">
        <v>3.6551902891180315</v>
      </c>
      <c r="AK49" s="61" t="s">
        <v>71</v>
      </c>
      <c r="AL49" s="39">
        <v>64.057349867489648</v>
      </c>
      <c r="AM49" s="40">
        <v>3.8532119036205441</v>
      </c>
      <c r="AN49" s="61" t="s">
        <v>71</v>
      </c>
      <c r="AO49" s="39">
        <v>66.415737357938681</v>
      </c>
      <c r="AP49" s="40">
        <v>3.0561125732706649</v>
      </c>
      <c r="AQ49" s="61" t="s">
        <v>71</v>
      </c>
      <c r="AR49" s="39">
        <v>76.151374316586214</v>
      </c>
      <c r="AS49" s="40">
        <v>3.3499211857214632</v>
      </c>
      <c r="AT49" s="61" t="s">
        <v>71</v>
      </c>
      <c r="AU49" s="39">
        <v>26.552732782380751</v>
      </c>
      <c r="AV49" s="40">
        <v>3.7689335758149691</v>
      </c>
      <c r="AW49" s="61" t="s">
        <v>71</v>
      </c>
      <c r="AX49" s="39">
        <v>88.956835958116571</v>
      </c>
      <c r="AY49" s="40">
        <v>2.542814408131679</v>
      </c>
      <c r="AZ49" s="61" t="s">
        <v>71</v>
      </c>
      <c r="BA49" s="39">
        <v>69.50086358469035</v>
      </c>
      <c r="BB49" s="40">
        <v>2.9592187511391717</v>
      </c>
      <c r="BC49" s="61" t="s">
        <v>71</v>
      </c>
      <c r="BD49" s="39">
        <v>79.042067800306654</v>
      </c>
      <c r="BE49" s="40">
        <v>3.4016057239305502</v>
      </c>
      <c r="BF49" s="61" t="s">
        <v>71</v>
      </c>
      <c r="BG49" s="39">
        <v>53.097840239015817</v>
      </c>
      <c r="BH49" s="40">
        <v>3.6349955100296807</v>
      </c>
      <c r="BI49" s="61" t="s">
        <v>71</v>
      </c>
      <c r="BJ49" s="39">
        <v>83.671395531573211</v>
      </c>
      <c r="BK49" s="40">
        <v>2.7618520596063099</v>
      </c>
      <c r="BL49" s="61" t="s">
        <v>71</v>
      </c>
      <c r="BM49" s="39">
        <v>74.115578931927288</v>
      </c>
      <c r="BN49" s="40">
        <v>3.1132221593408946</v>
      </c>
      <c r="BO49" s="61" t="s">
        <v>71</v>
      </c>
      <c r="BP49" s="39">
        <v>70.442568933168175</v>
      </c>
      <c r="BQ49" s="40">
        <v>3.399769005061076</v>
      </c>
      <c r="BR49" s="61" t="s">
        <v>71</v>
      </c>
      <c r="BS49" s="39">
        <v>79.135872811783443</v>
      </c>
      <c r="BT49" s="40">
        <v>2.9919564393963825</v>
      </c>
      <c r="BU49" s="61" t="s">
        <v>71</v>
      </c>
      <c r="BV49" s="39">
        <v>33.418690224318688</v>
      </c>
      <c r="BW49" s="40">
        <v>3.7561941627584279</v>
      </c>
      <c r="BX49" s="61" t="s">
        <v>71</v>
      </c>
      <c r="BY49" s="39">
        <v>4.6570477485656738</v>
      </c>
      <c r="BZ49" s="40">
        <v>3.5241549015045166</v>
      </c>
      <c r="CA49" s="61" t="s">
        <v>71</v>
      </c>
      <c r="CB49" s="39">
        <v>6.7315573692321777</v>
      </c>
      <c r="CC49" s="40">
        <v>3.7079856395721436</v>
      </c>
      <c r="CD49" s="61" t="s">
        <v>71</v>
      </c>
      <c r="CE49" s="39">
        <v>9.5262784957885742</v>
      </c>
      <c r="CF49" s="40">
        <v>4.5304079055786133</v>
      </c>
      <c r="CG49" s="61" t="s">
        <v>71</v>
      </c>
      <c r="CH49" s="39">
        <v>10.156708717346191</v>
      </c>
      <c r="CI49" s="40">
        <v>4.4769892692565918</v>
      </c>
      <c r="CJ49" s="61" t="s">
        <v>71</v>
      </c>
      <c r="CK49" s="39">
        <v>-1.6316640377044678</v>
      </c>
      <c r="CL49" s="40">
        <v>4.4417719841003418</v>
      </c>
      <c r="CM49" s="61" t="s">
        <v>71</v>
      </c>
      <c r="CN49" s="39">
        <v>8.1610527038574219</v>
      </c>
      <c r="CO49" s="40">
        <v>4.4134488105773926</v>
      </c>
      <c r="CP49" s="61" t="s">
        <v>71</v>
      </c>
      <c r="CQ49" s="39">
        <v>5.9245495796203613</v>
      </c>
      <c r="CR49" s="40">
        <v>4.941227912902832</v>
      </c>
      <c r="CS49" s="61" t="s">
        <v>71</v>
      </c>
      <c r="CT49" s="39">
        <v>3.6712801456451416</v>
      </c>
      <c r="CU49" s="40">
        <v>3.8044803142547607</v>
      </c>
      <c r="CV49" s="61" t="s">
        <v>71</v>
      </c>
      <c r="CW49" s="39">
        <v>0.76761066913604736</v>
      </c>
      <c r="CX49" s="40">
        <v>4.1367464065551758</v>
      </c>
      <c r="CY49" s="61" t="s">
        <v>71</v>
      </c>
      <c r="CZ49" s="39">
        <v>3.9476392269134521</v>
      </c>
      <c r="DA49" s="40">
        <v>4.620516300201416</v>
      </c>
      <c r="DB49" s="61" t="s">
        <v>71</v>
      </c>
      <c r="DC49" s="39">
        <v>4.6784005165100098</v>
      </c>
      <c r="DD49" s="40">
        <v>5.2050843238830566</v>
      </c>
      <c r="DE49" s="61" t="s">
        <v>71</v>
      </c>
      <c r="DF49" s="39">
        <v>12.485798835754395</v>
      </c>
      <c r="DG49" s="40">
        <v>4.5812926292419434</v>
      </c>
      <c r="DH49" s="61" t="s">
        <v>71</v>
      </c>
      <c r="DI49" s="39">
        <v>10.058229446411133</v>
      </c>
      <c r="DJ49" s="40">
        <v>4.9537253379821777</v>
      </c>
      <c r="DK49" s="61" t="s">
        <v>71</v>
      </c>
      <c r="DL49" s="39">
        <v>4.0268316268920898</v>
      </c>
      <c r="DM49" s="40">
        <v>4.5714607238769531</v>
      </c>
      <c r="DN49" s="61" t="s">
        <v>71</v>
      </c>
      <c r="DO49" s="39">
        <v>2.9844985008239746</v>
      </c>
      <c r="DP49" s="40">
        <v>4.4915227890014648</v>
      </c>
      <c r="DQ49" s="61" t="s">
        <v>71</v>
      </c>
      <c r="DR49" s="39">
        <v>6.8659572601318359</v>
      </c>
      <c r="DS49" s="40">
        <v>5.3210763931274414</v>
      </c>
      <c r="DT49" s="62" t="s">
        <v>71</v>
      </c>
    </row>
    <row r="50" spans="1:124" s="9" customFormat="1" x14ac:dyDescent="0.2">
      <c r="A50" s="37" t="s">
        <v>154</v>
      </c>
      <c r="B50" s="39">
        <v>98.561126402888902</v>
      </c>
      <c r="C50" s="40">
        <v>1.258556775996442</v>
      </c>
      <c r="D50" s="61" t="s">
        <v>71</v>
      </c>
      <c r="E50" s="39">
        <v>79.475588395735429</v>
      </c>
      <c r="F50" s="40">
        <v>3.9252879948774551</v>
      </c>
      <c r="G50" s="61" t="s">
        <v>71</v>
      </c>
      <c r="H50" s="39">
        <v>89.430355828325375</v>
      </c>
      <c r="I50" s="40">
        <v>2.3015608601425313</v>
      </c>
      <c r="J50" s="61" t="s">
        <v>71</v>
      </c>
      <c r="K50" s="39">
        <v>93.680741519593269</v>
      </c>
      <c r="L50" s="40">
        <v>2.1382132098333564</v>
      </c>
      <c r="M50" s="61" t="s">
        <v>71</v>
      </c>
      <c r="N50" s="39">
        <v>90.798973262169653</v>
      </c>
      <c r="O50" s="40">
        <v>2.2955880203567158</v>
      </c>
      <c r="P50" s="61" t="s">
        <v>71</v>
      </c>
      <c r="Q50" s="39">
        <v>86.326622214142134</v>
      </c>
      <c r="R50" s="40">
        <v>2.2467988067737612</v>
      </c>
      <c r="S50" s="61" t="s">
        <v>71</v>
      </c>
      <c r="T50" s="39">
        <v>59.666089314176439</v>
      </c>
      <c r="U50" s="40">
        <v>3.5688788774823084</v>
      </c>
      <c r="V50" s="61" t="s">
        <v>71</v>
      </c>
      <c r="W50" s="39">
        <v>93.515498752420839</v>
      </c>
      <c r="X50" s="40">
        <v>2.188679540444451</v>
      </c>
      <c r="Y50" s="61" t="s">
        <v>71</v>
      </c>
      <c r="Z50" s="39">
        <v>78.80849180089136</v>
      </c>
      <c r="AA50" s="40">
        <v>3.5277039251976667</v>
      </c>
      <c r="AB50" s="61" t="s">
        <v>71</v>
      </c>
      <c r="AC50" s="39">
        <v>90.686415845357089</v>
      </c>
      <c r="AD50" s="40">
        <v>2.5666961568300017</v>
      </c>
      <c r="AE50" s="61" t="s">
        <v>71</v>
      </c>
      <c r="AF50" s="39">
        <v>83.889554435170638</v>
      </c>
      <c r="AG50" s="40">
        <v>3.0316106082291938</v>
      </c>
      <c r="AH50" s="61" t="s">
        <v>71</v>
      </c>
      <c r="AI50" s="39">
        <v>96.137360433600591</v>
      </c>
      <c r="AJ50" s="40">
        <v>1.904388782362717</v>
      </c>
      <c r="AK50" s="61" t="s">
        <v>71</v>
      </c>
      <c r="AL50" s="39">
        <v>100</v>
      </c>
      <c r="AM50" s="40" t="s">
        <v>74</v>
      </c>
      <c r="AN50" s="61" t="s">
        <v>71</v>
      </c>
      <c r="AO50" s="39">
        <v>84.958978287534364</v>
      </c>
      <c r="AP50" s="40">
        <v>3.3751020924819937</v>
      </c>
      <c r="AQ50" s="61" t="s">
        <v>71</v>
      </c>
      <c r="AR50" s="39">
        <v>65.67612531664517</v>
      </c>
      <c r="AS50" s="40">
        <v>4.1067082679027545</v>
      </c>
      <c r="AT50" s="61" t="s">
        <v>71</v>
      </c>
      <c r="AU50" s="39">
        <v>48.800717600567637</v>
      </c>
      <c r="AV50" s="40">
        <v>4.1698950279213225</v>
      </c>
      <c r="AW50" s="61" t="s">
        <v>71</v>
      </c>
      <c r="AX50" s="39">
        <v>96.973128919815181</v>
      </c>
      <c r="AY50" s="40">
        <v>1.3341625538316473</v>
      </c>
      <c r="AZ50" s="61" t="s">
        <v>71</v>
      </c>
      <c r="BA50" s="39">
        <v>75.938397903124297</v>
      </c>
      <c r="BB50" s="40">
        <v>3.5346785031505399</v>
      </c>
      <c r="BC50" s="61" t="s">
        <v>71</v>
      </c>
      <c r="BD50" s="39">
        <v>88.658705711978229</v>
      </c>
      <c r="BE50" s="40">
        <v>2.6022560454964641</v>
      </c>
      <c r="BF50" s="61" t="s">
        <v>71</v>
      </c>
      <c r="BG50" s="39">
        <v>83.247011962665624</v>
      </c>
      <c r="BH50" s="40">
        <v>2.8903077239753983</v>
      </c>
      <c r="BI50" s="61" t="s">
        <v>71</v>
      </c>
      <c r="BJ50" s="39">
        <v>95.717059793035972</v>
      </c>
      <c r="BK50" s="40">
        <v>1.7492004978188502</v>
      </c>
      <c r="BL50" s="61" t="s">
        <v>71</v>
      </c>
      <c r="BM50" s="39">
        <v>99.57645307877857</v>
      </c>
      <c r="BN50" s="40">
        <v>0.34331957501136251</v>
      </c>
      <c r="BO50" s="61" t="s">
        <v>71</v>
      </c>
      <c r="BP50" s="39">
        <v>87.862590652653267</v>
      </c>
      <c r="BQ50" s="40">
        <v>2.6160440419852757</v>
      </c>
      <c r="BR50" s="61" t="s">
        <v>71</v>
      </c>
      <c r="BS50" s="39">
        <v>73.019646284628124</v>
      </c>
      <c r="BT50" s="40">
        <v>3.4955067041894612</v>
      </c>
      <c r="BU50" s="61" t="s">
        <v>71</v>
      </c>
      <c r="BV50" s="39">
        <v>55.781455347738898</v>
      </c>
      <c r="BW50" s="40">
        <v>3.8875705749061744</v>
      </c>
      <c r="BX50" s="61" t="s">
        <v>71</v>
      </c>
      <c r="BY50" s="39">
        <v>-1.5879974365234375</v>
      </c>
      <c r="BZ50" s="40">
        <v>1.8341087102890015</v>
      </c>
      <c r="CA50" s="61" t="s">
        <v>71</v>
      </c>
      <c r="CB50" s="39">
        <v>-3.5371904373168945</v>
      </c>
      <c r="CC50" s="40">
        <v>5.2822189331054688</v>
      </c>
      <c r="CD50" s="61" t="s">
        <v>71</v>
      </c>
      <c r="CE50" s="39">
        <v>-0.77165013551712036</v>
      </c>
      <c r="CF50" s="40">
        <v>3.4740350246429443</v>
      </c>
      <c r="CG50" s="61" t="s">
        <v>71</v>
      </c>
      <c r="CH50" s="39">
        <v>-10.43372917175293</v>
      </c>
      <c r="CI50" s="40">
        <v>3.5952515602111816</v>
      </c>
      <c r="CJ50" s="61" t="s">
        <v>71</v>
      </c>
      <c r="CK50" s="39">
        <v>-2.936382532119751</v>
      </c>
      <c r="CL50" s="40">
        <v>3.4804325103759766</v>
      </c>
      <c r="CM50" s="61" t="s">
        <v>71</v>
      </c>
      <c r="CN50" s="39">
        <v>-13.306976318359375</v>
      </c>
      <c r="CO50" s="40">
        <v>4.1553187370300293</v>
      </c>
      <c r="CP50" s="61" t="s">
        <v>71</v>
      </c>
      <c r="CQ50" s="39">
        <v>-3.8846340179443359</v>
      </c>
      <c r="CR50" s="40">
        <v>5.2773194313049316</v>
      </c>
      <c r="CS50" s="61" t="s">
        <v>71</v>
      </c>
      <c r="CT50" s="39">
        <v>3.4576301574707031</v>
      </c>
      <c r="CU50" s="40">
        <v>2.5632612705230713</v>
      </c>
      <c r="CV50" s="61" t="s">
        <v>71</v>
      </c>
      <c r="CW50" s="39">
        <v>-2.870093822479248</v>
      </c>
      <c r="CX50" s="40">
        <v>4.9938607215881348</v>
      </c>
      <c r="CY50" s="61" t="s">
        <v>71</v>
      </c>
      <c r="CZ50" s="39">
        <v>-2.0277101993560791</v>
      </c>
      <c r="DA50" s="40">
        <v>3.6550877094268799</v>
      </c>
      <c r="DB50" s="61" t="s">
        <v>71</v>
      </c>
      <c r="DC50" s="39">
        <v>-0.64254248142242432</v>
      </c>
      <c r="DD50" s="40">
        <v>4.1886205673217773</v>
      </c>
      <c r="DE50" s="61" t="s">
        <v>71</v>
      </c>
      <c r="DF50" s="39">
        <v>-0.42030063271522522</v>
      </c>
      <c r="DG50" s="40">
        <v>2.5858073234558105</v>
      </c>
      <c r="DH50" s="61" t="s">
        <v>71</v>
      </c>
      <c r="DI50" s="39">
        <v>-0.42354691028594971</v>
      </c>
      <c r="DJ50" s="40">
        <v>0.34331956505775452</v>
      </c>
      <c r="DK50" s="61" t="s">
        <v>71</v>
      </c>
      <c r="DL50" s="39">
        <v>2.9036123752593994</v>
      </c>
      <c r="DM50" s="40">
        <v>4.2702460289001465</v>
      </c>
      <c r="DN50" s="61" t="s">
        <v>71</v>
      </c>
      <c r="DO50" s="39">
        <v>7.3435211181640625</v>
      </c>
      <c r="DP50" s="40">
        <v>5.3929233551025391</v>
      </c>
      <c r="DQ50" s="61" t="s">
        <v>71</v>
      </c>
      <c r="DR50" s="39">
        <v>6.9807376861572266</v>
      </c>
      <c r="DS50" s="40">
        <v>5.7009849548339844</v>
      </c>
      <c r="DT50" s="62" t="s">
        <v>71</v>
      </c>
    </row>
    <row r="51" spans="1:124" s="9" customFormat="1" x14ac:dyDescent="0.2">
      <c r="A51" s="37" t="s">
        <v>155</v>
      </c>
      <c r="B51" s="39">
        <v>100</v>
      </c>
      <c r="C51" s="40" t="s">
        <v>74</v>
      </c>
      <c r="D51" s="61" t="s">
        <v>71</v>
      </c>
      <c r="E51" s="39">
        <v>91.436458357634137</v>
      </c>
      <c r="F51" s="40">
        <v>2.0165008894383938</v>
      </c>
      <c r="G51" s="61" t="s">
        <v>71</v>
      </c>
      <c r="H51" s="39">
        <v>97.448619936147651</v>
      </c>
      <c r="I51" s="40">
        <v>0.95719757109499826</v>
      </c>
      <c r="J51" s="61" t="s">
        <v>71</v>
      </c>
      <c r="K51" s="39">
        <v>93.041301291240373</v>
      </c>
      <c r="L51" s="40">
        <v>1.6788992266961313</v>
      </c>
      <c r="M51" s="61" t="s">
        <v>71</v>
      </c>
      <c r="N51" s="39">
        <v>73.144783481300735</v>
      </c>
      <c r="O51" s="40">
        <v>3.274597307813512</v>
      </c>
      <c r="P51" s="61" t="s">
        <v>71</v>
      </c>
      <c r="Q51" s="39">
        <v>96.364173725225442</v>
      </c>
      <c r="R51" s="40">
        <v>0.89470597307208077</v>
      </c>
      <c r="S51" s="61" t="s">
        <v>71</v>
      </c>
      <c r="T51" s="39">
        <v>80.218017352153907</v>
      </c>
      <c r="U51" s="40">
        <v>2.2719262225191805</v>
      </c>
      <c r="V51" s="61" t="s">
        <v>71</v>
      </c>
      <c r="W51" s="39">
        <v>100</v>
      </c>
      <c r="X51" s="40" t="s">
        <v>74</v>
      </c>
      <c r="Y51" s="61" t="s">
        <v>72</v>
      </c>
      <c r="Z51" s="39">
        <v>96.88491948008695</v>
      </c>
      <c r="AA51" s="40">
        <v>1.3536602615665136</v>
      </c>
      <c r="AB51" s="61" t="s">
        <v>72</v>
      </c>
      <c r="AC51" s="39">
        <v>97.017984225829352</v>
      </c>
      <c r="AD51" s="40">
        <v>1.4182080541001307</v>
      </c>
      <c r="AE51" s="61" t="s">
        <v>72</v>
      </c>
      <c r="AF51" s="39">
        <v>98.116730510835282</v>
      </c>
      <c r="AG51" s="40">
        <v>0.87521428675883606</v>
      </c>
      <c r="AH51" s="61" t="s">
        <v>72</v>
      </c>
      <c r="AI51" s="39">
        <v>99.907121576781861</v>
      </c>
      <c r="AJ51" s="40">
        <v>9.6303038054419116E-2</v>
      </c>
      <c r="AK51" s="61" t="s">
        <v>72</v>
      </c>
      <c r="AL51" s="39">
        <v>99.721366610070461</v>
      </c>
      <c r="AM51" s="40">
        <v>0.16684476756149025</v>
      </c>
      <c r="AN51" s="61" t="s">
        <v>72</v>
      </c>
      <c r="AO51" s="39">
        <v>90.634966680690809</v>
      </c>
      <c r="AP51" s="40">
        <v>2.107586491398147</v>
      </c>
      <c r="AQ51" s="61" t="s">
        <v>72</v>
      </c>
      <c r="AR51" s="39">
        <v>98.329435558419462</v>
      </c>
      <c r="AS51" s="40">
        <v>0.39110544319058482</v>
      </c>
      <c r="AT51" s="61" t="s">
        <v>72</v>
      </c>
      <c r="AU51" s="39">
        <v>83.851549162637212</v>
      </c>
      <c r="AV51" s="40">
        <v>2.646407323934536</v>
      </c>
      <c r="AW51" s="61" t="s">
        <v>72</v>
      </c>
      <c r="AX51" s="39">
        <v>99.932217115444004</v>
      </c>
      <c r="AY51" s="40">
        <v>6.5880051754057159E-2</v>
      </c>
      <c r="AZ51" s="61" t="s">
        <v>71</v>
      </c>
      <c r="BA51" s="39">
        <v>97.671403849020137</v>
      </c>
      <c r="BB51" s="40">
        <v>1.1378265711947824</v>
      </c>
      <c r="BC51" s="61" t="s">
        <v>71</v>
      </c>
      <c r="BD51" s="39">
        <v>98.80071641502154</v>
      </c>
      <c r="BE51" s="40">
        <v>0.82880200112435576</v>
      </c>
      <c r="BF51" s="61" t="s">
        <v>71</v>
      </c>
      <c r="BG51" s="39">
        <v>90.389218179913343</v>
      </c>
      <c r="BH51" s="40">
        <v>2.294961642878004</v>
      </c>
      <c r="BI51" s="61" t="s">
        <v>71</v>
      </c>
      <c r="BJ51" s="39">
        <v>99.85413364377635</v>
      </c>
      <c r="BK51" s="40">
        <v>0.10802565920811467</v>
      </c>
      <c r="BL51" s="61" t="s">
        <v>71</v>
      </c>
      <c r="BM51" s="39">
        <v>97.94298497634972</v>
      </c>
      <c r="BN51" s="40">
        <v>1.0728748826179304</v>
      </c>
      <c r="BO51" s="61" t="s">
        <v>71</v>
      </c>
      <c r="BP51" s="39">
        <v>81.242791272755028</v>
      </c>
      <c r="BQ51" s="40">
        <v>2.961584561966295</v>
      </c>
      <c r="BR51" s="61" t="s">
        <v>71</v>
      </c>
      <c r="BS51" s="39">
        <v>96.862456004758513</v>
      </c>
      <c r="BT51" s="40">
        <v>1.15096163150047</v>
      </c>
      <c r="BU51" s="61" t="s">
        <v>71</v>
      </c>
      <c r="BV51" s="39">
        <v>82.313265804753655</v>
      </c>
      <c r="BW51" s="40">
        <v>2.2901431621183961</v>
      </c>
      <c r="BX51" s="61" t="s">
        <v>71</v>
      </c>
      <c r="BY51" s="39">
        <v>-6.7782886326313019E-2</v>
      </c>
      <c r="BZ51" s="40">
        <v>6.5880052745342255E-2</v>
      </c>
      <c r="CA51" s="61" t="s">
        <v>71</v>
      </c>
      <c r="CB51" s="39">
        <v>6.2349452972412109</v>
      </c>
      <c r="CC51" s="40">
        <v>2.3153672218322754</v>
      </c>
      <c r="CD51" s="61" t="s">
        <v>71</v>
      </c>
      <c r="CE51" s="39">
        <v>1.3520964384078979</v>
      </c>
      <c r="CF51" s="40">
        <v>1.2661516666412354</v>
      </c>
      <c r="CG51" s="61" t="s">
        <v>71</v>
      </c>
      <c r="CH51" s="39">
        <v>-2.652083158493042</v>
      </c>
      <c r="CI51" s="40">
        <v>2.8435103893280029</v>
      </c>
      <c r="CJ51" s="61" t="s">
        <v>71</v>
      </c>
      <c r="CK51" s="39">
        <v>8.0980081558227539</v>
      </c>
      <c r="CL51" s="40">
        <v>4.4151978492736816</v>
      </c>
      <c r="CM51" s="61" t="s">
        <v>71</v>
      </c>
      <c r="CN51" s="39">
        <v>0.49828228354454041</v>
      </c>
      <c r="CO51" s="40">
        <v>1.4578105211257935</v>
      </c>
      <c r="CP51" s="61" t="s">
        <v>71</v>
      </c>
      <c r="CQ51" s="39">
        <v>2.0952484607696533</v>
      </c>
      <c r="CR51" s="40">
        <v>3.225895881652832</v>
      </c>
      <c r="CS51" s="61" t="s">
        <v>71</v>
      </c>
      <c r="CT51" s="39">
        <v>-6.7782886326313019E-2</v>
      </c>
      <c r="CU51" s="40">
        <v>6.5880052745342255E-2</v>
      </c>
      <c r="CV51" s="61" t="s">
        <v>72</v>
      </c>
      <c r="CW51" s="39">
        <v>0.78648436069488525</v>
      </c>
      <c r="CX51" s="40">
        <v>1.7683453559875488</v>
      </c>
      <c r="CY51" s="61" t="s">
        <v>72</v>
      </c>
      <c r="CZ51" s="39">
        <v>1.7827322483062744</v>
      </c>
      <c r="DA51" s="40">
        <v>1.6426280736923218</v>
      </c>
      <c r="DB51" s="61" t="s">
        <v>72</v>
      </c>
      <c r="DC51" s="39">
        <v>-7.7275123596191406</v>
      </c>
      <c r="DD51" s="40">
        <v>2.4561858177185059</v>
      </c>
      <c r="DE51" s="61" t="s">
        <v>72</v>
      </c>
      <c r="DF51" s="39">
        <v>-5.2987933158874512E-2</v>
      </c>
      <c r="DG51" s="40">
        <v>0.14471979439258575</v>
      </c>
      <c r="DH51" s="61" t="s">
        <v>72</v>
      </c>
      <c r="DI51" s="39">
        <v>-1.7783815860748291</v>
      </c>
      <c r="DJ51" s="40">
        <v>1.0857706069946289</v>
      </c>
      <c r="DK51" s="61" t="s">
        <v>72</v>
      </c>
      <c r="DL51" s="39">
        <v>-9.3921756744384766</v>
      </c>
      <c r="DM51" s="40">
        <v>3.634955883026123</v>
      </c>
      <c r="DN51" s="61" t="s">
        <v>72</v>
      </c>
      <c r="DO51" s="39">
        <v>-1.4669795036315918</v>
      </c>
      <c r="DP51" s="40">
        <v>1.2155970335006714</v>
      </c>
      <c r="DQ51" s="61" t="s">
        <v>72</v>
      </c>
      <c r="DR51" s="39">
        <v>-1.5382833480834961</v>
      </c>
      <c r="DS51" s="40">
        <v>3.4997467994689941</v>
      </c>
      <c r="DT51" s="62" t="s">
        <v>72</v>
      </c>
    </row>
    <row r="52" spans="1:124" s="9" customFormat="1" x14ac:dyDescent="0.2">
      <c r="A52" s="37" t="s">
        <v>156</v>
      </c>
      <c r="B52" s="39">
        <v>92.544152278774149</v>
      </c>
      <c r="C52" s="40">
        <v>2.2580740687790422</v>
      </c>
      <c r="D52" s="61" t="s">
        <v>71</v>
      </c>
      <c r="E52" s="39">
        <v>86.10225833062411</v>
      </c>
      <c r="F52" s="40">
        <v>3.150630366017249</v>
      </c>
      <c r="G52" s="61" t="s">
        <v>71</v>
      </c>
      <c r="H52" s="39">
        <v>98.054868650627384</v>
      </c>
      <c r="I52" s="40">
        <v>0.9298664550632274</v>
      </c>
      <c r="J52" s="61" t="s">
        <v>71</v>
      </c>
      <c r="K52" s="39">
        <v>95.102676233762764</v>
      </c>
      <c r="L52" s="40">
        <v>1.7952434227905172</v>
      </c>
      <c r="M52" s="61" t="s">
        <v>71</v>
      </c>
      <c r="N52" s="39">
        <v>58.594251630986378</v>
      </c>
      <c r="O52" s="40">
        <v>4.8063765321889882</v>
      </c>
      <c r="P52" s="61" t="s">
        <v>71</v>
      </c>
      <c r="Q52" s="39">
        <v>98.374337464370996</v>
      </c>
      <c r="R52" s="40">
        <v>1.0062944396717213</v>
      </c>
      <c r="S52" s="61" t="s">
        <v>71</v>
      </c>
      <c r="T52" s="39">
        <v>73.497148351175483</v>
      </c>
      <c r="U52" s="40">
        <v>3.8233629553467461</v>
      </c>
      <c r="V52" s="61" t="s">
        <v>71</v>
      </c>
      <c r="W52" s="39">
        <v>97.746487022934176</v>
      </c>
      <c r="X52" s="40">
        <v>1.1770750811983248</v>
      </c>
      <c r="Y52" s="61" t="s">
        <v>71</v>
      </c>
      <c r="Z52" s="39">
        <v>84.866733388155112</v>
      </c>
      <c r="AA52" s="40">
        <v>2.4726094824013827</v>
      </c>
      <c r="AB52" s="61" t="s">
        <v>71</v>
      </c>
      <c r="AC52" s="39">
        <v>98.631621193216034</v>
      </c>
      <c r="AD52" s="40">
        <v>0.7674867716554381</v>
      </c>
      <c r="AE52" s="61" t="s">
        <v>71</v>
      </c>
      <c r="AF52" s="39">
        <v>95.912180890851175</v>
      </c>
      <c r="AG52" s="40">
        <v>1.3926062305155664</v>
      </c>
      <c r="AH52" s="61" t="s">
        <v>71</v>
      </c>
      <c r="AI52" s="39">
        <v>97.431840501541558</v>
      </c>
      <c r="AJ52" s="40">
        <v>1.2365114352395561</v>
      </c>
      <c r="AK52" s="61" t="s">
        <v>71</v>
      </c>
      <c r="AL52" s="39">
        <v>99.320564455359943</v>
      </c>
      <c r="AM52" s="40">
        <v>0.59938875562333138</v>
      </c>
      <c r="AN52" s="61" t="s">
        <v>71</v>
      </c>
      <c r="AO52" s="39">
        <v>73.367567061901511</v>
      </c>
      <c r="AP52" s="40">
        <v>3.582199240393507</v>
      </c>
      <c r="AQ52" s="61" t="s">
        <v>71</v>
      </c>
      <c r="AR52" s="39">
        <v>95.797818305797364</v>
      </c>
      <c r="AS52" s="40">
        <v>1.3270759027101771</v>
      </c>
      <c r="AT52" s="61" t="s">
        <v>71</v>
      </c>
      <c r="AU52" s="39">
        <v>66.749006627081855</v>
      </c>
      <c r="AV52" s="40">
        <v>3.5705868687402935</v>
      </c>
      <c r="AW52" s="61" t="s">
        <v>71</v>
      </c>
      <c r="AX52" s="39">
        <v>93.546938373352901</v>
      </c>
      <c r="AY52" s="40">
        <v>2.5412537305848129</v>
      </c>
      <c r="AZ52" s="61" t="s">
        <v>71</v>
      </c>
      <c r="BA52" s="39">
        <v>85.161450482096029</v>
      </c>
      <c r="BB52" s="40">
        <v>2.6061881437594674</v>
      </c>
      <c r="BC52" s="61" t="s">
        <v>71</v>
      </c>
      <c r="BD52" s="39">
        <v>95.492994173857738</v>
      </c>
      <c r="BE52" s="40">
        <v>1.7522490241467992</v>
      </c>
      <c r="BF52" s="61" t="s">
        <v>71</v>
      </c>
      <c r="BG52" s="39">
        <v>89.905569621756214</v>
      </c>
      <c r="BH52" s="40">
        <v>2.5504877913131918</v>
      </c>
      <c r="BI52" s="61" t="s">
        <v>71</v>
      </c>
      <c r="BJ52" s="39">
        <v>98.71257705821499</v>
      </c>
      <c r="BK52" s="40">
        <v>0.89634232292711946</v>
      </c>
      <c r="BL52" s="61" t="s">
        <v>71</v>
      </c>
      <c r="BM52" s="39">
        <v>100</v>
      </c>
      <c r="BN52" s="40" t="s">
        <v>74</v>
      </c>
      <c r="BO52" s="61" t="s">
        <v>71</v>
      </c>
      <c r="BP52" s="39">
        <v>63.378770799663009</v>
      </c>
      <c r="BQ52" s="40">
        <v>4.39112833591048</v>
      </c>
      <c r="BR52" s="61" t="s">
        <v>71</v>
      </c>
      <c r="BS52" s="39">
        <v>93.40572785684293</v>
      </c>
      <c r="BT52" s="40">
        <v>1.7449702699570049</v>
      </c>
      <c r="BU52" s="61" t="s">
        <v>71</v>
      </c>
      <c r="BV52" s="39">
        <v>69.994848333087305</v>
      </c>
      <c r="BW52" s="40">
        <v>3.9303942431435663</v>
      </c>
      <c r="BX52" s="61" t="s">
        <v>71</v>
      </c>
      <c r="BY52" s="39">
        <v>1.0027860403060913</v>
      </c>
      <c r="BZ52" s="40">
        <v>3.3995394706726074</v>
      </c>
      <c r="CA52" s="61" t="s">
        <v>71</v>
      </c>
      <c r="CB52" s="39">
        <v>-0.94080781936645508</v>
      </c>
      <c r="CC52" s="40">
        <v>4.0888490676879883</v>
      </c>
      <c r="CD52" s="61" t="s">
        <v>71</v>
      </c>
      <c r="CE52" s="39">
        <v>-2.5618743896484375</v>
      </c>
      <c r="CF52" s="40">
        <v>1.983690619468689</v>
      </c>
      <c r="CG52" s="61" t="s">
        <v>71</v>
      </c>
      <c r="CH52" s="39">
        <v>-5.1971068382263184</v>
      </c>
      <c r="CI52" s="40">
        <v>3.1189560890197754</v>
      </c>
      <c r="CJ52" s="61" t="s">
        <v>71</v>
      </c>
      <c r="CK52" s="39">
        <v>4.7845191955566406</v>
      </c>
      <c r="CL52" s="40">
        <v>6.5102429389953613</v>
      </c>
      <c r="CM52" s="61" t="s">
        <v>71</v>
      </c>
      <c r="CN52" s="39">
        <v>-4.9686098098754883</v>
      </c>
      <c r="CO52" s="40">
        <v>2.014336109161377</v>
      </c>
      <c r="CP52" s="61" t="s">
        <v>71</v>
      </c>
      <c r="CQ52" s="39">
        <v>-3.5023000240325928</v>
      </c>
      <c r="CR52" s="40">
        <v>5.4832568168640137</v>
      </c>
      <c r="CS52" s="61" t="s">
        <v>71</v>
      </c>
      <c r="CT52" s="39">
        <v>-4.1995487213134766</v>
      </c>
      <c r="CU52" s="40">
        <v>2.8006207942962646</v>
      </c>
      <c r="CV52" s="61" t="s">
        <v>71</v>
      </c>
      <c r="CW52" s="39">
        <v>0.29471710324287415</v>
      </c>
      <c r="CX52" s="40">
        <v>3.5924942493438721</v>
      </c>
      <c r="CY52" s="61" t="s">
        <v>71</v>
      </c>
      <c r="CZ52" s="39">
        <v>-3.1386270523071289</v>
      </c>
      <c r="DA52" s="40">
        <v>1.912959098815918</v>
      </c>
      <c r="DB52" s="61" t="s">
        <v>71</v>
      </c>
      <c r="DC52" s="39">
        <v>-6.0066113471984863</v>
      </c>
      <c r="DD52" s="40">
        <v>2.9059147834777832</v>
      </c>
      <c r="DE52" s="61" t="s">
        <v>71</v>
      </c>
      <c r="DF52" s="39">
        <v>1.2807365655899048</v>
      </c>
      <c r="DG52" s="40">
        <v>1.5272164344787598</v>
      </c>
      <c r="DH52" s="61" t="s">
        <v>71</v>
      </c>
      <c r="DI52" s="39">
        <v>0.67943555116653442</v>
      </c>
      <c r="DJ52" s="40">
        <v>0.59938877820968628</v>
      </c>
      <c r="DK52" s="61" t="s">
        <v>71</v>
      </c>
      <c r="DL52" s="39">
        <v>-9.9887962341308594</v>
      </c>
      <c r="DM52" s="40">
        <v>5.6669354438781738</v>
      </c>
      <c r="DN52" s="61" t="s">
        <v>71</v>
      </c>
      <c r="DO52" s="39">
        <v>-2.3920905590057373</v>
      </c>
      <c r="DP52" s="40">
        <v>2.1922709941864014</v>
      </c>
      <c r="DQ52" s="61" t="s">
        <v>71</v>
      </c>
      <c r="DR52" s="39">
        <v>3.2458417415618896</v>
      </c>
      <c r="DS52" s="40">
        <v>5.3100934028625488</v>
      </c>
      <c r="DT52" s="62" t="s">
        <v>71</v>
      </c>
    </row>
    <row r="53" spans="1:124" s="9" customFormat="1" x14ac:dyDescent="0.2">
      <c r="A53" s="37" t="s">
        <v>157</v>
      </c>
      <c r="B53" s="39">
        <v>88.12460206628684</v>
      </c>
      <c r="C53" s="40">
        <v>0.32328782504093262</v>
      </c>
      <c r="D53" s="61" t="s">
        <v>71</v>
      </c>
      <c r="E53" s="39">
        <v>64.226270067463147</v>
      </c>
      <c r="F53" s="40">
        <v>0.47286306300117498</v>
      </c>
      <c r="G53" s="61" t="s">
        <v>71</v>
      </c>
      <c r="H53" s="39">
        <v>86.031382877079253</v>
      </c>
      <c r="I53" s="40">
        <v>0.35324375334825597</v>
      </c>
      <c r="J53" s="61" t="s">
        <v>71</v>
      </c>
      <c r="K53" s="39">
        <v>74.304040485020707</v>
      </c>
      <c r="L53" s="40">
        <v>0.43567562507552737</v>
      </c>
      <c r="M53" s="61" t="s">
        <v>71</v>
      </c>
      <c r="N53" s="39">
        <v>61.564260962681061</v>
      </c>
      <c r="O53" s="40">
        <v>0.47940626842914408</v>
      </c>
      <c r="P53" s="61" t="s">
        <v>71</v>
      </c>
      <c r="Q53" s="39">
        <v>71.407549341848906</v>
      </c>
      <c r="R53" s="40">
        <v>0.41752447979911628</v>
      </c>
      <c r="S53" s="61" t="s">
        <v>71</v>
      </c>
      <c r="T53" s="39">
        <v>43.347027623541038</v>
      </c>
      <c r="U53" s="40">
        <v>0.50538718948109551</v>
      </c>
      <c r="V53" s="61" t="s">
        <v>71</v>
      </c>
      <c r="W53" s="39">
        <v>93.623665836567767</v>
      </c>
      <c r="X53" s="40">
        <v>0.26835063085436861</v>
      </c>
      <c r="Y53" s="61" t="s">
        <v>71</v>
      </c>
      <c r="Z53" s="39">
        <v>75.092483985460987</v>
      </c>
      <c r="AA53" s="40">
        <v>0.44411921020322592</v>
      </c>
      <c r="AB53" s="61" t="s">
        <v>71</v>
      </c>
      <c r="AC53" s="39">
        <v>89.486494611741406</v>
      </c>
      <c r="AD53" s="40">
        <v>0.34935868179041418</v>
      </c>
      <c r="AE53" s="61" t="s">
        <v>71</v>
      </c>
      <c r="AF53" s="39">
        <v>79.025209181263662</v>
      </c>
      <c r="AG53" s="40">
        <v>0.44667302837024309</v>
      </c>
      <c r="AH53" s="61" t="s">
        <v>71</v>
      </c>
      <c r="AI53" s="39">
        <v>91.728688618628567</v>
      </c>
      <c r="AJ53" s="40">
        <v>0.31752818006873529</v>
      </c>
      <c r="AK53" s="61" t="s">
        <v>71</v>
      </c>
      <c r="AL53" s="39">
        <v>93.258065844534201</v>
      </c>
      <c r="AM53" s="40">
        <v>0.26905560578858401</v>
      </c>
      <c r="AN53" s="61" t="s">
        <v>71</v>
      </c>
      <c r="AO53" s="39">
        <v>70.189700625940034</v>
      </c>
      <c r="AP53" s="40">
        <v>0.46916521984402021</v>
      </c>
      <c r="AQ53" s="61" t="s">
        <v>71</v>
      </c>
      <c r="AR53" s="39">
        <v>78.060782276384145</v>
      </c>
      <c r="AS53" s="40">
        <v>0.41053085030645942</v>
      </c>
      <c r="AT53" s="61" t="s">
        <v>71</v>
      </c>
      <c r="AU53" s="39">
        <v>47.35682886829585</v>
      </c>
      <c r="AV53" s="40">
        <v>0.519520873223417</v>
      </c>
      <c r="AW53" s="61" t="s">
        <v>71</v>
      </c>
      <c r="AX53" s="39">
        <v>94.712382669165535</v>
      </c>
      <c r="AY53" s="40">
        <v>0.22360463842990139</v>
      </c>
      <c r="AZ53" s="61" t="s">
        <v>71</v>
      </c>
      <c r="BA53" s="39">
        <v>76.869507452886708</v>
      </c>
      <c r="BB53" s="40">
        <v>0.40468499653433893</v>
      </c>
      <c r="BC53" s="61" t="s">
        <v>71</v>
      </c>
      <c r="BD53" s="39">
        <v>89.477725851588914</v>
      </c>
      <c r="BE53" s="40">
        <v>0.32835520017544362</v>
      </c>
      <c r="BF53" s="61" t="s">
        <v>71</v>
      </c>
      <c r="BG53" s="39">
        <v>77.878570668073777</v>
      </c>
      <c r="BH53" s="40">
        <v>0.43540146672013741</v>
      </c>
      <c r="BI53" s="61" t="s">
        <v>71</v>
      </c>
      <c r="BJ53" s="39">
        <v>92.067648943331022</v>
      </c>
      <c r="BK53" s="40">
        <v>0.290674565324263</v>
      </c>
      <c r="BL53" s="61" t="s">
        <v>71</v>
      </c>
      <c r="BM53" s="39">
        <v>92.830394346096085</v>
      </c>
      <c r="BN53" s="40">
        <v>0.25074117979202282</v>
      </c>
      <c r="BO53" s="61" t="s">
        <v>71</v>
      </c>
      <c r="BP53" s="39">
        <v>68.449671061278622</v>
      </c>
      <c r="BQ53" s="40">
        <v>0.45707117222950461</v>
      </c>
      <c r="BR53" s="61" t="s">
        <v>71</v>
      </c>
      <c r="BS53" s="39">
        <v>77.185330689421832</v>
      </c>
      <c r="BT53" s="40">
        <v>0.38508025918727279</v>
      </c>
      <c r="BU53" s="61" t="s">
        <v>71</v>
      </c>
      <c r="BV53" s="39">
        <v>47.090099019496833</v>
      </c>
      <c r="BW53" s="40">
        <v>0.48571131944905421</v>
      </c>
      <c r="BX53" s="61" t="s">
        <v>71</v>
      </c>
      <c r="BY53" s="39">
        <v>6.5877804756164551</v>
      </c>
      <c r="BZ53" s="40">
        <v>0.39308276772499084</v>
      </c>
      <c r="CA53" s="61" t="s">
        <v>71</v>
      </c>
      <c r="CB53" s="39">
        <v>12.643237113952637</v>
      </c>
      <c r="CC53" s="40">
        <v>0.62239009141921997</v>
      </c>
      <c r="CD53" s="61" t="s">
        <v>71</v>
      </c>
      <c r="CE53" s="39">
        <v>3.446342945098877</v>
      </c>
      <c r="CF53" s="40">
        <v>0.48228445649147034</v>
      </c>
      <c r="CG53" s="61" t="s">
        <v>71</v>
      </c>
      <c r="CH53" s="39">
        <v>3.5745301246643066</v>
      </c>
      <c r="CI53" s="40">
        <v>0.61594456434249878</v>
      </c>
      <c r="CJ53" s="61" t="s">
        <v>71</v>
      </c>
      <c r="CK53" s="39">
        <v>6.8854103088378906</v>
      </c>
      <c r="CL53" s="40">
        <v>0.66237783432006836</v>
      </c>
      <c r="CM53" s="61" t="s">
        <v>71</v>
      </c>
      <c r="CN53" s="39">
        <v>5.7777814865112305</v>
      </c>
      <c r="CO53" s="40">
        <v>0.56799077987670898</v>
      </c>
      <c r="CP53" s="61" t="s">
        <v>71</v>
      </c>
      <c r="CQ53" s="39">
        <v>3.7430713176727295</v>
      </c>
      <c r="CR53" s="40">
        <v>0.70095056295394897</v>
      </c>
      <c r="CS53" s="61" t="s">
        <v>71</v>
      </c>
      <c r="CT53" s="39">
        <v>1.0887168645858765</v>
      </c>
      <c r="CU53" s="40">
        <v>0.34930086135864258</v>
      </c>
      <c r="CV53" s="61" t="s">
        <v>71</v>
      </c>
      <c r="CW53" s="39">
        <v>1.7770234346389771</v>
      </c>
      <c r="CX53" s="40">
        <v>0.60084259510040283</v>
      </c>
      <c r="CY53" s="61" t="s">
        <v>71</v>
      </c>
      <c r="CZ53" s="39">
        <v>-8.7687605991959572E-3</v>
      </c>
      <c r="DA53" s="40">
        <v>0.4794461727142334</v>
      </c>
      <c r="DB53" s="61" t="s">
        <v>71</v>
      </c>
      <c r="DC53" s="39">
        <v>-1.1466385126113892</v>
      </c>
      <c r="DD53" s="40">
        <v>0.6237717866897583</v>
      </c>
      <c r="DE53" s="61" t="s">
        <v>71</v>
      </c>
      <c r="DF53" s="39">
        <v>0.33896031975746155</v>
      </c>
      <c r="DG53" s="40">
        <v>0.43048328161239624</v>
      </c>
      <c r="DH53" s="61" t="s">
        <v>71</v>
      </c>
      <c r="DI53" s="39">
        <v>-0.42767149209976196</v>
      </c>
      <c r="DJ53" s="40">
        <v>0.36777991056442261</v>
      </c>
      <c r="DK53" s="61" t="s">
        <v>71</v>
      </c>
      <c r="DL53" s="39">
        <v>-1.7400295734405518</v>
      </c>
      <c r="DM53" s="40">
        <v>0.65500384569168091</v>
      </c>
      <c r="DN53" s="61" t="s">
        <v>71</v>
      </c>
      <c r="DO53" s="39">
        <v>-0.87545156478881836</v>
      </c>
      <c r="DP53" s="40">
        <v>0.56286978721618652</v>
      </c>
      <c r="DQ53" s="61" t="s">
        <v>71</v>
      </c>
      <c r="DR53" s="39">
        <v>-0.26672986149787903</v>
      </c>
      <c r="DS53" s="40">
        <v>0.71120840311050415</v>
      </c>
      <c r="DT53" s="62" t="s">
        <v>71</v>
      </c>
    </row>
    <row r="54" spans="1:124" s="9" customFormat="1" x14ac:dyDescent="0.2">
      <c r="A54" s="82"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39"/>
      <c r="BB54" s="40"/>
      <c r="BC54" s="61"/>
      <c r="BD54" s="39"/>
      <c r="BE54" s="40"/>
      <c r="BF54" s="61"/>
      <c r="BG54" s="39"/>
      <c r="BH54" s="40"/>
      <c r="BI54" s="61"/>
      <c r="BJ54" s="39"/>
      <c r="BK54" s="40"/>
      <c r="BL54" s="61"/>
      <c r="BM54" s="39"/>
      <c r="BN54" s="40"/>
      <c r="BO54" s="61"/>
      <c r="BP54" s="39"/>
      <c r="BQ54" s="40"/>
      <c r="BR54" s="61"/>
      <c r="BS54" s="39"/>
      <c r="BT54" s="40"/>
      <c r="BU54" s="61"/>
      <c r="BV54" s="39"/>
      <c r="BW54" s="40"/>
      <c r="BX54" s="61"/>
      <c r="BY54" s="39"/>
      <c r="BZ54" s="40"/>
      <c r="CA54" s="61"/>
      <c r="CB54" s="39"/>
      <c r="CC54" s="40"/>
      <c r="CD54" s="61"/>
      <c r="CE54" s="39"/>
      <c r="CF54" s="40"/>
      <c r="CG54" s="61"/>
      <c r="CH54" s="39"/>
      <c r="CI54" s="40"/>
      <c r="CJ54" s="61"/>
      <c r="CK54" s="39"/>
      <c r="CL54" s="40"/>
      <c r="CM54" s="61"/>
      <c r="CN54" s="39"/>
      <c r="CO54" s="40"/>
      <c r="CP54" s="61"/>
      <c r="CQ54" s="39"/>
      <c r="CR54" s="40"/>
      <c r="CS54" s="61"/>
      <c r="CT54" s="39"/>
      <c r="CU54" s="40"/>
      <c r="CV54" s="61"/>
      <c r="CW54" s="39"/>
      <c r="CX54" s="40"/>
      <c r="CY54" s="61"/>
      <c r="CZ54" s="39"/>
      <c r="DA54" s="40"/>
      <c r="DB54" s="61"/>
      <c r="DC54" s="39"/>
      <c r="DD54" s="40"/>
      <c r="DE54" s="61"/>
      <c r="DF54" s="39"/>
      <c r="DG54" s="40"/>
      <c r="DH54" s="61"/>
      <c r="DI54" s="39"/>
      <c r="DJ54" s="40"/>
      <c r="DK54" s="61"/>
      <c r="DL54" s="39"/>
      <c r="DM54" s="40"/>
      <c r="DN54" s="61"/>
      <c r="DO54" s="39"/>
      <c r="DP54" s="40"/>
      <c r="DQ54" s="61"/>
      <c r="DR54" s="39"/>
      <c r="DS54" s="40"/>
      <c r="DT54" s="62"/>
    </row>
    <row r="55" spans="1:124" s="9" customFormat="1" x14ac:dyDescent="0.2">
      <c r="A55" s="37" t="s">
        <v>158</v>
      </c>
      <c r="B55" s="39">
        <v>94.766205842090145</v>
      </c>
      <c r="C55" s="40">
        <v>1.5634953028003711</v>
      </c>
      <c r="D55" s="61" t="s">
        <v>71</v>
      </c>
      <c r="E55" s="39">
        <v>68.19954175741762</v>
      </c>
      <c r="F55" s="40">
        <v>3.7335434511889916</v>
      </c>
      <c r="G55" s="61" t="s">
        <v>71</v>
      </c>
      <c r="H55" s="39">
        <v>95.621413424068692</v>
      </c>
      <c r="I55" s="40">
        <v>1.4844714662606777</v>
      </c>
      <c r="J55" s="61" t="s">
        <v>71</v>
      </c>
      <c r="K55" s="39">
        <v>96.640459310349641</v>
      </c>
      <c r="L55" s="40">
        <v>1.3682996243261396</v>
      </c>
      <c r="M55" s="61" t="s">
        <v>71</v>
      </c>
      <c r="N55" s="39">
        <v>69.400892522087815</v>
      </c>
      <c r="O55" s="40">
        <v>3.8329407706706289</v>
      </c>
      <c r="P55" s="61" t="s">
        <v>71</v>
      </c>
      <c r="Q55" s="39">
        <v>91.96331012510241</v>
      </c>
      <c r="R55" s="40">
        <v>1.9897476160845946</v>
      </c>
      <c r="S55" s="61" t="s">
        <v>71</v>
      </c>
      <c r="T55" s="39">
        <v>68.286933380872966</v>
      </c>
      <c r="U55" s="40">
        <v>3.8646620960296585</v>
      </c>
      <c r="V55" s="61" t="s">
        <v>71</v>
      </c>
      <c r="W55" s="39">
        <v>100</v>
      </c>
      <c r="X55" s="40" t="s">
        <v>74</v>
      </c>
      <c r="Y55" s="61" t="s">
        <v>71</v>
      </c>
      <c r="Z55" s="39">
        <v>96.621282867439362</v>
      </c>
      <c r="AA55" s="40">
        <v>1.7103350251897771</v>
      </c>
      <c r="AB55" s="61" t="s">
        <v>71</v>
      </c>
      <c r="AC55" s="39">
        <v>98.703014052388724</v>
      </c>
      <c r="AD55" s="40">
        <v>0.62070383491201464</v>
      </c>
      <c r="AE55" s="61" t="s">
        <v>71</v>
      </c>
      <c r="AF55" s="39">
        <v>95.14312695115045</v>
      </c>
      <c r="AG55" s="40">
        <v>1.3985434292132668</v>
      </c>
      <c r="AH55" s="61" t="s">
        <v>71</v>
      </c>
      <c r="AI55" s="39">
        <v>99.176564423671479</v>
      </c>
      <c r="AJ55" s="40">
        <v>0.51911697906862708</v>
      </c>
      <c r="AK55" s="61" t="s">
        <v>71</v>
      </c>
      <c r="AL55" s="39">
        <v>100</v>
      </c>
      <c r="AM55" s="40" t="s">
        <v>74</v>
      </c>
      <c r="AN55" s="61" t="s">
        <v>71</v>
      </c>
      <c r="AO55" s="39">
        <v>91.947842310921573</v>
      </c>
      <c r="AP55" s="40">
        <v>1.9862659014730488</v>
      </c>
      <c r="AQ55" s="61" t="s">
        <v>71</v>
      </c>
      <c r="AR55" s="39">
        <v>96.050339191431888</v>
      </c>
      <c r="AS55" s="40">
        <v>1.6462034725758483</v>
      </c>
      <c r="AT55" s="61" t="s">
        <v>71</v>
      </c>
      <c r="AU55" s="39">
        <v>72.368202710341606</v>
      </c>
      <c r="AV55" s="40">
        <v>2.8241002002342372</v>
      </c>
      <c r="AW55" s="61" t="s">
        <v>71</v>
      </c>
      <c r="AX55" s="39">
        <v>100</v>
      </c>
      <c r="AY55" s="40" t="s">
        <v>74</v>
      </c>
      <c r="AZ55" s="61" t="s">
        <v>71</v>
      </c>
      <c r="BA55" s="39">
        <v>97.08343602505424</v>
      </c>
      <c r="BB55" s="40">
        <v>1.0729974300669811</v>
      </c>
      <c r="BC55" s="61" t="s">
        <v>71</v>
      </c>
      <c r="BD55" s="39">
        <v>99.248935118930618</v>
      </c>
      <c r="BE55" s="40">
        <v>0.3680506365986474</v>
      </c>
      <c r="BF55" s="61" t="s">
        <v>71</v>
      </c>
      <c r="BG55" s="39">
        <v>99.60036309895095</v>
      </c>
      <c r="BH55" s="40">
        <v>0.39995912534551042</v>
      </c>
      <c r="BI55" s="61" t="s">
        <v>71</v>
      </c>
      <c r="BJ55" s="39">
        <v>98.151110257536743</v>
      </c>
      <c r="BK55" s="40">
        <v>0.62110945473566859</v>
      </c>
      <c r="BL55" s="61" t="s">
        <v>71</v>
      </c>
      <c r="BM55" s="39">
        <v>99.477656553667885</v>
      </c>
      <c r="BN55" s="40">
        <v>0.37017671206056907</v>
      </c>
      <c r="BO55" s="61" t="s">
        <v>71</v>
      </c>
      <c r="BP55" s="39">
        <v>95.271148077915228</v>
      </c>
      <c r="BQ55" s="40">
        <v>1.4814891881760044</v>
      </c>
      <c r="BR55" s="61" t="s">
        <v>71</v>
      </c>
      <c r="BS55" s="39">
        <v>100</v>
      </c>
      <c r="BT55" s="40" t="s">
        <v>74</v>
      </c>
      <c r="BU55" s="61" t="s">
        <v>71</v>
      </c>
      <c r="BV55" s="39">
        <v>85.447503113108652</v>
      </c>
      <c r="BW55" s="40">
        <v>1.9239848563691906</v>
      </c>
      <c r="BX55" s="61" t="s">
        <v>71</v>
      </c>
      <c r="BY55" s="39">
        <v>5.2337942123413086</v>
      </c>
      <c r="BZ55" s="40">
        <v>1.5634952783584595</v>
      </c>
      <c r="CA55" s="61" t="s">
        <v>71</v>
      </c>
      <c r="CB55" s="39">
        <v>28.883893966674805</v>
      </c>
      <c r="CC55" s="40">
        <v>3.8846712112426758</v>
      </c>
      <c r="CD55" s="61" t="s">
        <v>71</v>
      </c>
      <c r="CE55" s="39">
        <v>3.6275217533111572</v>
      </c>
      <c r="CF55" s="40">
        <v>1.5294171571731567</v>
      </c>
      <c r="CG55" s="61" t="s">
        <v>71</v>
      </c>
      <c r="CH55" s="39">
        <v>2.9599037170410156</v>
      </c>
      <c r="CI55" s="40">
        <v>1.4255564212799072</v>
      </c>
      <c r="CJ55" s="61" t="s">
        <v>71</v>
      </c>
      <c r="CK55" s="39">
        <v>25.870256423950195</v>
      </c>
      <c r="CL55" s="40">
        <v>4.1092877388000488</v>
      </c>
      <c r="CM55" s="61" t="s">
        <v>71</v>
      </c>
      <c r="CN55" s="39">
        <v>8.0366897583007813</v>
      </c>
      <c r="CO55" s="40">
        <v>1.9897476434707642</v>
      </c>
      <c r="CP55" s="61" t="s">
        <v>71</v>
      </c>
      <c r="CQ55" s="39">
        <v>17.16057014465332</v>
      </c>
      <c r="CR55" s="40">
        <v>4.3170976638793945</v>
      </c>
      <c r="CS55" s="61" t="s">
        <v>71</v>
      </c>
      <c r="CT55" s="39">
        <v>0</v>
      </c>
      <c r="CU55" s="40" t="s">
        <v>74</v>
      </c>
      <c r="CV55" s="61" t="s">
        <v>71</v>
      </c>
      <c r="CW55" s="39">
        <v>0.46215316653251648</v>
      </c>
      <c r="CX55" s="40">
        <v>2.0190515518188477</v>
      </c>
      <c r="CY55" s="61" t="s">
        <v>71</v>
      </c>
      <c r="CZ55" s="39">
        <v>0.54592108726501465</v>
      </c>
      <c r="DA55" s="40">
        <v>0.7216193675994873</v>
      </c>
      <c r="DB55" s="61" t="s">
        <v>71</v>
      </c>
      <c r="DC55" s="39">
        <v>4.4572362899780273</v>
      </c>
      <c r="DD55" s="40">
        <v>1.4546102285385132</v>
      </c>
      <c r="DE55" s="61" t="s">
        <v>71</v>
      </c>
      <c r="DF55" s="39">
        <v>-1.0254541635513306</v>
      </c>
      <c r="DG55" s="40">
        <v>0.80948096513748169</v>
      </c>
      <c r="DH55" s="61" t="s">
        <v>71</v>
      </c>
      <c r="DI55" s="39">
        <v>-0.52234345674514771</v>
      </c>
      <c r="DJ55" s="40">
        <v>0.37017670273780823</v>
      </c>
      <c r="DK55" s="61" t="s">
        <v>71</v>
      </c>
      <c r="DL55" s="39">
        <v>3.3233058452606201</v>
      </c>
      <c r="DM55" s="40">
        <v>2.4779150485992432</v>
      </c>
      <c r="DN55" s="61" t="s">
        <v>71</v>
      </c>
      <c r="DO55" s="39">
        <v>3.9496607780456543</v>
      </c>
      <c r="DP55" s="40">
        <v>1.6462035179138184</v>
      </c>
      <c r="DQ55" s="61" t="s">
        <v>71</v>
      </c>
      <c r="DR55" s="39">
        <v>13.079299926757813</v>
      </c>
      <c r="DS55" s="40">
        <v>3.4172005653381348</v>
      </c>
      <c r="DT55" s="62" t="s">
        <v>71</v>
      </c>
    </row>
    <row r="56" spans="1:124" s="9" customFormat="1" x14ac:dyDescent="0.2">
      <c r="A56" s="37" t="s">
        <v>159</v>
      </c>
      <c r="B56" s="39">
        <v>83.077186399765623</v>
      </c>
      <c r="C56" s="40">
        <v>3.5393315770958518</v>
      </c>
      <c r="D56" s="61" t="s">
        <v>71</v>
      </c>
      <c r="E56" s="39">
        <v>36.309383401014891</v>
      </c>
      <c r="F56" s="40">
        <v>3.8802946459556136</v>
      </c>
      <c r="G56" s="61" t="s">
        <v>71</v>
      </c>
      <c r="H56" s="39">
        <v>90.673939582475583</v>
      </c>
      <c r="I56" s="40">
        <v>2.5263133880795308</v>
      </c>
      <c r="J56" s="61" t="s">
        <v>71</v>
      </c>
      <c r="K56" s="39">
        <v>65.695452520306759</v>
      </c>
      <c r="L56" s="40">
        <v>3.9300889837768853</v>
      </c>
      <c r="M56" s="61" t="s">
        <v>71</v>
      </c>
      <c r="N56" s="39">
        <v>42.635346940952758</v>
      </c>
      <c r="O56" s="40">
        <v>3.6666470692548168</v>
      </c>
      <c r="P56" s="61" t="s">
        <v>71</v>
      </c>
      <c r="Q56" s="39">
        <v>48.348026499239928</v>
      </c>
      <c r="R56" s="40">
        <v>4.2789091405914421</v>
      </c>
      <c r="S56" s="61" t="s">
        <v>71</v>
      </c>
      <c r="T56" s="39">
        <v>43.465063983169287</v>
      </c>
      <c r="U56" s="40">
        <v>3.9990777671776012</v>
      </c>
      <c r="V56" s="61" t="s">
        <v>71</v>
      </c>
      <c r="W56" s="39">
        <v>92.359002459079349</v>
      </c>
      <c r="X56" s="40">
        <v>2.1494703209563677</v>
      </c>
      <c r="Y56" s="61" t="s">
        <v>71</v>
      </c>
      <c r="Z56" s="39">
        <v>50.300247588232381</v>
      </c>
      <c r="AA56" s="40">
        <v>3.7768545720212083</v>
      </c>
      <c r="AB56" s="61" t="s">
        <v>71</v>
      </c>
      <c r="AC56" s="39">
        <v>92.85674204121301</v>
      </c>
      <c r="AD56" s="40">
        <v>2.0380559477973992</v>
      </c>
      <c r="AE56" s="61" t="s">
        <v>71</v>
      </c>
      <c r="AF56" s="39">
        <v>75.246546372263779</v>
      </c>
      <c r="AG56" s="40">
        <v>3.0622069278718245</v>
      </c>
      <c r="AH56" s="61" t="s">
        <v>71</v>
      </c>
      <c r="AI56" s="39">
        <v>90.023414830371493</v>
      </c>
      <c r="AJ56" s="40">
        <v>2.170537847316639</v>
      </c>
      <c r="AK56" s="61" t="s">
        <v>71</v>
      </c>
      <c r="AL56" s="39">
        <v>85.121615732215773</v>
      </c>
      <c r="AM56" s="40">
        <v>2.3691966136920111</v>
      </c>
      <c r="AN56" s="61" t="s">
        <v>71</v>
      </c>
      <c r="AO56" s="39">
        <v>77.728238172070974</v>
      </c>
      <c r="AP56" s="40">
        <v>2.9784513535950632</v>
      </c>
      <c r="AQ56" s="61" t="s">
        <v>71</v>
      </c>
      <c r="AR56" s="39">
        <v>66.203197662916608</v>
      </c>
      <c r="AS56" s="40">
        <v>3.3211469609069488</v>
      </c>
      <c r="AT56" s="61" t="s">
        <v>71</v>
      </c>
      <c r="AU56" s="39">
        <v>48.93692510546969</v>
      </c>
      <c r="AV56" s="40">
        <v>3.3265575024622591</v>
      </c>
      <c r="AW56" s="61" t="s">
        <v>71</v>
      </c>
      <c r="AX56" s="39">
        <v>91.294926763827888</v>
      </c>
      <c r="AY56" s="40">
        <v>1.8235242842879291</v>
      </c>
      <c r="AZ56" s="61" t="s">
        <v>71</v>
      </c>
      <c r="BA56" s="39">
        <v>55.899816959502559</v>
      </c>
      <c r="BB56" s="40">
        <v>3.0360002288381085</v>
      </c>
      <c r="BC56" s="61" t="s">
        <v>71</v>
      </c>
      <c r="BD56" s="39">
        <v>86.334253662763615</v>
      </c>
      <c r="BE56" s="40">
        <v>2.0162439759085173</v>
      </c>
      <c r="BF56" s="61" t="s">
        <v>71</v>
      </c>
      <c r="BG56" s="39">
        <v>73.634302189914308</v>
      </c>
      <c r="BH56" s="40">
        <v>2.4519515174177227</v>
      </c>
      <c r="BI56" s="61" t="s">
        <v>71</v>
      </c>
      <c r="BJ56" s="39">
        <v>85.385864978469456</v>
      </c>
      <c r="BK56" s="40">
        <v>2.2913125781559676</v>
      </c>
      <c r="BL56" s="61" t="s">
        <v>71</v>
      </c>
      <c r="BM56" s="39">
        <v>89.427814272064111</v>
      </c>
      <c r="BN56" s="40">
        <v>2.0629909883991338</v>
      </c>
      <c r="BO56" s="61" t="s">
        <v>71</v>
      </c>
      <c r="BP56" s="39">
        <v>47.581378581441719</v>
      </c>
      <c r="BQ56" s="40">
        <v>3.4176371533006153</v>
      </c>
      <c r="BR56" s="61" t="s">
        <v>71</v>
      </c>
      <c r="BS56" s="39">
        <v>63.212840650155563</v>
      </c>
      <c r="BT56" s="40">
        <v>2.8075347776845976</v>
      </c>
      <c r="BU56" s="61" t="s">
        <v>71</v>
      </c>
      <c r="BV56" s="39">
        <v>39.361923702385369</v>
      </c>
      <c r="BW56" s="40">
        <v>2.9194977933372406</v>
      </c>
      <c r="BX56" s="61" t="s">
        <v>71</v>
      </c>
      <c r="BY56" s="39">
        <v>8.2177400588989258</v>
      </c>
      <c r="BZ56" s="40">
        <v>3.9814705848693848</v>
      </c>
      <c r="CA56" s="61" t="s">
        <v>71</v>
      </c>
      <c r="CB56" s="39">
        <v>19.590433120727539</v>
      </c>
      <c r="CC56" s="40">
        <v>4.9268636703491211</v>
      </c>
      <c r="CD56" s="61" t="s">
        <v>71</v>
      </c>
      <c r="CE56" s="39">
        <v>-4.3396859169006348</v>
      </c>
      <c r="CF56" s="40">
        <v>3.2322590351104736</v>
      </c>
      <c r="CG56" s="61" t="s">
        <v>71</v>
      </c>
      <c r="CH56" s="39">
        <v>7.9388494491577148</v>
      </c>
      <c r="CI56" s="40">
        <v>4.6322422027587891</v>
      </c>
      <c r="CJ56" s="61" t="s">
        <v>71</v>
      </c>
      <c r="CK56" s="39">
        <v>4.9460315704345703</v>
      </c>
      <c r="CL56" s="40">
        <v>5.0124387741088867</v>
      </c>
      <c r="CM56" s="61" t="s">
        <v>71</v>
      </c>
      <c r="CN56" s="39">
        <v>14.864813804626465</v>
      </c>
      <c r="CO56" s="40">
        <v>5.1177449226379395</v>
      </c>
      <c r="CP56" s="61" t="s">
        <v>71</v>
      </c>
      <c r="CQ56" s="39">
        <v>-4.1031403541564941</v>
      </c>
      <c r="CR56" s="40">
        <v>4.9513726234436035</v>
      </c>
      <c r="CS56" s="61" t="s">
        <v>71</v>
      </c>
      <c r="CT56" s="39">
        <v>-1.0640757083892822</v>
      </c>
      <c r="CU56" s="40">
        <v>2.8187699317932129</v>
      </c>
      <c r="CV56" s="61" t="s">
        <v>71</v>
      </c>
      <c r="CW56" s="39">
        <v>5.5995693206787109</v>
      </c>
      <c r="CX56" s="40">
        <v>4.8458156585693359</v>
      </c>
      <c r="CY56" s="61" t="s">
        <v>71</v>
      </c>
      <c r="CZ56" s="39">
        <v>-6.5224885940551758</v>
      </c>
      <c r="DA56" s="40">
        <v>2.8668644428253174</v>
      </c>
      <c r="DB56" s="61" t="s">
        <v>71</v>
      </c>
      <c r="DC56" s="39">
        <v>-1.6122441291809082</v>
      </c>
      <c r="DD56" s="40">
        <v>3.9229042530059814</v>
      </c>
      <c r="DE56" s="61" t="s">
        <v>71</v>
      </c>
      <c r="DF56" s="39">
        <v>-4.637549877166748</v>
      </c>
      <c r="DG56" s="40">
        <v>3.1561603546142578</v>
      </c>
      <c r="DH56" s="61" t="s">
        <v>71</v>
      </c>
      <c r="DI56" s="39">
        <v>4.3061985969543457</v>
      </c>
      <c r="DJ56" s="40">
        <v>3.1415002346038818</v>
      </c>
      <c r="DK56" s="61" t="s">
        <v>71</v>
      </c>
      <c r="DL56" s="39">
        <v>-30.146860122680664</v>
      </c>
      <c r="DM56" s="40">
        <v>4.5333671569824219</v>
      </c>
      <c r="DN56" s="61" t="s">
        <v>71</v>
      </c>
      <c r="DO56" s="39">
        <v>-2.9903569221496582</v>
      </c>
      <c r="DP56" s="40">
        <v>4.3488240242004395</v>
      </c>
      <c r="DQ56" s="61" t="s">
        <v>71</v>
      </c>
      <c r="DR56" s="39">
        <v>-9.5750017166137695</v>
      </c>
      <c r="DS56" s="40">
        <v>4.425997257232666</v>
      </c>
      <c r="DT56" s="62" t="s">
        <v>71</v>
      </c>
    </row>
    <row r="57" spans="1:124" s="9" customFormat="1" x14ac:dyDescent="0.2">
      <c r="A57" s="37" t="s">
        <v>160</v>
      </c>
      <c r="B57" s="39" t="s">
        <v>73</v>
      </c>
      <c r="C57" s="40" t="s">
        <v>73</v>
      </c>
      <c r="D57" s="61" t="s">
        <v>71</v>
      </c>
      <c r="E57" s="39" t="s">
        <v>73</v>
      </c>
      <c r="F57" s="40" t="s">
        <v>73</v>
      </c>
      <c r="G57" s="61" t="s">
        <v>71</v>
      </c>
      <c r="H57" s="39" t="s">
        <v>73</v>
      </c>
      <c r="I57" s="40" t="s">
        <v>73</v>
      </c>
      <c r="J57" s="61" t="s">
        <v>71</v>
      </c>
      <c r="K57" s="39" t="s">
        <v>73</v>
      </c>
      <c r="L57" s="40" t="s">
        <v>73</v>
      </c>
      <c r="M57" s="61" t="s">
        <v>71</v>
      </c>
      <c r="N57" s="39" t="s">
        <v>73</v>
      </c>
      <c r="O57" s="40" t="s">
        <v>73</v>
      </c>
      <c r="P57" s="61" t="s">
        <v>71</v>
      </c>
      <c r="Q57" s="39" t="s">
        <v>73</v>
      </c>
      <c r="R57" s="40" t="s">
        <v>73</v>
      </c>
      <c r="S57" s="61" t="s">
        <v>71</v>
      </c>
      <c r="T57" s="39" t="s">
        <v>73</v>
      </c>
      <c r="U57" s="40" t="s">
        <v>73</v>
      </c>
      <c r="V57" s="61" t="s">
        <v>71</v>
      </c>
      <c r="W57" s="39" t="s">
        <v>73</v>
      </c>
      <c r="X57" s="40" t="s">
        <v>73</v>
      </c>
      <c r="Y57" s="61" t="s">
        <v>71</v>
      </c>
      <c r="Z57" s="39" t="s">
        <v>73</v>
      </c>
      <c r="AA57" s="40" t="s">
        <v>73</v>
      </c>
      <c r="AB57" s="61" t="s">
        <v>71</v>
      </c>
      <c r="AC57" s="39" t="s">
        <v>73</v>
      </c>
      <c r="AD57" s="40" t="s">
        <v>73</v>
      </c>
      <c r="AE57" s="61" t="s">
        <v>71</v>
      </c>
      <c r="AF57" s="39" t="s">
        <v>73</v>
      </c>
      <c r="AG57" s="40" t="s">
        <v>73</v>
      </c>
      <c r="AH57" s="61" t="s">
        <v>71</v>
      </c>
      <c r="AI57" s="39" t="s">
        <v>73</v>
      </c>
      <c r="AJ57" s="40" t="s">
        <v>73</v>
      </c>
      <c r="AK57" s="61" t="s">
        <v>71</v>
      </c>
      <c r="AL57" s="39" t="s">
        <v>73</v>
      </c>
      <c r="AM57" s="40" t="s">
        <v>73</v>
      </c>
      <c r="AN57" s="61" t="s">
        <v>71</v>
      </c>
      <c r="AO57" s="39" t="s">
        <v>73</v>
      </c>
      <c r="AP57" s="40" t="s">
        <v>73</v>
      </c>
      <c r="AQ57" s="61" t="s">
        <v>71</v>
      </c>
      <c r="AR57" s="39" t="s">
        <v>73</v>
      </c>
      <c r="AS57" s="40" t="s">
        <v>73</v>
      </c>
      <c r="AT57" s="61" t="s">
        <v>71</v>
      </c>
      <c r="AU57" s="39" t="s">
        <v>73</v>
      </c>
      <c r="AV57" s="40" t="s">
        <v>73</v>
      </c>
      <c r="AW57" s="61" t="s">
        <v>71</v>
      </c>
      <c r="AX57" s="39">
        <v>99.188451199676209</v>
      </c>
      <c r="AY57" s="40">
        <v>0.83643384395149056</v>
      </c>
      <c r="AZ57" s="61" t="s">
        <v>72</v>
      </c>
      <c r="BA57" s="39">
        <v>69.222906039419712</v>
      </c>
      <c r="BB57" s="40">
        <v>4.3198482562162477</v>
      </c>
      <c r="BC57" s="61" t="s">
        <v>72</v>
      </c>
      <c r="BD57" s="39">
        <v>88.714553280117997</v>
      </c>
      <c r="BE57" s="40">
        <v>2.6945883222396039</v>
      </c>
      <c r="BF57" s="61" t="s">
        <v>72</v>
      </c>
      <c r="BG57" s="39">
        <v>92.511609969017243</v>
      </c>
      <c r="BH57" s="40">
        <v>2.9576728855877352</v>
      </c>
      <c r="BI57" s="61" t="s">
        <v>72</v>
      </c>
      <c r="BJ57" s="39">
        <v>95.668782425364682</v>
      </c>
      <c r="BK57" s="40">
        <v>1.6956673134835019</v>
      </c>
      <c r="BL57" s="61" t="s">
        <v>72</v>
      </c>
      <c r="BM57" s="39">
        <v>98.249320260365053</v>
      </c>
      <c r="BN57" s="40">
        <v>1.2278146005618618</v>
      </c>
      <c r="BO57" s="61" t="s">
        <v>72</v>
      </c>
      <c r="BP57" s="39">
        <v>85.749677566016004</v>
      </c>
      <c r="BQ57" s="40">
        <v>3.1565979176709398</v>
      </c>
      <c r="BR57" s="61" t="s">
        <v>72</v>
      </c>
      <c r="BS57" s="39">
        <v>84.089793384456485</v>
      </c>
      <c r="BT57" s="40">
        <v>2.9158141865254597</v>
      </c>
      <c r="BU57" s="61" t="s">
        <v>72</v>
      </c>
      <c r="BV57" s="39">
        <v>62.403071799873779</v>
      </c>
      <c r="BW57" s="40">
        <v>4.4965159221142788</v>
      </c>
      <c r="BX57" s="61" t="s">
        <v>72</v>
      </c>
      <c r="BY57" s="39" t="s">
        <v>73</v>
      </c>
      <c r="BZ57" s="40" t="s">
        <v>73</v>
      </c>
      <c r="CA57" s="61" t="s">
        <v>71</v>
      </c>
      <c r="CB57" s="39" t="s">
        <v>73</v>
      </c>
      <c r="CC57" s="40" t="s">
        <v>73</v>
      </c>
      <c r="CD57" s="61" t="s">
        <v>71</v>
      </c>
      <c r="CE57" s="39" t="s">
        <v>73</v>
      </c>
      <c r="CF57" s="40" t="s">
        <v>73</v>
      </c>
      <c r="CG57" s="61" t="s">
        <v>71</v>
      </c>
      <c r="CH57" s="39" t="s">
        <v>73</v>
      </c>
      <c r="CI57" s="40" t="s">
        <v>73</v>
      </c>
      <c r="CJ57" s="61" t="s">
        <v>71</v>
      </c>
      <c r="CK57" s="39" t="s">
        <v>73</v>
      </c>
      <c r="CL57" s="40" t="s">
        <v>73</v>
      </c>
      <c r="CM57" s="61" t="s">
        <v>71</v>
      </c>
      <c r="CN57" s="39" t="s">
        <v>73</v>
      </c>
      <c r="CO57" s="40" t="s">
        <v>73</v>
      </c>
      <c r="CP57" s="61" t="s">
        <v>71</v>
      </c>
      <c r="CQ57" s="39" t="s">
        <v>73</v>
      </c>
      <c r="CR57" s="40" t="s">
        <v>73</v>
      </c>
      <c r="CS57" s="61" t="s">
        <v>71</v>
      </c>
      <c r="CT57" s="39" t="s">
        <v>73</v>
      </c>
      <c r="CU57" s="40" t="s">
        <v>73</v>
      </c>
      <c r="CV57" s="61" t="s">
        <v>71</v>
      </c>
      <c r="CW57" s="39" t="s">
        <v>73</v>
      </c>
      <c r="CX57" s="40" t="s">
        <v>73</v>
      </c>
      <c r="CY57" s="61" t="s">
        <v>71</v>
      </c>
      <c r="CZ57" s="39" t="s">
        <v>73</v>
      </c>
      <c r="DA57" s="40" t="s">
        <v>73</v>
      </c>
      <c r="DB57" s="61" t="s">
        <v>71</v>
      </c>
      <c r="DC57" s="39" t="s">
        <v>73</v>
      </c>
      <c r="DD57" s="40" t="s">
        <v>73</v>
      </c>
      <c r="DE57" s="61" t="s">
        <v>71</v>
      </c>
      <c r="DF57" s="39" t="s">
        <v>73</v>
      </c>
      <c r="DG57" s="40" t="s">
        <v>73</v>
      </c>
      <c r="DH57" s="61" t="s">
        <v>71</v>
      </c>
      <c r="DI57" s="39" t="s">
        <v>73</v>
      </c>
      <c r="DJ57" s="40" t="s">
        <v>73</v>
      </c>
      <c r="DK57" s="61" t="s">
        <v>71</v>
      </c>
      <c r="DL57" s="39" t="s">
        <v>73</v>
      </c>
      <c r="DM57" s="40" t="s">
        <v>73</v>
      </c>
      <c r="DN57" s="61" t="s">
        <v>71</v>
      </c>
      <c r="DO57" s="39" t="s">
        <v>73</v>
      </c>
      <c r="DP57" s="40" t="s">
        <v>73</v>
      </c>
      <c r="DQ57" s="61" t="s">
        <v>71</v>
      </c>
      <c r="DR57" s="39" t="s">
        <v>73</v>
      </c>
      <c r="DS57" s="40" t="s">
        <v>73</v>
      </c>
      <c r="DT57" s="62" t="s">
        <v>71</v>
      </c>
    </row>
    <row r="58" spans="1:124" s="9" customFormat="1" x14ac:dyDescent="0.2">
      <c r="A58" s="37" t="s">
        <v>161</v>
      </c>
      <c r="B58" s="39" t="s">
        <v>73</v>
      </c>
      <c r="C58" s="40" t="s">
        <v>73</v>
      </c>
      <c r="D58" s="61" t="s">
        <v>71</v>
      </c>
      <c r="E58" s="39" t="s">
        <v>73</v>
      </c>
      <c r="F58" s="40" t="s">
        <v>73</v>
      </c>
      <c r="G58" s="61" t="s">
        <v>71</v>
      </c>
      <c r="H58" s="39" t="s">
        <v>73</v>
      </c>
      <c r="I58" s="40" t="s">
        <v>73</v>
      </c>
      <c r="J58" s="61" t="s">
        <v>71</v>
      </c>
      <c r="K58" s="39" t="s">
        <v>73</v>
      </c>
      <c r="L58" s="40" t="s">
        <v>73</v>
      </c>
      <c r="M58" s="61" t="s">
        <v>71</v>
      </c>
      <c r="N58" s="39" t="s">
        <v>73</v>
      </c>
      <c r="O58" s="40" t="s">
        <v>73</v>
      </c>
      <c r="P58" s="61" t="s">
        <v>71</v>
      </c>
      <c r="Q58" s="39" t="s">
        <v>73</v>
      </c>
      <c r="R58" s="40" t="s">
        <v>73</v>
      </c>
      <c r="S58" s="61" t="s">
        <v>71</v>
      </c>
      <c r="T58" s="39" t="s">
        <v>73</v>
      </c>
      <c r="U58" s="40" t="s">
        <v>73</v>
      </c>
      <c r="V58" s="61" t="s">
        <v>71</v>
      </c>
      <c r="W58" s="39" t="s">
        <v>73</v>
      </c>
      <c r="X58" s="40" t="s">
        <v>73</v>
      </c>
      <c r="Y58" s="61" t="s">
        <v>71</v>
      </c>
      <c r="Z58" s="39" t="s">
        <v>73</v>
      </c>
      <c r="AA58" s="40" t="s">
        <v>73</v>
      </c>
      <c r="AB58" s="61" t="s">
        <v>71</v>
      </c>
      <c r="AC58" s="39" t="s">
        <v>73</v>
      </c>
      <c r="AD58" s="40" t="s">
        <v>73</v>
      </c>
      <c r="AE58" s="61" t="s">
        <v>71</v>
      </c>
      <c r="AF58" s="39" t="s">
        <v>73</v>
      </c>
      <c r="AG58" s="40" t="s">
        <v>73</v>
      </c>
      <c r="AH58" s="61" t="s">
        <v>71</v>
      </c>
      <c r="AI58" s="39" t="s">
        <v>73</v>
      </c>
      <c r="AJ58" s="40" t="s">
        <v>73</v>
      </c>
      <c r="AK58" s="61" t="s">
        <v>71</v>
      </c>
      <c r="AL58" s="39" t="s">
        <v>73</v>
      </c>
      <c r="AM58" s="40" t="s">
        <v>73</v>
      </c>
      <c r="AN58" s="61" t="s">
        <v>71</v>
      </c>
      <c r="AO58" s="39" t="s">
        <v>73</v>
      </c>
      <c r="AP58" s="40" t="s">
        <v>73</v>
      </c>
      <c r="AQ58" s="61" t="s">
        <v>71</v>
      </c>
      <c r="AR58" s="39" t="s">
        <v>73</v>
      </c>
      <c r="AS58" s="40" t="s">
        <v>73</v>
      </c>
      <c r="AT58" s="61" t="s">
        <v>71</v>
      </c>
      <c r="AU58" s="39" t="s">
        <v>73</v>
      </c>
      <c r="AV58" s="40" t="s">
        <v>73</v>
      </c>
      <c r="AW58" s="61" t="s">
        <v>71</v>
      </c>
      <c r="AX58" s="39">
        <v>100</v>
      </c>
      <c r="AY58" s="40" t="s">
        <v>74</v>
      </c>
      <c r="AZ58" s="61" t="s">
        <v>71</v>
      </c>
      <c r="BA58" s="39">
        <v>94.822162751425509</v>
      </c>
      <c r="BB58" s="40">
        <v>1.5316473716007948</v>
      </c>
      <c r="BC58" s="61" t="s">
        <v>71</v>
      </c>
      <c r="BD58" s="39">
        <v>92.684911334897421</v>
      </c>
      <c r="BE58" s="40">
        <v>1.814626445819898</v>
      </c>
      <c r="BF58" s="61" t="s">
        <v>71</v>
      </c>
      <c r="BG58" s="39">
        <v>90.790302768986749</v>
      </c>
      <c r="BH58" s="40">
        <v>2.1244580092052625</v>
      </c>
      <c r="BI58" s="61" t="s">
        <v>71</v>
      </c>
      <c r="BJ58" s="39">
        <v>100</v>
      </c>
      <c r="BK58" s="40" t="s">
        <v>74</v>
      </c>
      <c r="BL58" s="61" t="s">
        <v>71</v>
      </c>
      <c r="BM58" s="39">
        <v>96.828226521618234</v>
      </c>
      <c r="BN58" s="40">
        <v>1.3439460598492803</v>
      </c>
      <c r="BO58" s="61" t="s">
        <v>71</v>
      </c>
      <c r="BP58" s="39">
        <v>76.776626756672329</v>
      </c>
      <c r="BQ58" s="40">
        <v>3.0151985060499977</v>
      </c>
      <c r="BR58" s="61" t="s">
        <v>71</v>
      </c>
      <c r="BS58" s="39">
        <v>99.802538906599509</v>
      </c>
      <c r="BT58" s="40">
        <v>0.16031114015167705</v>
      </c>
      <c r="BU58" s="61" t="s">
        <v>71</v>
      </c>
      <c r="BV58" s="39">
        <v>69.332184716137874</v>
      </c>
      <c r="BW58" s="40">
        <v>3.1121431652305063</v>
      </c>
      <c r="BX58" s="61" t="s">
        <v>71</v>
      </c>
      <c r="BY58" s="39" t="s">
        <v>73</v>
      </c>
      <c r="BZ58" s="40" t="s">
        <v>73</v>
      </c>
      <c r="CA58" s="61" t="s">
        <v>71</v>
      </c>
      <c r="CB58" s="39" t="s">
        <v>73</v>
      </c>
      <c r="CC58" s="40" t="s">
        <v>73</v>
      </c>
      <c r="CD58" s="61" t="s">
        <v>71</v>
      </c>
      <c r="CE58" s="39" t="s">
        <v>73</v>
      </c>
      <c r="CF58" s="40" t="s">
        <v>73</v>
      </c>
      <c r="CG58" s="61" t="s">
        <v>71</v>
      </c>
      <c r="CH58" s="39" t="s">
        <v>73</v>
      </c>
      <c r="CI58" s="40" t="s">
        <v>73</v>
      </c>
      <c r="CJ58" s="61" t="s">
        <v>71</v>
      </c>
      <c r="CK58" s="39" t="s">
        <v>73</v>
      </c>
      <c r="CL58" s="40" t="s">
        <v>73</v>
      </c>
      <c r="CM58" s="61" t="s">
        <v>71</v>
      </c>
      <c r="CN58" s="39" t="s">
        <v>73</v>
      </c>
      <c r="CO58" s="40" t="s">
        <v>73</v>
      </c>
      <c r="CP58" s="61" t="s">
        <v>71</v>
      </c>
      <c r="CQ58" s="39" t="s">
        <v>73</v>
      </c>
      <c r="CR58" s="40" t="s">
        <v>73</v>
      </c>
      <c r="CS58" s="61" t="s">
        <v>71</v>
      </c>
      <c r="CT58" s="39" t="s">
        <v>73</v>
      </c>
      <c r="CU58" s="40" t="s">
        <v>73</v>
      </c>
      <c r="CV58" s="61" t="s">
        <v>71</v>
      </c>
      <c r="CW58" s="39" t="s">
        <v>73</v>
      </c>
      <c r="CX58" s="40" t="s">
        <v>73</v>
      </c>
      <c r="CY58" s="61" t="s">
        <v>71</v>
      </c>
      <c r="CZ58" s="39" t="s">
        <v>73</v>
      </c>
      <c r="DA58" s="40" t="s">
        <v>73</v>
      </c>
      <c r="DB58" s="61" t="s">
        <v>71</v>
      </c>
      <c r="DC58" s="39" t="s">
        <v>73</v>
      </c>
      <c r="DD58" s="40" t="s">
        <v>73</v>
      </c>
      <c r="DE58" s="61" t="s">
        <v>71</v>
      </c>
      <c r="DF58" s="39" t="s">
        <v>73</v>
      </c>
      <c r="DG58" s="40" t="s">
        <v>73</v>
      </c>
      <c r="DH58" s="61" t="s">
        <v>71</v>
      </c>
      <c r="DI58" s="39" t="s">
        <v>73</v>
      </c>
      <c r="DJ58" s="40" t="s">
        <v>73</v>
      </c>
      <c r="DK58" s="61" t="s">
        <v>71</v>
      </c>
      <c r="DL58" s="39" t="s">
        <v>73</v>
      </c>
      <c r="DM58" s="40" t="s">
        <v>73</v>
      </c>
      <c r="DN58" s="61" t="s">
        <v>71</v>
      </c>
      <c r="DO58" s="39" t="s">
        <v>73</v>
      </c>
      <c r="DP58" s="40" t="s">
        <v>73</v>
      </c>
      <c r="DQ58" s="61" t="s">
        <v>71</v>
      </c>
      <c r="DR58" s="39" t="s">
        <v>73</v>
      </c>
      <c r="DS58" s="40" t="s">
        <v>73</v>
      </c>
      <c r="DT58" s="62" t="s">
        <v>71</v>
      </c>
    </row>
    <row r="59" spans="1:124" s="9" customFormat="1" x14ac:dyDescent="0.2">
      <c r="A59" s="37" t="s">
        <v>162</v>
      </c>
      <c r="B59" s="39" t="s">
        <v>73</v>
      </c>
      <c r="C59" s="40" t="s">
        <v>73</v>
      </c>
      <c r="D59" s="61" t="s">
        <v>71</v>
      </c>
      <c r="E59" s="39" t="s">
        <v>73</v>
      </c>
      <c r="F59" s="40" t="s">
        <v>73</v>
      </c>
      <c r="G59" s="61" t="s">
        <v>71</v>
      </c>
      <c r="H59" s="39" t="s">
        <v>73</v>
      </c>
      <c r="I59" s="40" t="s">
        <v>73</v>
      </c>
      <c r="J59" s="61" t="s">
        <v>71</v>
      </c>
      <c r="K59" s="39" t="s">
        <v>73</v>
      </c>
      <c r="L59" s="40" t="s">
        <v>73</v>
      </c>
      <c r="M59" s="61" t="s">
        <v>71</v>
      </c>
      <c r="N59" s="39" t="s">
        <v>73</v>
      </c>
      <c r="O59" s="40" t="s">
        <v>73</v>
      </c>
      <c r="P59" s="61" t="s">
        <v>71</v>
      </c>
      <c r="Q59" s="39" t="s">
        <v>73</v>
      </c>
      <c r="R59" s="40" t="s">
        <v>73</v>
      </c>
      <c r="S59" s="61" t="s">
        <v>71</v>
      </c>
      <c r="T59" s="39" t="s">
        <v>73</v>
      </c>
      <c r="U59" s="40" t="s">
        <v>73</v>
      </c>
      <c r="V59" s="61" t="s">
        <v>71</v>
      </c>
      <c r="W59" s="39" t="s">
        <v>73</v>
      </c>
      <c r="X59" s="40" t="s">
        <v>73</v>
      </c>
      <c r="Y59" s="61" t="s">
        <v>71</v>
      </c>
      <c r="Z59" s="39" t="s">
        <v>73</v>
      </c>
      <c r="AA59" s="40" t="s">
        <v>73</v>
      </c>
      <c r="AB59" s="61" t="s">
        <v>71</v>
      </c>
      <c r="AC59" s="39" t="s">
        <v>73</v>
      </c>
      <c r="AD59" s="40" t="s">
        <v>73</v>
      </c>
      <c r="AE59" s="61" t="s">
        <v>71</v>
      </c>
      <c r="AF59" s="39" t="s">
        <v>73</v>
      </c>
      <c r="AG59" s="40" t="s">
        <v>73</v>
      </c>
      <c r="AH59" s="61" t="s">
        <v>71</v>
      </c>
      <c r="AI59" s="39" t="s">
        <v>73</v>
      </c>
      <c r="AJ59" s="40" t="s">
        <v>73</v>
      </c>
      <c r="AK59" s="61" t="s">
        <v>71</v>
      </c>
      <c r="AL59" s="39" t="s">
        <v>73</v>
      </c>
      <c r="AM59" s="40" t="s">
        <v>73</v>
      </c>
      <c r="AN59" s="61" t="s">
        <v>71</v>
      </c>
      <c r="AO59" s="39" t="s">
        <v>73</v>
      </c>
      <c r="AP59" s="40" t="s">
        <v>73</v>
      </c>
      <c r="AQ59" s="61" t="s">
        <v>71</v>
      </c>
      <c r="AR59" s="39" t="s">
        <v>73</v>
      </c>
      <c r="AS59" s="40" t="s">
        <v>73</v>
      </c>
      <c r="AT59" s="61" t="s">
        <v>71</v>
      </c>
      <c r="AU59" s="39" t="s">
        <v>73</v>
      </c>
      <c r="AV59" s="40" t="s">
        <v>73</v>
      </c>
      <c r="AW59" s="61" t="s">
        <v>71</v>
      </c>
      <c r="AX59" s="39">
        <v>89.808470229407106</v>
      </c>
      <c r="AY59" s="40">
        <v>2.4008231548555004</v>
      </c>
      <c r="AZ59" s="61" t="s">
        <v>71</v>
      </c>
      <c r="BA59" s="39">
        <v>71.447400155190564</v>
      </c>
      <c r="BB59" s="40">
        <v>2.7245205402999848</v>
      </c>
      <c r="BC59" s="61" t="s">
        <v>71</v>
      </c>
      <c r="BD59" s="39">
        <v>83.513520518699693</v>
      </c>
      <c r="BE59" s="40">
        <v>2.4925525495039982</v>
      </c>
      <c r="BF59" s="61" t="s">
        <v>71</v>
      </c>
      <c r="BG59" s="39">
        <v>73.308433673053841</v>
      </c>
      <c r="BH59" s="40">
        <v>3.5046931428471209</v>
      </c>
      <c r="BI59" s="61" t="s">
        <v>71</v>
      </c>
      <c r="BJ59" s="39">
        <v>95.417752514020322</v>
      </c>
      <c r="BK59" s="40">
        <v>1.537428411332334</v>
      </c>
      <c r="BL59" s="61" t="s">
        <v>71</v>
      </c>
      <c r="BM59" s="39">
        <v>89.674266714276811</v>
      </c>
      <c r="BN59" s="40">
        <v>1.8324834165244006</v>
      </c>
      <c r="BO59" s="61" t="s">
        <v>71</v>
      </c>
      <c r="BP59" s="39">
        <v>60.51322811509273</v>
      </c>
      <c r="BQ59" s="40">
        <v>4.0196217217017711</v>
      </c>
      <c r="BR59" s="61" t="s">
        <v>71</v>
      </c>
      <c r="BS59" s="39">
        <v>94.09268679656175</v>
      </c>
      <c r="BT59" s="40">
        <v>1.8899005864116225</v>
      </c>
      <c r="BU59" s="61" t="s">
        <v>71</v>
      </c>
      <c r="BV59" s="39">
        <v>68.764175256176941</v>
      </c>
      <c r="BW59" s="40">
        <v>3.4635891726635575</v>
      </c>
      <c r="BX59" s="61" t="s">
        <v>71</v>
      </c>
      <c r="BY59" s="39" t="s">
        <v>73</v>
      </c>
      <c r="BZ59" s="40" t="s">
        <v>73</v>
      </c>
      <c r="CA59" s="61" t="s">
        <v>71</v>
      </c>
      <c r="CB59" s="39" t="s">
        <v>73</v>
      </c>
      <c r="CC59" s="40" t="s">
        <v>73</v>
      </c>
      <c r="CD59" s="61" t="s">
        <v>71</v>
      </c>
      <c r="CE59" s="39" t="s">
        <v>73</v>
      </c>
      <c r="CF59" s="40" t="s">
        <v>73</v>
      </c>
      <c r="CG59" s="61" t="s">
        <v>71</v>
      </c>
      <c r="CH59" s="39" t="s">
        <v>73</v>
      </c>
      <c r="CI59" s="40" t="s">
        <v>73</v>
      </c>
      <c r="CJ59" s="61" t="s">
        <v>71</v>
      </c>
      <c r="CK59" s="39" t="s">
        <v>73</v>
      </c>
      <c r="CL59" s="40" t="s">
        <v>73</v>
      </c>
      <c r="CM59" s="61" t="s">
        <v>71</v>
      </c>
      <c r="CN59" s="39" t="s">
        <v>73</v>
      </c>
      <c r="CO59" s="40" t="s">
        <v>73</v>
      </c>
      <c r="CP59" s="61" t="s">
        <v>71</v>
      </c>
      <c r="CQ59" s="39" t="s">
        <v>73</v>
      </c>
      <c r="CR59" s="40" t="s">
        <v>73</v>
      </c>
      <c r="CS59" s="61" t="s">
        <v>71</v>
      </c>
      <c r="CT59" s="39" t="s">
        <v>73</v>
      </c>
      <c r="CU59" s="40" t="s">
        <v>73</v>
      </c>
      <c r="CV59" s="61" t="s">
        <v>71</v>
      </c>
      <c r="CW59" s="39" t="s">
        <v>73</v>
      </c>
      <c r="CX59" s="40" t="s">
        <v>73</v>
      </c>
      <c r="CY59" s="61" t="s">
        <v>71</v>
      </c>
      <c r="CZ59" s="39" t="s">
        <v>73</v>
      </c>
      <c r="DA59" s="40" t="s">
        <v>73</v>
      </c>
      <c r="DB59" s="61" t="s">
        <v>71</v>
      </c>
      <c r="DC59" s="39" t="s">
        <v>73</v>
      </c>
      <c r="DD59" s="40" t="s">
        <v>73</v>
      </c>
      <c r="DE59" s="61" t="s">
        <v>71</v>
      </c>
      <c r="DF59" s="39" t="s">
        <v>73</v>
      </c>
      <c r="DG59" s="40" t="s">
        <v>73</v>
      </c>
      <c r="DH59" s="61" t="s">
        <v>71</v>
      </c>
      <c r="DI59" s="39" t="s">
        <v>73</v>
      </c>
      <c r="DJ59" s="40" t="s">
        <v>73</v>
      </c>
      <c r="DK59" s="61" t="s">
        <v>71</v>
      </c>
      <c r="DL59" s="39" t="s">
        <v>73</v>
      </c>
      <c r="DM59" s="40" t="s">
        <v>73</v>
      </c>
      <c r="DN59" s="61" t="s">
        <v>71</v>
      </c>
      <c r="DO59" s="39" t="s">
        <v>73</v>
      </c>
      <c r="DP59" s="40" t="s">
        <v>73</v>
      </c>
      <c r="DQ59" s="61" t="s">
        <v>71</v>
      </c>
      <c r="DR59" s="39" t="s">
        <v>73</v>
      </c>
      <c r="DS59" s="40" t="s">
        <v>73</v>
      </c>
      <c r="DT59" s="62" t="s">
        <v>71</v>
      </c>
    </row>
    <row r="60" spans="1:124" s="9" customFormat="1" x14ac:dyDescent="0.2">
      <c r="A60" s="37" t="s">
        <v>163</v>
      </c>
      <c r="B60" s="39">
        <v>95.452696182704528</v>
      </c>
      <c r="C60" s="40">
        <v>0.65414180140332168</v>
      </c>
      <c r="D60" s="61" t="s">
        <v>71</v>
      </c>
      <c r="E60" s="39">
        <v>81.790747639018818</v>
      </c>
      <c r="F60" s="40">
        <v>1.3746576452206585</v>
      </c>
      <c r="G60" s="61" t="s">
        <v>71</v>
      </c>
      <c r="H60" s="39">
        <v>93.455681842594018</v>
      </c>
      <c r="I60" s="40">
        <v>1.2668277239098289</v>
      </c>
      <c r="J60" s="61" t="s">
        <v>71</v>
      </c>
      <c r="K60" s="39">
        <v>73.489718942821042</v>
      </c>
      <c r="L60" s="40">
        <v>2.4911094614576115</v>
      </c>
      <c r="M60" s="61" t="s">
        <v>71</v>
      </c>
      <c r="N60" s="39">
        <v>68.4797632660771</v>
      </c>
      <c r="O60" s="40">
        <v>2.8607776706053456</v>
      </c>
      <c r="P60" s="61" t="s">
        <v>71</v>
      </c>
      <c r="Q60" s="39">
        <v>92.344584139470044</v>
      </c>
      <c r="R60" s="40">
        <v>1.1088651672729155</v>
      </c>
      <c r="S60" s="61" t="s">
        <v>71</v>
      </c>
      <c r="T60" s="39">
        <v>49.744496648939773</v>
      </c>
      <c r="U60" s="40">
        <v>2.6393961979961826</v>
      </c>
      <c r="V60" s="61" t="s">
        <v>71</v>
      </c>
      <c r="W60" s="39">
        <v>95.623361969100159</v>
      </c>
      <c r="X60" s="40">
        <v>1.0026172136786271</v>
      </c>
      <c r="Y60" s="61" t="s">
        <v>71</v>
      </c>
      <c r="Z60" s="39">
        <v>87.459712202023454</v>
      </c>
      <c r="AA60" s="40">
        <v>1.561968099888192</v>
      </c>
      <c r="AB60" s="61" t="s">
        <v>71</v>
      </c>
      <c r="AC60" s="39">
        <v>98.676223035656804</v>
      </c>
      <c r="AD60" s="40">
        <v>0.72655910092970455</v>
      </c>
      <c r="AE60" s="61" t="s">
        <v>71</v>
      </c>
      <c r="AF60" s="39">
        <v>87.092006951349205</v>
      </c>
      <c r="AG60" s="40">
        <v>1.567960720841334</v>
      </c>
      <c r="AH60" s="61" t="s">
        <v>71</v>
      </c>
      <c r="AI60" s="39">
        <v>91.196300018650007</v>
      </c>
      <c r="AJ60" s="40">
        <v>1.5013819674643079</v>
      </c>
      <c r="AK60" s="61" t="s">
        <v>71</v>
      </c>
      <c r="AL60" s="39">
        <v>85.424864775945338</v>
      </c>
      <c r="AM60" s="40">
        <v>1.9646257651400447</v>
      </c>
      <c r="AN60" s="61" t="s">
        <v>71</v>
      </c>
      <c r="AO60" s="39">
        <v>77.415308456770944</v>
      </c>
      <c r="AP60" s="40">
        <v>2.3796207357757826</v>
      </c>
      <c r="AQ60" s="61" t="s">
        <v>71</v>
      </c>
      <c r="AR60" s="39">
        <v>92.75075395952156</v>
      </c>
      <c r="AS60" s="40">
        <v>1.3044925581825488</v>
      </c>
      <c r="AT60" s="61" t="s">
        <v>71</v>
      </c>
      <c r="AU60" s="39">
        <v>60.478817300261312</v>
      </c>
      <c r="AV60" s="40">
        <v>2.7507711881074481</v>
      </c>
      <c r="AW60" s="61" t="s">
        <v>71</v>
      </c>
      <c r="AX60" s="39">
        <v>96.137753619877557</v>
      </c>
      <c r="AY60" s="40">
        <v>0.79213044246954611</v>
      </c>
      <c r="AZ60" s="61" t="s">
        <v>71</v>
      </c>
      <c r="BA60" s="39">
        <v>87.683701038546815</v>
      </c>
      <c r="BB60" s="40">
        <v>1.4173435590532322</v>
      </c>
      <c r="BC60" s="61" t="s">
        <v>71</v>
      </c>
      <c r="BD60" s="39">
        <v>99.207158082139941</v>
      </c>
      <c r="BE60" s="40">
        <v>0.61462534542055602</v>
      </c>
      <c r="BF60" s="61" t="s">
        <v>71</v>
      </c>
      <c r="BG60" s="39">
        <v>89.07912457650184</v>
      </c>
      <c r="BH60" s="40">
        <v>1.5008332975737688</v>
      </c>
      <c r="BI60" s="61" t="s">
        <v>71</v>
      </c>
      <c r="BJ60" s="39">
        <v>88.123429827686067</v>
      </c>
      <c r="BK60" s="40">
        <v>1.4660427274036858</v>
      </c>
      <c r="BL60" s="61" t="s">
        <v>71</v>
      </c>
      <c r="BM60" s="39">
        <v>78.553604131117609</v>
      </c>
      <c r="BN60" s="40">
        <v>2.107083916909259</v>
      </c>
      <c r="BO60" s="61" t="s">
        <v>71</v>
      </c>
      <c r="BP60" s="39">
        <v>71.601807328450448</v>
      </c>
      <c r="BQ60" s="40">
        <v>2.0748112503687821</v>
      </c>
      <c r="BR60" s="61" t="s">
        <v>71</v>
      </c>
      <c r="BS60" s="39">
        <v>91.239738769802031</v>
      </c>
      <c r="BT60" s="40">
        <v>1.3298122117472637</v>
      </c>
      <c r="BU60" s="61" t="s">
        <v>71</v>
      </c>
      <c r="BV60" s="39">
        <v>52.81471177598155</v>
      </c>
      <c r="BW60" s="40">
        <v>2.4504438863468785</v>
      </c>
      <c r="BX60" s="61" t="s">
        <v>71</v>
      </c>
      <c r="BY60" s="39">
        <v>0.68505746126174927</v>
      </c>
      <c r="BZ60" s="40">
        <v>1.0273131132125854</v>
      </c>
      <c r="CA60" s="61" t="s">
        <v>71</v>
      </c>
      <c r="CB60" s="39">
        <v>5.8929533958435059</v>
      </c>
      <c r="CC60" s="40">
        <v>1.9744737148284912</v>
      </c>
      <c r="CD60" s="61" t="s">
        <v>71</v>
      </c>
      <c r="CE60" s="39">
        <v>5.7514762878417969</v>
      </c>
      <c r="CF60" s="40">
        <v>1.4080542325973511</v>
      </c>
      <c r="CG60" s="61" t="s">
        <v>71</v>
      </c>
      <c r="CH60" s="39">
        <v>15.58940601348877</v>
      </c>
      <c r="CI60" s="40">
        <v>2.9082858562469482</v>
      </c>
      <c r="CJ60" s="61" t="s">
        <v>71</v>
      </c>
      <c r="CK60" s="39">
        <v>3.1220440864562988</v>
      </c>
      <c r="CL60" s="40">
        <v>3.5339624881744385</v>
      </c>
      <c r="CM60" s="61" t="s">
        <v>71</v>
      </c>
      <c r="CN60" s="39">
        <v>-1.104845404624939</v>
      </c>
      <c r="CO60" s="40">
        <v>1.7314683198928833</v>
      </c>
      <c r="CP60" s="61" t="s">
        <v>71</v>
      </c>
      <c r="CQ60" s="39">
        <v>3.0702152252197266</v>
      </c>
      <c r="CR60" s="40">
        <v>3.6015396118164063</v>
      </c>
      <c r="CS60" s="61" t="s">
        <v>71</v>
      </c>
      <c r="CT60" s="39">
        <v>0.51439166069030762</v>
      </c>
      <c r="CU60" s="40">
        <v>1.2777761220932007</v>
      </c>
      <c r="CV60" s="61" t="s">
        <v>71</v>
      </c>
      <c r="CW60" s="39">
        <v>0.22398883104324341</v>
      </c>
      <c r="CX60" s="40">
        <v>2.1091721057891846</v>
      </c>
      <c r="CY60" s="61" t="s">
        <v>71</v>
      </c>
      <c r="CZ60" s="39">
        <v>0.53093504905700684</v>
      </c>
      <c r="DA60" s="40">
        <v>0.95165771245956421</v>
      </c>
      <c r="DB60" s="61" t="s">
        <v>71</v>
      </c>
      <c r="DC60" s="39">
        <v>1.9871176481246948</v>
      </c>
      <c r="DD60" s="40">
        <v>2.1704840660095215</v>
      </c>
      <c r="DE60" s="61" t="s">
        <v>71</v>
      </c>
      <c r="DF60" s="39">
        <v>-3.0728702545166016</v>
      </c>
      <c r="DG60" s="40">
        <v>2.0984349250793457</v>
      </c>
      <c r="DH60" s="61" t="s">
        <v>71</v>
      </c>
      <c r="DI60" s="39">
        <v>-6.8712606430053711</v>
      </c>
      <c r="DJ60" s="40">
        <v>2.8808951377868652</v>
      </c>
      <c r="DK60" s="61" t="s">
        <v>71</v>
      </c>
      <c r="DL60" s="39">
        <v>-5.8135013580322266</v>
      </c>
      <c r="DM60" s="40">
        <v>3.1571247577667236</v>
      </c>
      <c r="DN60" s="61" t="s">
        <v>71</v>
      </c>
      <c r="DO60" s="39">
        <v>-1.5110151767730713</v>
      </c>
      <c r="DP60" s="40">
        <v>1.8628208637237549</v>
      </c>
      <c r="DQ60" s="61" t="s">
        <v>71</v>
      </c>
      <c r="DR60" s="39">
        <v>-7.6641054153442383</v>
      </c>
      <c r="DS60" s="40">
        <v>3.6839404106140137</v>
      </c>
      <c r="DT60" s="62" t="s">
        <v>71</v>
      </c>
    </row>
    <row r="61" spans="1:124" s="9" customFormat="1" x14ac:dyDescent="0.2">
      <c r="A61" s="37" t="s">
        <v>164</v>
      </c>
      <c r="B61" s="39" t="s">
        <v>73</v>
      </c>
      <c r="C61" s="40" t="s">
        <v>73</v>
      </c>
      <c r="D61" s="61" t="s">
        <v>71</v>
      </c>
      <c r="E61" s="39" t="s">
        <v>73</v>
      </c>
      <c r="F61" s="40" t="s">
        <v>73</v>
      </c>
      <c r="G61" s="61" t="s">
        <v>71</v>
      </c>
      <c r="H61" s="39" t="s">
        <v>73</v>
      </c>
      <c r="I61" s="40" t="s">
        <v>73</v>
      </c>
      <c r="J61" s="61" t="s">
        <v>71</v>
      </c>
      <c r="K61" s="39" t="s">
        <v>73</v>
      </c>
      <c r="L61" s="40" t="s">
        <v>73</v>
      </c>
      <c r="M61" s="61" t="s">
        <v>71</v>
      </c>
      <c r="N61" s="39" t="s">
        <v>73</v>
      </c>
      <c r="O61" s="40" t="s">
        <v>73</v>
      </c>
      <c r="P61" s="61" t="s">
        <v>71</v>
      </c>
      <c r="Q61" s="39" t="s">
        <v>73</v>
      </c>
      <c r="R61" s="40" t="s">
        <v>73</v>
      </c>
      <c r="S61" s="61" t="s">
        <v>71</v>
      </c>
      <c r="T61" s="39" t="s">
        <v>73</v>
      </c>
      <c r="U61" s="40" t="s">
        <v>73</v>
      </c>
      <c r="V61" s="61" t="s">
        <v>71</v>
      </c>
      <c r="W61" s="39" t="s">
        <v>73</v>
      </c>
      <c r="X61" s="40" t="s">
        <v>73</v>
      </c>
      <c r="Y61" s="61" t="s">
        <v>71</v>
      </c>
      <c r="Z61" s="39" t="s">
        <v>73</v>
      </c>
      <c r="AA61" s="40" t="s">
        <v>73</v>
      </c>
      <c r="AB61" s="61" t="s">
        <v>71</v>
      </c>
      <c r="AC61" s="39" t="s">
        <v>73</v>
      </c>
      <c r="AD61" s="40" t="s">
        <v>73</v>
      </c>
      <c r="AE61" s="61" t="s">
        <v>71</v>
      </c>
      <c r="AF61" s="39" t="s">
        <v>73</v>
      </c>
      <c r="AG61" s="40" t="s">
        <v>73</v>
      </c>
      <c r="AH61" s="61" t="s">
        <v>71</v>
      </c>
      <c r="AI61" s="39" t="s">
        <v>73</v>
      </c>
      <c r="AJ61" s="40" t="s">
        <v>73</v>
      </c>
      <c r="AK61" s="61" t="s">
        <v>71</v>
      </c>
      <c r="AL61" s="39" t="s">
        <v>73</v>
      </c>
      <c r="AM61" s="40" t="s">
        <v>73</v>
      </c>
      <c r="AN61" s="61" t="s">
        <v>71</v>
      </c>
      <c r="AO61" s="39" t="s">
        <v>73</v>
      </c>
      <c r="AP61" s="40" t="s">
        <v>73</v>
      </c>
      <c r="AQ61" s="61" t="s">
        <v>71</v>
      </c>
      <c r="AR61" s="39" t="s">
        <v>73</v>
      </c>
      <c r="AS61" s="40" t="s">
        <v>73</v>
      </c>
      <c r="AT61" s="61" t="s">
        <v>71</v>
      </c>
      <c r="AU61" s="39" t="s">
        <v>73</v>
      </c>
      <c r="AV61" s="40" t="s">
        <v>73</v>
      </c>
      <c r="AW61" s="61" t="s">
        <v>71</v>
      </c>
      <c r="AX61" s="39">
        <v>99.868511104001442</v>
      </c>
      <c r="AY61" s="40">
        <v>1.0981878087969992E-3</v>
      </c>
      <c r="AZ61" s="61" t="s">
        <v>71</v>
      </c>
      <c r="BA61" s="39">
        <v>92.319453576060667</v>
      </c>
      <c r="BB61" s="40">
        <v>4.1258805776834093E-2</v>
      </c>
      <c r="BC61" s="61" t="s">
        <v>71</v>
      </c>
      <c r="BD61" s="39">
        <v>97.405421380143309</v>
      </c>
      <c r="BE61" s="40">
        <v>1.5007114081277119E-2</v>
      </c>
      <c r="BF61" s="61" t="s">
        <v>71</v>
      </c>
      <c r="BG61" s="39">
        <v>94.172687305424446</v>
      </c>
      <c r="BH61" s="40">
        <v>3.6094571864869258E-2</v>
      </c>
      <c r="BI61" s="61" t="s">
        <v>71</v>
      </c>
      <c r="BJ61" s="39">
        <v>97.860920964292504</v>
      </c>
      <c r="BK61" s="40">
        <v>2.8386175297252791E-2</v>
      </c>
      <c r="BL61" s="61" t="s">
        <v>71</v>
      </c>
      <c r="BM61" s="39">
        <v>98.347586800761661</v>
      </c>
      <c r="BN61" s="40">
        <v>3.2189220514931935E-2</v>
      </c>
      <c r="BO61" s="61" t="s">
        <v>71</v>
      </c>
      <c r="BP61" s="39">
        <v>86.251546620705483</v>
      </c>
      <c r="BQ61" s="40">
        <v>6.1011246829396092E-2</v>
      </c>
      <c r="BR61" s="61" t="s">
        <v>71</v>
      </c>
      <c r="BS61" s="39">
        <v>98.649339917964141</v>
      </c>
      <c r="BT61" s="40">
        <v>2.8483749092726919E-2</v>
      </c>
      <c r="BU61" s="61" t="s">
        <v>71</v>
      </c>
      <c r="BV61" s="39">
        <v>92.633714011696128</v>
      </c>
      <c r="BW61" s="40">
        <v>4.3229657038777972E-2</v>
      </c>
      <c r="BX61" s="61" t="s">
        <v>71</v>
      </c>
      <c r="BY61" s="39" t="s">
        <v>73</v>
      </c>
      <c r="BZ61" s="40" t="s">
        <v>73</v>
      </c>
      <c r="CA61" s="61" t="s">
        <v>71</v>
      </c>
      <c r="CB61" s="39" t="s">
        <v>73</v>
      </c>
      <c r="CC61" s="40" t="s">
        <v>73</v>
      </c>
      <c r="CD61" s="61" t="s">
        <v>71</v>
      </c>
      <c r="CE61" s="39" t="s">
        <v>73</v>
      </c>
      <c r="CF61" s="40" t="s">
        <v>73</v>
      </c>
      <c r="CG61" s="61" t="s">
        <v>71</v>
      </c>
      <c r="CH61" s="39" t="s">
        <v>73</v>
      </c>
      <c r="CI61" s="40" t="s">
        <v>73</v>
      </c>
      <c r="CJ61" s="61" t="s">
        <v>71</v>
      </c>
      <c r="CK61" s="39" t="s">
        <v>73</v>
      </c>
      <c r="CL61" s="40" t="s">
        <v>73</v>
      </c>
      <c r="CM61" s="61" t="s">
        <v>71</v>
      </c>
      <c r="CN61" s="39" t="s">
        <v>73</v>
      </c>
      <c r="CO61" s="40" t="s">
        <v>73</v>
      </c>
      <c r="CP61" s="61" t="s">
        <v>71</v>
      </c>
      <c r="CQ61" s="39" t="s">
        <v>73</v>
      </c>
      <c r="CR61" s="40" t="s">
        <v>73</v>
      </c>
      <c r="CS61" s="61" t="s">
        <v>71</v>
      </c>
      <c r="CT61" s="39" t="s">
        <v>73</v>
      </c>
      <c r="CU61" s="40" t="s">
        <v>73</v>
      </c>
      <c r="CV61" s="61" t="s">
        <v>71</v>
      </c>
      <c r="CW61" s="39" t="s">
        <v>73</v>
      </c>
      <c r="CX61" s="40" t="s">
        <v>73</v>
      </c>
      <c r="CY61" s="61" t="s">
        <v>71</v>
      </c>
      <c r="CZ61" s="39" t="s">
        <v>73</v>
      </c>
      <c r="DA61" s="40" t="s">
        <v>73</v>
      </c>
      <c r="DB61" s="61" t="s">
        <v>71</v>
      </c>
      <c r="DC61" s="39" t="s">
        <v>73</v>
      </c>
      <c r="DD61" s="40" t="s">
        <v>73</v>
      </c>
      <c r="DE61" s="61" t="s">
        <v>71</v>
      </c>
      <c r="DF61" s="39" t="s">
        <v>73</v>
      </c>
      <c r="DG61" s="40" t="s">
        <v>73</v>
      </c>
      <c r="DH61" s="61" t="s">
        <v>71</v>
      </c>
      <c r="DI61" s="39" t="s">
        <v>73</v>
      </c>
      <c r="DJ61" s="40" t="s">
        <v>73</v>
      </c>
      <c r="DK61" s="61" t="s">
        <v>71</v>
      </c>
      <c r="DL61" s="39" t="s">
        <v>73</v>
      </c>
      <c r="DM61" s="40" t="s">
        <v>73</v>
      </c>
      <c r="DN61" s="61" t="s">
        <v>71</v>
      </c>
      <c r="DO61" s="39" t="s">
        <v>73</v>
      </c>
      <c r="DP61" s="40" t="s">
        <v>73</v>
      </c>
      <c r="DQ61" s="61" t="s">
        <v>71</v>
      </c>
      <c r="DR61" s="39" t="s">
        <v>73</v>
      </c>
      <c r="DS61" s="40" t="s">
        <v>73</v>
      </c>
      <c r="DT61" s="62" t="s">
        <v>71</v>
      </c>
    </row>
    <row r="62" spans="1:124" s="9" customFormat="1" x14ac:dyDescent="0.2">
      <c r="A62" s="37" t="s">
        <v>165</v>
      </c>
      <c r="B62" s="39" t="s">
        <v>73</v>
      </c>
      <c r="C62" s="40" t="s">
        <v>73</v>
      </c>
      <c r="D62" s="61" t="s">
        <v>71</v>
      </c>
      <c r="E62" s="39" t="s">
        <v>73</v>
      </c>
      <c r="F62" s="40" t="s">
        <v>73</v>
      </c>
      <c r="G62" s="61" t="s">
        <v>71</v>
      </c>
      <c r="H62" s="39" t="s">
        <v>73</v>
      </c>
      <c r="I62" s="40" t="s">
        <v>73</v>
      </c>
      <c r="J62" s="61" t="s">
        <v>71</v>
      </c>
      <c r="K62" s="39" t="s">
        <v>73</v>
      </c>
      <c r="L62" s="40" t="s">
        <v>73</v>
      </c>
      <c r="M62" s="61" t="s">
        <v>71</v>
      </c>
      <c r="N62" s="39" t="s">
        <v>73</v>
      </c>
      <c r="O62" s="40" t="s">
        <v>73</v>
      </c>
      <c r="P62" s="61" t="s">
        <v>71</v>
      </c>
      <c r="Q62" s="39" t="s">
        <v>73</v>
      </c>
      <c r="R62" s="40" t="s">
        <v>73</v>
      </c>
      <c r="S62" s="61" t="s">
        <v>71</v>
      </c>
      <c r="T62" s="39" t="s">
        <v>73</v>
      </c>
      <c r="U62" s="40" t="s">
        <v>73</v>
      </c>
      <c r="V62" s="61" t="s">
        <v>71</v>
      </c>
      <c r="W62" s="39" t="s">
        <v>73</v>
      </c>
      <c r="X62" s="40" t="s">
        <v>73</v>
      </c>
      <c r="Y62" s="61" t="s">
        <v>71</v>
      </c>
      <c r="Z62" s="39" t="s">
        <v>73</v>
      </c>
      <c r="AA62" s="40" t="s">
        <v>73</v>
      </c>
      <c r="AB62" s="61" t="s">
        <v>71</v>
      </c>
      <c r="AC62" s="39" t="s">
        <v>73</v>
      </c>
      <c r="AD62" s="40" t="s">
        <v>73</v>
      </c>
      <c r="AE62" s="61" t="s">
        <v>71</v>
      </c>
      <c r="AF62" s="39" t="s">
        <v>73</v>
      </c>
      <c r="AG62" s="40" t="s">
        <v>73</v>
      </c>
      <c r="AH62" s="61" t="s">
        <v>71</v>
      </c>
      <c r="AI62" s="39" t="s">
        <v>73</v>
      </c>
      <c r="AJ62" s="40" t="s">
        <v>73</v>
      </c>
      <c r="AK62" s="61" t="s">
        <v>71</v>
      </c>
      <c r="AL62" s="39" t="s">
        <v>73</v>
      </c>
      <c r="AM62" s="40" t="s">
        <v>73</v>
      </c>
      <c r="AN62" s="61" t="s">
        <v>71</v>
      </c>
      <c r="AO62" s="39" t="s">
        <v>73</v>
      </c>
      <c r="AP62" s="40" t="s">
        <v>73</v>
      </c>
      <c r="AQ62" s="61" t="s">
        <v>71</v>
      </c>
      <c r="AR62" s="39" t="s">
        <v>73</v>
      </c>
      <c r="AS62" s="40" t="s">
        <v>73</v>
      </c>
      <c r="AT62" s="61" t="s">
        <v>71</v>
      </c>
      <c r="AU62" s="39" t="s">
        <v>73</v>
      </c>
      <c r="AV62" s="40" t="s">
        <v>73</v>
      </c>
      <c r="AW62" s="61" t="s">
        <v>71</v>
      </c>
      <c r="AX62" s="39">
        <v>98.491219326920032</v>
      </c>
      <c r="AY62" s="40">
        <v>1.0758907948282572</v>
      </c>
      <c r="AZ62" s="61" t="s">
        <v>71</v>
      </c>
      <c r="BA62" s="39">
        <v>90.74063676649466</v>
      </c>
      <c r="BB62" s="40">
        <v>2.0642309429868995</v>
      </c>
      <c r="BC62" s="61" t="s">
        <v>71</v>
      </c>
      <c r="BD62" s="39">
        <v>99.418729055511889</v>
      </c>
      <c r="BE62" s="40">
        <v>0.45537665893482199</v>
      </c>
      <c r="BF62" s="61" t="s">
        <v>71</v>
      </c>
      <c r="BG62" s="39">
        <v>90.193467367005852</v>
      </c>
      <c r="BH62" s="40">
        <v>2.3536339135526974</v>
      </c>
      <c r="BI62" s="61" t="s">
        <v>71</v>
      </c>
      <c r="BJ62" s="39">
        <v>97.875062586989742</v>
      </c>
      <c r="BK62" s="40">
        <v>0.93389107587967657</v>
      </c>
      <c r="BL62" s="61" t="s">
        <v>71</v>
      </c>
      <c r="BM62" s="39">
        <v>98.664831589769179</v>
      </c>
      <c r="BN62" s="40">
        <v>0.79668443823239832</v>
      </c>
      <c r="BO62" s="61" t="s">
        <v>71</v>
      </c>
      <c r="BP62" s="39">
        <v>97.239460312315856</v>
      </c>
      <c r="BQ62" s="40">
        <v>1.0923129809478551</v>
      </c>
      <c r="BR62" s="61" t="s">
        <v>71</v>
      </c>
      <c r="BS62" s="39">
        <v>97.424904751528402</v>
      </c>
      <c r="BT62" s="40">
        <v>1.206826836497005</v>
      </c>
      <c r="BU62" s="61" t="s">
        <v>71</v>
      </c>
      <c r="BV62" s="39">
        <v>74.259014629727659</v>
      </c>
      <c r="BW62" s="40">
        <v>3.0095295588767979</v>
      </c>
      <c r="BX62" s="61" t="s">
        <v>71</v>
      </c>
      <c r="BY62" s="39" t="s">
        <v>73</v>
      </c>
      <c r="BZ62" s="40" t="s">
        <v>73</v>
      </c>
      <c r="CA62" s="61" t="s">
        <v>71</v>
      </c>
      <c r="CB62" s="39" t="s">
        <v>73</v>
      </c>
      <c r="CC62" s="40" t="s">
        <v>73</v>
      </c>
      <c r="CD62" s="61" t="s">
        <v>71</v>
      </c>
      <c r="CE62" s="39" t="s">
        <v>73</v>
      </c>
      <c r="CF62" s="40" t="s">
        <v>73</v>
      </c>
      <c r="CG62" s="61" t="s">
        <v>71</v>
      </c>
      <c r="CH62" s="39" t="s">
        <v>73</v>
      </c>
      <c r="CI62" s="40" t="s">
        <v>73</v>
      </c>
      <c r="CJ62" s="61" t="s">
        <v>71</v>
      </c>
      <c r="CK62" s="39" t="s">
        <v>73</v>
      </c>
      <c r="CL62" s="40" t="s">
        <v>73</v>
      </c>
      <c r="CM62" s="61" t="s">
        <v>71</v>
      </c>
      <c r="CN62" s="39" t="s">
        <v>73</v>
      </c>
      <c r="CO62" s="40" t="s">
        <v>73</v>
      </c>
      <c r="CP62" s="61" t="s">
        <v>71</v>
      </c>
      <c r="CQ62" s="39" t="s">
        <v>73</v>
      </c>
      <c r="CR62" s="40" t="s">
        <v>73</v>
      </c>
      <c r="CS62" s="61" t="s">
        <v>71</v>
      </c>
      <c r="CT62" s="39" t="s">
        <v>73</v>
      </c>
      <c r="CU62" s="40" t="s">
        <v>73</v>
      </c>
      <c r="CV62" s="61" t="s">
        <v>71</v>
      </c>
      <c r="CW62" s="39" t="s">
        <v>73</v>
      </c>
      <c r="CX62" s="40" t="s">
        <v>73</v>
      </c>
      <c r="CY62" s="61" t="s">
        <v>71</v>
      </c>
      <c r="CZ62" s="39" t="s">
        <v>73</v>
      </c>
      <c r="DA62" s="40" t="s">
        <v>73</v>
      </c>
      <c r="DB62" s="61" t="s">
        <v>71</v>
      </c>
      <c r="DC62" s="39" t="s">
        <v>73</v>
      </c>
      <c r="DD62" s="40" t="s">
        <v>73</v>
      </c>
      <c r="DE62" s="61" t="s">
        <v>71</v>
      </c>
      <c r="DF62" s="39" t="s">
        <v>73</v>
      </c>
      <c r="DG62" s="40" t="s">
        <v>73</v>
      </c>
      <c r="DH62" s="61" t="s">
        <v>71</v>
      </c>
      <c r="DI62" s="39" t="s">
        <v>73</v>
      </c>
      <c r="DJ62" s="40" t="s">
        <v>73</v>
      </c>
      <c r="DK62" s="61" t="s">
        <v>71</v>
      </c>
      <c r="DL62" s="39" t="s">
        <v>73</v>
      </c>
      <c r="DM62" s="40" t="s">
        <v>73</v>
      </c>
      <c r="DN62" s="61" t="s">
        <v>71</v>
      </c>
      <c r="DO62" s="39" t="s">
        <v>73</v>
      </c>
      <c r="DP62" s="40" t="s">
        <v>73</v>
      </c>
      <c r="DQ62" s="61" t="s">
        <v>71</v>
      </c>
      <c r="DR62" s="39" t="s">
        <v>73</v>
      </c>
      <c r="DS62" s="40" t="s">
        <v>73</v>
      </c>
      <c r="DT62" s="62" t="s">
        <v>71</v>
      </c>
    </row>
    <row r="63" spans="1:124" s="9" customFormat="1" x14ac:dyDescent="0.2">
      <c r="A63" s="37" t="s">
        <v>166</v>
      </c>
      <c r="B63" s="39">
        <v>97.899219306549938</v>
      </c>
      <c r="C63" s="40">
        <v>1.0757119240871651</v>
      </c>
      <c r="D63" s="61" t="s">
        <v>71</v>
      </c>
      <c r="E63" s="39">
        <v>95.239907336115181</v>
      </c>
      <c r="F63" s="40">
        <v>1.2343495845853421</v>
      </c>
      <c r="G63" s="61" t="s">
        <v>71</v>
      </c>
      <c r="H63" s="39">
        <v>92.940241530169274</v>
      </c>
      <c r="I63" s="40">
        <v>1.8228294583873652</v>
      </c>
      <c r="J63" s="61" t="s">
        <v>71</v>
      </c>
      <c r="K63" s="39">
        <v>78.642863538435705</v>
      </c>
      <c r="L63" s="40">
        <v>3.0846963721094993</v>
      </c>
      <c r="M63" s="61" t="s">
        <v>71</v>
      </c>
      <c r="N63" s="39">
        <v>82.019247451908953</v>
      </c>
      <c r="O63" s="40">
        <v>3.0662962276349011</v>
      </c>
      <c r="P63" s="61" t="s">
        <v>71</v>
      </c>
      <c r="Q63" s="39">
        <v>69.317405675212072</v>
      </c>
      <c r="R63" s="40">
        <v>3.4684735494530603</v>
      </c>
      <c r="S63" s="61" t="s">
        <v>71</v>
      </c>
      <c r="T63" s="39">
        <v>69.639955784248187</v>
      </c>
      <c r="U63" s="40">
        <v>3.6488317697733916</v>
      </c>
      <c r="V63" s="61" t="s">
        <v>71</v>
      </c>
      <c r="W63" s="39">
        <v>97.112431309593717</v>
      </c>
      <c r="X63" s="40">
        <v>1.3536875425878492</v>
      </c>
      <c r="Y63" s="61" t="s">
        <v>71</v>
      </c>
      <c r="Z63" s="39">
        <v>95.520742251014553</v>
      </c>
      <c r="AA63" s="40">
        <v>1.5444713569347912</v>
      </c>
      <c r="AB63" s="61" t="s">
        <v>71</v>
      </c>
      <c r="AC63" s="39">
        <v>84.821961834858001</v>
      </c>
      <c r="AD63" s="40">
        <v>3.2608179462946527</v>
      </c>
      <c r="AE63" s="61" t="s">
        <v>71</v>
      </c>
      <c r="AF63" s="39">
        <v>84.49079666447399</v>
      </c>
      <c r="AG63" s="40">
        <v>2.8626250518863507</v>
      </c>
      <c r="AH63" s="61" t="s">
        <v>71</v>
      </c>
      <c r="AI63" s="39">
        <v>97.614444962051991</v>
      </c>
      <c r="AJ63" s="40">
        <v>1.1718594698955773</v>
      </c>
      <c r="AK63" s="61" t="s">
        <v>71</v>
      </c>
      <c r="AL63" s="39">
        <v>97.780955377000382</v>
      </c>
      <c r="AM63" s="40">
        <v>1.3381865134017203</v>
      </c>
      <c r="AN63" s="61" t="s">
        <v>71</v>
      </c>
      <c r="AO63" s="39">
        <v>70.623279697986121</v>
      </c>
      <c r="AP63" s="40">
        <v>4.0937788597734714</v>
      </c>
      <c r="AQ63" s="61" t="s">
        <v>71</v>
      </c>
      <c r="AR63" s="39">
        <v>72.146498238774981</v>
      </c>
      <c r="AS63" s="40">
        <v>3.7067100518445408</v>
      </c>
      <c r="AT63" s="61" t="s">
        <v>71</v>
      </c>
      <c r="AU63" s="39">
        <v>72.091416592867745</v>
      </c>
      <c r="AV63" s="40">
        <v>3.4348907657601799</v>
      </c>
      <c r="AW63" s="61" t="s">
        <v>71</v>
      </c>
      <c r="AX63" s="39">
        <v>93.270721559982078</v>
      </c>
      <c r="AY63" s="40">
        <v>1.7625054968956249</v>
      </c>
      <c r="AZ63" s="61" t="s">
        <v>71</v>
      </c>
      <c r="BA63" s="39">
        <v>97.489698031745306</v>
      </c>
      <c r="BB63" s="40">
        <v>1.1826460431562915</v>
      </c>
      <c r="BC63" s="61" t="s">
        <v>71</v>
      </c>
      <c r="BD63" s="39">
        <v>92.277489216500214</v>
      </c>
      <c r="BE63" s="40">
        <v>2.1396870089339797</v>
      </c>
      <c r="BF63" s="61" t="s">
        <v>71</v>
      </c>
      <c r="BG63" s="39">
        <v>84.835099768732377</v>
      </c>
      <c r="BH63" s="40">
        <v>2.765540097816479</v>
      </c>
      <c r="BI63" s="61" t="s">
        <v>71</v>
      </c>
      <c r="BJ63" s="39">
        <v>96.688541080959467</v>
      </c>
      <c r="BK63" s="40">
        <v>1.2629543589429435</v>
      </c>
      <c r="BL63" s="61" t="s">
        <v>71</v>
      </c>
      <c r="BM63" s="39">
        <v>98.305493453581576</v>
      </c>
      <c r="BN63" s="40">
        <v>0.97828675306366264</v>
      </c>
      <c r="BO63" s="61" t="s">
        <v>71</v>
      </c>
      <c r="BP63" s="39">
        <v>70.559812236440081</v>
      </c>
      <c r="BQ63" s="40">
        <v>3.4163302738778545</v>
      </c>
      <c r="BR63" s="61" t="s">
        <v>71</v>
      </c>
      <c r="BS63" s="39">
        <v>74.301073254186676</v>
      </c>
      <c r="BT63" s="40">
        <v>3.0121495106871468</v>
      </c>
      <c r="BU63" s="61" t="s">
        <v>71</v>
      </c>
      <c r="BV63" s="39">
        <v>66.452227336807056</v>
      </c>
      <c r="BW63" s="40">
        <v>3.5231365989595202</v>
      </c>
      <c r="BX63" s="61" t="s">
        <v>71</v>
      </c>
      <c r="BY63" s="39">
        <v>-4.6284976005554199</v>
      </c>
      <c r="BZ63" s="40">
        <v>2.0648441314697266</v>
      </c>
      <c r="CA63" s="61" t="s">
        <v>71</v>
      </c>
      <c r="CB63" s="39">
        <v>2.2497906684875488</v>
      </c>
      <c r="CC63" s="40">
        <v>1.7094650268554688</v>
      </c>
      <c r="CD63" s="61" t="s">
        <v>71</v>
      </c>
      <c r="CE63" s="39">
        <v>-0.66275233030319214</v>
      </c>
      <c r="CF63" s="40">
        <v>2.810866117477417</v>
      </c>
      <c r="CG63" s="61" t="s">
        <v>71</v>
      </c>
      <c r="CH63" s="39">
        <v>6.1922364234924316</v>
      </c>
      <c r="CI63" s="40">
        <v>4.1428933143615723</v>
      </c>
      <c r="CJ63" s="61" t="s">
        <v>71</v>
      </c>
      <c r="CK63" s="39">
        <v>-11.45943546295166</v>
      </c>
      <c r="CL63" s="40">
        <v>4.5905866622924805</v>
      </c>
      <c r="CM63" s="61" t="s">
        <v>71</v>
      </c>
      <c r="CN63" s="39">
        <v>4.9836673736572266</v>
      </c>
      <c r="CO63" s="40">
        <v>4.5938386917114258</v>
      </c>
      <c r="CP63" s="61" t="s">
        <v>71</v>
      </c>
      <c r="CQ63" s="39">
        <v>-3.1877284049987793</v>
      </c>
      <c r="CR63" s="40">
        <v>5.0721263885498047</v>
      </c>
      <c r="CS63" s="61" t="s">
        <v>71</v>
      </c>
      <c r="CT63" s="39">
        <v>-3.8417098522186279</v>
      </c>
      <c r="CU63" s="40">
        <v>2.2223625183105469</v>
      </c>
      <c r="CV63" s="61" t="s">
        <v>71</v>
      </c>
      <c r="CW63" s="39">
        <v>1.9689557552337646</v>
      </c>
      <c r="CX63" s="40">
        <v>1.9452618360519409</v>
      </c>
      <c r="CY63" s="61" t="s">
        <v>71</v>
      </c>
      <c r="CZ63" s="39">
        <v>7.4555273056030273</v>
      </c>
      <c r="DA63" s="40">
        <v>3.9001531600952148</v>
      </c>
      <c r="DB63" s="61" t="s">
        <v>71</v>
      </c>
      <c r="DC63" s="39">
        <v>0.34430310130119324</v>
      </c>
      <c r="DD63" s="40">
        <v>3.9803059101104736</v>
      </c>
      <c r="DE63" s="61" t="s">
        <v>71</v>
      </c>
      <c r="DF63" s="39">
        <v>-0.92590385675430298</v>
      </c>
      <c r="DG63" s="40">
        <v>1.7228779792785645</v>
      </c>
      <c r="DH63" s="61" t="s">
        <v>71</v>
      </c>
      <c r="DI63" s="39">
        <v>0.52453809976577759</v>
      </c>
      <c r="DJ63" s="40">
        <v>1.6576453447341919</v>
      </c>
      <c r="DK63" s="61" t="s">
        <v>71</v>
      </c>
      <c r="DL63" s="39">
        <v>-6.3467457890510559E-2</v>
      </c>
      <c r="DM63" s="40">
        <v>5.3320107460021973</v>
      </c>
      <c r="DN63" s="61" t="s">
        <v>71</v>
      </c>
      <c r="DO63" s="39">
        <v>2.1545751094818115</v>
      </c>
      <c r="DP63" s="40">
        <v>4.7762689590454102</v>
      </c>
      <c r="DQ63" s="61" t="s">
        <v>71</v>
      </c>
      <c r="DR63" s="39">
        <v>-5.6391892433166504</v>
      </c>
      <c r="DS63" s="40">
        <v>4.920464038848877</v>
      </c>
      <c r="DT63" s="62" t="s">
        <v>71</v>
      </c>
    </row>
    <row r="64" spans="1:124" s="9" customFormat="1" x14ac:dyDescent="0.2">
      <c r="A64" s="37" t="s">
        <v>167</v>
      </c>
      <c r="B64" s="39">
        <v>85.168057202761943</v>
      </c>
      <c r="C64" s="40">
        <v>3.129966986993125</v>
      </c>
      <c r="D64" s="61" t="s">
        <v>71</v>
      </c>
      <c r="E64" s="39">
        <v>48.367640743454757</v>
      </c>
      <c r="F64" s="40">
        <v>3.7791276726870691</v>
      </c>
      <c r="G64" s="61" t="s">
        <v>71</v>
      </c>
      <c r="H64" s="39">
        <v>87.368458470791339</v>
      </c>
      <c r="I64" s="40">
        <v>2.6422307538170666</v>
      </c>
      <c r="J64" s="61" t="s">
        <v>71</v>
      </c>
      <c r="K64" s="39">
        <v>80.265775261246276</v>
      </c>
      <c r="L64" s="40">
        <v>2.6997000560730724</v>
      </c>
      <c r="M64" s="61" t="s">
        <v>71</v>
      </c>
      <c r="N64" s="39">
        <v>55.900350748212396</v>
      </c>
      <c r="O64" s="40">
        <v>3.7912792530280002</v>
      </c>
      <c r="P64" s="61" t="s">
        <v>71</v>
      </c>
      <c r="Q64" s="39">
        <v>28.04267755041008</v>
      </c>
      <c r="R64" s="40">
        <v>3.4847745774566556</v>
      </c>
      <c r="S64" s="61" t="s">
        <v>71</v>
      </c>
      <c r="T64" s="39">
        <v>47.997669242708277</v>
      </c>
      <c r="U64" s="40">
        <v>3.9358069833009424</v>
      </c>
      <c r="V64" s="61" t="s">
        <v>71</v>
      </c>
      <c r="W64" s="39">
        <v>90.223976727826965</v>
      </c>
      <c r="X64" s="40">
        <v>2.008072499049657</v>
      </c>
      <c r="Y64" s="61" t="s">
        <v>71</v>
      </c>
      <c r="Z64" s="39">
        <v>63.252973785235547</v>
      </c>
      <c r="AA64" s="40">
        <v>3.562793813021782</v>
      </c>
      <c r="AB64" s="61" t="s">
        <v>71</v>
      </c>
      <c r="AC64" s="39">
        <v>89.944243602740144</v>
      </c>
      <c r="AD64" s="40">
        <v>2.2594984847759414</v>
      </c>
      <c r="AE64" s="61" t="s">
        <v>71</v>
      </c>
      <c r="AF64" s="39">
        <v>80.542229352276777</v>
      </c>
      <c r="AG64" s="40">
        <v>2.8102757485978995</v>
      </c>
      <c r="AH64" s="61" t="s">
        <v>71</v>
      </c>
      <c r="AI64" s="39">
        <v>96.56197584700557</v>
      </c>
      <c r="AJ64" s="40">
        <v>1.5015501998123004</v>
      </c>
      <c r="AK64" s="61" t="s">
        <v>71</v>
      </c>
      <c r="AL64" s="39">
        <v>94.946796401194149</v>
      </c>
      <c r="AM64" s="40">
        <v>1.9480982395242563</v>
      </c>
      <c r="AN64" s="61" t="s">
        <v>71</v>
      </c>
      <c r="AO64" s="39">
        <v>70.228539981248844</v>
      </c>
      <c r="AP64" s="40">
        <v>3.1644125458804684</v>
      </c>
      <c r="AQ64" s="61" t="s">
        <v>71</v>
      </c>
      <c r="AR64" s="39">
        <v>70.590483799426266</v>
      </c>
      <c r="AS64" s="40">
        <v>3.5170513735729014</v>
      </c>
      <c r="AT64" s="61" t="s">
        <v>71</v>
      </c>
      <c r="AU64" s="39">
        <v>48.801633430930863</v>
      </c>
      <c r="AV64" s="40">
        <v>3.7492139979952284</v>
      </c>
      <c r="AW64" s="61" t="s">
        <v>71</v>
      </c>
      <c r="AX64" s="39">
        <v>95.674889151736721</v>
      </c>
      <c r="AY64" s="40">
        <v>1.5263588595852573</v>
      </c>
      <c r="AZ64" s="61" t="s">
        <v>71</v>
      </c>
      <c r="BA64" s="39">
        <v>72.24408699054608</v>
      </c>
      <c r="BB64" s="40">
        <v>2.9622413929453022</v>
      </c>
      <c r="BC64" s="61" t="s">
        <v>71</v>
      </c>
      <c r="BD64" s="39">
        <v>89.685380279058464</v>
      </c>
      <c r="BE64" s="40">
        <v>1.9232321038067266</v>
      </c>
      <c r="BF64" s="61" t="s">
        <v>71</v>
      </c>
      <c r="BG64" s="39">
        <v>81.145991650535791</v>
      </c>
      <c r="BH64" s="40">
        <v>2.7866463326421966</v>
      </c>
      <c r="BI64" s="61" t="s">
        <v>71</v>
      </c>
      <c r="BJ64" s="39">
        <v>95.43585512307844</v>
      </c>
      <c r="BK64" s="40">
        <v>1.1292661071792396</v>
      </c>
      <c r="BL64" s="61" t="s">
        <v>71</v>
      </c>
      <c r="BM64" s="39">
        <v>95.506613630206942</v>
      </c>
      <c r="BN64" s="40">
        <v>1.3079659055113591</v>
      </c>
      <c r="BO64" s="61" t="s">
        <v>71</v>
      </c>
      <c r="BP64" s="39">
        <v>71.258207805319216</v>
      </c>
      <c r="BQ64" s="40">
        <v>3.5565718472849635</v>
      </c>
      <c r="BR64" s="61" t="s">
        <v>71</v>
      </c>
      <c r="BS64" s="39">
        <v>70.27776668173226</v>
      </c>
      <c r="BT64" s="40">
        <v>3.1489400806541439</v>
      </c>
      <c r="BU64" s="61" t="s">
        <v>71</v>
      </c>
      <c r="BV64" s="39">
        <v>49.688411430963811</v>
      </c>
      <c r="BW64" s="40">
        <v>3.2639676567096902</v>
      </c>
      <c r="BX64" s="61" t="s">
        <v>71</v>
      </c>
      <c r="BY64" s="39">
        <v>10.506832122802734</v>
      </c>
      <c r="BZ64" s="40">
        <v>3.4823074340820313</v>
      </c>
      <c r="CA64" s="61" t="s">
        <v>71</v>
      </c>
      <c r="CB64" s="39">
        <v>23.876445770263672</v>
      </c>
      <c r="CC64" s="40">
        <v>4.8017373085021973</v>
      </c>
      <c r="CD64" s="61" t="s">
        <v>71</v>
      </c>
      <c r="CE64" s="39">
        <v>2.3169217109680176</v>
      </c>
      <c r="CF64" s="40">
        <v>3.2680583000183105</v>
      </c>
      <c r="CG64" s="61" t="s">
        <v>71</v>
      </c>
      <c r="CH64" s="39">
        <v>0.88021636009216309</v>
      </c>
      <c r="CI64" s="40">
        <v>3.8799197673797607</v>
      </c>
      <c r="CJ64" s="61" t="s">
        <v>71</v>
      </c>
      <c r="CK64" s="39">
        <v>15.357856750488281</v>
      </c>
      <c r="CL64" s="40">
        <v>5.1983652114868164</v>
      </c>
      <c r="CM64" s="61" t="s">
        <v>71</v>
      </c>
      <c r="CN64" s="39">
        <v>42.235088348388672</v>
      </c>
      <c r="CO64" s="40">
        <v>4.696751594543457</v>
      </c>
      <c r="CP64" s="61" t="s">
        <v>71</v>
      </c>
      <c r="CQ64" s="39">
        <v>1.6907421350479126</v>
      </c>
      <c r="CR64" s="40">
        <v>5.113126277923584</v>
      </c>
      <c r="CS64" s="61" t="s">
        <v>71</v>
      </c>
      <c r="CT64" s="39">
        <v>5.4509124755859375</v>
      </c>
      <c r="CU64" s="40">
        <v>2.5223255157470703</v>
      </c>
      <c r="CV64" s="61" t="s">
        <v>71</v>
      </c>
      <c r="CW64" s="39">
        <v>8.9911136627197266</v>
      </c>
      <c r="CX64" s="40">
        <v>4.6333975791931152</v>
      </c>
      <c r="CY64" s="61" t="s">
        <v>71</v>
      </c>
      <c r="CZ64" s="39">
        <v>-0.25886332988739014</v>
      </c>
      <c r="DA64" s="40">
        <v>2.9671797752380371</v>
      </c>
      <c r="DB64" s="61" t="s">
        <v>71</v>
      </c>
      <c r="DC64" s="39">
        <v>0.60376226902008057</v>
      </c>
      <c r="DD64" s="40">
        <v>3.9576568603515625</v>
      </c>
      <c r="DE64" s="61" t="s">
        <v>71</v>
      </c>
      <c r="DF64" s="39">
        <v>-1.1261206865310669</v>
      </c>
      <c r="DG64" s="40">
        <v>1.8788014650344849</v>
      </c>
      <c r="DH64" s="61" t="s">
        <v>71</v>
      </c>
      <c r="DI64" s="39">
        <v>0.55981725454330444</v>
      </c>
      <c r="DJ64" s="40">
        <v>2.3464572429656982</v>
      </c>
      <c r="DK64" s="61" t="s">
        <v>71</v>
      </c>
      <c r="DL64" s="39">
        <v>1.029667854309082</v>
      </c>
      <c r="DM64" s="40">
        <v>4.7605366706848145</v>
      </c>
      <c r="DN64" s="61" t="s">
        <v>71</v>
      </c>
      <c r="DO64" s="39">
        <v>-0.31271710991859436</v>
      </c>
      <c r="DP64" s="40">
        <v>4.7207493782043457</v>
      </c>
      <c r="DQ64" s="61" t="s">
        <v>71</v>
      </c>
      <c r="DR64" s="39">
        <v>0.88677799701690674</v>
      </c>
      <c r="DS64" s="40">
        <v>4.9709243774414063</v>
      </c>
      <c r="DT64" s="62" t="s">
        <v>71</v>
      </c>
    </row>
    <row r="65" spans="1:124" s="9" customFormat="1" x14ac:dyDescent="0.2">
      <c r="A65" s="37" t="s">
        <v>168</v>
      </c>
      <c r="B65" s="39">
        <v>91.576609869325722</v>
      </c>
      <c r="C65" s="40">
        <v>2.3634031159518818</v>
      </c>
      <c r="D65" s="61" t="s">
        <v>71</v>
      </c>
      <c r="E65" s="39">
        <v>81.266660853343026</v>
      </c>
      <c r="F65" s="40">
        <v>3.0580336535427826</v>
      </c>
      <c r="G65" s="61" t="s">
        <v>71</v>
      </c>
      <c r="H65" s="39">
        <v>92.876412431136956</v>
      </c>
      <c r="I65" s="40">
        <v>1.931728082120467</v>
      </c>
      <c r="J65" s="61" t="s">
        <v>71</v>
      </c>
      <c r="K65" s="39">
        <v>68.090471893787779</v>
      </c>
      <c r="L65" s="40">
        <v>4.004316361910603</v>
      </c>
      <c r="M65" s="61" t="s">
        <v>71</v>
      </c>
      <c r="N65" s="39">
        <v>60.078515367672061</v>
      </c>
      <c r="O65" s="40">
        <v>4.200189752404305</v>
      </c>
      <c r="P65" s="61" t="s">
        <v>71</v>
      </c>
      <c r="Q65" s="39">
        <v>98.399778830288369</v>
      </c>
      <c r="R65" s="40">
        <v>1.1097239209869787</v>
      </c>
      <c r="S65" s="61" t="s">
        <v>71</v>
      </c>
      <c r="T65" s="39">
        <v>57.560179678460322</v>
      </c>
      <c r="U65" s="40">
        <v>4.0853595547631478</v>
      </c>
      <c r="V65" s="61" t="s">
        <v>71</v>
      </c>
      <c r="W65" s="39">
        <v>98.518402583350834</v>
      </c>
      <c r="X65" s="40">
        <v>1.0546100771168603</v>
      </c>
      <c r="Y65" s="61" t="s">
        <v>71</v>
      </c>
      <c r="Z65" s="39">
        <v>92.159595976528664</v>
      </c>
      <c r="AA65" s="40">
        <v>2.0945794638360975</v>
      </c>
      <c r="AB65" s="61" t="s">
        <v>71</v>
      </c>
      <c r="AC65" s="39">
        <v>97.283810029416287</v>
      </c>
      <c r="AD65" s="40">
        <v>1.3652381346867635</v>
      </c>
      <c r="AE65" s="61" t="s">
        <v>71</v>
      </c>
      <c r="AF65" s="39">
        <v>83.025475840381176</v>
      </c>
      <c r="AG65" s="40">
        <v>2.9681077906586042</v>
      </c>
      <c r="AH65" s="61" t="s">
        <v>71</v>
      </c>
      <c r="AI65" s="39">
        <v>98.168277743512505</v>
      </c>
      <c r="AJ65" s="40">
        <v>1.0518551519182404</v>
      </c>
      <c r="AK65" s="61" t="s">
        <v>71</v>
      </c>
      <c r="AL65" s="39">
        <v>89.910760063685373</v>
      </c>
      <c r="AM65" s="40">
        <v>2.5680615866645797</v>
      </c>
      <c r="AN65" s="61" t="s">
        <v>71</v>
      </c>
      <c r="AO65" s="39">
        <v>76.696869662150775</v>
      </c>
      <c r="AP65" s="40">
        <v>3.4937380027724614</v>
      </c>
      <c r="AQ65" s="61" t="s">
        <v>71</v>
      </c>
      <c r="AR65" s="39">
        <v>95.159750588629123</v>
      </c>
      <c r="AS65" s="40">
        <v>1.8784232565439416</v>
      </c>
      <c r="AT65" s="61" t="s">
        <v>71</v>
      </c>
      <c r="AU65" s="39">
        <v>56.381190559077012</v>
      </c>
      <c r="AV65" s="40">
        <v>3.8357287571901377</v>
      </c>
      <c r="AW65" s="61" t="s">
        <v>71</v>
      </c>
      <c r="AX65" s="39">
        <v>95.596922209787834</v>
      </c>
      <c r="AY65" s="40">
        <v>1.2681104727732673</v>
      </c>
      <c r="AZ65" s="61" t="s">
        <v>71</v>
      </c>
      <c r="BA65" s="39">
        <v>80.627792366513361</v>
      </c>
      <c r="BB65" s="40">
        <v>2.9456725768357073</v>
      </c>
      <c r="BC65" s="61" t="s">
        <v>71</v>
      </c>
      <c r="BD65" s="39">
        <v>92.315027148985294</v>
      </c>
      <c r="BE65" s="40">
        <v>1.7858465958968985</v>
      </c>
      <c r="BF65" s="61" t="s">
        <v>71</v>
      </c>
      <c r="BG65" s="39">
        <v>76.378616287118803</v>
      </c>
      <c r="BH65" s="40">
        <v>2.8544305043035276</v>
      </c>
      <c r="BI65" s="61" t="s">
        <v>71</v>
      </c>
      <c r="BJ65" s="39">
        <v>97.703077377051457</v>
      </c>
      <c r="BK65" s="40">
        <v>1.079605675532735</v>
      </c>
      <c r="BL65" s="61" t="s">
        <v>71</v>
      </c>
      <c r="BM65" s="39">
        <v>92.069602472444586</v>
      </c>
      <c r="BN65" s="40">
        <v>1.7143043300894993</v>
      </c>
      <c r="BO65" s="61" t="s">
        <v>71</v>
      </c>
      <c r="BP65" s="39">
        <v>68.142887889459416</v>
      </c>
      <c r="BQ65" s="40">
        <v>3.5498688497024222</v>
      </c>
      <c r="BR65" s="61" t="s">
        <v>71</v>
      </c>
      <c r="BS65" s="39">
        <v>95.400007733942275</v>
      </c>
      <c r="BT65" s="40">
        <v>1.5324814227972607</v>
      </c>
      <c r="BU65" s="61" t="s">
        <v>71</v>
      </c>
      <c r="BV65" s="39">
        <v>43.790121476212548</v>
      </c>
      <c r="BW65" s="40">
        <v>3.7790737926858342</v>
      </c>
      <c r="BX65" s="61" t="s">
        <v>71</v>
      </c>
      <c r="BY65" s="39">
        <v>4.0203123092651367</v>
      </c>
      <c r="BZ65" s="40">
        <v>2.6821219921112061</v>
      </c>
      <c r="CA65" s="61" t="s">
        <v>71</v>
      </c>
      <c r="CB65" s="39">
        <v>-0.63886851072311401</v>
      </c>
      <c r="CC65" s="40">
        <v>4.246004581451416</v>
      </c>
      <c r="CD65" s="61" t="s">
        <v>71</v>
      </c>
      <c r="CE65" s="39">
        <v>-0.56138527393341064</v>
      </c>
      <c r="CF65" s="40">
        <v>2.6307454109191895</v>
      </c>
      <c r="CG65" s="61" t="s">
        <v>71</v>
      </c>
      <c r="CH65" s="39">
        <v>8.2881441116333008</v>
      </c>
      <c r="CI65" s="40">
        <v>4.9175524711608887</v>
      </c>
      <c r="CJ65" s="61" t="s">
        <v>71</v>
      </c>
      <c r="CK65" s="39">
        <v>8.0643720626831055</v>
      </c>
      <c r="CL65" s="40">
        <v>5.4993782043457031</v>
      </c>
      <c r="CM65" s="61" t="s">
        <v>71</v>
      </c>
      <c r="CN65" s="39">
        <v>-2.9997711181640625</v>
      </c>
      <c r="CO65" s="40">
        <v>1.8920851945877075</v>
      </c>
      <c r="CP65" s="61" t="s">
        <v>71</v>
      </c>
      <c r="CQ65" s="39">
        <v>-13.770058631896973</v>
      </c>
      <c r="CR65" s="40">
        <v>5.5652098655700684</v>
      </c>
      <c r="CS65" s="61" t="s">
        <v>71</v>
      </c>
      <c r="CT65" s="39">
        <v>-2.9214804172515869</v>
      </c>
      <c r="CU65" s="40">
        <v>1.6493351459503174</v>
      </c>
      <c r="CV65" s="61" t="s">
        <v>71</v>
      </c>
      <c r="CW65" s="39">
        <v>-11.531804084777832</v>
      </c>
      <c r="CX65" s="40">
        <v>3.614450216293335</v>
      </c>
      <c r="CY65" s="61" t="s">
        <v>71</v>
      </c>
      <c r="CZ65" s="39">
        <v>-4.968782901763916</v>
      </c>
      <c r="DA65" s="40">
        <v>2.2479152679443359</v>
      </c>
      <c r="DB65" s="61" t="s">
        <v>71</v>
      </c>
      <c r="DC65" s="39">
        <v>-6.6468596458435059</v>
      </c>
      <c r="DD65" s="40">
        <v>4.1179409027099609</v>
      </c>
      <c r="DE65" s="61" t="s">
        <v>71</v>
      </c>
      <c r="DF65" s="39">
        <v>-0.46520036458969116</v>
      </c>
      <c r="DG65" s="40">
        <v>1.5072981119155884</v>
      </c>
      <c r="DH65" s="61" t="s">
        <v>71</v>
      </c>
      <c r="DI65" s="39">
        <v>2.1588423252105713</v>
      </c>
      <c r="DJ65" s="40">
        <v>3.0876820087432861</v>
      </c>
      <c r="DK65" s="61" t="s">
        <v>71</v>
      </c>
      <c r="DL65" s="39">
        <v>-8.5539817810058594</v>
      </c>
      <c r="DM65" s="40">
        <v>4.9807405471801758</v>
      </c>
      <c r="DN65" s="61" t="s">
        <v>71</v>
      </c>
      <c r="DO65" s="39">
        <v>0.2402571439743042</v>
      </c>
      <c r="DP65" s="40">
        <v>2.4242470264434814</v>
      </c>
      <c r="DQ65" s="61" t="s">
        <v>71</v>
      </c>
      <c r="DR65" s="39">
        <v>-12.591069221496582</v>
      </c>
      <c r="DS65" s="40">
        <v>5.3846273422241211</v>
      </c>
      <c r="DT65" s="62" t="s">
        <v>71</v>
      </c>
    </row>
    <row r="66" spans="1:124" s="9" customFormat="1" x14ac:dyDescent="0.2">
      <c r="A66" s="37" t="s">
        <v>169</v>
      </c>
      <c r="B66" s="39">
        <v>78.312979349025795</v>
      </c>
      <c r="C66" s="40">
        <v>8.8549762059991391E-2</v>
      </c>
      <c r="D66" s="61" t="s">
        <v>71</v>
      </c>
      <c r="E66" s="39">
        <v>75.478726649552826</v>
      </c>
      <c r="F66" s="40">
        <v>9.2102208942268338E-2</v>
      </c>
      <c r="G66" s="61" t="s">
        <v>71</v>
      </c>
      <c r="H66" s="39">
        <v>97.469730577128018</v>
      </c>
      <c r="I66" s="40">
        <v>6.6386435601155811E-3</v>
      </c>
      <c r="J66" s="61" t="s">
        <v>71</v>
      </c>
      <c r="K66" s="39">
        <v>77.608405657383045</v>
      </c>
      <c r="L66" s="40">
        <v>0.10375238752096852</v>
      </c>
      <c r="M66" s="61" t="s">
        <v>71</v>
      </c>
      <c r="N66" s="39">
        <v>42.725079582752407</v>
      </c>
      <c r="O66" s="40">
        <v>0.11509261183424523</v>
      </c>
      <c r="P66" s="61" t="s">
        <v>71</v>
      </c>
      <c r="Q66" s="39">
        <v>94.453856330828174</v>
      </c>
      <c r="R66" s="40">
        <v>4.0920282771372253E-2</v>
      </c>
      <c r="S66" s="61" t="s">
        <v>71</v>
      </c>
      <c r="T66" s="39">
        <v>56.386802744140098</v>
      </c>
      <c r="U66" s="40">
        <v>0.12468396978815321</v>
      </c>
      <c r="V66" s="61" t="s">
        <v>71</v>
      </c>
      <c r="W66" s="39">
        <v>93.690357129556759</v>
      </c>
      <c r="X66" s="40">
        <v>4.8721435164273873E-2</v>
      </c>
      <c r="Y66" s="61" t="s">
        <v>71</v>
      </c>
      <c r="Z66" s="39">
        <v>71.37240762452511</v>
      </c>
      <c r="AA66" s="40">
        <v>0.1144063877173966</v>
      </c>
      <c r="AB66" s="61" t="s">
        <v>71</v>
      </c>
      <c r="AC66" s="39">
        <v>96.481483815842424</v>
      </c>
      <c r="AD66" s="40">
        <v>5.0962311778087507E-2</v>
      </c>
      <c r="AE66" s="61" t="s">
        <v>71</v>
      </c>
      <c r="AF66" s="39">
        <v>83.538487958683305</v>
      </c>
      <c r="AG66" s="40">
        <v>0.11022202511316252</v>
      </c>
      <c r="AH66" s="61" t="s">
        <v>71</v>
      </c>
      <c r="AI66" s="39">
        <v>91.753193354086022</v>
      </c>
      <c r="AJ66" s="40">
        <v>0.10492523600174228</v>
      </c>
      <c r="AK66" s="61" t="s">
        <v>71</v>
      </c>
      <c r="AL66" s="39">
        <v>93.598871220342389</v>
      </c>
      <c r="AM66" s="40">
        <v>6.49713318532604E-2</v>
      </c>
      <c r="AN66" s="61" t="s">
        <v>71</v>
      </c>
      <c r="AO66" s="39">
        <v>56.857977296049313</v>
      </c>
      <c r="AP66" s="40">
        <v>0.14321055251134818</v>
      </c>
      <c r="AQ66" s="61" t="s">
        <v>71</v>
      </c>
      <c r="AR66" s="39">
        <v>98.945438423266438</v>
      </c>
      <c r="AS66" s="40">
        <v>4.5250816864449629E-2</v>
      </c>
      <c r="AT66" s="61" t="s">
        <v>71</v>
      </c>
      <c r="AU66" s="39">
        <v>58.511258208774819</v>
      </c>
      <c r="AV66" s="40">
        <v>0.13958872983550435</v>
      </c>
      <c r="AW66" s="61" t="s">
        <v>71</v>
      </c>
      <c r="AX66" s="39">
        <v>94.586081400767938</v>
      </c>
      <c r="AY66" s="40">
        <v>0.18767537166476228</v>
      </c>
      <c r="AZ66" s="61" t="s">
        <v>71</v>
      </c>
      <c r="BA66" s="39">
        <v>79.353769095482747</v>
      </c>
      <c r="BB66" s="40">
        <v>0.82983574891618495</v>
      </c>
      <c r="BC66" s="61" t="s">
        <v>71</v>
      </c>
      <c r="BD66" s="39">
        <v>87.828242017113595</v>
      </c>
      <c r="BE66" s="40">
        <v>0.19292416225206135</v>
      </c>
      <c r="BF66" s="61" t="s">
        <v>71</v>
      </c>
      <c r="BG66" s="39">
        <v>82.560410591853824</v>
      </c>
      <c r="BH66" s="40">
        <v>0.66189922565996406</v>
      </c>
      <c r="BI66" s="61" t="s">
        <v>71</v>
      </c>
      <c r="BJ66" s="39">
        <v>97.761691111960431</v>
      </c>
      <c r="BK66" s="40">
        <v>2.0709790902539344E-2</v>
      </c>
      <c r="BL66" s="61" t="s">
        <v>71</v>
      </c>
      <c r="BM66" s="39">
        <v>93.451338474958007</v>
      </c>
      <c r="BN66" s="40">
        <v>8.4696161708191872E-2</v>
      </c>
      <c r="BO66" s="61" t="s">
        <v>71</v>
      </c>
      <c r="BP66" s="39">
        <v>45.839440840764809</v>
      </c>
      <c r="BQ66" s="40">
        <v>0.83093825104598396</v>
      </c>
      <c r="BR66" s="61" t="s">
        <v>71</v>
      </c>
      <c r="BS66" s="39">
        <v>94.556003289760909</v>
      </c>
      <c r="BT66" s="40">
        <v>5.0127617057700954E-2</v>
      </c>
      <c r="BU66" s="61" t="s">
        <v>71</v>
      </c>
      <c r="BV66" s="39">
        <v>70.371313542707867</v>
      </c>
      <c r="BW66" s="40">
        <v>0.27443104251621175</v>
      </c>
      <c r="BX66" s="61" t="s">
        <v>71</v>
      </c>
      <c r="BY66" s="39">
        <v>16.273101806640625</v>
      </c>
      <c r="BZ66" s="40">
        <v>0.20751652121543884</v>
      </c>
      <c r="CA66" s="61" t="s">
        <v>71</v>
      </c>
      <c r="CB66" s="39">
        <v>3.8750424385070801</v>
      </c>
      <c r="CC66" s="40">
        <v>0.83493125438690186</v>
      </c>
      <c r="CD66" s="61" t="s">
        <v>71</v>
      </c>
      <c r="CE66" s="39">
        <v>-9.6414890289306641</v>
      </c>
      <c r="CF66" s="40">
        <v>0.19303834438323975</v>
      </c>
      <c r="CG66" s="61" t="s">
        <v>71</v>
      </c>
      <c r="CH66" s="39">
        <v>4.9520049095153809</v>
      </c>
      <c r="CI66" s="40">
        <v>0.66998142004013062</v>
      </c>
      <c r="CJ66" s="61" t="s">
        <v>71</v>
      </c>
      <c r="CK66" s="39">
        <v>3.1143612861633301</v>
      </c>
      <c r="CL66" s="40">
        <v>0.8388710618019104</v>
      </c>
      <c r="CM66" s="61" t="s">
        <v>71</v>
      </c>
      <c r="CN66" s="39">
        <v>0.10214696079492569</v>
      </c>
      <c r="CO66" s="40">
        <v>6.4708948135375977E-2</v>
      </c>
      <c r="CP66" s="61" t="s">
        <v>71</v>
      </c>
      <c r="CQ66" s="39">
        <v>13.98451042175293</v>
      </c>
      <c r="CR66" s="40">
        <v>0.30142742395401001</v>
      </c>
      <c r="CS66" s="61" t="s">
        <v>71</v>
      </c>
      <c r="CT66" s="39">
        <v>0.89572429656982422</v>
      </c>
      <c r="CU66" s="40">
        <v>0.19389642775058746</v>
      </c>
      <c r="CV66" s="61" t="s">
        <v>71</v>
      </c>
      <c r="CW66" s="39">
        <v>7.9813613891601563</v>
      </c>
      <c r="CX66" s="40">
        <v>0.83768504858016968</v>
      </c>
      <c r="CY66" s="61" t="s">
        <v>71</v>
      </c>
      <c r="CZ66" s="39">
        <v>-8.6532421112060547</v>
      </c>
      <c r="DA66" s="40">
        <v>0.19954170286655426</v>
      </c>
      <c r="DB66" s="61" t="s">
        <v>71</v>
      </c>
      <c r="DC66" s="39">
        <v>-0.97807735204696655</v>
      </c>
      <c r="DD66" s="40">
        <v>0.67101377248764038</v>
      </c>
      <c r="DE66" s="61" t="s">
        <v>71</v>
      </c>
      <c r="DF66" s="39">
        <v>6.0084977149963379</v>
      </c>
      <c r="DG66" s="40">
        <v>0.10694952309131622</v>
      </c>
      <c r="DH66" s="61" t="s">
        <v>71</v>
      </c>
      <c r="DI66" s="39">
        <v>-0.14753274619579315</v>
      </c>
      <c r="DJ66" s="40">
        <v>0.10674602538347244</v>
      </c>
      <c r="DK66" s="61" t="s">
        <v>71</v>
      </c>
      <c r="DL66" s="39">
        <v>-11.018536567687988</v>
      </c>
      <c r="DM66" s="40">
        <v>0.84318894147872925</v>
      </c>
      <c r="DN66" s="61" t="s">
        <v>71</v>
      </c>
      <c r="DO66" s="39">
        <v>-4.3894352912902832</v>
      </c>
      <c r="DP66" s="40">
        <v>6.7530840635299683E-2</v>
      </c>
      <c r="DQ66" s="61" t="s">
        <v>71</v>
      </c>
      <c r="DR66" s="39">
        <v>11.860054969787598</v>
      </c>
      <c r="DS66" s="40">
        <v>0.30789187550544739</v>
      </c>
      <c r="DT66" s="62" t="s">
        <v>71</v>
      </c>
    </row>
    <row r="67" spans="1:124" s="9" customFormat="1" x14ac:dyDescent="0.2">
      <c r="A67" s="37" t="s">
        <v>170</v>
      </c>
      <c r="B67" s="39" t="s">
        <v>73</v>
      </c>
      <c r="C67" s="40" t="s">
        <v>73</v>
      </c>
      <c r="D67" s="61" t="s">
        <v>71</v>
      </c>
      <c r="E67" s="39" t="s">
        <v>73</v>
      </c>
      <c r="F67" s="40" t="s">
        <v>73</v>
      </c>
      <c r="G67" s="61" t="s">
        <v>71</v>
      </c>
      <c r="H67" s="39" t="s">
        <v>73</v>
      </c>
      <c r="I67" s="40" t="s">
        <v>73</v>
      </c>
      <c r="J67" s="61" t="s">
        <v>71</v>
      </c>
      <c r="K67" s="39" t="s">
        <v>73</v>
      </c>
      <c r="L67" s="40" t="s">
        <v>73</v>
      </c>
      <c r="M67" s="61" t="s">
        <v>71</v>
      </c>
      <c r="N67" s="39" t="s">
        <v>73</v>
      </c>
      <c r="O67" s="40" t="s">
        <v>73</v>
      </c>
      <c r="P67" s="61" t="s">
        <v>71</v>
      </c>
      <c r="Q67" s="39" t="s">
        <v>73</v>
      </c>
      <c r="R67" s="40" t="s">
        <v>73</v>
      </c>
      <c r="S67" s="61" t="s">
        <v>71</v>
      </c>
      <c r="T67" s="39" t="s">
        <v>73</v>
      </c>
      <c r="U67" s="40" t="s">
        <v>73</v>
      </c>
      <c r="V67" s="61" t="s">
        <v>71</v>
      </c>
      <c r="W67" s="39">
        <v>96.979651434673158</v>
      </c>
      <c r="X67" s="40">
        <v>1.3764559166052517</v>
      </c>
      <c r="Y67" s="61" t="s">
        <v>71</v>
      </c>
      <c r="Z67" s="39">
        <v>82.104568870506696</v>
      </c>
      <c r="AA67" s="40">
        <v>3.4373992049172193</v>
      </c>
      <c r="AB67" s="61" t="s">
        <v>71</v>
      </c>
      <c r="AC67" s="39">
        <v>91.044707971518093</v>
      </c>
      <c r="AD67" s="40">
        <v>2.4091282950200745</v>
      </c>
      <c r="AE67" s="61" t="s">
        <v>71</v>
      </c>
      <c r="AF67" s="39">
        <v>92.043299123501725</v>
      </c>
      <c r="AG67" s="40">
        <v>2.2421230920368194</v>
      </c>
      <c r="AH67" s="61" t="s">
        <v>71</v>
      </c>
      <c r="AI67" s="39">
        <v>97.960016763863351</v>
      </c>
      <c r="AJ67" s="40">
        <v>1.1680417865109818</v>
      </c>
      <c r="AK67" s="61" t="s">
        <v>71</v>
      </c>
      <c r="AL67" s="39">
        <v>93.333455108285094</v>
      </c>
      <c r="AM67" s="40">
        <v>2.171212353741637</v>
      </c>
      <c r="AN67" s="61" t="s">
        <v>71</v>
      </c>
      <c r="AO67" s="39">
        <v>96.262768325699312</v>
      </c>
      <c r="AP67" s="40">
        <v>1.3632293598148046</v>
      </c>
      <c r="AQ67" s="61" t="s">
        <v>71</v>
      </c>
      <c r="AR67" s="39">
        <v>79.864559288888984</v>
      </c>
      <c r="AS67" s="40">
        <v>2.9238382080702063</v>
      </c>
      <c r="AT67" s="61" t="s">
        <v>71</v>
      </c>
      <c r="AU67" s="39">
        <v>73.400523363104426</v>
      </c>
      <c r="AV67" s="40">
        <v>3.2688181944130257</v>
      </c>
      <c r="AW67" s="61" t="s">
        <v>71</v>
      </c>
      <c r="AX67" s="39">
        <v>96.94115684405466</v>
      </c>
      <c r="AY67" s="40">
        <v>1.2562100440687638</v>
      </c>
      <c r="AZ67" s="61" t="s">
        <v>71</v>
      </c>
      <c r="BA67" s="39">
        <v>84.077408115757962</v>
      </c>
      <c r="BB67" s="40">
        <v>2.900506227358751</v>
      </c>
      <c r="BC67" s="61" t="s">
        <v>71</v>
      </c>
      <c r="BD67" s="39">
        <v>91.36615772709817</v>
      </c>
      <c r="BE67" s="40">
        <v>1.8738230487798559</v>
      </c>
      <c r="BF67" s="61" t="s">
        <v>71</v>
      </c>
      <c r="BG67" s="39">
        <v>89.345057726408299</v>
      </c>
      <c r="BH67" s="40">
        <v>2.1986705612026527</v>
      </c>
      <c r="BI67" s="61" t="s">
        <v>71</v>
      </c>
      <c r="BJ67" s="39">
        <v>99.078652518468118</v>
      </c>
      <c r="BK67" s="40">
        <v>0.66410900550881202</v>
      </c>
      <c r="BL67" s="61" t="s">
        <v>71</v>
      </c>
      <c r="BM67" s="39">
        <v>95.223825748392272</v>
      </c>
      <c r="BN67" s="40">
        <v>1.5388857185855467</v>
      </c>
      <c r="BO67" s="61" t="s">
        <v>71</v>
      </c>
      <c r="BP67" s="39">
        <v>93.584140339980181</v>
      </c>
      <c r="BQ67" s="40">
        <v>2.0002329961275658</v>
      </c>
      <c r="BR67" s="61" t="s">
        <v>71</v>
      </c>
      <c r="BS67" s="39">
        <v>81.203999167550435</v>
      </c>
      <c r="BT67" s="40">
        <v>3.288124135050178</v>
      </c>
      <c r="BU67" s="61" t="s">
        <v>71</v>
      </c>
      <c r="BV67" s="39">
        <v>65.403780920026776</v>
      </c>
      <c r="BW67" s="40">
        <v>3.2790502846300407</v>
      </c>
      <c r="BX67" s="61" t="s">
        <v>71</v>
      </c>
      <c r="BY67" s="39" t="s">
        <v>73</v>
      </c>
      <c r="BZ67" s="40" t="s">
        <v>73</v>
      </c>
      <c r="CA67" s="61" t="s">
        <v>71</v>
      </c>
      <c r="CB67" s="39" t="s">
        <v>73</v>
      </c>
      <c r="CC67" s="40" t="s">
        <v>73</v>
      </c>
      <c r="CD67" s="61" t="s">
        <v>71</v>
      </c>
      <c r="CE67" s="39" t="s">
        <v>73</v>
      </c>
      <c r="CF67" s="40" t="s">
        <v>73</v>
      </c>
      <c r="CG67" s="61" t="s">
        <v>71</v>
      </c>
      <c r="CH67" s="39" t="s">
        <v>73</v>
      </c>
      <c r="CI67" s="40" t="s">
        <v>73</v>
      </c>
      <c r="CJ67" s="61" t="s">
        <v>71</v>
      </c>
      <c r="CK67" s="39" t="s">
        <v>73</v>
      </c>
      <c r="CL67" s="40" t="s">
        <v>73</v>
      </c>
      <c r="CM67" s="61" t="s">
        <v>71</v>
      </c>
      <c r="CN67" s="39" t="s">
        <v>73</v>
      </c>
      <c r="CO67" s="40" t="s">
        <v>73</v>
      </c>
      <c r="CP67" s="61" t="s">
        <v>71</v>
      </c>
      <c r="CQ67" s="39" t="s">
        <v>73</v>
      </c>
      <c r="CR67" s="40" t="s">
        <v>73</v>
      </c>
      <c r="CS67" s="61" t="s">
        <v>71</v>
      </c>
      <c r="CT67" s="39">
        <v>-3.8494590669870377E-2</v>
      </c>
      <c r="CU67" s="40">
        <v>1.8635166883468628</v>
      </c>
      <c r="CV67" s="61" t="s">
        <v>71</v>
      </c>
      <c r="CW67" s="39">
        <v>1.9728392362594604</v>
      </c>
      <c r="CX67" s="40">
        <v>4.4976272583007813</v>
      </c>
      <c r="CY67" s="61" t="s">
        <v>71</v>
      </c>
      <c r="CZ67" s="39">
        <v>0.32144975662231445</v>
      </c>
      <c r="DA67" s="40">
        <v>3.0520668029785156</v>
      </c>
      <c r="DB67" s="61" t="s">
        <v>71</v>
      </c>
      <c r="DC67" s="39">
        <v>-2.6982414722442627</v>
      </c>
      <c r="DD67" s="40">
        <v>3.1402657032012939</v>
      </c>
      <c r="DE67" s="61" t="s">
        <v>71</v>
      </c>
      <c r="DF67" s="39">
        <v>1.1186357736587524</v>
      </c>
      <c r="DG67" s="40">
        <v>1.3436377048492432</v>
      </c>
      <c r="DH67" s="61" t="s">
        <v>71</v>
      </c>
      <c r="DI67" s="39">
        <v>1.8903706073760986</v>
      </c>
      <c r="DJ67" s="40">
        <v>2.6612651348114014</v>
      </c>
      <c r="DK67" s="61" t="s">
        <v>71</v>
      </c>
      <c r="DL67" s="39">
        <v>-2.6786279678344727</v>
      </c>
      <c r="DM67" s="40">
        <v>2.4206044673919678</v>
      </c>
      <c r="DN67" s="61" t="s">
        <v>71</v>
      </c>
      <c r="DO67" s="39">
        <v>1.339439868927002</v>
      </c>
      <c r="DP67" s="40">
        <v>4.4000668525695801</v>
      </c>
      <c r="DQ67" s="61" t="s">
        <v>71</v>
      </c>
      <c r="DR67" s="39">
        <v>-7.9967422485351563</v>
      </c>
      <c r="DS67" s="40">
        <v>4.6300477981567383</v>
      </c>
      <c r="DT67" s="62" t="s">
        <v>71</v>
      </c>
    </row>
    <row r="68" spans="1:124" s="9" customFormat="1" x14ac:dyDescent="0.2">
      <c r="A68" s="37" t="s">
        <v>171</v>
      </c>
      <c r="B68" s="39" t="s">
        <v>73</v>
      </c>
      <c r="C68" s="40" t="s">
        <v>73</v>
      </c>
      <c r="D68" s="61" t="s">
        <v>71</v>
      </c>
      <c r="E68" s="39" t="s">
        <v>73</v>
      </c>
      <c r="F68" s="40" t="s">
        <v>73</v>
      </c>
      <c r="G68" s="61" t="s">
        <v>71</v>
      </c>
      <c r="H68" s="39" t="s">
        <v>73</v>
      </c>
      <c r="I68" s="40" t="s">
        <v>73</v>
      </c>
      <c r="J68" s="61" t="s">
        <v>71</v>
      </c>
      <c r="K68" s="39" t="s">
        <v>73</v>
      </c>
      <c r="L68" s="40" t="s">
        <v>73</v>
      </c>
      <c r="M68" s="61" t="s">
        <v>71</v>
      </c>
      <c r="N68" s="39" t="s">
        <v>73</v>
      </c>
      <c r="O68" s="40" t="s">
        <v>73</v>
      </c>
      <c r="P68" s="61" t="s">
        <v>71</v>
      </c>
      <c r="Q68" s="39" t="s">
        <v>73</v>
      </c>
      <c r="R68" s="40" t="s">
        <v>73</v>
      </c>
      <c r="S68" s="61" t="s">
        <v>71</v>
      </c>
      <c r="T68" s="39" t="s">
        <v>73</v>
      </c>
      <c r="U68" s="40" t="s">
        <v>73</v>
      </c>
      <c r="V68" s="61" t="s">
        <v>71</v>
      </c>
      <c r="W68" s="39">
        <v>98.05866501023543</v>
      </c>
      <c r="X68" s="40">
        <v>0.82607530348128366</v>
      </c>
      <c r="Y68" s="61" t="s">
        <v>71</v>
      </c>
      <c r="Z68" s="39">
        <v>71.587636626534916</v>
      </c>
      <c r="AA68" s="40">
        <v>3.2610094453179026</v>
      </c>
      <c r="AB68" s="61" t="s">
        <v>71</v>
      </c>
      <c r="AC68" s="39">
        <v>94.939804674455161</v>
      </c>
      <c r="AD68" s="40">
        <v>1.3968515148024541</v>
      </c>
      <c r="AE68" s="61" t="s">
        <v>71</v>
      </c>
      <c r="AF68" s="39">
        <v>86.916515707834847</v>
      </c>
      <c r="AG68" s="40">
        <v>2.2201308884764939</v>
      </c>
      <c r="AH68" s="61" t="s">
        <v>71</v>
      </c>
      <c r="AI68" s="39">
        <v>94.758206013385774</v>
      </c>
      <c r="AJ68" s="40">
        <v>1.4929912101417058</v>
      </c>
      <c r="AK68" s="61" t="s">
        <v>71</v>
      </c>
      <c r="AL68" s="39">
        <v>98.487096116179046</v>
      </c>
      <c r="AM68" s="40">
        <v>0.66960282289562234</v>
      </c>
      <c r="AN68" s="61" t="s">
        <v>71</v>
      </c>
      <c r="AO68" s="39">
        <v>78.632881061787657</v>
      </c>
      <c r="AP68" s="40">
        <v>2.7222046617550979</v>
      </c>
      <c r="AQ68" s="61" t="s">
        <v>71</v>
      </c>
      <c r="AR68" s="39">
        <v>51.608216483832948</v>
      </c>
      <c r="AS68" s="40">
        <v>3.3304602741280642</v>
      </c>
      <c r="AT68" s="61" t="s">
        <v>71</v>
      </c>
      <c r="AU68" s="39">
        <v>49.48245693785934</v>
      </c>
      <c r="AV68" s="40">
        <v>3.5429568402898801</v>
      </c>
      <c r="AW68" s="61" t="s">
        <v>71</v>
      </c>
      <c r="AX68" s="39">
        <v>99.738536165518269</v>
      </c>
      <c r="AY68" s="40">
        <v>0.17864641911541412</v>
      </c>
      <c r="AZ68" s="61" t="s">
        <v>71</v>
      </c>
      <c r="BA68" s="39">
        <v>83.155104217791362</v>
      </c>
      <c r="BB68" s="40">
        <v>2.4413225128781373</v>
      </c>
      <c r="BC68" s="61" t="s">
        <v>71</v>
      </c>
      <c r="BD68" s="39">
        <v>97.044122490978111</v>
      </c>
      <c r="BE68" s="40">
        <v>1.2031495635636817</v>
      </c>
      <c r="BF68" s="61" t="s">
        <v>71</v>
      </c>
      <c r="BG68" s="39">
        <v>89.305540773931867</v>
      </c>
      <c r="BH68" s="40">
        <v>2.2065990419181065</v>
      </c>
      <c r="BI68" s="61" t="s">
        <v>71</v>
      </c>
      <c r="BJ68" s="39">
        <v>96.6257071742818</v>
      </c>
      <c r="BK68" s="40">
        <v>1.1850765373375134</v>
      </c>
      <c r="BL68" s="61" t="s">
        <v>71</v>
      </c>
      <c r="BM68" s="39">
        <v>96.363686598933086</v>
      </c>
      <c r="BN68" s="40">
        <v>1.3391469584879518</v>
      </c>
      <c r="BO68" s="61" t="s">
        <v>71</v>
      </c>
      <c r="BP68" s="39">
        <v>85.460415545104723</v>
      </c>
      <c r="BQ68" s="40">
        <v>2.1176009863855554</v>
      </c>
      <c r="BR68" s="61" t="s">
        <v>71</v>
      </c>
      <c r="BS68" s="39">
        <v>63.676938673169758</v>
      </c>
      <c r="BT68" s="40">
        <v>3.3531946669509689</v>
      </c>
      <c r="BU68" s="61" t="s">
        <v>71</v>
      </c>
      <c r="BV68" s="39">
        <v>49.064203971494138</v>
      </c>
      <c r="BW68" s="40">
        <v>3.2222115669226667</v>
      </c>
      <c r="BX68" s="61" t="s">
        <v>71</v>
      </c>
      <c r="BY68" s="39" t="s">
        <v>73</v>
      </c>
      <c r="BZ68" s="40" t="s">
        <v>73</v>
      </c>
      <c r="CA68" s="61" t="s">
        <v>71</v>
      </c>
      <c r="CB68" s="39" t="s">
        <v>73</v>
      </c>
      <c r="CC68" s="40" t="s">
        <v>73</v>
      </c>
      <c r="CD68" s="61" t="s">
        <v>71</v>
      </c>
      <c r="CE68" s="39" t="s">
        <v>73</v>
      </c>
      <c r="CF68" s="40" t="s">
        <v>73</v>
      </c>
      <c r="CG68" s="61" t="s">
        <v>71</v>
      </c>
      <c r="CH68" s="39" t="s">
        <v>73</v>
      </c>
      <c r="CI68" s="40" t="s">
        <v>73</v>
      </c>
      <c r="CJ68" s="61" t="s">
        <v>71</v>
      </c>
      <c r="CK68" s="39" t="s">
        <v>73</v>
      </c>
      <c r="CL68" s="40" t="s">
        <v>73</v>
      </c>
      <c r="CM68" s="61" t="s">
        <v>71</v>
      </c>
      <c r="CN68" s="39" t="s">
        <v>73</v>
      </c>
      <c r="CO68" s="40" t="s">
        <v>73</v>
      </c>
      <c r="CP68" s="61" t="s">
        <v>71</v>
      </c>
      <c r="CQ68" s="39" t="s">
        <v>73</v>
      </c>
      <c r="CR68" s="40" t="s">
        <v>73</v>
      </c>
      <c r="CS68" s="61" t="s">
        <v>71</v>
      </c>
      <c r="CT68" s="39">
        <v>1.6798712015151978</v>
      </c>
      <c r="CU68" s="40">
        <v>0.84517157077789307</v>
      </c>
      <c r="CV68" s="61" t="s">
        <v>71</v>
      </c>
      <c r="CW68" s="39">
        <v>11.56746768951416</v>
      </c>
      <c r="CX68" s="40">
        <v>4.0736026763916016</v>
      </c>
      <c r="CY68" s="61" t="s">
        <v>71</v>
      </c>
      <c r="CZ68" s="39">
        <v>2.1043179035186768</v>
      </c>
      <c r="DA68" s="40">
        <v>1.8435734510421753</v>
      </c>
      <c r="DB68" s="61" t="s">
        <v>71</v>
      </c>
      <c r="DC68" s="39">
        <v>2.3890249729156494</v>
      </c>
      <c r="DD68" s="40">
        <v>3.1301853656768799</v>
      </c>
      <c r="DE68" s="61" t="s">
        <v>71</v>
      </c>
      <c r="DF68" s="39">
        <v>1.8675011396408081</v>
      </c>
      <c r="DG68" s="40">
        <v>1.9061555862426758</v>
      </c>
      <c r="DH68" s="61" t="s">
        <v>71</v>
      </c>
      <c r="DI68" s="39">
        <v>-2.1234095096588135</v>
      </c>
      <c r="DJ68" s="40">
        <v>1.4972249269485474</v>
      </c>
      <c r="DK68" s="61" t="s">
        <v>71</v>
      </c>
      <c r="DL68" s="39">
        <v>6.8275346755981445</v>
      </c>
      <c r="DM68" s="40">
        <v>3.4488594532012939</v>
      </c>
      <c r="DN68" s="61" t="s">
        <v>71</v>
      </c>
      <c r="DO68" s="39">
        <v>12.068721771240234</v>
      </c>
      <c r="DP68" s="40">
        <v>4.7260851860046387</v>
      </c>
      <c r="DQ68" s="61" t="s">
        <v>71</v>
      </c>
      <c r="DR68" s="39">
        <v>-0.41825297474861145</v>
      </c>
      <c r="DS68" s="40">
        <v>4.7890701293945313</v>
      </c>
      <c r="DT68" s="62" t="s">
        <v>71</v>
      </c>
    </row>
    <row r="69" spans="1:124" s="9" customFormat="1" x14ac:dyDescent="0.2">
      <c r="A69" s="37" t="s">
        <v>172</v>
      </c>
      <c r="B69" s="39">
        <v>99.874667210066505</v>
      </c>
      <c r="C69" s="40">
        <v>0.12532888402058259</v>
      </c>
      <c r="D69" s="61" t="s">
        <v>71</v>
      </c>
      <c r="E69" s="39">
        <v>91.328858324084891</v>
      </c>
      <c r="F69" s="40">
        <v>2.3634618550530231</v>
      </c>
      <c r="G69" s="61" t="s">
        <v>71</v>
      </c>
      <c r="H69" s="39">
        <v>98.068694989596423</v>
      </c>
      <c r="I69" s="40">
        <v>1.1009207600800288</v>
      </c>
      <c r="J69" s="61" t="s">
        <v>71</v>
      </c>
      <c r="K69" s="39">
        <v>90.66064291279892</v>
      </c>
      <c r="L69" s="40">
        <v>2.2799873425057995</v>
      </c>
      <c r="M69" s="61" t="s">
        <v>71</v>
      </c>
      <c r="N69" s="39">
        <v>81.052204917231478</v>
      </c>
      <c r="O69" s="40">
        <v>3.2229410334890689</v>
      </c>
      <c r="P69" s="61" t="s">
        <v>71</v>
      </c>
      <c r="Q69" s="39">
        <v>91.036981600239571</v>
      </c>
      <c r="R69" s="40">
        <v>2.2649013416881845</v>
      </c>
      <c r="S69" s="61" t="s">
        <v>71</v>
      </c>
      <c r="T69" s="39">
        <v>45.128819073343372</v>
      </c>
      <c r="U69" s="40">
        <v>4.0615790237769973</v>
      </c>
      <c r="V69" s="61" t="s">
        <v>71</v>
      </c>
      <c r="W69" s="39">
        <v>100</v>
      </c>
      <c r="X69" s="40" t="s">
        <v>74</v>
      </c>
      <c r="Y69" s="61" t="s">
        <v>71</v>
      </c>
      <c r="Z69" s="39">
        <v>94.196096664185816</v>
      </c>
      <c r="AA69" s="40">
        <v>2.044906264372361</v>
      </c>
      <c r="AB69" s="61" t="s">
        <v>71</v>
      </c>
      <c r="AC69" s="39">
        <v>96.806954341578304</v>
      </c>
      <c r="AD69" s="40">
        <v>1.5302323666403286</v>
      </c>
      <c r="AE69" s="61" t="s">
        <v>71</v>
      </c>
      <c r="AF69" s="39">
        <v>81.466839489646532</v>
      </c>
      <c r="AG69" s="40">
        <v>3.6700573771537308</v>
      </c>
      <c r="AH69" s="61" t="s">
        <v>71</v>
      </c>
      <c r="AI69" s="39">
        <v>99.167360967585367</v>
      </c>
      <c r="AJ69" s="40">
        <v>0.83327712889449812</v>
      </c>
      <c r="AK69" s="61" t="s">
        <v>71</v>
      </c>
      <c r="AL69" s="39">
        <v>98.423830745606139</v>
      </c>
      <c r="AM69" s="40">
        <v>1.1177974842898728</v>
      </c>
      <c r="AN69" s="61" t="s">
        <v>71</v>
      </c>
      <c r="AO69" s="39">
        <v>83.158477950272996</v>
      </c>
      <c r="AP69" s="40">
        <v>3.2747947168867988</v>
      </c>
      <c r="AQ69" s="61" t="s">
        <v>71</v>
      </c>
      <c r="AR69" s="39">
        <v>82.872221266541928</v>
      </c>
      <c r="AS69" s="40">
        <v>3.3261989386898239</v>
      </c>
      <c r="AT69" s="61" t="s">
        <v>71</v>
      </c>
      <c r="AU69" s="39">
        <v>47.644668527759578</v>
      </c>
      <c r="AV69" s="40">
        <v>4.5498165278108607</v>
      </c>
      <c r="AW69" s="61" t="s">
        <v>71</v>
      </c>
      <c r="AX69" s="39">
        <v>100</v>
      </c>
      <c r="AY69" s="40" t="s">
        <v>74</v>
      </c>
      <c r="AZ69" s="61" t="s">
        <v>71</v>
      </c>
      <c r="BA69" s="39">
        <v>100</v>
      </c>
      <c r="BB69" s="40" t="s">
        <v>74</v>
      </c>
      <c r="BC69" s="61" t="s">
        <v>71</v>
      </c>
      <c r="BD69" s="39">
        <v>98.376970694105424</v>
      </c>
      <c r="BE69" s="40">
        <v>1.404081914105892</v>
      </c>
      <c r="BF69" s="61" t="s">
        <v>71</v>
      </c>
      <c r="BG69" s="39">
        <v>83.452929538588421</v>
      </c>
      <c r="BH69" s="40">
        <v>3.8183869164416904</v>
      </c>
      <c r="BI69" s="61" t="s">
        <v>71</v>
      </c>
      <c r="BJ69" s="39">
        <v>100</v>
      </c>
      <c r="BK69" s="40" t="s">
        <v>74</v>
      </c>
      <c r="BL69" s="61" t="s">
        <v>71</v>
      </c>
      <c r="BM69" s="39">
        <v>100</v>
      </c>
      <c r="BN69" s="40" t="s">
        <v>74</v>
      </c>
      <c r="BO69" s="61" t="s">
        <v>71</v>
      </c>
      <c r="BP69" s="39">
        <v>81.646102238629211</v>
      </c>
      <c r="BQ69" s="40">
        <v>3.4438905441361976</v>
      </c>
      <c r="BR69" s="61" t="s">
        <v>71</v>
      </c>
      <c r="BS69" s="39">
        <v>83.314983439292291</v>
      </c>
      <c r="BT69" s="40">
        <v>3.3699069205736505</v>
      </c>
      <c r="BU69" s="61" t="s">
        <v>71</v>
      </c>
      <c r="BV69" s="39">
        <v>42.222785790328629</v>
      </c>
      <c r="BW69" s="40">
        <v>4.642468344470303</v>
      </c>
      <c r="BX69" s="61" t="s">
        <v>71</v>
      </c>
      <c r="BY69" s="39">
        <v>0.1253327876329422</v>
      </c>
      <c r="BZ69" s="40">
        <v>0.12532888352870941</v>
      </c>
      <c r="CA69" s="61" t="s">
        <v>71</v>
      </c>
      <c r="CB69" s="39">
        <v>8.6711416244506836</v>
      </c>
      <c r="CC69" s="40">
        <v>2.363461971282959</v>
      </c>
      <c r="CD69" s="61" t="s">
        <v>71</v>
      </c>
      <c r="CE69" s="39">
        <v>0.30827569961547852</v>
      </c>
      <c r="CF69" s="40">
        <v>1.7842288017272949</v>
      </c>
      <c r="CG69" s="61" t="s">
        <v>71</v>
      </c>
      <c r="CH69" s="39">
        <v>-7.2077136039733887</v>
      </c>
      <c r="CI69" s="40">
        <v>4.447293758392334</v>
      </c>
      <c r="CJ69" s="61" t="s">
        <v>71</v>
      </c>
      <c r="CK69" s="39">
        <v>0.59389734268188477</v>
      </c>
      <c r="CL69" s="40">
        <v>4.7167501449584961</v>
      </c>
      <c r="CM69" s="61" t="s">
        <v>71</v>
      </c>
      <c r="CN69" s="39">
        <v>-7.7219982147216797</v>
      </c>
      <c r="CO69" s="40">
        <v>4.0603017807006836</v>
      </c>
      <c r="CP69" s="61" t="s">
        <v>71</v>
      </c>
      <c r="CQ69" s="39">
        <v>-2.9060332775115967</v>
      </c>
      <c r="CR69" s="40">
        <v>6.1683821678161621</v>
      </c>
      <c r="CS69" s="61" t="s">
        <v>71</v>
      </c>
      <c r="CT69" s="39">
        <v>0</v>
      </c>
      <c r="CU69" s="40" t="s">
        <v>74</v>
      </c>
      <c r="CV69" s="61" t="s">
        <v>71</v>
      </c>
      <c r="CW69" s="39">
        <v>5.8039031028747559</v>
      </c>
      <c r="CX69" s="40">
        <v>2.0449063777923584</v>
      </c>
      <c r="CY69" s="61" t="s">
        <v>71</v>
      </c>
      <c r="CZ69" s="39">
        <v>1.5700163841247559</v>
      </c>
      <c r="DA69" s="40">
        <v>2.0767900943756104</v>
      </c>
      <c r="DB69" s="61" t="s">
        <v>71</v>
      </c>
      <c r="DC69" s="39">
        <v>1.9860900640487671</v>
      </c>
      <c r="DD69" s="40">
        <v>5.296168327331543</v>
      </c>
      <c r="DE69" s="61" t="s">
        <v>71</v>
      </c>
      <c r="DF69" s="39">
        <v>0.83263903856277466</v>
      </c>
      <c r="DG69" s="40">
        <v>0.83327710628509521</v>
      </c>
      <c r="DH69" s="61" t="s">
        <v>71</v>
      </c>
      <c r="DI69" s="39">
        <v>1.5761692523956299</v>
      </c>
      <c r="DJ69" s="40">
        <v>1.1177974939346313</v>
      </c>
      <c r="DK69" s="61" t="s">
        <v>71</v>
      </c>
      <c r="DL69" s="39">
        <v>-1.5123757123947144</v>
      </c>
      <c r="DM69" s="40">
        <v>4.7523322105407715</v>
      </c>
      <c r="DN69" s="61" t="s">
        <v>71</v>
      </c>
      <c r="DO69" s="39">
        <v>0.44276216626167297</v>
      </c>
      <c r="DP69" s="40">
        <v>4.7349629402160645</v>
      </c>
      <c r="DQ69" s="61" t="s">
        <v>71</v>
      </c>
      <c r="DR69" s="39">
        <v>-5.4218826293945313</v>
      </c>
      <c r="DS69" s="40">
        <v>6.5002570152282715</v>
      </c>
      <c r="DT69" s="62" t="s">
        <v>71</v>
      </c>
    </row>
    <row r="70" spans="1:124" s="9" customFormat="1" x14ac:dyDescent="0.2">
      <c r="A70" s="37" t="s">
        <v>173</v>
      </c>
      <c r="B70" s="39">
        <v>91.476139740704511</v>
      </c>
      <c r="C70" s="40">
        <v>2.3782389115493832</v>
      </c>
      <c r="D70" s="61" t="s">
        <v>71</v>
      </c>
      <c r="E70" s="39">
        <v>84.803053900197284</v>
      </c>
      <c r="F70" s="40">
        <v>3.1711489625307046</v>
      </c>
      <c r="G70" s="61" t="s">
        <v>71</v>
      </c>
      <c r="H70" s="39">
        <v>98.703159275179402</v>
      </c>
      <c r="I70" s="40">
        <v>0.75794207978070427</v>
      </c>
      <c r="J70" s="61" t="s">
        <v>71</v>
      </c>
      <c r="K70" s="39">
        <v>91.503880437897493</v>
      </c>
      <c r="L70" s="40">
        <v>1.8447665969728213</v>
      </c>
      <c r="M70" s="61" t="s">
        <v>71</v>
      </c>
      <c r="N70" s="39">
        <v>84.658995326384101</v>
      </c>
      <c r="O70" s="40">
        <v>2.7546081271303273</v>
      </c>
      <c r="P70" s="61" t="s">
        <v>71</v>
      </c>
      <c r="Q70" s="39">
        <v>100</v>
      </c>
      <c r="R70" s="40" t="s">
        <v>74</v>
      </c>
      <c r="S70" s="61" t="s">
        <v>71</v>
      </c>
      <c r="T70" s="39">
        <v>73.538198593042935</v>
      </c>
      <c r="U70" s="40">
        <v>3.3214303830003939</v>
      </c>
      <c r="V70" s="61" t="s">
        <v>71</v>
      </c>
      <c r="W70" s="39">
        <v>97.809183023656161</v>
      </c>
      <c r="X70" s="40">
        <v>1.0133194307590554</v>
      </c>
      <c r="Y70" s="61" t="s">
        <v>71</v>
      </c>
      <c r="Z70" s="39">
        <v>91.77972319112709</v>
      </c>
      <c r="AA70" s="40">
        <v>1.8125636306518802</v>
      </c>
      <c r="AB70" s="61" t="s">
        <v>71</v>
      </c>
      <c r="AC70" s="39">
        <v>98.13640663019774</v>
      </c>
      <c r="AD70" s="40">
        <v>0.9345866838288297</v>
      </c>
      <c r="AE70" s="61" t="s">
        <v>71</v>
      </c>
      <c r="AF70" s="39">
        <v>90.249221742305735</v>
      </c>
      <c r="AG70" s="40">
        <v>2.4701183300159797</v>
      </c>
      <c r="AH70" s="61" t="s">
        <v>71</v>
      </c>
      <c r="AI70" s="39">
        <v>99.032781752167836</v>
      </c>
      <c r="AJ70" s="40">
        <v>0.69279031357288701</v>
      </c>
      <c r="AK70" s="61" t="s">
        <v>71</v>
      </c>
      <c r="AL70" s="39">
        <v>99.458205727928444</v>
      </c>
      <c r="AM70" s="40">
        <v>0.54095241022391516</v>
      </c>
      <c r="AN70" s="61" t="s">
        <v>71</v>
      </c>
      <c r="AO70" s="39">
        <v>93.063198944961215</v>
      </c>
      <c r="AP70" s="40">
        <v>1.9194691398201094</v>
      </c>
      <c r="AQ70" s="61" t="s">
        <v>71</v>
      </c>
      <c r="AR70" s="39">
        <v>99.421340093670011</v>
      </c>
      <c r="AS70" s="40">
        <v>0.57795952890422708</v>
      </c>
      <c r="AT70" s="61" t="s">
        <v>71</v>
      </c>
      <c r="AU70" s="39">
        <v>89.982841366990911</v>
      </c>
      <c r="AV70" s="40">
        <v>2.3445960331980795</v>
      </c>
      <c r="AW70" s="61" t="s">
        <v>71</v>
      </c>
      <c r="AX70" s="39">
        <v>98.697809548714574</v>
      </c>
      <c r="AY70" s="40">
        <v>0.70594829099528988</v>
      </c>
      <c r="AZ70" s="61" t="s">
        <v>71</v>
      </c>
      <c r="BA70" s="39">
        <v>88.444046203912222</v>
      </c>
      <c r="BB70" s="40">
        <v>2.6757659581244209</v>
      </c>
      <c r="BC70" s="61" t="s">
        <v>71</v>
      </c>
      <c r="BD70" s="39">
        <v>97.755870318084519</v>
      </c>
      <c r="BE70" s="40">
        <v>0.93895657614956929</v>
      </c>
      <c r="BF70" s="61" t="s">
        <v>71</v>
      </c>
      <c r="BG70" s="39">
        <v>92.334633126107761</v>
      </c>
      <c r="BH70" s="40">
        <v>2.0135827415477547</v>
      </c>
      <c r="BI70" s="61" t="s">
        <v>71</v>
      </c>
      <c r="BJ70" s="39">
        <v>98.91657653938644</v>
      </c>
      <c r="BK70" s="40">
        <v>0.54046543119216506</v>
      </c>
      <c r="BL70" s="61" t="s">
        <v>71</v>
      </c>
      <c r="BM70" s="39">
        <v>99.342641481546892</v>
      </c>
      <c r="BN70" s="40">
        <v>0.41823948956206097</v>
      </c>
      <c r="BO70" s="61" t="s">
        <v>71</v>
      </c>
      <c r="BP70" s="39">
        <v>92.173714854488182</v>
      </c>
      <c r="BQ70" s="40">
        <v>2.2561632578676858</v>
      </c>
      <c r="BR70" s="61" t="s">
        <v>71</v>
      </c>
      <c r="BS70" s="39">
        <v>98.747989853529674</v>
      </c>
      <c r="BT70" s="40">
        <v>0.57531307512190932</v>
      </c>
      <c r="BU70" s="61" t="s">
        <v>71</v>
      </c>
      <c r="BV70" s="39">
        <v>89.687667408327755</v>
      </c>
      <c r="BW70" s="40">
        <v>2.8330971714175224</v>
      </c>
      <c r="BX70" s="61" t="s">
        <v>71</v>
      </c>
      <c r="BY70" s="39">
        <v>7.2216696739196777</v>
      </c>
      <c r="BZ70" s="40">
        <v>2.4808030128479004</v>
      </c>
      <c r="CA70" s="61" t="s">
        <v>71</v>
      </c>
      <c r="CB70" s="39">
        <v>3.6409924030303955</v>
      </c>
      <c r="CC70" s="40">
        <v>4.1492056846618652</v>
      </c>
      <c r="CD70" s="61" t="s">
        <v>71</v>
      </c>
      <c r="CE70" s="39">
        <v>-0.94728893041610718</v>
      </c>
      <c r="CF70" s="40">
        <v>1.2066961526870728</v>
      </c>
      <c r="CG70" s="61" t="s">
        <v>71</v>
      </c>
      <c r="CH70" s="39">
        <v>0.8307526707649231</v>
      </c>
      <c r="CI70" s="40">
        <v>2.7308752536773682</v>
      </c>
      <c r="CJ70" s="61" t="s">
        <v>71</v>
      </c>
      <c r="CK70" s="39">
        <v>7.5147194862365723</v>
      </c>
      <c r="CL70" s="40">
        <v>3.5606374740600586</v>
      </c>
      <c r="CM70" s="61" t="s">
        <v>71</v>
      </c>
      <c r="CN70" s="39">
        <v>-1.2520101070404053</v>
      </c>
      <c r="CO70" s="40">
        <v>0.57531309127807617</v>
      </c>
      <c r="CP70" s="61" t="s">
        <v>71</v>
      </c>
      <c r="CQ70" s="39">
        <v>16.149469375610352</v>
      </c>
      <c r="CR70" s="40">
        <v>4.3655858039855957</v>
      </c>
      <c r="CS70" s="61" t="s">
        <v>71</v>
      </c>
      <c r="CT70" s="39">
        <v>0.88862651586532593</v>
      </c>
      <c r="CU70" s="40">
        <v>1.2349815368652344</v>
      </c>
      <c r="CV70" s="61" t="s">
        <v>71</v>
      </c>
      <c r="CW70" s="39">
        <v>-3.335676908493042</v>
      </c>
      <c r="CX70" s="40">
        <v>3.2318894863128662</v>
      </c>
      <c r="CY70" s="61" t="s">
        <v>71</v>
      </c>
      <c r="CZ70" s="39">
        <v>-0.38053631782531738</v>
      </c>
      <c r="DA70" s="40">
        <v>1.3247987031936646</v>
      </c>
      <c r="DB70" s="61" t="s">
        <v>71</v>
      </c>
      <c r="DC70" s="39">
        <v>2.0854113101959229</v>
      </c>
      <c r="DD70" s="40">
        <v>3.1868479251861572</v>
      </c>
      <c r="DE70" s="61" t="s">
        <v>71</v>
      </c>
      <c r="DF70" s="39">
        <v>-0.11620521545410156</v>
      </c>
      <c r="DG70" s="40">
        <v>0.87867021560668945</v>
      </c>
      <c r="DH70" s="61" t="s">
        <v>71</v>
      </c>
      <c r="DI70" s="39">
        <v>-0.1155642494559288</v>
      </c>
      <c r="DJ70" s="40">
        <v>0.68377906084060669</v>
      </c>
      <c r="DK70" s="61" t="s">
        <v>71</v>
      </c>
      <c r="DL70" s="39">
        <v>-0.88948410749435425</v>
      </c>
      <c r="DM70" s="40">
        <v>2.9622008800506592</v>
      </c>
      <c r="DN70" s="61" t="s">
        <v>71</v>
      </c>
      <c r="DO70" s="39">
        <v>-0.67335021495819092</v>
      </c>
      <c r="DP70" s="40">
        <v>0.81548905372619629</v>
      </c>
      <c r="DQ70" s="61" t="s">
        <v>71</v>
      </c>
      <c r="DR70" s="39">
        <v>-0.29517397284507751</v>
      </c>
      <c r="DS70" s="40">
        <v>3.6774406433105469</v>
      </c>
      <c r="DT70" s="62" t="s">
        <v>71</v>
      </c>
    </row>
    <row r="71" spans="1:124" s="9" customFormat="1" x14ac:dyDescent="0.2">
      <c r="A71" s="37" t="s">
        <v>174</v>
      </c>
      <c r="B71" s="39">
        <v>90.351974421874786</v>
      </c>
      <c r="C71" s="40">
        <v>2.2634791654452089</v>
      </c>
      <c r="D71" s="61" t="s">
        <v>71</v>
      </c>
      <c r="E71" s="39">
        <v>70.979071427559617</v>
      </c>
      <c r="F71" s="40">
        <v>3.2323641664539999</v>
      </c>
      <c r="G71" s="61" t="s">
        <v>71</v>
      </c>
      <c r="H71" s="39">
        <v>90.772353311155868</v>
      </c>
      <c r="I71" s="40">
        <v>2.1563644120604026</v>
      </c>
      <c r="J71" s="61" t="s">
        <v>71</v>
      </c>
      <c r="K71" s="39">
        <v>91.569705629976994</v>
      </c>
      <c r="L71" s="40">
        <v>1.8755598857884173</v>
      </c>
      <c r="M71" s="61" t="s">
        <v>71</v>
      </c>
      <c r="N71" s="39">
        <v>72.442341766746594</v>
      </c>
      <c r="O71" s="40">
        <v>3.1321010966983143</v>
      </c>
      <c r="P71" s="61" t="s">
        <v>71</v>
      </c>
      <c r="Q71" s="39">
        <v>68.389635662596433</v>
      </c>
      <c r="R71" s="40">
        <v>3.7859722846371486</v>
      </c>
      <c r="S71" s="61" t="s">
        <v>71</v>
      </c>
      <c r="T71" s="39">
        <v>57.013936320826609</v>
      </c>
      <c r="U71" s="40">
        <v>3.8155973143976198</v>
      </c>
      <c r="V71" s="61" t="s">
        <v>71</v>
      </c>
      <c r="W71" s="39">
        <v>97.886649206046613</v>
      </c>
      <c r="X71" s="40">
        <v>0.97460705425480754</v>
      </c>
      <c r="Y71" s="61" t="s">
        <v>71</v>
      </c>
      <c r="Z71" s="39">
        <v>79.568088063797518</v>
      </c>
      <c r="AA71" s="40">
        <v>3.0740205412019348</v>
      </c>
      <c r="AB71" s="61" t="s">
        <v>71</v>
      </c>
      <c r="AC71" s="39">
        <v>96.313454247249425</v>
      </c>
      <c r="AD71" s="40">
        <v>1.2746632199441981</v>
      </c>
      <c r="AE71" s="61" t="s">
        <v>71</v>
      </c>
      <c r="AF71" s="39">
        <v>97.031375130438661</v>
      </c>
      <c r="AG71" s="40">
        <v>1.2516422941667571</v>
      </c>
      <c r="AH71" s="61" t="s">
        <v>71</v>
      </c>
      <c r="AI71" s="39">
        <v>99.37157904530747</v>
      </c>
      <c r="AJ71" s="40">
        <v>0.363793145419675</v>
      </c>
      <c r="AK71" s="61" t="s">
        <v>71</v>
      </c>
      <c r="AL71" s="39">
        <v>99.006479359103963</v>
      </c>
      <c r="AM71" s="40">
        <v>0.63243806004101955</v>
      </c>
      <c r="AN71" s="61" t="s">
        <v>71</v>
      </c>
      <c r="AO71" s="39">
        <v>89.433100943021643</v>
      </c>
      <c r="AP71" s="40">
        <v>2.1139281322877141</v>
      </c>
      <c r="AQ71" s="61" t="s">
        <v>71</v>
      </c>
      <c r="AR71" s="39">
        <v>98.416756859809183</v>
      </c>
      <c r="AS71" s="40">
        <v>0.88074071837879941</v>
      </c>
      <c r="AT71" s="61" t="s">
        <v>71</v>
      </c>
      <c r="AU71" s="39">
        <v>80.145329326864385</v>
      </c>
      <c r="AV71" s="40">
        <v>2.9137862974176385</v>
      </c>
      <c r="AW71" s="61" t="s">
        <v>71</v>
      </c>
      <c r="AX71" s="39">
        <v>98.045224869635575</v>
      </c>
      <c r="AY71" s="40">
        <v>0.9306651939992332</v>
      </c>
      <c r="AZ71" s="61" t="s">
        <v>71</v>
      </c>
      <c r="BA71" s="39">
        <v>80.342121187275481</v>
      </c>
      <c r="BB71" s="40">
        <v>2.7682819586902223</v>
      </c>
      <c r="BC71" s="61" t="s">
        <v>71</v>
      </c>
      <c r="BD71" s="39">
        <v>97.1715020143304</v>
      </c>
      <c r="BE71" s="40">
        <v>1.1044654843176824</v>
      </c>
      <c r="BF71" s="61" t="s">
        <v>71</v>
      </c>
      <c r="BG71" s="39">
        <v>95.926204996893077</v>
      </c>
      <c r="BH71" s="40">
        <v>1.4007435363579355</v>
      </c>
      <c r="BI71" s="61" t="s">
        <v>71</v>
      </c>
      <c r="BJ71" s="39">
        <v>98.786540852414007</v>
      </c>
      <c r="BK71" s="40">
        <v>0.84143250659645896</v>
      </c>
      <c r="BL71" s="61" t="s">
        <v>71</v>
      </c>
      <c r="BM71" s="39">
        <v>99.252146987081474</v>
      </c>
      <c r="BN71" s="40">
        <v>0.5257968565272394</v>
      </c>
      <c r="BO71" s="61" t="s">
        <v>71</v>
      </c>
      <c r="BP71" s="39">
        <v>89.005625824136629</v>
      </c>
      <c r="BQ71" s="40">
        <v>2.0175092698237629</v>
      </c>
      <c r="BR71" s="61" t="s">
        <v>71</v>
      </c>
      <c r="BS71" s="39">
        <v>99.252712157647338</v>
      </c>
      <c r="BT71" s="40">
        <v>0.6266061645780453</v>
      </c>
      <c r="BU71" s="61" t="s">
        <v>71</v>
      </c>
      <c r="BV71" s="39">
        <v>66.850262698777613</v>
      </c>
      <c r="BW71" s="40">
        <v>3.0532470751379002</v>
      </c>
      <c r="BX71" s="61" t="s">
        <v>71</v>
      </c>
      <c r="BY71" s="39">
        <v>7.6932506561279297</v>
      </c>
      <c r="BZ71" s="40">
        <v>2.4473404884338379</v>
      </c>
      <c r="CA71" s="61" t="s">
        <v>71</v>
      </c>
      <c r="CB71" s="39">
        <v>9.3630495071411133</v>
      </c>
      <c r="CC71" s="40">
        <v>4.2557682991027832</v>
      </c>
      <c r="CD71" s="61" t="s">
        <v>71</v>
      </c>
      <c r="CE71" s="39">
        <v>6.3991489410400391</v>
      </c>
      <c r="CF71" s="40">
        <v>2.4227569103240967</v>
      </c>
      <c r="CG71" s="61" t="s">
        <v>71</v>
      </c>
      <c r="CH71" s="39">
        <v>4.356499195098877</v>
      </c>
      <c r="CI71" s="40">
        <v>2.3408987522125244</v>
      </c>
      <c r="CJ71" s="61" t="s">
        <v>71</v>
      </c>
      <c r="CK71" s="39">
        <v>16.563283920288086</v>
      </c>
      <c r="CL71" s="40">
        <v>3.7256410121917725</v>
      </c>
      <c r="CM71" s="61" t="s">
        <v>71</v>
      </c>
      <c r="CN71" s="39">
        <v>30.863077163696289</v>
      </c>
      <c r="CO71" s="40">
        <v>3.8374760150909424</v>
      </c>
      <c r="CP71" s="61" t="s">
        <v>71</v>
      </c>
      <c r="CQ71" s="39">
        <v>9.8363265991210938</v>
      </c>
      <c r="CR71" s="40">
        <v>4.8868293762207031</v>
      </c>
      <c r="CS71" s="61" t="s">
        <v>71</v>
      </c>
      <c r="CT71" s="39">
        <v>0.15857566893100739</v>
      </c>
      <c r="CU71" s="40">
        <v>1.3475891351699829</v>
      </c>
      <c r="CV71" s="61" t="s">
        <v>71</v>
      </c>
      <c r="CW71" s="39">
        <v>0.77403312921524048</v>
      </c>
      <c r="CX71" s="40">
        <v>4.136784553527832</v>
      </c>
      <c r="CY71" s="61" t="s">
        <v>71</v>
      </c>
      <c r="CZ71" s="39">
        <v>0.85804778337478638</v>
      </c>
      <c r="DA71" s="40">
        <v>1.6865972280502319</v>
      </c>
      <c r="DB71" s="61" t="s">
        <v>71</v>
      </c>
      <c r="DC71" s="39">
        <v>-1.1051701307296753</v>
      </c>
      <c r="DD71" s="40">
        <v>1.8784810304641724</v>
      </c>
      <c r="DE71" s="61" t="s">
        <v>71</v>
      </c>
      <c r="DF71" s="39">
        <v>-0.58503818511962891</v>
      </c>
      <c r="DG71" s="40">
        <v>0.91670829057693481</v>
      </c>
      <c r="DH71" s="61" t="s">
        <v>71</v>
      </c>
      <c r="DI71" s="39">
        <v>0.24566762149333954</v>
      </c>
      <c r="DJ71" s="40">
        <v>0.822459876537323</v>
      </c>
      <c r="DK71" s="61" t="s">
        <v>71</v>
      </c>
      <c r="DL71" s="39">
        <v>-0.42747512459754944</v>
      </c>
      <c r="DM71" s="40">
        <v>2.9221627712249756</v>
      </c>
      <c r="DN71" s="61" t="s">
        <v>71</v>
      </c>
      <c r="DO71" s="39">
        <v>0.83595532178878784</v>
      </c>
      <c r="DP71" s="40">
        <v>1.0808975696563721</v>
      </c>
      <c r="DQ71" s="61" t="s">
        <v>71</v>
      </c>
      <c r="DR71" s="39">
        <v>-13.295066833496094</v>
      </c>
      <c r="DS71" s="40">
        <v>4.2204818725585938</v>
      </c>
      <c r="DT71" s="62" t="s">
        <v>71</v>
      </c>
    </row>
    <row r="72" spans="1:124" s="9" customFormat="1" x14ac:dyDescent="0.2">
      <c r="A72" s="37" t="s">
        <v>175</v>
      </c>
      <c r="B72" s="39">
        <v>99.002988818837309</v>
      </c>
      <c r="C72" s="40">
        <v>0.77392677296833323</v>
      </c>
      <c r="D72" s="61" t="s">
        <v>71</v>
      </c>
      <c r="E72" s="39">
        <v>94.885799235566651</v>
      </c>
      <c r="F72" s="40">
        <v>1.6826787518091209</v>
      </c>
      <c r="G72" s="61" t="s">
        <v>71</v>
      </c>
      <c r="H72" s="39">
        <v>97.076469819628215</v>
      </c>
      <c r="I72" s="40">
        <v>1.5107432998882764</v>
      </c>
      <c r="J72" s="61" t="s">
        <v>71</v>
      </c>
      <c r="K72" s="39">
        <v>98.613431518342722</v>
      </c>
      <c r="L72" s="40">
        <v>0.98909273220475979</v>
      </c>
      <c r="M72" s="61" t="s">
        <v>71</v>
      </c>
      <c r="N72" s="39">
        <v>81.450114134091024</v>
      </c>
      <c r="O72" s="40">
        <v>3.3470117674707067</v>
      </c>
      <c r="P72" s="61" t="s">
        <v>71</v>
      </c>
      <c r="Q72" s="39">
        <v>97.390770821959364</v>
      </c>
      <c r="R72" s="40">
        <v>1.1066411217464347</v>
      </c>
      <c r="S72" s="61" t="s">
        <v>71</v>
      </c>
      <c r="T72" s="39">
        <v>86.804976788747439</v>
      </c>
      <c r="U72" s="40">
        <v>2.6094342428182475</v>
      </c>
      <c r="V72" s="61" t="s">
        <v>71</v>
      </c>
      <c r="W72" s="39">
        <v>100</v>
      </c>
      <c r="X72" s="40" t="s">
        <v>74</v>
      </c>
      <c r="Y72" s="61" t="s">
        <v>71</v>
      </c>
      <c r="Z72" s="39">
        <v>95.969170023427679</v>
      </c>
      <c r="AA72" s="40">
        <v>1.2035854994064523</v>
      </c>
      <c r="AB72" s="61" t="s">
        <v>71</v>
      </c>
      <c r="AC72" s="39">
        <v>99.413075191503893</v>
      </c>
      <c r="AD72" s="40">
        <v>0.38407307016769415</v>
      </c>
      <c r="AE72" s="61" t="s">
        <v>71</v>
      </c>
      <c r="AF72" s="39">
        <v>99.621842690064128</v>
      </c>
      <c r="AG72" s="40">
        <v>0.25529949364607618</v>
      </c>
      <c r="AH72" s="61" t="s">
        <v>71</v>
      </c>
      <c r="AI72" s="39">
        <v>98.628491743513919</v>
      </c>
      <c r="AJ72" s="40">
        <v>1.107926324756713</v>
      </c>
      <c r="AK72" s="61" t="s">
        <v>71</v>
      </c>
      <c r="AL72" s="39">
        <v>100</v>
      </c>
      <c r="AM72" s="40" t="s">
        <v>74</v>
      </c>
      <c r="AN72" s="61" t="s">
        <v>71</v>
      </c>
      <c r="AO72" s="39">
        <v>94.970579920774327</v>
      </c>
      <c r="AP72" s="40">
        <v>1.5721811154388996</v>
      </c>
      <c r="AQ72" s="61" t="s">
        <v>71</v>
      </c>
      <c r="AR72" s="39">
        <v>100</v>
      </c>
      <c r="AS72" s="40" t="s">
        <v>74</v>
      </c>
      <c r="AT72" s="61" t="s">
        <v>71</v>
      </c>
      <c r="AU72" s="39">
        <v>82.397925239421525</v>
      </c>
      <c r="AV72" s="40">
        <v>2.6640778596431334</v>
      </c>
      <c r="AW72" s="61" t="s">
        <v>71</v>
      </c>
      <c r="AX72" s="39">
        <v>99.791084891343701</v>
      </c>
      <c r="AY72" s="40">
        <v>0.12934702996109851</v>
      </c>
      <c r="AZ72" s="61" t="s">
        <v>71</v>
      </c>
      <c r="BA72" s="39">
        <v>96.212826708838037</v>
      </c>
      <c r="BB72" s="40">
        <v>1.0280161189306991</v>
      </c>
      <c r="BC72" s="61" t="s">
        <v>71</v>
      </c>
      <c r="BD72" s="39">
        <v>98.68512428238661</v>
      </c>
      <c r="BE72" s="40">
        <v>0.57854450939909507</v>
      </c>
      <c r="BF72" s="61" t="s">
        <v>71</v>
      </c>
      <c r="BG72" s="39">
        <v>99.085232064108283</v>
      </c>
      <c r="BH72" s="40">
        <v>0.23644854968003368</v>
      </c>
      <c r="BI72" s="61" t="s">
        <v>71</v>
      </c>
      <c r="BJ72" s="39">
        <v>96.841804455807548</v>
      </c>
      <c r="BK72" s="40">
        <v>0.9539385267276429</v>
      </c>
      <c r="BL72" s="61" t="s">
        <v>71</v>
      </c>
      <c r="BM72" s="39">
        <v>99.923667339081987</v>
      </c>
      <c r="BN72" s="40">
        <v>1.1510364455266393E-3</v>
      </c>
      <c r="BO72" s="61" t="s">
        <v>71</v>
      </c>
      <c r="BP72" s="39">
        <v>93.538095183230368</v>
      </c>
      <c r="BQ72" s="40">
        <v>1.2289788385795717</v>
      </c>
      <c r="BR72" s="61" t="s">
        <v>71</v>
      </c>
      <c r="BS72" s="39">
        <v>99.277982631394252</v>
      </c>
      <c r="BT72" s="40">
        <v>0.36314898099883047</v>
      </c>
      <c r="BU72" s="61" t="s">
        <v>71</v>
      </c>
      <c r="BV72" s="39">
        <v>79.193494591424155</v>
      </c>
      <c r="BW72" s="40">
        <v>1.8698684209138736</v>
      </c>
      <c r="BX72" s="61" t="s">
        <v>71</v>
      </c>
      <c r="BY72" s="39">
        <v>0.78809607028961182</v>
      </c>
      <c r="BZ72" s="40">
        <v>0.78466129302978516</v>
      </c>
      <c r="CA72" s="61" t="s">
        <v>71</v>
      </c>
      <c r="CB72" s="39">
        <v>1.327027440071106</v>
      </c>
      <c r="CC72" s="40">
        <v>1.9718582630157471</v>
      </c>
      <c r="CD72" s="61" t="s">
        <v>71</v>
      </c>
      <c r="CE72" s="39">
        <v>1.6086544990539551</v>
      </c>
      <c r="CF72" s="40">
        <v>1.6177326440811157</v>
      </c>
      <c r="CG72" s="61" t="s">
        <v>71</v>
      </c>
      <c r="CH72" s="39">
        <v>0.4718005359172821</v>
      </c>
      <c r="CI72" s="40">
        <v>1.0169622898101807</v>
      </c>
      <c r="CJ72" s="61" t="s">
        <v>71</v>
      </c>
      <c r="CK72" s="39">
        <v>12.087981224060059</v>
      </c>
      <c r="CL72" s="40">
        <v>3.5655121803283691</v>
      </c>
      <c r="CM72" s="61" t="s">
        <v>71</v>
      </c>
      <c r="CN72" s="39">
        <v>1.887211799621582</v>
      </c>
      <c r="CO72" s="40">
        <v>1.1647024154663086</v>
      </c>
      <c r="CP72" s="61" t="s">
        <v>71</v>
      </c>
      <c r="CQ72" s="39">
        <v>-7.6114821434020996</v>
      </c>
      <c r="CR72" s="40">
        <v>3.2102265357971191</v>
      </c>
      <c r="CS72" s="61" t="s">
        <v>71</v>
      </c>
      <c r="CT72" s="39">
        <v>-0.208915114402771</v>
      </c>
      <c r="CU72" s="40">
        <v>0.12934702634811401</v>
      </c>
      <c r="CV72" s="61" t="s">
        <v>71</v>
      </c>
      <c r="CW72" s="39">
        <v>0.24365667998790741</v>
      </c>
      <c r="CX72" s="40">
        <v>1.5828566551208496</v>
      </c>
      <c r="CY72" s="61" t="s">
        <v>71</v>
      </c>
      <c r="CZ72" s="39">
        <v>-0.72795093059539795</v>
      </c>
      <c r="DA72" s="40">
        <v>0.69442486763000488</v>
      </c>
      <c r="DB72" s="61" t="s">
        <v>71</v>
      </c>
      <c r="DC72" s="39">
        <v>-0.53661060333251953</v>
      </c>
      <c r="DD72" s="40">
        <v>0.34797376394271851</v>
      </c>
      <c r="DE72" s="61" t="s">
        <v>71</v>
      </c>
      <c r="DF72" s="39">
        <v>-1.7866872549057007</v>
      </c>
      <c r="DG72" s="40">
        <v>1.4620189666748047</v>
      </c>
      <c r="DH72" s="61" t="s">
        <v>71</v>
      </c>
      <c r="DI72" s="39">
        <v>-7.6332658529281616E-2</v>
      </c>
      <c r="DJ72" s="40">
        <v>1.1510364711284637E-3</v>
      </c>
      <c r="DK72" s="61" t="s">
        <v>71</v>
      </c>
      <c r="DL72" s="39">
        <v>-1.4324847459793091</v>
      </c>
      <c r="DM72" s="40">
        <v>1.9955306053161621</v>
      </c>
      <c r="DN72" s="61" t="s">
        <v>71</v>
      </c>
      <c r="DO72" s="39">
        <v>-0.72201734781265259</v>
      </c>
      <c r="DP72" s="40">
        <v>0.36314898729324341</v>
      </c>
      <c r="DQ72" s="61" t="s">
        <v>71</v>
      </c>
      <c r="DR72" s="39">
        <v>-3.2044305801391602</v>
      </c>
      <c r="DS72" s="40">
        <v>3.2547993659973145</v>
      </c>
      <c r="DT72" s="62" t="s">
        <v>71</v>
      </c>
    </row>
    <row r="73" spans="1:124" s="9" customFormat="1" x14ac:dyDescent="0.2">
      <c r="A73" s="37" t="s">
        <v>176</v>
      </c>
      <c r="B73" s="39" t="s">
        <v>73</v>
      </c>
      <c r="C73" s="40" t="s">
        <v>73</v>
      </c>
      <c r="D73" s="61" t="s">
        <v>71</v>
      </c>
      <c r="E73" s="39" t="s">
        <v>73</v>
      </c>
      <c r="F73" s="40" t="s">
        <v>73</v>
      </c>
      <c r="G73" s="61" t="s">
        <v>71</v>
      </c>
      <c r="H73" s="39" t="s">
        <v>73</v>
      </c>
      <c r="I73" s="40" t="s">
        <v>73</v>
      </c>
      <c r="J73" s="61" t="s">
        <v>71</v>
      </c>
      <c r="K73" s="39" t="s">
        <v>73</v>
      </c>
      <c r="L73" s="40" t="s">
        <v>73</v>
      </c>
      <c r="M73" s="61" t="s">
        <v>71</v>
      </c>
      <c r="N73" s="39" t="s">
        <v>73</v>
      </c>
      <c r="O73" s="40" t="s">
        <v>73</v>
      </c>
      <c r="P73" s="61" t="s">
        <v>71</v>
      </c>
      <c r="Q73" s="39" t="s">
        <v>73</v>
      </c>
      <c r="R73" s="40" t="s">
        <v>73</v>
      </c>
      <c r="S73" s="61" t="s">
        <v>71</v>
      </c>
      <c r="T73" s="39" t="s">
        <v>73</v>
      </c>
      <c r="U73" s="40" t="s">
        <v>73</v>
      </c>
      <c r="V73" s="61" t="s">
        <v>71</v>
      </c>
      <c r="W73" s="39">
        <v>91.378104398625737</v>
      </c>
      <c r="X73" s="40">
        <v>0.50481754912702426</v>
      </c>
      <c r="Y73" s="61" t="s">
        <v>71</v>
      </c>
      <c r="Z73" s="39">
        <v>82.554774004863191</v>
      </c>
      <c r="AA73" s="40">
        <v>1.0546833435562757</v>
      </c>
      <c r="AB73" s="61" t="s">
        <v>71</v>
      </c>
      <c r="AC73" s="39">
        <v>87.886085143325303</v>
      </c>
      <c r="AD73" s="40">
        <v>1.1815741709692844</v>
      </c>
      <c r="AE73" s="61" t="s">
        <v>71</v>
      </c>
      <c r="AF73" s="39">
        <v>85.474952697934825</v>
      </c>
      <c r="AG73" s="40">
        <v>1.1361480767527801</v>
      </c>
      <c r="AH73" s="61" t="s">
        <v>71</v>
      </c>
      <c r="AI73" s="39">
        <v>93.157016462272679</v>
      </c>
      <c r="AJ73" s="40">
        <v>0.77089328890007536</v>
      </c>
      <c r="AK73" s="61" t="s">
        <v>71</v>
      </c>
      <c r="AL73" s="39">
        <v>95.753914187644156</v>
      </c>
      <c r="AM73" s="40">
        <v>0.58135868585154649</v>
      </c>
      <c r="AN73" s="61" t="s">
        <v>71</v>
      </c>
      <c r="AO73" s="39">
        <v>78.752790086515489</v>
      </c>
      <c r="AP73" s="40">
        <v>0.8816920127758352</v>
      </c>
      <c r="AQ73" s="61" t="s">
        <v>71</v>
      </c>
      <c r="AR73" s="39">
        <v>94.665124577908415</v>
      </c>
      <c r="AS73" s="40">
        <v>0.67089698815491217</v>
      </c>
      <c r="AT73" s="61" t="s">
        <v>71</v>
      </c>
      <c r="AU73" s="39">
        <v>73.233666675292156</v>
      </c>
      <c r="AV73" s="40">
        <v>1.2665087521349341</v>
      </c>
      <c r="AW73" s="61" t="s">
        <v>71</v>
      </c>
      <c r="AX73" s="39">
        <v>99.340901229769713</v>
      </c>
      <c r="AY73" s="40">
        <v>0.42583090939771695</v>
      </c>
      <c r="AZ73" s="61" t="s">
        <v>71</v>
      </c>
      <c r="BA73" s="39">
        <v>90.25981212233539</v>
      </c>
      <c r="BB73" s="40">
        <v>1.0163699776949122</v>
      </c>
      <c r="BC73" s="61" t="s">
        <v>71</v>
      </c>
      <c r="BD73" s="39">
        <v>91.359749739859069</v>
      </c>
      <c r="BE73" s="40">
        <v>0.96542003994690628</v>
      </c>
      <c r="BF73" s="61" t="s">
        <v>71</v>
      </c>
      <c r="BG73" s="39">
        <v>89.498792990092454</v>
      </c>
      <c r="BH73" s="40">
        <v>0.930089142951253</v>
      </c>
      <c r="BI73" s="61" t="s">
        <v>71</v>
      </c>
      <c r="BJ73" s="39">
        <v>97.356416650073285</v>
      </c>
      <c r="BK73" s="40">
        <v>0.19555641554136638</v>
      </c>
      <c r="BL73" s="61" t="s">
        <v>71</v>
      </c>
      <c r="BM73" s="39">
        <v>98.728588036915028</v>
      </c>
      <c r="BN73" s="40">
        <v>0.19780351520252573</v>
      </c>
      <c r="BO73" s="61" t="s">
        <v>71</v>
      </c>
      <c r="BP73" s="39">
        <v>84.869200694016939</v>
      </c>
      <c r="BQ73" s="40">
        <v>1.3461275919847</v>
      </c>
      <c r="BR73" s="61" t="s">
        <v>71</v>
      </c>
      <c r="BS73" s="39">
        <v>95.176620405268423</v>
      </c>
      <c r="BT73" s="40">
        <v>0.576469327569896</v>
      </c>
      <c r="BU73" s="61" t="s">
        <v>71</v>
      </c>
      <c r="BV73" s="39">
        <v>78.994511179675087</v>
      </c>
      <c r="BW73" s="40">
        <v>1.4831502502917542</v>
      </c>
      <c r="BX73" s="61" t="s">
        <v>71</v>
      </c>
      <c r="BY73" s="39" t="s">
        <v>73</v>
      </c>
      <c r="BZ73" s="40" t="s">
        <v>73</v>
      </c>
      <c r="CA73" s="61" t="s">
        <v>71</v>
      </c>
      <c r="CB73" s="39" t="s">
        <v>73</v>
      </c>
      <c r="CC73" s="40" t="s">
        <v>73</v>
      </c>
      <c r="CD73" s="61" t="s">
        <v>71</v>
      </c>
      <c r="CE73" s="39" t="s">
        <v>73</v>
      </c>
      <c r="CF73" s="40" t="s">
        <v>73</v>
      </c>
      <c r="CG73" s="61" t="s">
        <v>71</v>
      </c>
      <c r="CH73" s="39" t="s">
        <v>73</v>
      </c>
      <c r="CI73" s="40" t="s">
        <v>73</v>
      </c>
      <c r="CJ73" s="61" t="s">
        <v>71</v>
      </c>
      <c r="CK73" s="39" t="s">
        <v>73</v>
      </c>
      <c r="CL73" s="40" t="s">
        <v>73</v>
      </c>
      <c r="CM73" s="61" t="s">
        <v>71</v>
      </c>
      <c r="CN73" s="39" t="s">
        <v>73</v>
      </c>
      <c r="CO73" s="40" t="s">
        <v>73</v>
      </c>
      <c r="CP73" s="61" t="s">
        <v>71</v>
      </c>
      <c r="CQ73" s="39" t="s">
        <v>73</v>
      </c>
      <c r="CR73" s="40" t="s">
        <v>73</v>
      </c>
      <c r="CS73" s="61" t="s">
        <v>71</v>
      </c>
      <c r="CT73" s="39">
        <v>7.962796688079834</v>
      </c>
      <c r="CU73" s="40">
        <v>0.66043370962142944</v>
      </c>
      <c r="CV73" s="61" t="s">
        <v>71</v>
      </c>
      <c r="CW73" s="39">
        <v>7.7050380706787109</v>
      </c>
      <c r="CX73" s="40">
        <v>1.4647064208984375</v>
      </c>
      <c r="CY73" s="61" t="s">
        <v>71</v>
      </c>
      <c r="CZ73" s="39">
        <v>3.4736645221710205</v>
      </c>
      <c r="DA73" s="40">
        <v>1.5258287191390991</v>
      </c>
      <c r="DB73" s="61" t="s">
        <v>71</v>
      </c>
      <c r="DC73" s="39">
        <v>4.0238404273986816</v>
      </c>
      <c r="DD73" s="40">
        <v>1.4682977199554443</v>
      </c>
      <c r="DE73" s="61" t="s">
        <v>71</v>
      </c>
      <c r="DF73" s="39">
        <v>4.1994004249572754</v>
      </c>
      <c r="DG73" s="40">
        <v>0.79531049728393555</v>
      </c>
      <c r="DH73" s="61" t="s">
        <v>71</v>
      </c>
      <c r="DI73" s="39">
        <v>2.9746737480163574</v>
      </c>
      <c r="DJ73" s="40">
        <v>0.61408805847167969</v>
      </c>
      <c r="DK73" s="61" t="s">
        <v>71</v>
      </c>
      <c r="DL73" s="39">
        <v>6.1164107322692871</v>
      </c>
      <c r="DM73" s="40">
        <v>1.6091737747192383</v>
      </c>
      <c r="DN73" s="61" t="s">
        <v>71</v>
      </c>
      <c r="DO73" s="39">
        <v>0.51149582862854004</v>
      </c>
      <c r="DP73" s="40">
        <v>0.88454490900039673</v>
      </c>
      <c r="DQ73" s="61" t="s">
        <v>71</v>
      </c>
      <c r="DR73" s="39">
        <v>5.7608447074890137</v>
      </c>
      <c r="DS73" s="40">
        <v>1.95032799243927</v>
      </c>
      <c r="DT73" s="62" t="s">
        <v>71</v>
      </c>
    </row>
    <row r="74" spans="1:124" s="9" customFormat="1" x14ac:dyDescent="0.2">
      <c r="A74" s="37" t="s">
        <v>177</v>
      </c>
      <c r="B74" s="39" t="s">
        <v>73</v>
      </c>
      <c r="C74" s="40" t="s">
        <v>73</v>
      </c>
      <c r="D74" s="61" t="s">
        <v>71</v>
      </c>
      <c r="E74" s="39" t="s">
        <v>73</v>
      </c>
      <c r="F74" s="40" t="s">
        <v>73</v>
      </c>
      <c r="G74" s="61" t="s">
        <v>71</v>
      </c>
      <c r="H74" s="39" t="s">
        <v>73</v>
      </c>
      <c r="I74" s="40" t="s">
        <v>73</v>
      </c>
      <c r="J74" s="61" t="s">
        <v>71</v>
      </c>
      <c r="K74" s="39" t="s">
        <v>73</v>
      </c>
      <c r="L74" s="40" t="s">
        <v>73</v>
      </c>
      <c r="M74" s="61" t="s">
        <v>71</v>
      </c>
      <c r="N74" s="39" t="s">
        <v>73</v>
      </c>
      <c r="O74" s="40" t="s">
        <v>73</v>
      </c>
      <c r="P74" s="61" t="s">
        <v>71</v>
      </c>
      <c r="Q74" s="39" t="s">
        <v>73</v>
      </c>
      <c r="R74" s="40" t="s">
        <v>73</v>
      </c>
      <c r="S74" s="61" t="s">
        <v>71</v>
      </c>
      <c r="T74" s="39" t="s">
        <v>73</v>
      </c>
      <c r="U74" s="40" t="s">
        <v>73</v>
      </c>
      <c r="V74" s="61" t="s">
        <v>71</v>
      </c>
      <c r="W74" s="39">
        <v>93.540212970621894</v>
      </c>
      <c r="X74" s="40">
        <v>1.6847648827720516</v>
      </c>
      <c r="Y74" s="61" t="s">
        <v>71</v>
      </c>
      <c r="Z74" s="39">
        <v>53.52788423296456</v>
      </c>
      <c r="AA74" s="40">
        <v>3.5915509992179104</v>
      </c>
      <c r="AB74" s="61" t="s">
        <v>71</v>
      </c>
      <c r="AC74" s="39">
        <v>96.062480134802016</v>
      </c>
      <c r="AD74" s="40">
        <v>1.239136075237099</v>
      </c>
      <c r="AE74" s="61" t="s">
        <v>71</v>
      </c>
      <c r="AF74" s="39">
        <v>87.664653825935645</v>
      </c>
      <c r="AG74" s="40">
        <v>2.3462410502844873</v>
      </c>
      <c r="AH74" s="61" t="s">
        <v>71</v>
      </c>
      <c r="AI74" s="39">
        <v>97.500972929446817</v>
      </c>
      <c r="AJ74" s="40">
        <v>1.1403410502988196</v>
      </c>
      <c r="AK74" s="61" t="s">
        <v>71</v>
      </c>
      <c r="AL74" s="39">
        <v>97.57609965414062</v>
      </c>
      <c r="AM74" s="40">
        <v>0.99419920510143833</v>
      </c>
      <c r="AN74" s="61" t="s">
        <v>71</v>
      </c>
      <c r="AO74" s="39">
        <v>65.078604301054028</v>
      </c>
      <c r="AP74" s="40">
        <v>3.5946633737062452</v>
      </c>
      <c r="AQ74" s="61" t="s">
        <v>71</v>
      </c>
      <c r="AR74" s="39">
        <v>82.437357402995175</v>
      </c>
      <c r="AS74" s="40">
        <v>2.6594360642980694</v>
      </c>
      <c r="AT74" s="61" t="s">
        <v>71</v>
      </c>
      <c r="AU74" s="39">
        <v>71.98774686260964</v>
      </c>
      <c r="AV74" s="40">
        <v>3.0389325710960922</v>
      </c>
      <c r="AW74" s="61" t="s">
        <v>71</v>
      </c>
      <c r="AX74" s="39">
        <v>94.066400261733406</v>
      </c>
      <c r="AY74" s="40">
        <v>1.3214879753450726</v>
      </c>
      <c r="AZ74" s="61" t="s">
        <v>71</v>
      </c>
      <c r="BA74" s="39">
        <v>64.646968236630727</v>
      </c>
      <c r="BB74" s="40">
        <v>2.9003230187119651</v>
      </c>
      <c r="BC74" s="61" t="s">
        <v>71</v>
      </c>
      <c r="BD74" s="39">
        <v>92.87094171263044</v>
      </c>
      <c r="BE74" s="40">
        <v>1.4580035684685861</v>
      </c>
      <c r="BF74" s="61" t="s">
        <v>71</v>
      </c>
      <c r="BG74" s="39">
        <v>88.998934025420724</v>
      </c>
      <c r="BH74" s="40">
        <v>1.62125967094395</v>
      </c>
      <c r="BI74" s="61" t="s">
        <v>71</v>
      </c>
      <c r="BJ74" s="39">
        <v>95.219730318388386</v>
      </c>
      <c r="BK74" s="40">
        <v>1.243182078187804</v>
      </c>
      <c r="BL74" s="61" t="s">
        <v>71</v>
      </c>
      <c r="BM74" s="39">
        <v>98.92919030486128</v>
      </c>
      <c r="BN74" s="40">
        <v>0.51591972586479351</v>
      </c>
      <c r="BO74" s="61" t="s">
        <v>71</v>
      </c>
      <c r="BP74" s="39">
        <v>63.810622231031509</v>
      </c>
      <c r="BQ74" s="40">
        <v>3.205694423383791</v>
      </c>
      <c r="BR74" s="61" t="s">
        <v>71</v>
      </c>
      <c r="BS74" s="39">
        <v>85.637945199078089</v>
      </c>
      <c r="BT74" s="40">
        <v>2.2796225171113638</v>
      </c>
      <c r="BU74" s="61" t="s">
        <v>71</v>
      </c>
      <c r="BV74" s="39">
        <v>71.714227717946628</v>
      </c>
      <c r="BW74" s="40">
        <v>2.401988899462618</v>
      </c>
      <c r="BX74" s="61" t="s">
        <v>71</v>
      </c>
      <c r="BY74" s="39" t="s">
        <v>73</v>
      </c>
      <c r="BZ74" s="40" t="s">
        <v>73</v>
      </c>
      <c r="CA74" s="61" t="s">
        <v>71</v>
      </c>
      <c r="CB74" s="39" t="s">
        <v>73</v>
      </c>
      <c r="CC74" s="40" t="s">
        <v>73</v>
      </c>
      <c r="CD74" s="61" t="s">
        <v>71</v>
      </c>
      <c r="CE74" s="39" t="s">
        <v>73</v>
      </c>
      <c r="CF74" s="40" t="s">
        <v>73</v>
      </c>
      <c r="CG74" s="61" t="s">
        <v>71</v>
      </c>
      <c r="CH74" s="39" t="s">
        <v>73</v>
      </c>
      <c r="CI74" s="40" t="s">
        <v>73</v>
      </c>
      <c r="CJ74" s="61" t="s">
        <v>71</v>
      </c>
      <c r="CK74" s="39" t="s">
        <v>73</v>
      </c>
      <c r="CL74" s="40" t="s">
        <v>73</v>
      </c>
      <c r="CM74" s="61" t="s">
        <v>71</v>
      </c>
      <c r="CN74" s="39" t="s">
        <v>73</v>
      </c>
      <c r="CO74" s="40" t="s">
        <v>73</v>
      </c>
      <c r="CP74" s="61" t="s">
        <v>71</v>
      </c>
      <c r="CQ74" s="39" t="s">
        <v>73</v>
      </c>
      <c r="CR74" s="40" t="s">
        <v>73</v>
      </c>
      <c r="CS74" s="61" t="s">
        <v>71</v>
      </c>
      <c r="CT74" s="39">
        <v>0.52618730068206787</v>
      </c>
      <c r="CU74" s="40">
        <v>2.1412060260772705</v>
      </c>
      <c r="CV74" s="61" t="s">
        <v>71</v>
      </c>
      <c r="CW74" s="39">
        <v>11.119084358215332</v>
      </c>
      <c r="CX74" s="40">
        <v>4.6163959503173828</v>
      </c>
      <c r="CY74" s="61" t="s">
        <v>71</v>
      </c>
      <c r="CZ74" s="39">
        <v>-3.1915383338928223</v>
      </c>
      <c r="DA74" s="40">
        <v>1.9134347438812256</v>
      </c>
      <c r="DB74" s="61" t="s">
        <v>71</v>
      </c>
      <c r="DC74" s="39">
        <v>1.334280252456665</v>
      </c>
      <c r="DD74" s="40">
        <v>2.8518993854522705</v>
      </c>
      <c r="DE74" s="61" t="s">
        <v>71</v>
      </c>
      <c r="DF74" s="39">
        <v>-2.2812426090240479</v>
      </c>
      <c r="DG74" s="40">
        <v>1.6869734525680542</v>
      </c>
      <c r="DH74" s="61" t="s">
        <v>71</v>
      </c>
      <c r="DI74" s="39">
        <v>1.3530906438827515</v>
      </c>
      <c r="DJ74" s="40">
        <v>1.1200915575027466</v>
      </c>
      <c r="DK74" s="61" t="s">
        <v>71</v>
      </c>
      <c r="DL74" s="39">
        <v>-1.2679821252822876</v>
      </c>
      <c r="DM74" s="40">
        <v>4.8164386749267578</v>
      </c>
      <c r="DN74" s="61" t="s">
        <v>71</v>
      </c>
      <c r="DO74" s="39">
        <v>3.2005877494812012</v>
      </c>
      <c r="DP74" s="40">
        <v>3.5027530193328857</v>
      </c>
      <c r="DQ74" s="61" t="s">
        <v>71</v>
      </c>
      <c r="DR74" s="39">
        <v>-0.27351915836334229</v>
      </c>
      <c r="DS74" s="40">
        <v>3.8735852241516113</v>
      </c>
      <c r="DT74" s="62" t="s">
        <v>71</v>
      </c>
    </row>
    <row r="75" spans="1:124" s="9" customFormat="1" x14ac:dyDescent="0.2">
      <c r="A75" s="37" t="s">
        <v>178</v>
      </c>
      <c r="B75" s="39">
        <v>87.699160011087585</v>
      </c>
      <c r="C75" s="40">
        <v>3.8857116202056521E-2</v>
      </c>
      <c r="D75" s="61" t="s">
        <v>71</v>
      </c>
      <c r="E75" s="39">
        <v>63.702530417726102</v>
      </c>
      <c r="F75" s="40">
        <v>5.103449108788103E-2</v>
      </c>
      <c r="G75" s="61" t="s">
        <v>71</v>
      </c>
      <c r="H75" s="39">
        <v>90.367943388141271</v>
      </c>
      <c r="I75" s="40">
        <v>4.8834669354617007E-2</v>
      </c>
      <c r="J75" s="61" t="s">
        <v>71</v>
      </c>
      <c r="K75" s="39">
        <v>93.456218053248392</v>
      </c>
      <c r="L75" s="40">
        <v>4.9274187649237453E-2</v>
      </c>
      <c r="M75" s="61" t="s">
        <v>71</v>
      </c>
      <c r="N75" s="39">
        <v>70.345456989801377</v>
      </c>
      <c r="O75" s="40">
        <v>5.2931165987794307E-2</v>
      </c>
      <c r="P75" s="61" t="s">
        <v>71</v>
      </c>
      <c r="Q75" s="39">
        <v>91.254534989325577</v>
      </c>
      <c r="R75" s="40">
        <v>4.6231064543684829E-2</v>
      </c>
      <c r="S75" s="61" t="s">
        <v>71</v>
      </c>
      <c r="T75" s="39">
        <v>43.966959817401403</v>
      </c>
      <c r="U75" s="40">
        <v>5.7709288398288074E-2</v>
      </c>
      <c r="V75" s="61" t="s">
        <v>71</v>
      </c>
      <c r="W75" s="39">
        <v>97.603723658127535</v>
      </c>
      <c r="X75" s="40">
        <v>2.711601423075154E-3</v>
      </c>
      <c r="Y75" s="61" t="s">
        <v>71</v>
      </c>
      <c r="Z75" s="39">
        <v>77.683769005895471</v>
      </c>
      <c r="AA75" s="40">
        <v>6.4779530997188278E-2</v>
      </c>
      <c r="AB75" s="61" t="s">
        <v>71</v>
      </c>
      <c r="AC75" s="39">
        <v>94.249244567376564</v>
      </c>
      <c r="AD75" s="40">
        <v>2.6358199339511616E-2</v>
      </c>
      <c r="AE75" s="61" t="s">
        <v>71</v>
      </c>
      <c r="AF75" s="39">
        <v>84.371332141005013</v>
      </c>
      <c r="AG75" s="40">
        <v>6.0001890793771051E-2</v>
      </c>
      <c r="AH75" s="61" t="s">
        <v>71</v>
      </c>
      <c r="AI75" s="39">
        <v>100</v>
      </c>
      <c r="AJ75" s="40" t="s">
        <v>74</v>
      </c>
      <c r="AK75" s="61" t="s">
        <v>71</v>
      </c>
      <c r="AL75" s="39">
        <v>100</v>
      </c>
      <c r="AM75" s="40" t="s">
        <v>74</v>
      </c>
      <c r="AN75" s="61" t="s">
        <v>71</v>
      </c>
      <c r="AO75" s="39">
        <v>73.814284837110563</v>
      </c>
      <c r="AP75" s="40">
        <v>7.1794891581777209E-2</v>
      </c>
      <c r="AQ75" s="61" t="s">
        <v>71</v>
      </c>
      <c r="AR75" s="39">
        <v>90.695331716668974</v>
      </c>
      <c r="AS75" s="40">
        <v>3.5046188812978225E-2</v>
      </c>
      <c r="AT75" s="61" t="s">
        <v>71</v>
      </c>
      <c r="AU75" s="39">
        <v>53.529681655972951</v>
      </c>
      <c r="AV75" s="40">
        <v>6.3474083438149989E-2</v>
      </c>
      <c r="AW75" s="61" t="s">
        <v>71</v>
      </c>
      <c r="AX75" s="39">
        <v>93.643938617877907</v>
      </c>
      <c r="AY75" s="40">
        <v>3.1024805751279121E-2</v>
      </c>
      <c r="AZ75" s="61" t="s">
        <v>71</v>
      </c>
      <c r="BA75" s="39">
        <v>97.790044204712117</v>
      </c>
      <c r="BB75" s="40">
        <v>4.2832618946047431E-2</v>
      </c>
      <c r="BC75" s="61" t="s">
        <v>71</v>
      </c>
      <c r="BD75" s="39">
        <v>96.966727535931</v>
      </c>
      <c r="BE75" s="40">
        <v>5.0435187947968051E-2</v>
      </c>
      <c r="BF75" s="61" t="s">
        <v>71</v>
      </c>
      <c r="BG75" s="39">
        <v>98.036317962908555</v>
      </c>
      <c r="BH75" s="40">
        <v>3.9043632027707921E-2</v>
      </c>
      <c r="BI75" s="61" t="s">
        <v>71</v>
      </c>
      <c r="BJ75" s="39">
        <v>100</v>
      </c>
      <c r="BK75" s="40" t="s">
        <v>74</v>
      </c>
      <c r="BL75" s="61" t="s">
        <v>71</v>
      </c>
      <c r="BM75" s="39">
        <v>100</v>
      </c>
      <c r="BN75" s="40" t="s">
        <v>74</v>
      </c>
      <c r="BO75" s="61" t="s">
        <v>71</v>
      </c>
      <c r="BP75" s="39">
        <v>79.259248322657925</v>
      </c>
      <c r="BQ75" s="40">
        <v>5.3764402677440794E-2</v>
      </c>
      <c r="BR75" s="61" t="s">
        <v>71</v>
      </c>
      <c r="BS75" s="39">
        <v>95.584545635045117</v>
      </c>
      <c r="BT75" s="40">
        <v>4.1114298044796993E-2</v>
      </c>
      <c r="BU75" s="61" t="s">
        <v>71</v>
      </c>
      <c r="BV75" s="39">
        <v>75.213473613162478</v>
      </c>
      <c r="BW75" s="40">
        <v>4.5453848498522291E-2</v>
      </c>
      <c r="BX75" s="61" t="s">
        <v>71</v>
      </c>
      <c r="BY75" s="39">
        <v>5.9447784423828125</v>
      </c>
      <c r="BZ75" s="40">
        <v>4.9723375588655472E-2</v>
      </c>
      <c r="CA75" s="61" t="s">
        <v>71</v>
      </c>
      <c r="CB75" s="39">
        <v>34.087512969970703</v>
      </c>
      <c r="CC75" s="40">
        <v>6.6626965999603271E-2</v>
      </c>
      <c r="CD75" s="61" t="s">
        <v>71</v>
      </c>
      <c r="CE75" s="39">
        <v>6.5987839698791504</v>
      </c>
      <c r="CF75" s="40">
        <v>7.0203512907028198E-2</v>
      </c>
      <c r="CG75" s="61" t="s">
        <v>71</v>
      </c>
      <c r="CH75" s="39">
        <v>4.5801000595092773</v>
      </c>
      <c r="CI75" s="40">
        <v>6.2867723405361176E-2</v>
      </c>
      <c r="CJ75" s="61" t="s">
        <v>71</v>
      </c>
      <c r="CK75" s="39">
        <v>8.9137916564941406</v>
      </c>
      <c r="CL75" s="40">
        <v>7.5447462499141693E-2</v>
      </c>
      <c r="CM75" s="61" t="s">
        <v>71</v>
      </c>
      <c r="CN75" s="39">
        <v>4.3300104141235352</v>
      </c>
      <c r="CO75" s="40">
        <v>6.1868384480476379E-2</v>
      </c>
      <c r="CP75" s="61" t="s">
        <v>71</v>
      </c>
      <c r="CQ75" s="39">
        <v>31.246513366699219</v>
      </c>
      <c r="CR75" s="40">
        <v>7.3460288345813751E-2</v>
      </c>
      <c r="CS75" s="61" t="s">
        <v>71</v>
      </c>
      <c r="CT75" s="39">
        <v>-3.959784984588623</v>
      </c>
      <c r="CU75" s="40">
        <v>3.1143078580498695E-2</v>
      </c>
      <c r="CV75" s="61" t="s">
        <v>71</v>
      </c>
      <c r="CW75" s="39">
        <v>20.10627555847168</v>
      </c>
      <c r="CX75" s="40">
        <v>7.7659644186496735E-2</v>
      </c>
      <c r="CY75" s="61" t="s">
        <v>71</v>
      </c>
      <c r="CZ75" s="39">
        <v>2.7174830436706543</v>
      </c>
      <c r="DA75" s="40">
        <v>5.6907493621110916E-2</v>
      </c>
      <c r="DB75" s="61" t="s">
        <v>71</v>
      </c>
      <c r="DC75" s="39">
        <v>13.664985656738281</v>
      </c>
      <c r="DD75" s="40">
        <v>7.1586534380912781E-2</v>
      </c>
      <c r="DE75" s="61" t="s">
        <v>71</v>
      </c>
      <c r="DF75" s="39">
        <v>0</v>
      </c>
      <c r="DG75" s="40" t="s">
        <v>74</v>
      </c>
      <c r="DH75" s="61" t="s">
        <v>71</v>
      </c>
      <c r="DI75" s="39">
        <v>0</v>
      </c>
      <c r="DJ75" s="40" t="s">
        <v>74</v>
      </c>
      <c r="DK75" s="61" t="s">
        <v>71</v>
      </c>
      <c r="DL75" s="39">
        <v>5.4449634552001953</v>
      </c>
      <c r="DM75" s="40">
        <v>8.9694581925868988E-2</v>
      </c>
      <c r="DN75" s="61" t="s">
        <v>71</v>
      </c>
      <c r="DO75" s="39">
        <v>4.889214038848877</v>
      </c>
      <c r="DP75" s="40">
        <v>5.4024260491132736E-2</v>
      </c>
      <c r="DQ75" s="61" t="s">
        <v>71</v>
      </c>
      <c r="DR75" s="39">
        <v>21.683792114257813</v>
      </c>
      <c r="DS75" s="40">
        <v>7.8070558607578278E-2</v>
      </c>
      <c r="DT75" s="62" t="s">
        <v>71</v>
      </c>
    </row>
    <row r="76" spans="1:124" s="9" customFormat="1" x14ac:dyDescent="0.2">
      <c r="A76" s="37" t="s">
        <v>179</v>
      </c>
      <c r="B76" s="39">
        <v>98.594223583417175</v>
      </c>
      <c r="C76" s="40">
        <v>0.70547921960974058</v>
      </c>
      <c r="D76" s="61" t="s">
        <v>71</v>
      </c>
      <c r="E76" s="39">
        <v>82.657519823102248</v>
      </c>
      <c r="F76" s="40">
        <v>2.6250130473480682</v>
      </c>
      <c r="G76" s="61" t="s">
        <v>71</v>
      </c>
      <c r="H76" s="39">
        <v>97.383441963835196</v>
      </c>
      <c r="I76" s="40">
        <v>1.3064556187191951</v>
      </c>
      <c r="J76" s="61" t="s">
        <v>71</v>
      </c>
      <c r="K76" s="39">
        <v>100</v>
      </c>
      <c r="L76" s="40" t="s">
        <v>74</v>
      </c>
      <c r="M76" s="61" t="s">
        <v>71</v>
      </c>
      <c r="N76" s="39">
        <v>70.071243487219718</v>
      </c>
      <c r="O76" s="40">
        <v>3.4362306840747516</v>
      </c>
      <c r="P76" s="61" t="s">
        <v>71</v>
      </c>
      <c r="Q76" s="39">
        <v>88.670176437543859</v>
      </c>
      <c r="R76" s="40">
        <v>2.5052597443049285</v>
      </c>
      <c r="S76" s="61" t="s">
        <v>71</v>
      </c>
      <c r="T76" s="39">
        <v>82.068739044868238</v>
      </c>
      <c r="U76" s="40">
        <v>2.8401378182557142</v>
      </c>
      <c r="V76" s="61" t="s">
        <v>71</v>
      </c>
      <c r="W76" s="39">
        <v>100</v>
      </c>
      <c r="X76" s="40" t="s">
        <v>74</v>
      </c>
      <c r="Y76" s="61" t="s">
        <v>71</v>
      </c>
      <c r="Z76" s="39">
        <v>89.090817412848807</v>
      </c>
      <c r="AA76" s="40">
        <v>2.1676466240437873</v>
      </c>
      <c r="AB76" s="61" t="s">
        <v>71</v>
      </c>
      <c r="AC76" s="39">
        <v>96.859944372134535</v>
      </c>
      <c r="AD76" s="40">
        <v>1.3987473774176842</v>
      </c>
      <c r="AE76" s="61" t="s">
        <v>71</v>
      </c>
      <c r="AF76" s="39">
        <v>98.68728735034135</v>
      </c>
      <c r="AG76" s="40">
        <v>0.93040073137332557</v>
      </c>
      <c r="AH76" s="61" t="s">
        <v>71</v>
      </c>
      <c r="AI76" s="39">
        <v>100</v>
      </c>
      <c r="AJ76" s="40" t="s">
        <v>74</v>
      </c>
      <c r="AK76" s="61" t="s">
        <v>71</v>
      </c>
      <c r="AL76" s="39">
        <v>100</v>
      </c>
      <c r="AM76" s="40" t="s">
        <v>74</v>
      </c>
      <c r="AN76" s="61" t="s">
        <v>71</v>
      </c>
      <c r="AO76" s="39">
        <v>92.689841067873459</v>
      </c>
      <c r="AP76" s="40">
        <v>1.9229264023891059</v>
      </c>
      <c r="AQ76" s="61" t="s">
        <v>71</v>
      </c>
      <c r="AR76" s="39">
        <v>100</v>
      </c>
      <c r="AS76" s="40" t="s">
        <v>74</v>
      </c>
      <c r="AT76" s="61" t="s">
        <v>71</v>
      </c>
      <c r="AU76" s="39">
        <v>93.404920444228253</v>
      </c>
      <c r="AV76" s="40">
        <v>2.0744339656784394</v>
      </c>
      <c r="AW76" s="61" t="s">
        <v>71</v>
      </c>
      <c r="AX76" s="39">
        <v>100</v>
      </c>
      <c r="AY76" s="40" t="s">
        <v>74</v>
      </c>
      <c r="AZ76" s="61" t="s">
        <v>71</v>
      </c>
      <c r="BA76" s="39">
        <v>89.713590492720954</v>
      </c>
      <c r="BB76" s="40">
        <v>2.1350848370517039</v>
      </c>
      <c r="BC76" s="61" t="s">
        <v>71</v>
      </c>
      <c r="BD76" s="39">
        <v>97.484445381848161</v>
      </c>
      <c r="BE76" s="40">
        <v>1.1411433791824737</v>
      </c>
      <c r="BF76" s="61" t="s">
        <v>71</v>
      </c>
      <c r="BG76" s="39">
        <v>98.347778342379755</v>
      </c>
      <c r="BH76" s="40">
        <v>0.9672130660979642</v>
      </c>
      <c r="BI76" s="61" t="s">
        <v>71</v>
      </c>
      <c r="BJ76" s="39">
        <v>100</v>
      </c>
      <c r="BK76" s="40" t="s">
        <v>74</v>
      </c>
      <c r="BL76" s="61" t="s">
        <v>71</v>
      </c>
      <c r="BM76" s="39">
        <v>99.497330156211447</v>
      </c>
      <c r="BN76" s="40">
        <v>0.50339565551542098</v>
      </c>
      <c r="BO76" s="61" t="s">
        <v>71</v>
      </c>
      <c r="BP76" s="39">
        <v>84.518464357027867</v>
      </c>
      <c r="BQ76" s="40">
        <v>2.820179523959601</v>
      </c>
      <c r="BR76" s="61" t="s">
        <v>71</v>
      </c>
      <c r="BS76" s="39">
        <v>98.942421138143317</v>
      </c>
      <c r="BT76" s="40">
        <v>0.94362586057368081</v>
      </c>
      <c r="BU76" s="61" t="s">
        <v>71</v>
      </c>
      <c r="BV76" s="39">
        <v>88.317408516953094</v>
      </c>
      <c r="BW76" s="40">
        <v>2.331776449961287</v>
      </c>
      <c r="BX76" s="61" t="s">
        <v>71</v>
      </c>
      <c r="BY76" s="39">
        <v>1.4057763814926147</v>
      </c>
      <c r="BZ76" s="40">
        <v>0.7054792046546936</v>
      </c>
      <c r="CA76" s="61" t="s">
        <v>71</v>
      </c>
      <c r="CB76" s="39">
        <v>7.0560708045959473</v>
      </c>
      <c r="CC76" s="40">
        <v>3.383678674697876</v>
      </c>
      <c r="CD76" s="61" t="s">
        <v>71</v>
      </c>
      <c r="CE76" s="39">
        <v>0.10100341588258743</v>
      </c>
      <c r="CF76" s="40">
        <v>1.7346569299697876</v>
      </c>
      <c r="CG76" s="61" t="s">
        <v>71</v>
      </c>
      <c r="CH76" s="39">
        <v>-1.6522216796875</v>
      </c>
      <c r="CI76" s="40">
        <v>0.96721309423446655</v>
      </c>
      <c r="CJ76" s="61" t="s">
        <v>71</v>
      </c>
      <c r="CK76" s="39">
        <v>14.447220802307129</v>
      </c>
      <c r="CL76" s="40">
        <v>4.445345401763916</v>
      </c>
      <c r="CM76" s="61" t="s">
        <v>71</v>
      </c>
      <c r="CN76" s="39">
        <v>10.272244453430176</v>
      </c>
      <c r="CO76" s="40">
        <v>2.6770796775817871</v>
      </c>
      <c r="CP76" s="61" t="s">
        <v>71</v>
      </c>
      <c r="CQ76" s="39">
        <v>6.2486696243286133</v>
      </c>
      <c r="CR76" s="40">
        <v>3.6747195720672607</v>
      </c>
      <c r="CS76" s="61" t="s">
        <v>71</v>
      </c>
      <c r="CT76" s="39">
        <v>0</v>
      </c>
      <c r="CU76" s="40" t="s">
        <v>74</v>
      </c>
      <c r="CV76" s="61" t="s">
        <v>71</v>
      </c>
      <c r="CW76" s="39">
        <v>0.62277305126190186</v>
      </c>
      <c r="CX76" s="40">
        <v>3.0425777435302734</v>
      </c>
      <c r="CY76" s="61" t="s">
        <v>71</v>
      </c>
      <c r="CZ76" s="39">
        <v>0.62450098991394043</v>
      </c>
      <c r="DA76" s="40">
        <v>1.8051877021789551</v>
      </c>
      <c r="DB76" s="61" t="s">
        <v>71</v>
      </c>
      <c r="DC76" s="39">
        <v>-0.33950901031494141</v>
      </c>
      <c r="DD76" s="40">
        <v>1.342068076133728</v>
      </c>
      <c r="DE76" s="61" t="s">
        <v>71</v>
      </c>
      <c r="DF76" s="39">
        <v>0</v>
      </c>
      <c r="DG76" s="40" t="s">
        <v>74</v>
      </c>
      <c r="DH76" s="61" t="s">
        <v>71</v>
      </c>
      <c r="DI76" s="39">
        <v>-0.50266987085342407</v>
      </c>
      <c r="DJ76" s="40">
        <v>0.503395676612854</v>
      </c>
      <c r="DK76" s="61" t="s">
        <v>71</v>
      </c>
      <c r="DL76" s="39">
        <v>-8.1713771820068359</v>
      </c>
      <c r="DM76" s="40">
        <v>3.4133646488189697</v>
      </c>
      <c r="DN76" s="61" t="s">
        <v>71</v>
      </c>
      <c r="DO76" s="39">
        <v>-1.0575789213180542</v>
      </c>
      <c r="DP76" s="40">
        <v>0.94362586736679077</v>
      </c>
      <c r="DQ76" s="61" t="s">
        <v>71</v>
      </c>
      <c r="DR76" s="39">
        <v>-5.0875120162963867</v>
      </c>
      <c r="DS76" s="40">
        <v>3.1209707260131836</v>
      </c>
      <c r="DT76" s="62" t="s">
        <v>71</v>
      </c>
    </row>
    <row r="77" spans="1:124" s="9" customFormat="1" x14ac:dyDescent="0.2">
      <c r="A77" s="37" t="s">
        <v>180</v>
      </c>
      <c r="B77" s="39" t="s">
        <v>73</v>
      </c>
      <c r="C77" s="40" t="s">
        <v>73</v>
      </c>
      <c r="D77" s="61" t="s">
        <v>71</v>
      </c>
      <c r="E77" s="39" t="s">
        <v>73</v>
      </c>
      <c r="F77" s="40" t="s">
        <v>73</v>
      </c>
      <c r="G77" s="61" t="s">
        <v>71</v>
      </c>
      <c r="H77" s="39" t="s">
        <v>73</v>
      </c>
      <c r="I77" s="40" t="s">
        <v>73</v>
      </c>
      <c r="J77" s="61" t="s">
        <v>71</v>
      </c>
      <c r="K77" s="39" t="s">
        <v>73</v>
      </c>
      <c r="L77" s="40" t="s">
        <v>73</v>
      </c>
      <c r="M77" s="61" t="s">
        <v>71</v>
      </c>
      <c r="N77" s="39" t="s">
        <v>73</v>
      </c>
      <c r="O77" s="40" t="s">
        <v>73</v>
      </c>
      <c r="P77" s="61" t="s">
        <v>71</v>
      </c>
      <c r="Q77" s="39" t="s">
        <v>73</v>
      </c>
      <c r="R77" s="40" t="s">
        <v>73</v>
      </c>
      <c r="S77" s="61" t="s">
        <v>71</v>
      </c>
      <c r="T77" s="39" t="s">
        <v>73</v>
      </c>
      <c r="U77" s="40" t="s">
        <v>73</v>
      </c>
      <c r="V77" s="61" t="s">
        <v>71</v>
      </c>
      <c r="W77" s="39">
        <v>98.872883664186915</v>
      </c>
      <c r="X77" s="40">
        <v>6.7225091051755269E-3</v>
      </c>
      <c r="Y77" s="61" t="s">
        <v>71</v>
      </c>
      <c r="Z77" s="39">
        <v>89.566467009243482</v>
      </c>
      <c r="AA77" s="40">
        <v>3.2036327881925696E-2</v>
      </c>
      <c r="AB77" s="61" t="s">
        <v>71</v>
      </c>
      <c r="AC77" s="39">
        <v>94.499262194559904</v>
      </c>
      <c r="AD77" s="40">
        <v>6.1929814259499949E-2</v>
      </c>
      <c r="AE77" s="61" t="s">
        <v>71</v>
      </c>
      <c r="AF77" s="39">
        <v>67.19197624350835</v>
      </c>
      <c r="AG77" s="40">
        <v>8.0970772633805019E-2</v>
      </c>
      <c r="AH77" s="61" t="s">
        <v>71</v>
      </c>
      <c r="AI77" s="39">
        <v>97.990082606843515</v>
      </c>
      <c r="AJ77" s="40">
        <v>3.1836645962862458E-3</v>
      </c>
      <c r="AK77" s="61" t="s">
        <v>71</v>
      </c>
      <c r="AL77" s="39">
        <v>96.121663800809742</v>
      </c>
      <c r="AM77" s="40">
        <v>6.4998817026328995E-2</v>
      </c>
      <c r="AN77" s="61" t="s">
        <v>71</v>
      </c>
      <c r="AO77" s="39">
        <v>53.428568978019626</v>
      </c>
      <c r="AP77" s="40">
        <v>0.10549958186868491</v>
      </c>
      <c r="AQ77" s="61" t="s">
        <v>71</v>
      </c>
      <c r="AR77" s="39">
        <v>90.297885871295705</v>
      </c>
      <c r="AS77" s="40">
        <v>5.1664249141688989E-2</v>
      </c>
      <c r="AT77" s="61" t="s">
        <v>71</v>
      </c>
      <c r="AU77" s="39">
        <v>65.91418937008396</v>
      </c>
      <c r="AV77" s="40">
        <v>0.11219129806537399</v>
      </c>
      <c r="AW77" s="61" t="s">
        <v>71</v>
      </c>
      <c r="AX77" s="39">
        <v>100</v>
      </c>
      <c r="AY77" s="40" t="s">
        <v>74</v>
      </c>
      <c r="AZ77" s="61" t="s">
        <v>71</v>
      </c>
      <c r="BA77" s="39">
        <v>100</v>
      </c>
      <c r="BB77" s="40" t="s">
        <v>74</v>
      </c>
      <c r="BC77" s="61" t="s">
        <v>71</v>
      </c>
      <c r="BD77" s="39">
        <v>92.99152649040569</v>
      </c>
      <c r="BE77" s="40">
        <v>9.327341371008474E-2</v>
      </c>
      <c r="BF77" s="61" t="s">
        <v>71</v>
      </c>
      <c r="BG77" s="39">
        <v>73.23879975035122</v>
      </c>
      <c r="BH77" s="40">
        <v>0.13840192526668094</v>
      </c>
      <c r="BI77" s="61" t="s">
        <v>71</v>
      </c>
      <c r="BJ77" s="39">
        <v>94.620125782343251</v>
      </c>
      <c r="BK77" s="40">
        <v>9.379580576445784E-2</v>
      </c>
      <c r="BL77" s="61" t="s">
        <v>71</v>
      </c>
      <c r="BM77" s="39">
        <v>93.609782061663012</v>
      </c>
      <c r="BN77" s="40">
        <v>8.9514412047617689E-2</v>
      </c>
      <c r="BO77" s="61" t="s">
        <v>71</v>
      </c>
      <c r="BP77" s="39">
        <v>62.227047816074602</v>
      </c>
      <c r="BQ77" s="40">
        <v>0.16755954699416828</v>
      </c>
      <c r="BR77" s="61" t="s">
        <v>71</v>
      </c>
      <c r="BS77" s="39">
        <v>89.551445017562017</v>
      </c>
      <c r="BT77" s="40">
        <v>0.10335623999392053</v>
      </c>
      <c r="BU77" s="61" t="s">
        <v>71</v>
      </c>
      <c r="BV77" s="39">
        <v>77.892461814487874</v>
      </c>
      <c r="BW77" s="40">
        <v>0.14876792582979087</v>
      </c>
      <c r="BX77" s="61" t="s">
        <v>71</v>
      </c>
      <c r="BY77" s="39" t="s">
        <v>73</v>
      </c>
      <c r="BZ77" s="40" t="s">
        <v>73</v>
      </c>
      <c r="CA77" s="61" t="s">
        <v>71</v>
      </c>
      <c r="CB77" s="39" t="s">
        <v>73</v>
      </c>
      <c r="CC77" s="40" t="s">
        <v>73</v>
      </c>
      <c r="CD77" s="61" t="s">
        <v>71</v>
      </c>
      <c r="CE77" s="39" t="s">
        <v>73</v>
      </c>
      <c r="CF77" s="40" t="s">
        <v>73</v>
      </c>
      <c r="CG77" s="61" t="s">
        <v>71</v>
      </c>
      <c r="CH77" s="39" t="s">
        <v>73</v>
      </c>
      <c r="CI77" s="40" t="s">
        <v>73</v>
      </c>
      <c r="CJ77" s="61" t="s">
        <v>71</v>
      </c>
      <c r="CK77" s="39" t="s">
        <v>73</v>
      </c>
      <c r="CL77" s="40" t="s">
        <v>73</v>
      </c>
      <c r="CM77" s="61" t="s">
        <v>71</v>
      </c>
      <c r="CN77" s="39" t="s">
        <v>73</v>
      </c>
      <c r="CO77" s="40" t="s">
        <v>73</v>
      </c>
      <c r="CP77" s="61" t="s">
        <v>71</v>
      </c>
      <c r="CQ77" s="39" t="s">
        <v>73</v>
      </c>
      <c r="CR77" s="40" t="s">
        <v>73</v>
      </c>
      <c r="CS77" s="61" t="s">
        <v>71</v>
      </c>
      <c r="CT77" s="39">
        <v>1.127116322517395</v>
      </c>
      <c r="CU77" s="40">
        <v>6.722508929669857E-3</v>
      </c>
      <c r="CV77" s="61" t="s">
        <v>71</v>
      </c>
      <c r="CW77" s="39">
        <v>10.43353271484375</v>
      </c>
      <c r="CX77" s="40">
        <v>3.2036326825618744E-2</v>
      </c>
      <c r="CY77" s="61" t="s">
        <v>71</v>
      </c>
      <c r="CZ77" s="39">
        <v>-1.5077357292175293</v>
      </c>
      <c r="DA77" s="40">
        <v>0.11196085065603256</v>
      </c>
      <c r="DB77" s="61" t="s">
        <v>71</v>
      </c>
      <c r="DC77" s="39">
        <v>6.0468235015869141</v>
      </c>
      <c r="DD77" s="40">
        <v>0.16034762561321259</v>
      </c>
      <c r="DE77" s="61" t="s">
        <v>71</v>
      </c>
      <c r="DF77" s="39">
        <v>-3.3699567317962646</v>
      </c>
      <c r="DG77" s="40">
        <v>9.3849822878837585E-2</v>
      </c>
      <c r="DH77" s="61" t="s">
        <v>71</v>
      </c>
      <c r="DI77" s="39">
        <v>-2.5118818283081055</v>
      </c>
      <c r="DJ77" s="40">
        <v>0.1106240302324295</v>
      </c>
      <c r="DK77" s="61" t="s">
        <v>71</v>
      </c>
      <c r="DL77" s="39">
        <v>8.7984790802001953</v>
      </c>
      <c r="DM77" s="40">
        <v>0.19800597429275513</v>
      </c>
      <c r="DN77" s="61" t="s">
        <v>71</v>
      </c>
      <c r="DO77" s="39">
        <v>-0.7464408278465271</v>
      </c>
      <c r="DP77" s="40">
        <v>0.11554958671331406</v>
      </c>
      <c r="DQ77" s="61" t="s">
        <v>71</v>
      </c>
      <c r="DR77" s="39">
        <v>11.978272438049316</v>
      </c>
      <c r="DS77" s="40">
        <v>0.18632976710796356</v>
      </c>
      <c r="DT77" s="62" t="s">
        <v>71</v>
      </c>
    </row>
    <row r="78" spans="1:124" s="9" customFormat="1" x14ac:dyDescent="0.2">
      <c r="A78" s="37" t="s">
        <v>181</v>
      </c>
      <c r="B78" s="39" t="s">
        <v>73</v>
      </c>
      <c r="C78" s="40" t="s">
        <v>73</v>
      </c>
      <c r="D78" s="61" t="s">
        <v>71</v>
      </c>
      <c r="E78" s="39" t="s">
        <v>73</v>
      </c>
      <c r="F78" s="40" t="s">
        <v>73</v>
      </c>
      <c r="G78" s="61" t="s">
        <v>71</v>
      </c>
      <c r="H78" s="39" t="s">
        <v>73</v>
      </c>
      <c r="I78" s="40" t="s">
        <v>73</v>
      </c>
      <c r="J78" s="61" t="s">
        <v>71</v>
      </c>
      <c r="K78" s="39" t="s">
        <v>73</v>
      </c>
      <c r="L78" s="40" t="s">
        <v>73</v>
      </c>
      <c r="M78" s="61" t="s">
        <v>71</v>
      </c>
      <c r="N78" s="39" t="s">
        <v>73</v>
      </c>
      <c r="O78" s="40" t="s">
        <v>73</v>
      </c>
      <c r="P78" s="61" t="s">
        <v>71</v>
      </c>
      <c r="Q78" s="39" t="s">
        <v>73</v>
      </c>
      <c r="R78" s="40" t="s">
        <v>73</v>
      </c>
      <c r="S78" s="61" t="s">
        <v>71</v>
      </c>
      <c r="T78" s="39" t="s">
        <v>73</v>
      </c>
      <c r="U78" s="40" t="s">
        <v>73</v>
      </c>
      <c r="V78" s="61" t="s">
        <v>71</v>
      </c>
      <c r="W78" s="39">
        <v>99.509787890666459</v>
      </c>
      <c r="X78" s="40">
        <v>0.34431328827274543</v>
      </c>
      <c r="Y78" s="61" t="s">
        <v>71</v>
      </c>
      <c r="Z78" s="39">
        <v>95.803321357283494</v>
      </c>
      <c r="AA78" s="40">
        <v>1.171232705864536</v>
      </c>
      <c r="AB78" s="61" t="s">
        <v>71</v>
      </c>
      <c r="AC78" s="39">
        <v>96.617972106004885</v>
      </c>
      <c r="AD78" s="40">
        <v>1.1289878012738754</v>
      </c>
      <c r="AE78" s="61" t="s">
        <v>71</v>
      </c>
      <c r="AF78" s="39">
        <v>94.066699759239341</v>
      </c>
      <c r="AG78" s="40">
        <v>1.8098540025614491</v>
      </c>
      <c r="AH78" s="61" t="s">
        <v>71</v>
      </c>
      <c r="AI78" s="39">
        <v>99.707816594619615</v>
      </c>
      <c r="AJ78" s="40">
        <v>0.29197952089509083</v>
      </c>
      <c r="AK78" s="61" t="s">
        <v>71</v>
      </c>
      <c r="AL78" s="39">
        <v>99.402212955939262</v>
      </c>
      <c r="AM78" s="40">
        <v>0.59893844500535964</v>
      </c>
      <c r="AN78" s="61" t="s">
        <v>71</v>
      </c>
      <c r="AO78" s="39">
        <v>81.193482408928261</v>
      </c>
      <c r="AP78" s="40">
        <v>2.4451564911237731</v>
      </c>
      <c r="AQ78" s="61" t="s">
        <v>71</v>
      </c>
      <c r="AR78" s="39">
        <v>95.69663061205776</v>
      </c>
      <c r="AS78" s="40">
        <v>1.5162692265902245</v>
      </c>
      <c r="AT78" s="61" t="s">
        <v>71</v>
      </c>
      <c r="AU78" s="39">
        <v>64.733978899665587</v>
      </c>
      <c r="AV78" s="40">
        <v>3.8319880342049228</v>
      </c>
      <c r="AW78" s="61" t="s">
        <v>71</v>
      </c>
      <c r="AX78" s="39">
        <v>99.537526530322793</v>
      </c>
      <c r="AY78" s="40">
        <v>0.46046066820822762</v>
      </c>
      <c r="AZ78" s="61" t="s">
        <v>71</v>
      </c>
      <c r="BA78" s="39">
        <v>97.027425805305839</v>
      </c>
      <c r="BB78" s="40">
        <v>1.16973333216511</v>
      </c>
      <c r="BC78" s="61" t="s">
        <v>71</v>
      </c>
      <c r="BD78" s="39">
        <v>95.098195973044341</v>
      </c>
      <c r="BE78" s="40">
        <v>1.758953992195996</v>
      </c>
      <c r="BF78" s="61" t="s">
        <v>71</v>
      </c>
      <c r="BG78" s="39">
        <v>91.395156360308334</v>
      </c>
      <c r="BH78" s="40">
        <v>2.1433143610612824</v>
      </c>
      <c r="BI78" s="61" t="s">
        <v>71</v>
      </c>
      <c r="BJ78" s="39">
        <v>100</v>
      </c>
      <c r="BK78" s="40" t="s">
        <v>74</v>
      </c>
      <c r="BL78" s="61" t="s">
        <v>71</v>
      </c>
      <c r="BM78" s="39">
        <v>100</v>
      </c>
      <c r="BN78" s="40" t="s">
        <v>74</v>
      </c>
      <c r="BO78" s="61" t="s">
        <v>71</v>
      </c>
      <c r="BP78" s="39">
        <v>90.479048815462505</v>
      </c>
      <c r="BQ78" s="40">
        <v>2.2564767261018086</v>
      </c>
      <c r="BR78" s="61" t="s">
        <v>71</v>
      </c>
      <c r="BS78" s="39">
        <v>96.774596688567811</v>
      </c>
      <c r="BT78" s="40">
        <v>1.1704144594800368</v>
      </c>
      <c r="BU78" s="61" t="s">
        <v>71</v>
      </c>
      <c r="BV78" s="39">
        <v>69.501666724253525</v>
      </c>
      <c r="BW78" s="40">
        <v>3.211534966384427</v>
      </c>
      <c r="BX78" s="61" t="s">
        <v>71</v>
      </c>
      <c r="BY78" s="39" t="s">
        <v>73</v>
      </c>
      <c r="BZ78" s="40" t="s">
        <v>73</v>
      </c>
      <c r="CA78" s="61" t="s">
        <v>71</v>
      </c>
      <c r="CB78" s="39" t="s">
        <v>73</v>
      </c>
      <c r="CC78" s="40" t="s">
        <v>73</v>
      </c>
      <c r="CD78" s="61" t="s">
        <v>71</v>
      </c>
      <c r="CE78" s="39" t="s">
        <v>73</v>
      </c>
      <c r="CF78" s="40" t="s">
        <v>73</v>
      </c>
      <c r="CG78" s="61" t="s">
        <v>71</v>
      </c>
      <c r="CH78" s="39" t="s">
        <v>73</v>
      </c>
      <c r="CI78" s="40" t="s">
        <v>73</v>
      </c>
      <c r="CJ78" s="61" t="s">
        <v>71</v>
      </c>
      <c r="CK78" s="39" t="s">
        <v>73</v>
      </c>
      <c r="CL78" s="40" t="s">
        <v>73</v>
      </c>
      <c r="CM78" s="61" t="s">
        <v>71</v>
      </c>
      <c r="CN78" s="39" t="s">
        <v>73</v>
      </c>
      <c r="CO78" s="40" t="s">
        <v>73</v>
      </c>
      <c r="CP78" s="61" t="s">
        <v>71</v>
      </c>
      <c r="CQ78" s="39" t="s">
        <v>73</v>
      </c>
      <c r="CR78" s="40" t="s">
        <v>73</v>
      </c>
      <c r="CS78" s="61" t="s">
        <v>71</v>
      </c>
      <c r="CT78" s="39">
        <v>2.7738640084862709E-2</v>
      </c>
      <c r="CU78" s="40">
        <v>0.57495707273483276</v>
      </c>
      <c r="CV78" s="61" t="s">
        <v>71</v>
      </c>
      <c r="CW78" s="39">
        <v>1.2241044044494629</v>
      </c>
      <c r="CX78" s="40">
        <v>1.65531325340271</v>
      </c>
      <c r="CY78" s="61" t="s">
        <v>71</v>
      </c>
      <c r="CZ78" s="39">
        <v>-1.5197761058807373</v>
      </c>
      <c r="DA78" s="40">
        <v>2.0901033878326416</v>
      </c>
      <c r="DB78" s="61" t="s">
        <v>71</v>
      </c>
      <c r="DC78" s="39">
        <v>-2.6715433597564697</v>
      </c>
      <c r="DD78" s="40">
        <v>2.8052394390106201</v>
      </c>
      <c r="DE78" s="61" t="s">
        <v>71</v>
      </c>
      <c r="DF78" s="39">
        <v>0.29218339920043945</v>
      </c>
      <c r="DG78" s="40">
        <v>0.29197952151298523</v>
      </c>
      <c r="DH78" s="61" t="s">
        <v>71</v>
      </c>
      <c r="DI78" s="39">
        <v>0.59778702259063721</v>
      </c>
      <c r="DJ78" s="40">
        <v>0.5989384651184082</v>
      </c>
      <c r="DK78" s="61" t="s">
        <v>71</v>
      </c>
      <c r="DL78" s="39">
        <v>9.2855663299560547</v>
      </c>
      <c r="DM78" s="40">
        <v>3.3272325992584229</v>
      </c>
      <c r="DN78" s="61" t="s">
        <v>71</v>
      </c>
      <c r="DO78" s="39">
        <v>1.0779660940170288</v>
      </c>
      <c r="DP78" s="40">
        <v>1.9154483079910278</v>
      </c>
      <c r="DQ78" s="61" t="s">
        <v>71</v>
      </c>
      <c r="DR78" s="39">
        <v>4.7676877975463867</v>
      </c>
      <c r="DS78" s="40">
        <v>4.9998087882995605</v>
      </c>
      <c r="DT78" s="62" t="s">
        <v>71</v>
      </c>
    </row>
    <row r="79" spans="1:124" s="9" customFormat="1" x14ac:dyDescent="0.2">
      <c r="A79" s="37" t="s">
        <v>182</v>
      </c>
      <c r="B79" s="39">
        <v>100</v>
      </c>
      <c r="C79" s="40" t="s">
        <v>74</v>
      </c>
      <c r="D79" s="61" t="s">
        <v>71</v>
      </c>
      <c r="E79" s="39">
        <v>93.10585813496219</v>
      </c>
      <c r="F79" s="40">
        <v>6.5857076819458391E-2</v>
      </c>
      <c r="G79" s="61" t="s">
        <v>71</v>
      </c>
      <c r="H79" s="39">
        <v>94.912469260086013</v>
      </c>
      <c r="I79" s="40">
        <v>5.2542240461920353E-2</v>
      </c>
      <c r="J79" s="61" t="s">
        <v>71</v>
      </c>
      <c r="K79" s="39">
        <v>81.44593552277712</v>
      </c>
      <c r="L79" s="40">
        <v>0.11999202743164289</v>
      </c>
      <c r="M79" s="61" t="s">
        <v>71</v>
      </c>
      <c r="N79" s="39">
        <v>59.196446661881573</v>
      </c>
      <c r="O79" s="40">
        <v>0.16686156643719371</v>
      </c>
      <c r="P79" s="61" t="s">
        <v>71</v>
      </c>
      <c r="Q79" s="39">
        <v>97.799705002374822</v>
      </c>
      <c r="R79" s="40">
        <v>2.8994439451423409E-2</v>
      </c>
      <c r="S79" s="61" t="s">
        <v>71</v>
      </c>
      <c r="T79" s="39">
        <v>73.858804225085365</v>
      </c>
      <c r="U79" s="40">
        <v>8.5810524419786594E-2</v>
      </c>
      <c r="V79" s="61" t="s">
        <v>71</v>
      </c>
      <c r="W79" s="39">
        <v>90.663863174554493</v>
      </c>
      <c r="X79" s="40">
        <v>9.0322671944809335E-2</v>
      </c>
      <c r="Y79" s="61" t="s">
        <v>71</v>
      </c>
      <c r="Z79" s="39">
        <v>99.425837799842512</v>
      </c>
      <c r="AA79" s="40">
        <v>4.0330357985460877E-2</v>
      </c>
      <c r="AB79" s="61" t="s">
        <v>71</v>
      </c>
      <c r="AC79" s="39">
        <v>97.733219819100768</v>
      </c>
      <c r="AD79" s="40">
        <v>2.3215113579884872E-2</v>
      </c>
      <c r="AE79" s="61" t="s">
        <v>71</v>
      </c>
      <c r="AF79" s="39">
        <v>90.760089141560869</v>
      </c>
      <c r="AG79" s="40">
        <v>0.13004389657572291</v>
      </c>
      <c r="AH79" s="61" t="s">
        <v>71</v>
      </c>
      <c r="AI79" s="39">
        <v>100</v>
      </c>
      <c r="AJ79" s="40" t="s">
        <v>74</v>
      </c>
      <c r="AK79" s="61" t="s">
        <v>71</v>
      </c>
      <c r="AL79" s="39">
        <v>95.70688867933049</v>
      </c>
      <c r="AM79" s="40">
        <v>4.6605413735157322E-2</v>
      </c>
      <c r="AN79" s="61" t="s">
        <v>71</v>
      </c>
      <c r="AO79" s="39">
        <v>71.310514163342802</v>
      </c>
      <c r="AP79" s="40">
        <v>0.46384819561323692</v>
      </c>
      <c r="AQ79" s="61" t="s">
        <v>71</v>
      </c>
      <c r="AR79" s="39">
        <v>100</v>
      </c>
      <c r="AS79" s="40" t="s">
        <v>74</v>
      </c>
      <c r="AT79" s="61" t="s">
        <v>71</v>
      </c>
      <c r="AU79" s="39">
        <v>77.574593970748268</v>
      </c>
      <c r="AV79" s="40">
        <v>0.24543281802787445</v>
      </c>
      <c r="AW79" s="61" t="s">
        <v>71</v>
      </c>
      <c r="AX79" s="39">
        <v>100</v>
      </c>
      <c r="AY79" s="40" t="s">
        <v>74</v>
      </c>
      <c r="AZ79" s="61" t="s">
        <v>71</v>
      </c>
      <c r="BA79" s="39">
        <v>100</v>
      </c>
      <c r="BB79" s="40" t="s">
        <v>74</v>
      </c>
      <c r="BC79" s="61" t="s">
        <v>71</v>
      </c>
      <c r="BD79" s="39">
        <v>98.101161731390135</v>
      </c>
      <c r="BE79" s="40">
        <v>3.0441502208703834E-2</v>
      </c>
      <c r="BF79" s="61" t="s">
        <v>71</v>
      </c>
      <c r="BG79" s="39">
        <v>94.148500975908519</v>
      </c>
      <c r="BH79" s="40">
        <v>3.8299261795161223E-2</v>
      </c>
      <c r="BI79" s="61" t="s">
        <v>71</v>
      </c>
      <c r="BJ79" s="39">
        <v>100</v>
      </c>
      <c r="BK79" s="40" t="s">
        <v>74</v>
      </c>
      <c r="BL79" s="61" t="s">
        <v>71</v>
      </c>
      <c r="BM79" s="39">
        <v>99.742174346459365</v>
      </c>
      <c r="BN79" s="40">
        <v>0.25377208915968025</v>
      </c>
      <c r="BO79" s="61" t="s">
        <v>71</v>
      </c>
      <c r="BP79" s="39">
        <v>69.213466221369089</v>
      </c>
      <c r="BQ79" s="40">
        <v>0.21655347769797922</v>
      </c>
      <c r="BR79" s="61" t="s">
        <v>71</v>
      </c>
      <c r="BS79" s="39">
        <v>98.479416596486885</v>
      </c>
      <c r="BT79" s="40">
        <v>1.506312975196249E-2</v>
      </c>
      <c r="BU79" s="61" t="s">
        <v>71</v>
      </c>
      <c r="BV79" s="39">
        <v>62.962021023633383</v>
      </c>
      <c r="BW79" s="40">
        <v>0.57365747205230999</v>
      </c>
      <c r="BX79" s="61" t="s">
        <v>71</v>
      </c>
      <c r="BY79" s="39">
        <v>0</v>
      </c>
      <c r="BZ79" s="40" t="s">
        <v>74</v>
      </c>
      <c r="CA79" s="61" t="s">
        <v>71</v>
      </c>
      <c r="CB79" s="39">
        <v>6.894141674041748</v>
      </c>
      <c r="CC79" s="40">
        <v>6.5857075154781342E-2</v>
      </c>
      <c r="CD79" s="61" t="s">
        <v>71</v>
      </c>
      <c r="CE79" s="39">
        <v>3.188692569732666</v>
      </c>
      <c r="CF79" s="40">
        <v>6.0723736882209778E-2</v>
      </c>
      <c r="CG79" s="61" t="s">
        <v>71</v>
      </c>
      <c r="CH79" s="39">
        <v>12.70256519317627</v>
      </c>
      <c r="CI79" s="40">
        <v>0.12595602869987488</v>
      </c>
      <c r="CJ79" s="61" t="s">
        <v>71</v>
      </c>
      <c r="CK79" s="39">
        <v>10.017019271850586</v>
      </c>
      <c r="CL79" s="40">
        <v>0.27338287234306335</v>
      </c>
      <c r="CM79" s="61" t="s">
        <v>71</v>
      </c>
      <c r="CN79" s="39">
        <v>0.67971158027648926</v>
      </c>
      <c r="CO79" s="40">
        <v>3.2673772424459457E-2</v>
      </c>
      <c r="CP79" s="61" t="s">
        <v>71</v>
      </c>
      <c r="CQ79" s="39">
        <v>-10.896782875061035</v>
      </c>
      <c r="CR79" s="40">
        <v>0.58003991842269897</v>
      </c>
      <c r="CS79" s="61" t="s">
        <v>71</v>
      </c>
      <c r="CT79" s="39">
        <v>9.3361368179321289</v>
      </c>
      <c r="CU79" s="40">
        <v>9.0322673320770264E-2</v>
      </c>
      <c r="CV79" s="61" t="s">
        <v>71</v>
      </c>
      <c r="CW79" s="39">
        <v>0.57416218519210815</v>
      </c>
      <c r="CX79" s="40">
        <v>4.0330357849597931E-2</v>
      </c>
      <c r="CY79" s="61" t="s">
        <v>71</v>
      </c>
      <c r="CZ79" s="39">
        <v>0.36794191598892212</v>
      </c>
      <c r="DA79" s="40">
        <v>3.8283500820398331E-2</v>
      </c>
      <c r="DB79" s="61" t="s">
        <v>71</v>
      </c>
      <c r="DC79" s="39">
        <v>3.3884117603302002</v>
      </c>
      <c r="DD79" s="40">
        <v>0.13556639850139618</v>
      </c>
      <c r="DE79" s="61" t="s">
        <v>71</v>
      </c>
      <c r="DF79" s="39">
        <v>0</v>
      </c>
      <c r="DG79" s="40" t="s">
        <v>74</v>
      </c>
      <c r="DH79" s="61" t="s">
        <v>71</v>
      </c>
      <c r="DI79" s="39">
        <v>4.035285472869873</v>
      </c>
      <c r="DJ79" s="40">
        <v>0.25801616907119751</v>
      </c>
      <c r="DK79" s="61" t="s">
        <v>71</v>
      </c>
      <c r="DL79" s="39">
        <v>-2.0970480442047119</v>
      </c>
      <c r="DM79" s="40">
        <v>0.51190871000289917</v>
      </c>
      <c r="DN79" s="61" t="s">
        <v>71</v>
      </c>
      <c r="DO79" s="39">
        <v>-1.5205833911895752</v>
      </c>
      <c r="DP79" s="40">
        <v>1.5063129365444183E-2</v>
      </c>
      <c r="DQ79" s="61" t="s">
        <v>71</v>
      </c>
      <c r="DR79" s="39">
        <v>-14.61257266998291</v>
      </c>
      <c r="DS79" s="40">
        <v>0.62395524978637695</v>
      </c>
      <c r="DT79" s="62" t="s">
        <v>71</v>
      </c>
    </row>
    <row r="80" spans="1:124" s="9" customFormat="1" x14ac:dyDescent="0.2">
      <c r="A80" s="37" t="s">
        <v>183</v>
      </c>
      <c r="B80" s="39" t="s">
        <v>73</v>
      </c>
      <c r="C80" s="40" t="s">
        <v>73</v>
      </c>
      <c r="D80" s="61" t="s">
        <v>71</v>
      </c>
      <c r="E80" s="39" t="s">
        <v>73</v>
      </c>
      <c r="F80" s="40" t="s">
        <v>73</v>
      </c>
      <c r="G80" s="61" t="s">
        <v>71</v>
      </c>
      <c r="H80" s="39" t="s">
        <v>73</v>
      </c>
      <c r="I80" s="40" t="s">
        <v>73</v>
      </c>
      <c r="J80" s="61" t="s">
        <v>71</v>
      </c>
      <c r="K80" s="39" t="s">
        <v>73</v>
      </c>
      <c r="L80" s="40" t="s">
        <v>73</v>
      </c>
      <c r="M80" s="61" t="s">
        <v>71</v>
      </c>
      <c r="N80" s="39" t="s">
        <v>73</v>
      </c>
      <c r="O80" s="40" t="s">
        <v>73</v>
      </c>
      <c r="P80" s="61" t="s">
        <v>71</v>
      </c>
      <c r="Q80" s="39" t="s">
        <v>73</v>
      </c>
      <c r="R80" s="40" t="s">
        <v>73</v>
      </c>
      <c r="S80" s="61" t="s">
        <v>71</v>
      </c>
      <c r="T80" s="39" t="s">
        <v>73</v>
      </c>
      <c r="U80" s="40" t="s">
        <v>73</v>
      </c>
      <c r="V80" s="61" t="s">
        <v>71</v>
      </c>
      <c r="W80" s="39" t="s">
        <v>73</v>
      </c>
      <c r="X80" s="40" t="s">
        <v>73</v>
      </c>
      <c r="Y80" s="61" t="s">
        <v>71</v>
      </c>
      <c r="Z80" s="39" t="s">
        <v>73</v>
      </c>
      <c r="AA80" s="40" t="s">
        <v>73</v>
      </c>
      <c r="AB80" s="61" t="s">
        <v>71</v>
      </c>
      <c r="AC80" s="39" t="s">
        <v>73</v>
      </c>
      <c r="AD80" s="40" t="s">
        <v>73</v>
      </c>
      <c r="AE80" s="61" t="s">
        <v>71</v>
      </c>
      <c r="AF80" s="39" t="s">
        <v>73</v>
      </c>
      <c r="AG80" s="40" t="s">
        <v>73</v>
      </c>
      <c r="AH80" s="61" t="s">
        <v>71</v>
      </c>
      <c r="AI80" s="39" t="s">
        <v>73</v>
      </c>
      <c r="AJ80" s="40" t="s">
        <v>73</v>
      </c>
      <c r="AK80" s="61" t="s">
        <v>71</v>
      </c>
      <c r="AL80" s="39" t="s">
        <v>73</v>
      </c>
      <c r="AM80" s="40" t="s">
        <v>73</v>
      </c>
      <c r="AN80" s="61" t="s">
        <v>71</v>
      </c>
      <c r="AO80" s="39" t="s">
        <v>73</v>
      </c>
      <c r="AP80" s="40" t="s">
        <v>73</v>
      </c>
      <c r="AQ80" s="61" t="s">
        <v>71</v>
      </c>
      <c r="AR80" s="39" t="s">
        <v>73</v>
      </c>
      <c r="AS80" s="40" t="s">
        <v>73</v>
      </c>
      <c r="AT80" s="61" t="s">
        <v>71</v>
      </c>
      <c r="AU80" s="39" t="s">
        <v>73</v>
      </c>
      <c r="AV80" s="40" t="s">
        <v>73</v>
      </c>
      <c r="AW80" s="61" t="s">
        <v>71</v>
      </c>
      <c r="AX80" s="39">
        <v>96.869279159157529</v>
      </c>
      <c r="AY80" s="40">
        <v>1.323668973777911</v>
      </c>
      <c r="AZ80" s="61" t="s">
        <v>71</v>
      </c>
      <c r="BA80" s="39">
        <v>85.149010127121343</v>
      </c>
      <c r="BB80" s="40">
        <v>2.7992164325118325</v>
      </c>
      <c r="BC80" s="61" t="s">
        <v>71</v>
      </c>
      <c r="BD80" s="39">
        <v>79.764034209941343</v>
      </c>
      <c r="BE80" s="40">
        <v>2.981614855271348</v>
      </c>
      <c r="BF80" s="61" t="s">
        <v>71</v>
      </c>
      <c r="BG80" s="39">
        <v>81.812581729345041</v>
      </c>
      <c r="BH80" s="40">
        <v>2.6770488285372318</v>
      </c>
      <c r="BI80" s="61" t="s">
        <v>71</v>
      </c>
      <c r="BJ80" s="39">
        <v>94.03637847136082</v>
      </c>
      <c r="BK80" s="40">
        <v>1.8910688912409745</v>
      </c>
      <c r="BL80" s="61" t="s">
        <v>71</v>
      </c>
      <c r="BM80" s="39">
        <v>100</v>
      </c>
      <c r="BN80" s="40" t="s">
        <v>74</v>
      </c>
      <c r="BO80" s="61" t="s">
        <v>71</v>
      </c>
      <c r="BP80" s="39">
        <v>64.423172752669828</v>
      </c>
      <c r="BQ80" s="40">
        <v>3.2958504123642038</v>
      </c>
      <c r="BR80" s="61" t="s">
        <v>71</v>
      </c>
      <c r="BS80" s="39">
        <v>93.889779531889118</v>
      </c>
      <c r="BT80" s="40">
        <v>1.7893925781510653</v>
      </c>
      <c r="BU80" s="61" t="s">
        <v>71</v>
      </c>
      <c r="BV80" s="39">
        <v>38.515797520336648</v>
      </c>
      <c r="BW80" s="40">
        <v>3.854685383793051</v>
      </c>
      <c r="BX80" s="61" t="s">
        <v>71</v>
      </c>
      <c r="BY80" s="39" t="s">
        <v>73</v>
      </c>
      <c r="BZ80" s="40" t="s">
        <v>73</v>
      </c>
      <c r="CA80" s="61" t="s">
        <v>71</v>
      </c>
      <c r="CB80" s="39" t="s">
        <v>73</v>
      </c>
      <c r="CC80" s="40" t="s">
        <v>73</v>
      </c>
      <c r="CD80" s="61" t="s">
        <v>71</v>
      </c>
      <c r="CE80" s="39" t="s">
        <v>73</v>
      </c>
      <c r="CF80" s="40" t="s">
        <v>73</v>
      </c>
      <c r="CG80" s="61" t="s">
        <v>71</v>
      </c>
      <c r="CH80" s="39" t="s">
        <v>73</v>
      </c>
      <c r="CI80" s="40" t="s">
        <v>73</v>
      </c>
      <c r="CJ80" s="61" t="s">
        <v>71</v>
      </c>
      <c r="CK80" s="39" t="s">
        <v>73</v>
      </c>
      <c r="CL80" s="40" t="s">
        <v>73</v>
      </c>
      <c r="CM80" s="61" t="s">
        <v>71</v>
      </c>
      <c r="CN80" s="39" t="s">
        <v>73</v>
      </c>
      <c r="CO80" s="40" t="s">
        <v>73</v>
      </c>
      <c r="CP80" s="61" t="s">
        <v>71</v>
      </c>
      <c r="CQ80" s="39" t="s">
        <v>73</v>
      </c>
      <c r="CR80" s="40" t="s">
        <v>73</v>
      </c>
      <c r="CS80" s="61" t="s">
        <v>71</v>
      </c>
      <c r="CT80" s="39" t="s">
        <v>73</v>
      </c>
      <c r="CU80" s="40" t="s">
        <v>73</v>
      </c>
      <c r="CV80" s="61" t="s">
        <v>71</v>
      </c>
      <c r="CW80" s="39" t="s">
        <v>73</v>
      </c>
      <c r="CX80" s="40" t="s">
        <v>73</v>
      </c>
      <c r="CY80" s="61" t="s">
        <v>71</v>
      </c>
      <c r="CZ80" s="39" t="s">
        <v>73</v>
      </c>
      <c r="DA80" s="40" t="s">
        <v>73</v>
      </c>
      <c r="DB80" s="61" t="s">
        <v>71</v>
      </c>
      <c r="DC80" s="39" t="s">
        <v>73</v>
      </c>
      <c r="DD80" s="40" t="s">
        <v>73</v>
      </c>
      <c r="DE80" s="61" t="s">
        <v>71</v>
      </c>
      <c r="DF80" s="39" t="s">
        <v>73</v>
      </c>
      <c r="DG80" s="40" t="s">
        <v>73</v>
      </c>
      <c r="DH80" s="61" t="s">
        <v>71</v>
      </c>
      <c r="DI80" s="39" t="s">
        <v>73</v>
      </c>
      <c r="DJ80" s="40" t="s">
        <v>73</v>
      </c>
      <c r="DK80" s="61" t="s">
        <v>71</v>
      </c>
      <c r="DL80" s="39" t="s">
        <v>73</v>
      </c>
      <c r="DM80" s="40" t="s">
        <v>73</v>
      </c>
      <c r="DN80" s="61" t="s">
        <v>71</v>
      </c>
      <c r="DO80" s="39" t="s">
        <v>73</v>
      </c>
      <c r="DP80" s="40" t="s">
        <v>73</v>
      </c>
      <c r="DQ80" s="61" t="s">
        <v>71</v>
      </c>
      <c r="DR80" s="39" t="s">
        <v>73</v>
      </c>
      <c r="DS80" s="40" t="s">
        <v>73</v>
      </c>
      <c r="DT80" s="62" t="s">
        <v>71</v>
      </c>
    </row>
    <row r="81" spans="1:124" s="9" customFormat="1" x14ac:dyDescent="0.2">
      <c r="A81" s="37" t="s">
        <v>184</v>
      </c>
      <c r="B81" s="39" t="s">
        <v>73</v>
      </c>
      <c r="C81" s="40" t="s">
        <v>73</v>
      </c>
      <c r="D81" s="61" t="s">
        <v>71</v>
      </c>
      <c r="E81" s="39" t="s">
        <v>73</v>
      </c>
      <c r="F81" s="40" t="s">
        <v>73</v>
      </c>
      <c r="G81" s="61" t="s">
        <v>71</v>
      </c>
      <c r="H81" s="39" t="s">
        <v>73</v>
      </c>
      <c r="I81" s="40" t="s">
        <v>73</v>
      </c>
      <c r="J81" s="61" t="s">
        <v>71</v>
      </c>
      <c r="K81" s="39" t="s">
        <v>73</v>
      </c>
      <c r="L81" s="40" t="s">
        <v>73</v>
      </c>
      <c r="M81" s="61" t="s">
        <v>71</v>
      </c>
      <c r="N81" s="39" t="s">
        <v>73</v>
      </c>
      <c r="O81" s="40" t="s">
        <v>73</v>
      </c>
      <c r="P81" s="61" t="s">
        <v>71</v>
      </c>
      <c r="Q81" s="39" t="s">
        <v>73</v>
      </c>
      <c r="R81" s="40" t="s">
        <v>73</v>
      </c>
      <c r="S81" s="61" t="s">
        <v>71</v>
      </c>
      <c r="T81" s="39" t="s">
        <v>73</v>
      </c>
      <c r="U81" s="40" t="s">
        <v>73</v>
      </c>
      <c r="V81" s="61" t="s">
        <v>71</v>
      </c>
      <c r="W81" s="39">
        <v>99.020293858426086</v>
      </c>
      <c r="X81" s="40">
        <v>2.1766754941300488E-2</v>
      </c>
      <c r="Y81" s="61" t="s">
        <v>71</v>
      </c>
      <c r="Z81" s="39">
        <v>99.2497723047954</v>
      </c>
      <c r="AA81" s="40">
        <v>1.8993924014587837E-2</v>
      </c>
      <c r="AB81" s="61" t="s">
        <v>71</v>
      </c>
      <c r="AC81" s="39">
        <v>83.911326689025628</v>
      </c>
      <c r="AD81" s="40">
        <v>0.12097638783430227</v>
      </c>
      <c r="AE81" s="61" t="s">
        <v>71</v>
      </c>
      <c r="AF81" s="39">
        <v>80.353036052389754</v>
      </c>
      <c r="AG81" s="40">
        <v>0.1475758636433108</v>
      </c>
      <c r="AH81" s="61" t="s">
        <v>71</v>
      </c>
      <c r="AI81" s="39">
        <v>90.677342211253787</v>
      </c>
      <c r="AJ81" s="40">
        <v>0.10599336063403418</v>
      </c>
      <c r="AK81" s="61" t="s">
        <v>71</v>
      </c>
      <c r="AL81" s="39">
        <v>93.329986086552296</v>
      </c>
      <c r="AM81" s="40">
        <v>3.449549544968205E-2</v>
      </c>
      <c r="AN81" s="61" t="s">
        <v>71</v>
      </c>
      <c r="AO81" s="39">
        <v>82.713616129063823</v>
      </c>
      <c r="AP81" s="40">
        <v>0.1484153639945292</v>
      </c>
      <c r="AQ81" s="61" t="s">
        <v>71</v>
      </c>
      <c r="AR81" s="39">
        <v>94.918243133627698</v>
      </c>
      <c r="AS81" s="40">
        <v>6.1348860818497289E-2</v>
      </c>
      <c r="AT81" s="61" t="s">
        <v>71</v>
      </c>
      <c r="AU81" s="39">
        <v>73.147599025136103</v>
      </c>
      <c r="AV81" s="40">
        <v>0.15377118269757431</v>
      </c>
      <c r="AW81" s="61" t="s">
        <v>71</v>
      </c>
      <c r="AX81" s="39">
        <v>100</v>
      </c>
      <c r="AY81" s="40" t="s">
        <v>74</v>
      </c>
      <c r="AZ81" s="61" t="s">
        <v>71</v>
      </c>
      <c r="BA81" s="39">
        <v>93.460488828925833</v>
      </c>
      <c r="BB81" s="40">
        <v>4.0736082270590328E-2</v>
      </c>
      <c r="BC81" s="61" t="s">
        <v>71</v>
      </c>
      <c r="BD81" s="39">
        <v>93.414992572962987</v>
      </c>
      <c r="BE81" s="40">
        <v>2.806738447903669E-2</v>
      </c>
      <c r="BF81" s="61" t="s">
        <v>71</v>
      </c>
      <c r="BG81" s="39">
        <v>83.423603973099077</v>
      </c>
      <c r="BH81" s="40">
        <v>6.7438171550363288E-2</v>
      </c>
      <c r="BI81" s="61" t="s">
        <v>71</v>
      </c>
      <c r="BJ81" s="39">
        <v>98.02445657758004</v>
      </c>
      <c r="BK81" s="40">
        <v>3.7936177785454932E-2</v>
      </c>
      <c r="BL81" s="61" t="s">
        <v>71</v>
      </c>
      <c r="BM81" s="39">
        <v>99.008490920167276</v>
      </c>
      <c r="BN81" s="40">
        <v>1.7898040288874848E-2</v>
      </c>
      <c r="BO81" s="61" t="s">
        <v>71</v>
      </c>
      <c r="BP81" s="39">
        <v>91.392208304715595</v>
      </c>
      <c r="BQ81" s="40">
        <v>5.5887237149301473E-2</v>
      </c>
      <c r="BR81" s="61" t="s">
        <v>71</v>
      </c>
      <c r="BS81" s="39">
        <v>98.595645279368341</v>
      </c>
      <c r="BT81" s="40">
        <v>5.9474552242968935E-3</v>
      </c>
      <c r="BU81" s="61" t="s">
        <v>71</v>
      </c>
      <c r="BV81" s="39">
        <v>71.502791948728301</v>
      </c>
      <c r="BW81" s="40">
        <v>0.14600193463684133</v>
      </c>
      <c r="BX81" s="61" t="s">
        <v>71</v>
      </c>
      <c r="BY81" s="39" t="s">
        <v>73</v>
      </c>
      <c r="BZ81" s="40" t="s">
        <v>73</v>
      </c>
      <c r="CA81" s="61" t="s">
        <v>71</v>
      </c>
      <c r="CB81" s="39" t="s">
        <v>73</v>
      </c>
      <c r="CC81" s="40" t="s">
        <v>73</v>
      </c>
      <c r="CD81" s="61" t="s">
        <v>71</v>
      </c>
      <c r="CE81" s="39" t="s">
        <v>73</v>
      </c>
      <c r="CF81" s="40" t="s">
        <v>73</v>
      </c>
      <c r="CG81" s="61" t="s">
        <v>71</v>
      </c>
      <c r="CH81" s="39" t="s">
        <v>73</v>
      </c>
      <c r="CI81" s="40" t="s">
        <v>73</v>
      </c>
      <c r="CJ81" s="61" t="s">
        <v>71</v>
      </c>
      <c r="CK81" s="39" t="s">
        <v>73</v>
      </c>
      <c r="CL81" s="40" t="s">
        <v>73</v>
      </c>
      <c r="CM81" s="61" t="s">
        <v>71</v>
      </c>
      <c r="CN81" s="39" t="s">
        <v>73</v>
      </c>
      <c r="CO81" s="40" t="s">
        <v>73</v>
      </c>
      <c r="CP81" s="61" t="s">
        <v>71</v>
      </c>
      <c r="CQ81" s="39" t="s">
        <v>73</v>
      </c>
      <c r="CR81" s="40" t="s">
        <v>73</v>
      </c>
      <c r="CS81" s="61" t="s">
        <v>71</v>
      </c>
      <c r="CT81" s="39">
        <v>0.97970616817474365</v>
      </c>
      <c r="CU81" s="40">
        <v>2.1766755729913712E-2</v>
      </c>
      <c r="CV81" s="61" t="s">
        <v>71</v>
      </c>
      <c r="CW81" s="39">
        <v>-5.789283275604248</v>
      </c>
      <c r="CX81" s="40">
        <v>4.4946607202291489E-2</v>
      </c>
      <c r="CY81" s="61" t="s">
        <v>71</v>
      </c>
      <c r="CZ81" s="39">
        <v>9.5036659240722656</v>
      </c>
      <c r="DA81" s="40">
        <v>0.12418963015079498</v>
      </c>
      <c r="DB81" s="61" t="s">
        <v>71</v>
      </c>
      <c r="DC81" s="39">
        <v>3.0705678462982178</v>
      </c>
      <c r="DD81" s="40">
        <v>0.16225455701351166</v>
      </c>
      <c r="DE81" s="61" t="s">
        <v>71</v>
      </c>
      <c r="DF81" s="39">
        <v>7.3471145629882813</v>
      </c>
      <c r="DG81" s="40">
        <v>0.11257773637771606</v>
      </c>
      <c r="DH81" s="61" t="s">
        <v>71</v>
      </c>
      <c r="DI81" s="39">
        <v>5.6785049438476563</v>
      </c>
      <c r="DJ81" s="40">
        <v>3.8862310349941254E-2</v>
      </c>
      <c r="DK81" s="61" t="s">
        <v>71</v>
      </c>
      <c r="DL81" s="39">
        <v>8.6785917282104492</v>
      </c>
      <c r="DM81" s="40">
        <v>0.15858910977840424</v>
      </c>
      <c r="DN81" s="61" t="s">
        <v>71</v>
      </c>
      <c r="DO81" s="39">
        <v>3.6774022579193115</v>
      </c>
      <c r="DP81" s="40">
        <v>6.163647398352623E-2</v>
      </c>
      <c r="DQ81" s="61" t="s">
        <v>71</v>
      </c>
      <c r="DR81" s="39">
        <v>-1.6448071002960205</v>
      </c>
      <c r="DS81" s="40">
        <v>0.21204277873039246</v>
      </c>
      <c r="DT81" s="62" t="s">
        <v>71</v>
      </c>
    </row>
    <row r="82" spans="1:124" s="9" customFormat="1" x14ac:dyDescent="0.2">
      <c r="A82" s="37" t="s">
        <v>185</v>
      </c>
      <c r="B82" s="39" t="s">
        <v>73</v>
      </c>
      <c r="C82" s="40" t="s">
        <v>73</v>
      </c>
      <c r="D82" s="61" t="s">
        <v>71</v>
      </c>
      <c r="E82" s="39" t="s">
        <v>73</v>
      </c>
      <c r="F82" s="40" t="s">
        <v>73</v>
      </c>
      <c r="G82" s="61" t="s">
        <v>71</v>
      </c>
      <c r="H82" s="39" t="s">
        <v>73</v>
      </c>
      <c r="I82" s="40" t="s">
        <v>73</v>
      </c>
      <c r="J82" s="61" t="s">
        <v>71</v>
      </c>
      <c r="K82" s="39" t="s">
        <v>73</v>
      </c>
      <c r="L82" s="40" t="s">
        <v>73</v>
      </c>
      <c r="M82" s="61" t="s">
        <v>71</v>
      </c>
      <c r="N82" s="39" t="s">
        <v>73</v>
      </c>
      <c r="O82" s="40" t="s">
        <v>73</v>
      </c>
      <c r="P82" s="61" t="s">
        <v>71</v>
      </c>
      <c r="Q82" s="39" t="s">
        <v>73</v>
      </c>
      <c r="R82" s="40" t="s">
        <v>73</v>
      </c>
      <c r="S82" s="61" t="s">
        <v>71</v>
      </c>
      <c r="T82" s="39" t="s">
        <v>73</v>
      </c>
      <c r="U82" s="40" t="s">
        <v>73</v>
      </c>
      <c r="V82" s="61" t="s">
        <v>71</v>
      </c>
      <c r="W82" s="39" t="s">
        <v>73</v>
      </c>
      <c r="X82" s="40" t="s">
        <v>73</v>
      </c>
      <c r="Y82" s="61" t="s">
        <v>71</v>
      </c>
      <c r="Z82" s="39" t="s">
        <v>73</v>
      </c>
      <c r="AA82" s="40" t="s">
        <v>73</v>
      </c>
      <c r="AB82" s="61" t="s">
        <v>71</v>
      </c>
      <c r="AC82" s="39" t="s">
        <v>73</v>
      </c>
      <c r="AD82" s="40" t="s">
        <v>73</v>
      </c>
      <c r="AE82" s="61" t="s">
        <v>71</v>
      </c>
      <c r="AF82" s="39" t="s">
        <v>73</v>
      </c>
      <c r="AG82" s="40" t="s">
        <v>73</v>
      </c>
      <c r="AH82" s="61" t="s">
        <v>71</v>
      </c>
      <c r="AI82" s="39" t="s">
        <v>73</v>
      </c>
      <c r="AJ82" s="40" t="s">
        <v>73</v>
      </c>
      <c r="AK82" s="61" t="s">
        <v>71</v>
      </c>
      <c r="AL82" s="39" t="s">
        <v>73</v>
      </c>
      <c r="AM82" s="40" t="s">
        <v>73</v>
      </c>
      <c r="AN82" s="61" t="s">
        <v>71</v>
      </c>
      <c r="AO82" s="39" t="s">
        <v>73</v>
      </c>
      <c r="AP82" s="40" t="s">
        <v>73</v>
      </c>
      <c r="AQ82" s="61" t="s">
        <v>71</v>
      </c>
      <c r="AR82" s="39" t="s">
        <v>73</v>
      </c>
      <c r="AS82" s="40" t="s">
        <v>73</v>
      </c>
      <c r="AT82" s="61" t="s">
        <v>71</v>
      </c>
      <c r="AU82" s="39" t="s">
        <v>73</v>
      </c>
      <c r="AV82" s="40" t="s">
        <v>73</v>
      </c>
      <c r="AW82" s="61" t="s">
        <v>71</v>
      </c>
      <c r="AX82" s="39">
        <v>96.204832955766065</v>
      </c>
      <c r="AY82" s="40">
        <v>1.281767674493272</v>
      </c>
      <c r="AZ82" s="61" t="s">
        <v>71</v>
      </c>
      <c r="BA82" s="39">
        <v>72.684041397796634</v>
      </c>
      <c r="BB82" s="40">
        <v>2.8188221637741964</v>
      </c>
      <c r="BC82" s="61" t="s">
        <v>71</v>
      </c>
      <c r="BD82" s="39">
        <v>93.230388280438049</v>
      </c>
      <c r="BE82" s="40">
        <v>1.4636774418948009</v>
      </c>
      <c r="BF82" s="61" t="s">
        <v>71</v>
      </c>
      <c r="BG82" s="39">
        <v>91.29443265973471</v>
      </c>
      <c r="BH82" s="40">
        <v>1.805319268225263</v>
      </c>
      <c r="BI82" s="61" t="s">
        <v>71</v>
      </c>
      <c r="BJ82" s="39">
        <v>97.454065850970466</v>
      </c>
      <c r="BK82" s="40">
        <v>1.0257198961299654</v>
      </c>
      <c r="BL82" s="61" t="s">
        <v>71</v>
      </c>
      <c r="BM82" s="39">
        <v>96.080217728200054</v>
      </c>
      <c r="BN82" s="40">
        <v>1.4750951675649062</v>
      </c>
      <c r="BO82" s="61" t="s">
        <v>71</v>
      </c>
      <c r="BP82" s="39">
        <v>88.711207637193951</v>
      </c>
      <c r="BQ82" s="40">
        <v>2.3088913741222341</v>
      </c>
      <c r="BR82" s="61" t="s">
        <v>71</v>
      </c>
      <c r="BS82" s="39">
        <v>97.727241095579288</v>
      </c>
      <c r="BT82" s="40">
        <v>1.055395056010537</v>
      </c>
      <c r="BU82" s="61" t="s">
        <v>71</v>
      </c>
      <c r="BV82" s="39">
        <v>67.429095766197349</v>
      </c>
      <c r="BW82" s="40">
        <v>2.6877035950622461</v>
      </c>
      <c r="BX82" s="61" t="s">
        <v>71</v>
      </c>
      <c r="BY82" s="39" t="s">
        <v>73</v>
      </c>
      <c r="BZ82" s="40" t="s">
        <v>73</v>
      </c>
      <c r="CA82" s="61" t="s">
        <v>71</v>
      </c>
      <c r="CB82" s="39" t="s">
        <v>73</v>
      </c>
      <c r="CC82" s="40" t="s">
        <v>73</v>
      </c>
      <c r="CD82" s="61" t="s">
        <v>71</v>
      </c>
      <c r="CE82" s="39" t="s">
        <v>73</v>
      </c>
      <c r="CF82" s="40" t="s">
        <v>73</v>
      </c>
      <c r="CG82" s="61" t="s">
        <v>71</v>
      </c>
      <c r="CH82" s="39" t="s">
        <v>73</v>
      </c>
      <c r="CI82" s="40" t="s">
        <v>73</v>
      </c>
      <c r="CJ82" s="61" t="s">
        <v>71</v>
      </c>
      <c r="CK82" s="39" t="s">
        <v>73</v>
      </c>
      <c r="CL82" s="40" t="s">
        <v>73</v>
      </c>
      <c r="CM82" s="61" t="s">
        <v>71</v>
      </c>
      <c r="CN82" s="39" t="s">
        <v>73</v>
      </c>
      <c r="CO82" s="40" t="s">
        <v>73</v>
      </c>
      <c r="CP82" s="61" t="s">
        <v>71</v>
      </c>
      <c r="CQ82" s="39" t="s">
        <v>73</v>
      </c>
      <c r="CR82" s="40" t="s">
        <v>73</v>
      </c>
      <c r="CS82" s="61" t="s">
        <v>71</v>
      </c>
      <c r="CT82" s="39" t="s">
        <v>73</v>
      </c>
      <c r="CU82" s="40" t="s">
        <v>73</v>
      </c>
      <c r="CV82" s="61" t="s">
        <v>71</v>
      </c>
      <c r="CW82" s="39" t="s">
        <v>73</v>
      </c>
      <c r="CX82" s="40" t="s">
        <v>73</v>
      </c>
      <c r="CY82" s="61" t="s">
        <v>71</v>
      </c>
      <c r="CZ82" s="39" t="s">
        <v>73</v>
      </c>
      <c r="DA82" s="40" t="s">
        <v>73</v>
      </c>
      <c r="DB82" s="61" t="s">
        <v>71</v>
      </c>
      <c r="DC82" s="39" t="s">
        <v>73</v>
      </c>
      <c r="DD82" s="40" t="s">
        <v>73</v>
      </c>
      <c r="DE82" s="61" t="s">
        <v>71</v>
      </c>
      <c r="DF82" s="39" t="s">
        <v>73</v>
      </c>
      <c r="DG82" s="40" t="s">
        <v>73</v>
      </c>
      <c r="DH82" s="61" t="s">
        <v>71</v>
      </c>
      <c r="DI82" s="39" t="s">
        <v>73</v>
      </c>
      <c r="DJ82" s="40" t="s">
        <v>73</v>
      </c>
      <c r="DK82" s="61" t="s">
        <v>71</v>
      </c>
      <c r="DL82" s="39" t="s">
        <v>73</v>
      </c>
      <c r="DM82" s="40" t="s">
        <v>73</v>
      </c>
      <c r="DN82" s="61" t="s">
        <v>71</v>
      </c>
      <c r="DO82" s="39" t="s">
        <v>73</v>
      </c>
      <c r="DP82" s="40" t="s">
        <v>73</v>
      </c>
      <c r="DQ82" s="61" t="s">
        <v>71</v>
      </c>
      <c r="DR82" s="39" t="s">
        <v>73</v>
      </c>
      <c r="DS82" s="40" t="s">
        <v>73</v>
      </c>
      <c r="DT82" s="62" t="s">
        <v>71</v>
      </c>
    </row>
    <row r="83" spans="1:124" s="9" customFormat="1" x14ac:dyDescent="0.2">
      <c r="A83" s="37" t="s">
        <v>186</v>
      </c>
      <c r="B83" s="39">
        <v>86.672497788101197</v>
      </c>
      <c r="C83" s="40">
        <v>2.1398356246839558</v>
      </c>
      <c r="D83" s="61" t="s">
        <v>71</v>
      </c>
      <c r="E83" s="39">
        <v>41.607007272146831</v>
      </c>
      <c r="F83" s="40">
        <v>3.6946414061525026</v>
      </c>
      <c r="G83" s="61" t="s">
        <v>71</v>
      </c>
      <c r="H83" s="39">
        <v>89.063864698274102</v>
      </c>
      <c r="I83" s="40">
        <v>2.2492709362959973</v>
      </c>
      <c r="J83" s="61" t="s">
        <v>71</v>
      </c>
      <c r="K83" s="39">
        <v>66.59802880870312</v>
      </c>
      <c r="L83" s="40">
        <v>3.5998294350011562</v>
      </c>
      <c r="M83" s="61" t="s">
        <v>71</v>
      </c>
      <c r="N83" s="39">
        <v>66.898205078616201</v>
      </c>
      <c r="O83" s="40">
        <v>3.3224374642003012</v>
      </c>
      <c r="P83" s="61" t="s">
        <v>71</v>
      </c>
      <c r="Q83" s="39">
        <v>97.477957209613351</v>
      </c>
      <c r="R83" s="40">
        <v>1.4733230754468105</v>
      </c>
      <c r="S83" s="61" t="s">
        <v>71</v>
      </c>
      <c r="T83" s="39">
        <v>41.729497196721169</v>
      </c>
      <c r="U83" s="40">
        <v>3.467826247996368</v>
      </c>
      <c r="V83" s="61" t="s">
        <v>71</v>
      </c>
      <c r="W83" s="39">
        <v>92.311232049042715</v>
      </c>
      <c r="X83" s="40">
        <v>1.4405762474695996</v>
      </c>
      <c r="Y83" s="61" t="s">
        <v>71</v>
      </c>
      <c r="Z83" s="39">
        <v>69.425395407653127</v>
      </c>
      <c r="AA83" s="40">
        <v>3.0024664893471376</v>
      </c>
      <c r="AB83" s="61" t="s">
        <v>71</v>
      </c>
      <c r="AC83" s="39">
        <v>95.947629118890461</v>
      </c>
      <c r="AD83" s="40">
        <v>1.4064273303680357</v>
      </c>
      <c r="AE83" s="61" t="s">
        <v>71</v>
      </c>
      <c r="AF83" s="39">
        <v>93.738313798225477</v>
      </c>
      <c r="AG83" s="40">
        <v>1.6395123844750168</v>
      </c>
      <c r="AH83" s="61" t="s">
        <v>71</v>
      </c>
      <c r="AI83" s="39">
        <v>95.805676768702838</v>
      </c>
      <c r="AJ83" s="40">
        <v>1.3390312961738988</v>
      </c>
      <c r="AK83" s="61" t="s">
        <v>71</v>
      </c>
      <c r="AL83" s="39">
        <v>88.175811232444943</v>
      </c>
      <c r="AM83" s="40">
        <v>1.642176850914967</v>
      </c>
      <c r="AN83" s="61" t="s">
        <v>71</v>
      </c>
      <c r="AO83" s="39">
        <v>64.543887609343415</v>
      </c>
      <c r="AP83" s="40">
        <v>3.0074235773002043</v>
      </c>
      <c r="AQ83" s="61" t="s">
        <v>71</v>
      </c>
      <c r="AR83" s="39">
        <v>97.883173417532561</v>
      </c>
      <c r="AS83" s="40">
        <v>0.95132135102475734</v>
      </c>
      <c r="AT83" s="61" t="s">
        <v>71</v>
      </c>
      <c r="AU83" s="39">
        <v>43.295932222899161</v>
      </c>
      <c r="AV83" s="40">
        <v>3.2674789636450927</v>
      </c>
      <c r="AW83" s="61" t="s">
        <v>71</v>
      </c>
      <c r="AX83" s="39">
        <v>95.682907210020687</v>
      </c>
      <c r="AY83" s="40">
        <v>1.2171805748328866</v>
      </c>
      <c r="AZ83" s="61" t="s">
        <v>71</v>
      </c>
      <c r="BA83" s="39">
        <v>84.583075085106302</v>
      </c>
      <c r="BB83" s="40">
        <v>2.1229410666209363</v>
      </c>
      <c r="BC83" s="61" t="s">
        <v>71</v>
      </c>
      <c r="BD83" s="39">
        <v>97.040465701006994</v>
      </c>
      <c r="BE83" s="40">
        <v>0.90361786429223345</v>
      </c>
      <c r="BF83" s="61" t="s">
        <v>71</v>
      </c>
      <c r="BG83" s="39">
        <v>90.461310481836747</v>
      </c>
      <c r="BH83" s="40">
        <v>1.5022572816955024</v>
      </c>
      <c r="BI83" s="61" t="s">
        <v>71</v>
      </c>
      <c r="BJ83" s="39">
        <v>95.495854530662356</v>
      </c>
      <c r="BK83" s="40">
        <v>1.2343824037532496</v>
      </c>
      <c r="BL83" s="61" t="s">
        <v>71</v>
      </c>
      <c r="BM83" s="39">
        <v>92.008063969792715</v>
      </c>
      <c r="BN83" s="40">
        <v>1.6152962939574038</v>
      </c>
      <c r="BO83" s="61" t="s">
        <v>71</v>
      </c>
      <c r="BP83" s="39">
        <v>65.548034421990025</v>
      </c>
      <c r="BQ83" s="40">
        <v>2.6738686130113769</v>
      </c>
      <c r="BR83" s="61" t="s">
        <v>71</v>
      </c>
      <c r="BS83" s="39">
        <v>97.918958418652863</v>
      </c>
      <c r="BT83" s="40">
        <v>0.92417995762723637</v>
      </c>
      <c r="BU83" s="61" t="s">
        <v>71</v>
      </c>
      <c r="BV83" s="39">
        <v>45.460285700923109</v>
      </c>
      <c r="BW83" s="40">
        <v>2.8700069086899651</v>
      </c>
      <c r="BX83" s="61" t="s">
        <v>71</v>
      </c>
      <c r="BY83" s="39">
        <v>9.0104093551635742</v>
      </c>
      <c r="BZ83" s="40">
        <v>2.4617929458618164</v>
      </c>
      <c r="CA83" s="61" t="s">
        <v>71</v>
      </c>
      <c r="CB83" s="39">
        <v>42.976066589355469</v>
      </c>
      <c r="CC83" s="40">
        <v>4.2611327171325684</v>
      </c>
      <c r="CD83" s="61" t="s">
        <v>71</v>
      </c>
      <c r="CE83" s="39">
        <v>7.9766011238098145</v>
      </c>
      <c r="CF83" s="40">
        <v>2.4239935874938965</v>
      </c>
      <c r="CG83" s="61" t="s">
        <v>71</v>
      </c>
      <c r="CH83" s="39">
        <v>23.86328125</v>
      </c>
      <c r="CI83" s="40">
        <v>3.9007112979888916</v>
      </c>
      <c r="CJ83" s="61" t="s">
        <v>71</v>
      </c>
      <c r="CK83" s="39">
        <v>-1.3501706123352051</v>
      </c>
      <c r="CL83" s="40">
        <v>4.2647585868835449</v>
      </c>
      <c r="CM83" s="61" t="s">
        <v>71</v>
      </c>
      <c r="CN83" s="39">
        <v>0.44100120663642883</v>
      </c>
      <c r="CO83" s="40">
        <v>1.7391922473907471</v>
      </c>
      <c r="CP83" s="61" t="s">
        <v>71</v>
      </c>
      <c r="CQ83" s="39">
        <v>3.7307884693145752</v>
      </c>
      <c r="CR83" s="40">
        <v>4.5014171600341797</v>
      </c>
      <c r="CS83" s="61" t="s">
        <v>71</v>
      </c>
      <c r="CT83" s="39">
        <v>3.3716752529144287</v>
      </c>
      <c r="CU83" s="40">
        <v>1.8859449625015259</v>
      </c>
      <c r="CV83" s="61" t="s">
        <v>71</v>
      </c>
      <c r="CW83" s="39">
        <v>15.157679557800293</v>
      </c>
      <c r="CX83" s="40">
        <v>3.6771841049194336</v>
      </c>
      <c r="CY83" s="61" t="s">
        <v>71</v>
      </c>
      <c r="CZ83" s="39">
        <v>1.0928366184234619</v>
      </c>
      <c r="DA83" s="40">
        <v>1.6716946363449097</v>
      </c>
      <c r="DB83" s="61" t="s">
        <v>71</v>
      </c>
      <c r="DC83" s="39">
        <v>-3.277003288269043</v>
      </c>
      <c r="DD83" s="40">
        <v>2.2236857414245605</v>
      </c>
      <c r="DE83" s="61" t="s">
        <v>71</v>
      </c>
      <c r="DF83" s="39">
        <v>-0.30982223153114319</v>
      </c>
      <c r="DG83" s="40">
        <v>1.8211822509765625</v>
      </c>
      <c r="DH83" s="61" t="s">
        <v>71</v>
      </c>
      <c r="DI83" s="39">
        <v>3.8322527408599854</v>
      </c>
      <c r="DJ83" s="40">
        <v>2.3034598827362061</v>
      </c>
      <c r="DK83" s="61" t="s">
        <v>71</v>
      </c>
      <c r="DL83" s="39">
        <v>1.0041468143463135</v>
      </c>
      <c r="DM83" s="40">
        <v>4.024198055267334</v>
      </c>
      <c r="DN83" s="61" t="s">
        <v>71</v>
      </c>
      <c r="DO83" s="39">
        <v>3.5785000771284103E-2</v>
      </c>
      <c r="DP83" s="40">
        <v>1.3263185024261475</v>
      </c>
      <c r="DQ83" s="61" t="s">
        <v>71</v>
      </c>
      <c r="DR83" s="39">
        <v>2.1643533706665039</v>
      </c>
      <c r="DS83" s="40">
        <v>4.3489489555358887</v>
      </c>
      <c r="DT83" s="62" t="s">
        <v>71</v>
      </c>
    </row>
    <row r="84" spans="1:124" s="9" customFormat="1" x14ac:dyDescent="0.2">
      <c r="A84" s="37" t="s">
        <v>187</v>
      </c>
      <c r="B84" s="39" t="s">
        <v>73</v>
      </c>
      <c r="C84" s="40" t="s">
        <v>73</v>
      </c>
      <c r="D84" s="61" t="s">
        <v>71</v>
      </c>
      <c r="E84" s="39" t="s">
        <v>73</v>
      </c>
      <c r="F84" s="40" t="s">
        <v>73</v>
      </c>
      <c r="G84" s="61" t="s">
        <v>71</v>
      </c>
      <c r="H84" s="39" t="s">
        <v>73</v>
      </c>
      <c r="I84" s="40" t="s">
        <v>73</v>
      </c>
      <c r="J84" s="61" t="s">
        <v>71</v>
      </c>
      <c r="K84" s="39" t="s">
        <v>73</v>
      </c>
      <c r="L84" s="40" t="s">
        <v>73</v>
      </c>
      <c r="M84" s="61" t="s">
        <v>71</v>
      </c>
      <c r="N84" s="39" t="s">
        <v>73</v>
      </c>
      <c r="O84" s="40" t="s">
        <v>73</v>
      </c>
      <c r="P84" s="61" t="s">
        <v>71</v>
      </c>
      <c r="Q84" s="39" t="s">
        <v>73</v>
      </c>
      <c r="R84" s="40" t="s">
        <v>73</v>
      </c>
      <c r="S84" s="61" t="s">
        <v>71</v>
      </c>
      <c r="T84" s="39" t="s">
        <v>73</v>
      </c>
      <c r="U84" s="40" t="s">
        <v>73</v>
      </c>
      <c r="V84" s="61" t="s">
        <v>71</v>
      </c>
      <c r="W84" s="39" t="s">
        <v>73</v>
      </c>
      <c r="X84" s="40" t="s">
        <v>73</v>
      </c>
      <c r="Y84" s="61" t="s">
        <v>71</v>
      </c>
      <c r="Z84" s="39" t="s">
        <v>73</v>
      </c>
      <c r="AA84" s="40" t="s">
        <v>73</v>
      </c>
      <c r="AB84" s="61" t="s">
        <v>71</v>
      </c>
      <c r="AC84" s="39" t="s">
        <v>73</v>
      </c>
      <c r="AD84" s="40" t="s">
        <v>73</v>
      </c>
      <c r="AE84" s="61" t="s">
        <v>71</v>
      </c>
      <c r="AF84" s="39" t="s">
        <v>73</v>
      </c>
      <c r="AG84" s="40" t="s">
        <v>73</v>
      </c>
      <c r="AH84" s="61" t="s">
        <v>71</v>
      </c>
      <c r="AI84" s="39" t="s">
        <v>73</v>
      </c>
      <c r="AJ84" s="40" t="s">
        <v>73</v>
      </c>
      <c r="AK84" s="61" t="s">
        <v>71</v>
      </c>
      <c r="AL84" s="39" t="s">
        <v>73</v>
      </c>
      <c r="AM84" s="40" t="s">
        <v>73</v>
      </c>
      <c r="AN84" s="61" t="s">
        <v>71</v>
      </c>
      <c r="AO84" s="39" t="s">
        <v>73</v>
      </c>
      <c r="AP84" s="40" t="s">
        <v>73</v>
      </c>
      <c r="AQ84" s="61" t="s">
        <v>71</v>
      </c>
      <c r="AR84" s="39" t="s">
        <v>73</v>
      </c>
      <c r="AS84" s="40" t="s">
        <v>73</v>
      </c>
      <c r="AT84" s="61" t="s">
        <v>71</v>
      </c>
      <c r="AU84" s="39" t="s">
        <v>73</v>
      </c>
      <c r="AV84" s="40" t="s">
        <v>73</v>
      </c>
      <c r="AW84" s="61" t="s">
        <v>71</v>
      </c>
      <c r="AX84" s="39">
        <v>97.911666382133347</v>
      </c>
      <c r="AY84" s="40">
        <v>0.72849821240813595</v>
      </c>
      <c r="AZ84" s="61" t="s">
        <v>71</v>
      </c>
      <c r="BA84" s="39">
        <v>92.822789966943844</v>
      </c>
      <c r="BB84" s="40">
        <v>1.8830805836525186</v>
      </c>
      <c r="BC84" s="61" t="s">
        <v>71</v>
      </c>
      <c r="BD84" s="39">
        <v>99.392799500399079</v>
      </c>
      <c r="BE84" s="40">
        <v>0.42940575436230266</v>
      </c>
      <c r="BF84" s="61" t="s">
        <v>71</v>
      </c>
      <c r="BG84" s="39">
        <v>99.395593210562225</v>
      </c>
      <c r="BH84" s="40">
        <v>0.42742203845353954</v>
      </c>
      <c r="BI84" s="61" t="s">
        <v>71</v>
      </c>
      <c r="BJ84" s="39">
        <v>99.128172441816147</v>
      </c>
      <c r="BK84" s="40">
        <v>0.61844207660342054</v>
      </c>
      <c r="BL84" s="61" t="s">
        <v>71</v>
      </c>
      <c r="BM84" s="39">
        <v>99.652954233947028</v>
      </c>
      <c r="BN84" s="40">
        <v>0.35948540350146241</v>
      </c>
      <c r="BO84" s="61" t="s">
        <v>71</v>
      </c>
      <c r="BP84" s="39">
        <v>89.705262604002058</v>
      </c>
      <c r="BQ84" s="40">
        <v>1.9438324896791634</v>
      </c>
      <c r="BR84" s="61" t="s">
        <v>71</v>
      </c>
      <c r="BS84" s="39">
        <v>100</v>
      </c>
      <c r="BT84" s="40" t="s">
        <v>74</v>
      </c>
      <c r="BU84" s="61" t="s">
        <v>71</v>
      </c>
      <c r="BV84" s="39">
        <v>97.273635091783888</v>
      </c>
      <c r="BW84" s="40">
        <v>1.0483521505513291</v>
      </c>
      <c r="BX84" s="61" t="s">
        <v>71</v>
      </c>
      <c r="BY84" s="39" t="s">
        <v>73</v>
      </c>
      <c r="BZ84" s="40" t="s">
        <v>73</v>
      </c>
      <c r="CA84" s="61" t="s">
        <v>71</v>
      </c>
      <c r="CB84" s="39" t="s">
        <v>73</v>
      </c>
      <c r="CC84" s="40" t="s">
        <v>73</v>
      </c>
      <c r="CD84" s="61" t="s">
        <v>71</v>
      </c>
      <c r="CE84" s="39" t="s">
        <v>73</v>
      </c>
      <c r="CF84" s="40" t="s">
        <v>73</v>
      </c>
      <c r="CG84" s="61" t="s">
        <v>71</v>
      </c>
      <c r="CH84" s="39" t="s">
        <v>73</v>
      </c>
      <c r="CI84" s="40" t="s">
        <v>73</v>
      </c>
      <c r="CJ84" s="61" t="s">
        <v>71</v>
      </c>
      <c r="CK84" s="39" t="s">
        <v>73</v>
      </c>
      <c r="CL84" s="40" t="s">
        <v>73</v>
      </c>
      <c r="CM84" s="61" t="s">
        <v>71</v>
      </c>
      <c r="CN84" s="39" t="s">
        <v>73</v>
      </c>
      <c r="CO84" s="40" t="s">
        <v>73</v>
      </c>
      <c r="CP84" s="61" t="s">
        <v>71</v>
      </c>
      <c r="CQ84" s="39" t="s">
        <v>73</v>
      </c>
      <c r="CR84" s="40" t="s">
        <v>73</v>
      </c>
      <c r="CS84" s="61" t="s">
        <v>71</v>
      </c>
      <c r="CT84" s="39" t="s">
        <v>73</v>
      </c>
      <c r="CU84" s="40" t="s">
        <v>73</v>
      </c>
      <c r="CV84" s="61" t="s">
        <v>71</v>
      </c>
      <c r="CW84" s="39" t="s">
        <v>73</v>
      </c>
      <c r="CX84" s="40" t="s">
        <v>73</v>
      </c>
      <c r="CY84" s="61" t="s">
        <v>71</v>
      </c>
      <c r="CZ84" s="39" t="s">
        <v>73</v>
      </c>
      <c r="DA84" s="40" t="s">
        <v>73</v>
      </c>
      <c r="DB84" s="61" t="s">
        <v>71</v>
      </c>
      <c r="DC84" s="39" t="s">
        <v>73</v>
      </c>
      <c r="DD84" s="40" t="s">
        <v>73</v>
      </c>
      <c r="DE84" s="61" t="s">
        <v>71</v>
      </c>
      <c r="DF84" s="39" t="s">
        <v>73</v>
      </c>
      <c r="DG84" s="40" t="s">
        <v>73</v>
      </c>
      <c r="DH84" s="61" t="s">
        <v>71</v>
      </c>
      <c r="DI84" s="39" t="s">
        <v>73</v>
      </c>
      <c r="DJ84" s="40" t="s">
        <v>73</v>
      </c>
      <c r="DK84" s="61" t="s">
        <v>71</v>
      </c>
      <c r="DL84" s="39" t="s">
        <v>73</v>
      </c>
      <c r="DM84" s="40" t="s">
        <v>73</v>
      </c>
      <c r="DN84" s="61" t="s">
        <v>71</v>
      </c>
      <c r="DO84" s="39" t="s">
        <v>73</v>
      </c>
      <c r="DP84" s="40" t="s">
        <v>73</v>
      </c>
      <c r="DQ84" s="61" t="s">
        <v>71</v>
      </c>
      <c r="DR84" s="39" t="s">
        <v>73</v>
      </c>
      <c r="DS84" s="40" t="s">
        <v>73</v>
      </c>
      <c r="DT84" s="62" t="s">
        <v>71</v>
      </c>
    </row>
    <row r="85" spans="1:124" s="9" customFormat="1" x14ac:dyDescent="0.2">
      <c r="A85" s="37" t="s">
        <v>188</v>
      </c>
      <c r="B85" s="39">
        <v>99.309545799065361</v>
      </c>
      <c r="C85" s="40">
        <v>1.8235167313541096E-2</v>
      </c>
      <c r="D85" s="61" t="s">
        <v>71</v>
      </c>
      <c r="E85" s="39">
        <v>86.841271364068405</v>
      </c>
      <c r="F85" s="40">
        <v>7.2998588123181787E-2</v>
      </c>
      <c r="G85" s="61" t="s">
        <v>71</v>
      </c>
      <c r="H85" s="39">
        <v>99.71398384423415</v>
      </c>
      <c r="I85" s="40">
        <v>1.3710516064826709E-2</v>
      </c>
      <c r="J85" s="61" t="s">
        <v>71</v>
      </c>
      <c r="K85" s="39">
        <v>97.888021420787581</v>
      </c>
      <c r="L85" s="40">
        <v>1.2920292015316503E-2</v>
      </c>
      <c r="M85" s="61" t="s">
        <v>71</v>
      </c>
      <c r="N85" s="39">
        <v>89.545779988519371</v>
      </c>
      <c r="O85" s="40">
        <v>6.2462713213724923E-2</v>
      </c>
      <c r="P85" s="61" t="s">
        <v>71</v>
      </c>
      <c r="Q85" s="39">
        <v>100</v>
      </c>
      <c r="R85" s="40" t="s">
        <v>74</v>
      </c>
      <c r="S85" s="61" t="s">
        <v>71</v>
      </c>
      <c r="T85" s="39">
        <v>90.024888868463819</v>
      </c>
      <c r="U85" s="40">
        <v>4.9608162578059556E-2</v>
      </c>
      <c r="V85" s="61" t="s">
        <v>71</v>
      </c>
      <c r="W85" s="39">
        <v>99.245874095846204</v>
      </c>
      <c r="X85" s="40">
        <v>1.6757138232954966E-2</v>
      </c>
      <c r="Y85" s="61" t="s">
        <v>71</v>
      </c>
      <c r="Z85" s="39">
        <v>96.777428237008451</v>
      </c>
      <c r="AA85" s="40">
        <v>3.014577695906762E-2</v>
      </c>
      <c r="AB85" s="61" t="s">
        <v>71</v>
      </c>
      <c r="AC85" s="39">
        <v>95.63071971959522</v>
      </c>
      <c r="AD85" s="40">
        <v>4.0791948281065006E-2</v>
      </c>
      <c r="AE85" s="61" t="s">
        <v>71</v>
      </c>
      <c r="AF85" s="39">
        <v>99.645800924727624</v>
      </c>
      <c r="AG85" s="40">
        <v>1.8379743077014957E-2</v>
      </c>
      <c r="AH85" s="61" t="s">
        <v>71</v>
      </c>
      <c r="AI85" s="39">
        <v>99.550020206881811</v>
      </c>
      <c r="AJ85" s="40">
        <v>1.7829456146968601E-2</v>
      </c>
      <c r="AK85" s="61" t="s">
        <v>71</v>
      </c>
      <c r="AL85" s="39">
        <v>99.952826404201829</v>
      </c>
      <c r="AM85" s="40">
        <v>1.1133169649260026E-2</v>
      </c>
      <c r="AN85" s="61" t="s">
        <v>71</v>
      </c>
      <c r="AO85" s="39">
        <v>94.366260631336587</v>
      </c>
      <c r="AP85" s="40">
        <v>4.4012900003843156E-2</v>
      </c>
      <c r="AQ85" s="61" t="s">
        <v>71</v>
      </c>
      <c r="AR85" s="39">
        <v>99.51612468209305</v>
      </c>
      <c r="AS85" s="40">
        <v>1.7939790842036313E-2</v>
      </c>
      <c r="AT85" s="61" t="s">
        <v>71</v>
      </c>
      <c r="AU85" s="39">
        <v>92.798203923204298</v>
      </c>
      <c r="AV85" s="40">
        <v>5.063792780625672E-2</v>
      </c>
      <c r="AW85" s="61" t="s">
        <v>71</v>
      </c>
      <c r="AX85" s="39">
        <v>99.78354967141621</v>
      </c>
      <c r="AY85" s="40">
        <v>8.961285399941038E-3</v>
      </c>
      <c r="AZ85" s="61" t="s">
        <v>71</v>
      </c>
      <c r="BA85" s="39">
        <v>99.018604587257116</v>
      </c>
      <c r="BB85" s="40">
        <v>1.3586823994220084E-2</v>
      </c>
      <c r="BC85" s="61" t="s">
        <v>71</v>
      </c>
      <c r="BD85" s="39">
        <v>98.61770865531885</v>
      </c>
      <c r="BE85" s="40">
        <v>1.1843479080573587E-2</v>
      </c>
      <c r="BF85" s="61" t="s">
        <v>71</v>
      </c>
      <c r="BG85" s="39">
        <v>98.624519392774246</v>
      </c>
      <c r="BH85" s="40">
        <v>1.0687138569949574E-2</v>
      </c>
      <c r="BI85" s="61" t="s">
        <v>71</v>
      </c>
      <c r="BJ85" s="39">
        <v>98.501815982006008</v>
      </c>
      <c r="BK85" s="40">
        <v>1.9099714067027714E-2</v>
      </c>
      <c r="BL85" s="61" t="s">
        <v>71</v>
      </c>
      <c r="BM85" s="39">
        <v>100</v>
      </c>
      <c r="BN85" s="40" t="s">
        <v>74</v>
      </c>
      <c r="BO85" s="61" t="s">
        <v>71</v>
      </c>
      <c r="BP85" s="39">
        <v>96.011764876831123</v>
      </c>
      <c r="BQ85" s="40">
        <v>3.0298839769523942E-2</v>
      </c>
      <c r="BR85" s="61" t="s">
        <v>71</v>
      </c>
      <c r="BS85" s="39">
        <v>98.610431402812992</v>
      </c>
      <c r="BT85" s="40">
        <v>1.845605435918125E-2</v>
      </c>
      <c r="BU85" s="61" t="s">
        <v>71</v>
      </c>
      <c r="BV85" s="39">
        <v>91.909541895969397</v>
      </c>
      <c r="BW85" s="40">
        <v>4.0823513599023156E-2</v>
      </c>
      <c r="BX85" s="61" t="s">
        <v>71</v>
      </c>
      <c r="BY85" s="39">
        <v>0.47400388121604919</v>
      </c>
      <c r="BZ85" s="40">
        <v>2.031811885535717E-2</v>
      </c>
      <c r="CA85" s="61" t="s">
        <v>71</v>
      </c>
      <c r="CB85" s="39">
        <v>12.177332878112793</v>
      </c>
      <c r="CC85" s="40">
        <v>7.4252240359783173E-2</v>
      </c>
      <c r="CD85" s="61" t="s">
        <v>71</v>
      </c>
      <c r="CE85" s="39">
        <v>-1.0962752103805542</v>
      </c>
      <c r="CF85" s="40">
        <v>1.8117567524313927E-2</v>
      </c>
      <c r="CG85" s="61" t="s">
        <v>71</v>
      </c>
      <c r="CH85" s="39">
        <v>0.73649799823760986</v>
      </c>
      <c r="CI85" s="40">
        <v>1.6767494380474091E-2</v>
      </c>
      <c r="CJ85" s="61" t="s">
        <v>71</v>
      </c>
      <c r="CK85" s="39">
        <v>6.4659848213195801</v>
      </c>
      <c r="CL85" s="40">
        <v>6.9423414766788483E-2</v>
      </c>
      <c r="CM85" s="61" t="s">
        <v>71</v>
      </c>
      <c r="CN85" s="39">
        <v>-1.389568567276001</v>
      </c>
      <c r="CO85" s="40">
        <v>1.8456054851412773E-2</v>
      </c>
      <c r="CP85" s="61" t="s">
        <v>71</v>
      </c>
      <c r="CQ85" s="39">
        <v>1.8846529722213745</v>
      </c>
      <c r="CR85" s="40">
        <v>6.4245849847793579E-2</v>
      </c>
      <c r="CS85" s="61" t="s">
        <v>71</v>
      </c>
      <c r="CT85" s="39">
        <v>0.53767555952072144</v>
      </c>
      <c r="CU85" s="40">
        <v>1.9002797082066536E-2</v>
      </c>
      <c r="CV85" s="61" t="s">
        <v>71</v>
      </c>
      <c r="CW85" s="39">
        <v>2.2411763668060303</v>
      </c>
      <c r="CX85" s="40">
        <v>3.3066142350435257E-2</v>
      </c>
      <c r="CY85" s="61" t="s">
        <v>71</v>
      </c>
      <c r="CZ85" s="39">
        <v>2.9869890213012695</v>
      </c>
      <c r="DA85" s="40">
        <v>4.2476475238800049E-2</v>
      </c>
      <c r="DB85" s="61" t="s">
        <v>71</v>
      </c>
      <c r="DC85" s="39">
        <v>-1.0212814807891846</v>
      </c>
      <c r="DD85" s="40">
        <v>2.1260993555188179E-2</v>
      </c>
      <c r="DE85" s="61" t="s">
        <v>71</v>
      </c>
      <c r="DF85" s="39">
        <v>-1.0482041835784912</v>
      </c>
      <c r="DG85" s="40">
        <v>2.6128310710191727E-2</v>
      </c>
      <c r="DH85" s="61" t="s">
        <v>71</v>
      </c>
      <c r="DI85" s="39">
        <v>4.7173596918582916E-2</v>
      </c>
      <c r="DJ85" s="40">
        <v>1.1133169755339622E-2</v>
      </c>
      <c r="DK85" s="61" t="s">
        <v>71</v>
      </c>
      <c r="DL85" s="39">
        <v>1.6455042362213135</v>
      </c>
      <c r="DM85" s="40">
        <v>5.3433649241924286E-2</v>
      </c>
      <c r="DN85" s="61" t="s">
        <v>71</v>
      </c>
      <c r="DO85" s="39">
        <v>-0.90569329261779785</v>
      </c>
      <c r="DP85" s="40">
        <v>2.5738338008522987E-2</v>
      </c>
      <c r="DQ85" s="61" t="s">
        <v>71</v>
      </c>
      <c r="DR85" s="39">
        <v>-0.88866204023361206</v>
      </c>
      <c r="DS85" s="40">
        <v>6.5044283866882324E-2</v>
      </c>
      <c r="DT85" s="62" t="s">
        <v>71</v>
      </c>
    </row>
    <row r="86" spans="1:124" s="9" customFormat="1" x14ac:dyDescent="0.2">
      <c r="A86" s="37" t="s">
        <v>189</v>
      </c>
      <c r="B86" s="39">
        <v>87.649595273941998</v>
      </c>
      <c r="C86" s="40">
        <v>1.9738288569480329</v>
      </c>
      <c r="D86" s="61" t="s">
        <v>71</v>
      </c>
      <c r="E86" s="39">
        <v>83.571885935456052</v>
      </c>
      <c r="F86" s="40">
        <v>2.7615358469291063</v>
      </c>
      <c r="G86" s="61" t="s">
        <v>71</v>
      </c>
      <c r="H86" s="39">
        <v>87.541569665266493</v>
      </c>
      <c r="I86" s="40">
        <v>2.6142116022687314</v>
      </c>
      <c r="J86" s="61" t="s">
        <v>71</v>
      </c>
      <c r="K86" s="39">
        <v>86.591509486089862</v>
      </c>
      <c r="L86" s="40">
        <v>2.4547693083771889</v>
      </c>
      <c r="M86" s="61" t="s">
        <v>71</v>
      </c>
      <c r="N86" s="39">
        <v>82.909435306520592</v>
      </c>
      <c r="O86" s="40">
        <v>2.6986679273207113</v>
      </c>
      <c r="P86" s="61" t="s">
        <v>71</v>
      </c>
      <c r="Q86" s="39">
        <v>84.642104773195115</v>
      </c>
      <c r="R86" s="40">
        <v>2.8608190546417047</v>
      </c>
      <c r="S86" s="61" t="s">
        <v>71</v>
      </c>
      <c r="T86" s="39">
        <v>66.211038436077502</v>
      </c>
      <c r="U86" s="40">
        <v>3.509706092155978</v>
      </c>
      <c r="V86" s="61" t="s">
        <v>71</v>
      </c>
      <c r="W86" s="39">
        <v>100</v>
      </c>
      <c r="X86" s="40" t="s">
        <v>74</v>
      </c>
      <c r="Y86" s="61" t="s">
        <v>71</v>
      </c>
      <c r="Z86" s="39">
        <v>97.528331073924562</v>
      </c>
      <c r="AA86" s="40">
        <v>1.3841420312687405</v>
      </c>
      <c r="AB86" s="61" t="s">
        <v>71</v>
      </c>
      <c r="AC86" s="39">
        <v>98.682477363935973</v>
      </c>
      <c r="AD86" s="40">
        <v>0.80689871593895057</v>
      </c>
      <c r="AE86" s="61" t="s">
        <v>71</v>
      </c>
      <c r="AF86" s="39">
        <v>96.666735694864386</v>
      </c>
      <c r="AG86" s="40">
        <v>1.3352559144537246</v>
      </c>
      <c r="AH86" s="61" t="s">
        <v>71</v>
      </c>
      <c r="AI86" s="39">
        <v>99.374708507590654</v>
      </c>
      <c r="AJ86" s="40">
        <v>0.62428671444314787</v>
      </c>
      <c r="AK86" s="61" t="s">
        <v>71</v>
      </c>
      <c r="AL86" s="39">
        <v>100</v>
      </c>
      <c r="AM86" s="40" t="s">
        <v>74</v>
      </c>
      <c r="AN86" s="61" t="s">
        <v>71</v>
      </c>
      <c r="AO86" s="39">
        <v>93.208941708489206</v>
      </c>
      <c r="AP86" s="40">
        <v>1.890222966827954</v>
      </c>
      <c r="AQ86" s="61" t="s">
        <v>71</v>
      </c>
      <c r="AR86" s="39">
        <v>94.083452651327406</v>
      </c>
      <c r="AS86" s="40">
        <v>1.8887006907502399</v>
      </c>
      <c r="AT86" s="61" t="s">
        <v>71</v>
      </c>
      <c r="AU86" s="39">
        <v>65.837167428563916</v>
      </c>
      <c r="AV86" s="40">
        <v>3.6026612980703483</v>
      </c>
      <c r="AW86" s="61" t="s">
        <v>71</v>
      </c>
      <c r="AX86" s="39">
        <v>100</v>
      </c>
      <c r="AY86" s="40" t="s">
        <v>74</v>
      </c>
      <c r="AZ86" s="61" t="s">
        <v>71</v>
      </c>
      <c r="BA86" s="39">
        <v>98.511093457281248</v>
      </c>
      <c r="BB86" s="40">
        <v>1.0450390714225677</v>
      </c>
      <c r="BC86" s="61" t="s">
        <v>71</v>
      </c>
      <c r="BD86" s="39">
        <v>96.971841529759658</v>
      </c>
      <c r="BE86" s="40">
        <v>1.2486063960279832</v>
      </c>
      <c r="BF86" s="61" t="s">
        <v>71</v>
      </c>
      <c r="BG86" s="39">
        <v>91.660645410287472</v>
      </c>
      <c r="BH86" s="40">
        <v>2.074214836346334</v>
      </c>
      <c r="BI86" s="61" t="s">
        <v>71</v>
      </c>
      <c r="BJ86" s="39">
        <v>100</v>
      </c>
      <c r="BK86" s="40" t="s">
        <v>74</v>
      </c>
      <c r="BL86" s="61" t="s">
        <v>71</v>
      </c>
      <c r="BM86" s="39">
        <v>100</v>
      </c>
      <c r="BN86" s="40" t="s">
        <v>74</v>
      </c>
      <c r="BO86" s="61" t="s">
        <v>71</v>
      </c>
      <c r="BP86" s="39">
        <v>92.592904100513849</v>
      </c>
      <c r="BQ86" s="40">
        <v>2.2358190270561527</v>
      </c>
      <c r="BR86" s="61" t="s">
        <v>71</v>
      </c>
      <c r="BS86" s="39">
        <v>88.021505057431625</v>
      </c>
      <c r="BT86" s="40">
        <v>2.5609928567221836</v>
      </c>
      <c r="BU86" s="61" t="s">
        <v>71</v>
      </c>
      <c r="BV86" s="39">
        <v>46.625059854689141</v>
      </c>
      <c r="BW86" s="40">
        <v>3.748589794961573</v>
      </c>
      <c r="BX86" s="61" t="s">
        <v>71</v>
      </c>
      <c r="BY86" s="39">
        <v>12.350404739379883</v>
      </c>
      <c r="BZ86" s="40">
        <v>1.973828911781311</v>
      </c>
      <c r="CA86" s="61" t="s">
        <v>71</v>
      </c>
      <c r="CB86" s="39">
        <v>14.939207077026367</v>
      </c>
      <c r="CC86" s="40">
        <v>2.9526576995849609</v>
      </c>
      <c r="CD86" s="61" t="s">
        <v>71</v>
      </c>
      <c r="CE86" s="39">
        <v>9.430272102355957</v>
      </c>
      <c r="CF86" s="40">
        <v>2.8970882892608643</v>
      </c>
      <c r="CG86" s="61" t="s">
        <v>71</v>
      </c>
      <c r="CH86" s="39">
        <v>5.0691361427307129</v>
      </c>
      <c r="CI86" s="40">
        <v>3.2137608528137207</v>
      </c>
      <c r="CJ86" s="61" t="s">
        <v>71</v>
      </c>
      <c r="CK86" s="39">
        <v>9.6834688186645508</v>
      </c>
      <c r="CL86" s="40">
        <v>3.5045249462127686</v>
      </c>
      <c r="CM86" s="61" t="s">
        <v>71</v>
      </c>
      <c r="CN86" s="39">
        <v>3.3794002532958984</v>
      </c>
      <c r="CO86" s="40">
        <v>3.8396575450897217</v>
      </c>
      <c r="CP86" s="61" t="s">
        <v>71</v>
      </c>
      <c r="CQ86" s="39">
        <v>-19.585979461669922</v>
      </c>
      <c r="CR86" s="40">
        <v>5.1351690292358398</v>
      </c>
      <c r="CS86" s="61" t="s">
        <v>71</v>
      </c>
      <c r="CT86" s="39">
        <v>0</v>
      </c>
      <c r="CU86" s="40" t="s">
        <v>74</v>
      </c>
      <c r="CV86" s="61" t="s">
        <v>71</v>
      </c>
      <c r="CW86" s="39">
        <v>0.98276239633560181</v>
      </c>
      <c r="CX86" s="40">
        <v>1.7343459129333496</v>
      </c>
      <c r="CY86" s="61" t="s">
        <v>71</v>
      </c>
      <c r="CZ86" s="39">
        <v>-1.710635781288147</v>
      </c>
      <c r="DA86" s="40">
        <v>1.4866416454315186</v>
      </c>
      <c r="DB86" s="61" t="s">
        <v>71</v>
      </c>
      <c r="DC86" s="39">
        <v>-5.0060901641845703</v>
      </c>
      <c r="DD86" s="40">
        <v>2.4668350219726563</v>
      </c>
      <c r="DE86" s="61" t="s">
        <v>71</v>
      </c>
      <c r="DF86" s="39">
        <v>0.62529146671295166</v>
      </c>
      <c r="DG86" s="40">
        <v>0.6242867112159729</v>
      </c>
      <c r="DH86" s="61" t="s">
        <v>71</v>
      </c>
      <c r="DI86" s="39">
        <v>0</v>
      </c>
      <c r="DJ86" s="40" t="s">
        <v>74</v>
      </c>
      <c r="DK86" s="61" t="s">
        <v>71</v>
      </c>
      <c r="DL86" s="39">
        <v>-0.61603760719299316</v>
      </c>
      <c r="DM86" s="40">
        <v>2.9277687072753906</v>
      </c>
      <c r="DN86" s="61" t="s">
        <v>71</v>
      </c>
      <c r="DO86" s="39">
        <v>-6.0619478225708008</v>
      </c>
      <c r="DP86" s="40">
        <v>3.1821179389953613</v>
      </c>
      <c r="DQ86" s="61" t="s">
        <v>71</v>
      </c>
      <c r="DR86" s="39">
        <v>-19.212106704711914</v>
      </c>
      <c r="DS86" s="40">
        <v>5.1991434097290039</v>
      </c>
      <c r="DT86" s="62" t="s">
        <v>71</v>
      </c>
    </row>
    <row r="87" spans="1:124" s="9" customFormat="1" x14ac:dyDescent="0.2">
      <c r="A87" s="37" t="s">
        <v>190</v>
      </c>
      <c r="B87" s="39">
        <v>98.449345646932912</v>
      </c>
      <c r="C87" s="40">
        <v>0.7281748503580171</v>
      </c>
      <c r="D87" s="61" t="s">
        <v>71</v>
      </c>
      <c r="E87" s="39">
        <v>95.983685687938234</v>
      </c>
      <c r="F87" s="40">
        <v>1.1360932965831496</v>
      </c>
      <c r="G87" s="61" t="s">
        <v>71</v>
      </c>
      <c r="H87" s="39">
        <v>93.102848706561289</v>
      </c>
      <c r="I87" s="40">
        <v>2.1224594577450508</v>
      </c>
      <c r="J87" s="61" t="s">
        <v>71</v>
      </c>
      <c r="K87" s="39">
        <v>89.417387850949041</v>
      </c>
      <c r="L87" s="40">
        <v>1.8453040144490334</v>
      </c>
      <c r="M87" s="61" t="s">
        <v>71</v>
      </c>
      <c r="N87" s="39">
        <v>82.971259000561048</v>
      </c>
      <c r="O87" s="40">
        <v>2.8418300099127873</v>
      </c>
      <c r="P87" s="61" t="s">
        <v>71</v>
      </c>
      <c r="Q87" s="39">
        <v>96.01963309782812</v>
      </c>
      <c r="R87" s="40">
        <v>1.3749353765499834</v>
      </c>
      <c r="S87" s="61" t="s">
        <v>71</v>
      </c>
      <c r="T87" s="39">
        <v>54.183366988008629</v>
      </c>
      <c r="U87" s="40">
        <v>3.5396463130908362</v>
      </c>
      <c r="V87" s="61" t="s">
        <v>71</v>
      </c>
      <c r="W87" s="39">
        <v>99.644274896992314</v>
      </c>
      <c r="X87" s="40">
        <v>0.35618019055180905</v>
      </c>
      <c r="Y87" s="61" t="s">
        <v>71</v>
      </c>
      <c r="Z87" s="39">
        <v>99.075481691361148</v>
      </c>
      <c r="AA87" s="40">
        <v>0.56295882715451007</v>
      </c>
      <c r="AB87" s="61" t="s">
        <v>71</v>
      </c>
      <c r="AC87" s="39">
        <v>100</v>
      </c>
      <c r="AD87" s="40" t="s">
        <v>74</v>
      </c>
      <c r="AE87" s="61" t="s">
        <v>71</v>
      </c>
      <c r="AF87" s="39">
        <v>100</v>
      </c>
      <c r="AG87" s="40" t="s">
        <v>74</v>
      </c>
      <c r="AH87" s="61" t="s">
        <v>71</v>
      </c>
      <c r="AI87" s="39">
        <v>98.139028806333798</v>
      </c>
      <c r="AJ87" s="40">
        <v>1.5543691621240023</v>
      </c>
      <c r="AK87" s="61" t="s">
        <v>71</v>
      </c>
      <c r="AL87" s="39">
        <v>99.679462489722155</v>
      </c>
      <c r="AM87" s="40">
        <v>0.45534130337011636</v>
      </c>
      <c r="AN87" s="61" t="s">
        <v>71</v>
      </c>
      <c r="AO87" s="39">
        <v>80.855075823401478</v>
      </c>
      <c r="AP87" s="40">
        <v>3.6710371035215794</v>
      </c>
      <c r="AQ87" s="61" t="s">
        <v>71</v>
      </c>
      <c r="AR87" s="39">
        <v>100</v>
      </c>
      <c r="AS87" s="40" t="s">
        <v>74</v>
      </c>
      <c r="AT87" s="61" t="s">
        <v>71</v>
      </c>
      <c r="AU87" s="39">
        <v>75.699658156553497</v>
      </c>
      <c r="AV87" s="40">
        <v>3.8157957558357807</v>
      </c>
      <c r="AW87" s="61" t="s">
        <v>71</v>
      </c>
      <c r="AX87" s="39">
        <v>100</v>
      </c>
      <c r="AY87" s="40" t="s">
        <v>74</v>
      </c>
      <c r="AZ87" s="61" t="s">
        <v>71</v>
      </c>
      <c r="BA87" s="39">
        <v>98.75519076178567</v>
      </c>
      <c r="BB87" s="40">
        <v>0.7322493476322115</v>
      </c>
      <c r="BC87" s="61" t="s">
        <v>71</v>
      </c>
      <c r="BD87" s="39">
        <v>99.525468051902294</v>
      </c>
      <c r="BE87" s="40">
        <v>0.4738043897491569</v>
      </c>
      <c r="BF87" s="61" t="s">
        <v>71</v>
      </c>
      <c r="BG87" s="39">
        <v>98.462281093075433</v>
      </c>
      <c r="BH87" s="40">
        <v>0.88717436390363891</v>
      </c>
      <c r="BI87" s="61" t="s">
        <v>71</v>
      </c>
      <c r="BJ87" s="39">
        <v>97.975121454095842</v>
      </c>
      <c r="BK87" s="40">
        <v>0.95119075798592645</v>
      </c>
      <c r="BL87" s="61" t="s">
        <v>71</v>
      </c>
      <c r="BM87" s="39">
        <v>97.614423341684471</v>
      </c>
      <c r="BN87" s="40">
        <v>1.0460748210058217</v>
      </c>
      <c r="BO87" s="61" t="s">
        <v>71</v>
      </c>
      <c r="BP87" s="39">
        <v>73.751024999692959</v>
      </c>
      <c r="BQ87" s="40">
        <v>2.9713353131705174</v>
      </c>
      <c r="BR87" s="61" t="s">
        <v>71</v>
      </c>
      <c r="BS87" s="39">
        <v>100</v>
      </c>
      <c r="BT87" s="40" t="s">
        <v>74</v>
      </c>
      <c r="BU87" s="61" t="s">
        <v>71</v>
      </c>
      <c r="BV87" s="39">
        <v>76.586433027333285</v>
      </c>
      <c r="BW87" s="40">
        <v>2.8234151886769672</v>
      </c>
      <c r="BX87" s="61" t="s">
        <v>71</v>
      </c>
      <c r="BY87" s="39">
        <v>1.550654411315918</v>
      </c>
      <c r="BZ87" s="40">
        <v>0.72817486524581909</v>
      </c>
      <c r="CA87" s="61" t="s">
        <v>71</v>
      </c>
      <c r="CB87" s="39">
        <v>2.7715051174163818</v>
      </c>
      <c r="CC87" s="40">
        <v>1.3516275882720947</v>
      </c>
      <c r="CD87" s="61" t="s">
        <v>71</v>
      </c>
      <c r="CE87" s="39">
        <v>6.4226193428039551</v>
      </c>
      <c r="CF87" s="40">
        <v>2.1747009754180908</v>
      </c>
      <c r="CG87" s="61" t="s">
        <v>71</v>
      </c>
      <c r="CH87" s="39">
        <v>9.0448932647705078</v>
      </c>
      <c r="CI87" s="40">
        <v>2.047492504119873</v>
      </c>
      <c r="CJ87" s="61" t="s">
        <v>71</v>
      </c>
      <c r="CK87" s="39">
        <v>-9.2202339172363281</v>
      </c>
      <c r="CL87" s="40">
        <v>4.1115484237670898</v>
      </c>
      <c r="CM87" s="61" t="s">
        <v>71</v>
      </c>
      <c r="CN87" s="39">
        <v>3.9803669452667236</v>
      </c>
      <c r="CO87" s="40">
        <v>1.3749353885650635</v>
      </c>
      <c r="CP87" s="61" t="s">
        <v>71</v>
      </c>
      <c r="CQ87" s="39">
        <v>22.403066635131836</v>
      </c>
      <c r="CR87" s="40">
        <v>4.5277776718139648</v>
      </c>
      <c r="CS87" s="61" t="s">
        <v>71</v>
      </c>
      <c r="CT87" s="39">
        <v>0.35572510957717896</v>
      </c>
      <c r="CU87" s="40">
        <v>0.35618019104003906</v>
      </c>
      <c r="CV87" s="61" t="s">
        <v>71</v>
      </c>
      <c r="CW87" s="39">
        <v>-0.32029092311859131</v>
      </c>
      <c r="CX87" s="40">
        <v>0.92364048957824707</v>
      </c>
      <c r="CY87" s="61" t="s">
        <v>71</v>
      </c>
      <c r="CZ87" s="39">
        <v>-0.47453194856643677</v>
      </c>
      <c r="DA87" s="40">
        <v>0.47380438446998596</v>
      </c>
      <c r="DB87" s="61" t="s">
        <v>71</v>
      </c>
      <c r="DC87" s="39">
        <v>-1.5377188920974731</v>
      </c>
      <c r="DD87" s="40">
        <v>0.88717436790466309</v>
      </c>
      <c r="DE87" s="61" t="s">
        <v>71</v>
      </c>
      <c r="DF87" s="39">
        <v>-0.16390734910964966</v>
      </c>
      <c r="DG87" s="40">
        <v>1.8223137855529785</v>
      </c>
      <c r="DH87" s="61" t="s">
        <v>71</v>
      </c>
      <c r="DI87" s="39">
        <v>-2.0650391578674316</v>
      </c>
      <c r="DJ87" s="40">
        <v>1.1408804655075073</v>
      </c>
      <c r="DK87" s="61" t="s">
        <v>71</v>
      </c>
      <c r="DL87" s="39">
        <v>-7.1040506362915039</v>
      </c>
      <c r="DM87" s="40">
        <v>4.7228536605834961</v>
      </c>
      <c r="DN87" s="61" t="s">
        <v>71</v>
      </c>
      <c r="DO87" s="39">
        <v>0</v>
      </c>
      <c r="DP87" s="40" t="s">
        <v>74</v>
      </c>
      <c r="DQ87" s="61" t="s">
        <v>71</v>
      </c>
      <c r="DR87" s="39">
        <v>0.88677489757537842</v>
      </c>
      <c r="DS87" s="40">
        <v>4.7467851638793945</v>
      </c>
      <c r="DT87" s="62" t="s">
        <v>71</v>
      </c>
    </row>
    <row r="88" spans="1:124" s="9" customFormat="1" x14ac:dyDescent="0.2">
      <c r="A88" s="37" t="s">
        <v>191</v>
      </c>
      <c r="B88" s="39" t="s">
        <v>73</v>
      </c>
      <c r="C88" s="40" t="s">
        <v>73</v>
      </c>
      <c r="D88" s="61" t="s">
        <v>71</v>
      </c>
      <c r="E88" s="39" t="s">
        <v>73</v>
      </c>
      <c r="F88" s="40" t="s">
        <v>73</v>
      </c>
      <c r="G88" s="61" t="s">
        <v>71</v>
      </c>
      <c r="H88" s="39" t="s">
        <v>73</v>
      </c>
      <c r="I88" s="40" t="s">
        <v>73</v>
      </c>
      <c r="J88" s="61" t="s">
        <v>71</v>
      </c>
      <c r="K88" s="39" t="s">
        <v>73</v>
      </c>
      <c r="L88" s="40" t="s">
        <v>73</v>
      </c>
      <c r="M88" s="61" t="s">
        <v>71</v>
      </c>
      <c r="N88" s="39" t="s">
        <v>73</v>
      </c>
      <c r="O88" s="40" t="s">
        <v>73</v>
      </c>
      <c r="P88" s="61" t="s">
        <v>71</v>
      </c>
      <c r="Q88" s="39" t="s">
        <v>73</v>
      </c>
      <c r="R88" s="40" t="s">
        <v>73</v>
      </c>
      <c r="S88" s="61" t="s">
        <v>71</v>
      </c>
      <c r="T88" s="39" t="s">
        <v>73</v>
      </c>
      <c r="U88" s="40" t="s">
        <v>73</v>
      </c>
      <c r="V88" s="61" t="s">
        <v>71</v>
      </c>
      <c r="W88" s="39" t="s">
        <v>73</v>
      </c>
      <c r="X88" s="40" t="s">
        <v>73</v>
      </c>
      <c r="Y88" s="61" t="s">
        <v>71</v>
      </c>
      <c r="Z88" s="39" t="s">
        <v>73</v>
      </c>
      <c r="AA88" s="40" t="s">
        <v>73</v>
      </c>
      <c r="AB88" s="61" t="s">
        <v>71</v>
      </c>
      <c r="AC88" s="39" t="s">
        <v>73</v>
      </c>
      <c r="AD88" s="40" t="s">
        <v>73</v>
      </c>
      <c r="AE88" s="61" t="s">
        <v>71</v>
      </c>
      <c r="AF88" s="39" t="s">
        <v>73</v>
      </c>
      <c r="AG88" s="40" t="s">
        <v>73</v>
      </c>
      <c r="AH88" s="61" t="s">
        <v>71</v>
      </c>
      <c r="AI88" s="39" t="s">
        <v>73</v>
      </c>
      <c r="AJ88" s="40" t="s">
        <v>73</v>
      </c>
      <c r="AK88" s="61" t="s">
        <v>71</v>
      </c>
      <c r="AL88" s="39" t="s">
        <v>73</v>
      </c>
      <c r="AM88" s="40" t="s">
        <v>73</v>
      </c>
      <c r="AN88" s="61" t="s">
        <v>71</v>
      </c>
      <c r="AO88" s="39" t="s">
        <v>73</v>
      </c>
      <c r="AP88" s="40" t="s">
        <v>73</v>
      </c>
      <c r="AQ88" s="61" t="s">
        <v>71</v>
      </c>
      <c r="AR88" s="39" t="s">
        <v>73</v>
      </c>
      <c r="AS88" s="40" t="s">
        <v>73</v>
      </c>
      <c r="AT88" s="61" t="s">
        <v>71</v>
      </c>
      <c r="AU88" s="39" t="s">
        <v>73</v>
      </c>
      <c r="AV88" s="40" t="s">
        <v>73</v>
      </c>
      <c r="AW88" s="61" t="s">
        <v>71</v>
      </c>
      <c r="AX88" s="39">
        <v>99.526956737740861</v>
      </c>
      <c r="AY88" s="40">
        <v>0.47184338422244149</v>
      </c>
      <c r="AZ88" s="61" t="s">
        <v>71</v>
      </c>
      <c r="BA88" s="39">
        <v>95.022017158742628</v>
      </c>
      <c r="BB88" s="40">
        <v>1.6006016076169671</v>
      </c>
      <c r="BC88" s="61" t="s">
        <v>71</v>
      </c>
      <c r="BD88" s="39">
        <v>91.320497975624093</v>
      </c>
      <c r="BE88" s="40">
        <v>1.9462759703551429</v>
      </c>
      <c r="BF88" s="61" t="s">
        <v>71</v>
      </c>
      <c r="BG88" s="39">
        <v>96.371721900546717</v>
      </c>
      <c r="BH88" s="40">
        <v>1.2325671541081846</v>
      </c>
      <c r="BI88" s="61" t="s">
        <v>71</v>
      </c>
      <c r="BJ88" s="39">
        <v>99.113848606056294</v>
      </c>
      <c r="BK88" s="40">
        <v>0.63553629257936528</v>
      </c>
      <c r="BL88" s="61" t="s">
        <v>71</v>
      </c>
      <c r="BM88" s="39">
        <v>98.173822936237571</v>
      </c>
      <c r="BN88" s="40">
        <v>0.92219701490958583</v>
      </c>
      <c r="BO88" s="61" t="s">
        <v>71</v>
      </c>
      <c r="BP88" s="39">
        <v>94.59850824372019</v>
      </c>
      <c r="BQ88" s="40">
        <v>1.6732102270002425</v>
      </c>
      <c r="BR88" s="61" t="s">
        <v>71</v>
      </c>
      <c r="BS88" s="39">
        <v>100</v>
      </c>
      <c r="BT88" s="40" t="s">
        <v>74</v>
      </c>
      <c r="BU88" s="61" t="s">
        <v>71</v>
      </c>
      <c r="BV88" s="39">
        <v>75.98122285873103</v>
      </c>
      <c r="BW88" s="40">
        <v>2.6385499690659677</v>
      </c>
      <c r="BX88" s="61" t="s">
        <v>71</v>
      </c>
      <c r="BY88" s="39" t="s">
        <v>73</v>
      </c>
      <c r="BZ88" s="40" t="s">
        <v>73</v>
      </c>
      <c r="CA88" s="61" t="s">
        <v>71</v>
      </c>
      <c r="CB88" s="39" t="s">
        <v>73</v>
      </c>
      <c r="CC88" s="40" t="s">
        <v>73</v>
      </c>
      <c r="CD88" s="61" t="s">
        <v>71</v>
      </c>
      <c r="CE88" s="39" t="s">
        <v>73</v>
      </c>
      <c r="CF88" s="40" t="s">
        <v>73</v>
      </c>
      <c r="CG88" s="61" t="s">
        <v>71</v>
      </c>
      <c r="CH88" s="39" t="s">
        <v>73</v>
      </c>
      <c r="CI88" s="40" t="s">
        <v>73</v>
      </c>
      <c r="CJ88" s="61" t="s">
        <v>71</v>
      </c>
      <c r="CK88" s="39" t="s">
        <v>73</v>
      </c>
      <c r="CL88" s="40" t="s">
        <v>73</v>
      </c>
      <c r="CM88" s="61" t="s">
        <v>71</v>
      </c>
      <c r="CN88" s="39" t="s">
        <v>73</v>
      </c>
      <c r="CO88" s="40" t="s">
        <v>73</v>
      </c>
      <c r="CP88" s="61" t="s">
        <v>71</v>
      </c>
      <c r="CQ88" s="39" t="s">
        <v>73</v>
      </c>
      <c r="CR88" s="40" t="s">
        <v>73</v>
      </c>
      <c r="CS88" s="61" t="s">
        <v>71</v>
      </c>
      <c r="CT88" s="39" t="s">
        <v>73</v>
      </c>
      <c r="CU88" s="40" t="s">
        <v>73</v>
      </c>
      <c r="CV88" s="61" t="s">
        <v>71</v>
      </c>
      <c r="CW88" s="39" t="s">
        <v>73</v>
      </c>
      <c r="CX88" s="40" t="s">
        <v>73</v>
      </c>
      <c r="CY88" s="61" t="s">
        <v>71</v>
      </c>
      <c r="CZ88" s="39" t="s">
        <v>73</v>
      </c>
      <c r="DA88" s="40" t="s">
        <v>73</v>
      </c>
      <c r="DB88" s="61" t="s">
        <v>71</v>
      </c>
      <c r="DC88" s="39" t="s">
        <v>73</v>
      </c>
      <c r="DD88" s="40" t="s">
        <v>73</v>
      </c>
      <c r="DE88" s="61" t="s">
        <v>71</v>
      </c>
      <c r="DF88" s="39" t="s">
        <v>73</v>
      </c>
      <c r="DG88" s="40" t="s">
        <v>73</v>
      </c>
      <c r="DH88" s="61" t="s">
        <v>71</v>
      </c>
      <c r="DI88" s="39" t="s">
        <v>73</v>
      </c>
      <c r="DJ88" s="40" t="s">
        <v>73</v>
      </c>
      <c r="DK88" s="61" t="s">
        <v>71</v>
      </c>
      <c r="DL88" s="39" t="s">
        <v>73</v>
      </c>
      <c r="DM88" s="40" t="s">
        <v>73</v>
      </c>
      <c r="DN88" s="61" t="s">
        <v>71</v>
      </c>
      <c r="DO88" s="39" t="s">
        <v>73</v>
      </c>
      <c r="DP88" s="40" t="s">
        <v>73</v>
      </c>
      <c r="DQ88" s="61" t="s">
        <v>71</v>
      </c>
      <c r="DR88" s="39" t="s">
        <v>73</v>
      </c>
      <c r="DS88" s="40" t="s">
        <v>73</v>
      </c>
      <c r="DT88" s="62" t="s">
        <v>71</v>
      </c>
    </row>
    <row r="89" spans="1:124" s="9" customFormat="1" x14ac:dyDescent="0.2">
      <c r="A89" s="37" t="s">
        <v>192</v>
      </c>
      <c r="B89" s="39">
        <v>95.896282923488315</v>
      </c>
      <c r="C89" s="40">
        <v>1.5006771961591623</v>
      </c>
      <c r="D89" s="61" t="s">
        <v>71</v>
      </c>
      <c r="E89" s="39">
        <v>52.621333422773247</v>
      </c>
      <c r="F89" s="40">
        <v>4.3828477892483617</v>
      </c>
      <c r="G89" s="61" t="s">
        <v>71</v>
      </c>
      <c r="H89" s="39">
        <v>81.86688971986068</v>
      </c>
      <c r="I89" s="40">
        <v>3.3778912151445266</v>
      </c>
      <c r="J89" s="61" t="s">
        <v>71</v>
      </c>
      <c r="K89" s="39">
        <v>54.594662215319246</v>
      </c>
      <c r="L89" s="40">
        <v>4.0375379860289042</v>
      </c>
      <c r="M89" s="61" t="s">
        <v>71</v>
      </c>
      <c r="N89" s="39">
        <v>47.997419377093792</v>
      </c>
      <c r="O89" s="40">
        <v>4.345367584398721</v>
      </c>
      <c r="P89" s="61" t="s">
        <v>71</v>
      </c>
      <c r="Q89" s="39">
        <v>97.719688846822663</v>
      </c>
      <c r="R89" s="40">
        <v>1.1026002945514144</v>
      </c>
      <c r="S89" s="61" t="s">
        <v>71</v>
      </c>
      <c r="T89" s="39">
        <v>58.072687983752779</v>
      </c>
      <c r="U89" s="40">
        <v>4.6141771472752406</v>
      </c>
      <c r="V89" s="61" t="s">
        <v>71</v>
      </c>
      <c r="W89" s="39" t="s">
        <v>73</v>
      </c>
      <c r="X89" s="40" t="s">
        <v>73</v>
      </c>
      <c r="Y89" s="61" t="s">
        <v>71</v>
      </c>
      <c r="Z89" s="39" t="s">
        <v>73</v>
      </c>
      <c r="AA89" s="40" t="s">
        <v>73</v>
      </c>
      <c r="AB89" s="61" t="s">
        <v>71</v>
      </c>
      <c r="AC89" s="39" t="s">
        <v>73</v>
      </c>
      <c r="AD89" s="40" t="s">
        <v>73</v>
      </c>
      <c r="AE89" s="61" t="s">
        <v>71</v>
      </c>
      <c r="AF89" s="39" t="s">
        <v>73</v>
      </c>
      <c r="AG89" s="40" t="s">
        <v>73</v>
      </c>
      <c r="AH89" s="61" t="s">
        <v>71</v>
      </c>
      <c r="AI89" s="39" t="s">
        <v>73</v>
      </c>
      <c r="AJ89" s="40" t="s">
        <v>73</v>
      </c>
      <c r="AK89" s="61" t="s">
        <v>71</v>
      </c>
      <c r="AL89" s="39" t="s">
        <v>73</v>
      </c>
      <c r="AM89" s="40" t="s">
        <v>73</v>
      </c>
      <c r="AN89" s="61" t="s">
        <v>71</v>
      </c>
      <c r="AO89" s="39" t="s">
        <v>73</v>
      </c>
      <c r="AP89" s="40" t="s">
        <v>73</v>
      </c>
      <c r="AQ89" s="61" t="s">
        <v>71</v>
      </c>
      <c r="AR89" s="39" t="s">
        <v>73</v>
      </c>
      <c r="AS89" s="40" t="s">
        <v>73</v>
      </c>
      <c r="AT89" s="61" t="s">
        <v>71</v>
      </c>
      <c r="AU89" s="39" t="s">
        <v>73</v>
      </c>
      <c r="AV89" s="40" t="s">
        <v>73</v>
      </c>
      <c r="AW89" s="61" t="s">
        <v>71</v>
      </c>
      <c r="AX89" s="39">
        <v>99.141107081362875</v>
      </c>
      <c r="AY89" s="40">
        <v>0.49508038128150411</v>
      </c>
      <c r="AZ89" s="61" t="s">
        <v>71</v>
      </c>
      <c r="BA89" s="39">
        <v>99.548976202479253</v>
      </c>
      <c r="BB89" s="40">
        <v>0.4478076380755418</v>
      </c>
      <c r="BC89" s="61" t="s">
        <v>71</v>
      </c>
      <c r="BD89" s="39">
        <v>98.684850569546569</v>
      </c>
      <c r="BE89" s="40">
        <v>1.2480541720080605</v>
      </c>
      <c r="BF89" s="61" t="s">
        <v>71</v>
      </c>
      <c r="BG89" s="39">
        <v>94.578521887915826</v>
      </c>
      <c r="BH89" s="40">
        <v>1.7268280813966854</v>
      </c>
      <c r="BI89" s="61" t="s">
        <v>71</v>
      </c>
      <c r="BJ89" s="39">
        <v>98.096579117515731</v>
      </c>
      <c r="BK89" s="40">
        <v>1.010240383717524</v>
      </c>
      <c r="BL89" s="61" t="s">
        <v>71</v>
      </c>
      <c r="BM89" s="39">
        <v>97.179277730042031</v>
      </c>
      <c r="BN89" s="40">
        <v>1.1707374827416148</v>
      </c>
      <c r="BO89" s="61" t="s">
        <v>71</v>
      </c>
      <c r="BP89" s="39">
        <v>75.20607554846265</v>
      </c>
      <c r="BQ89" s="40">
        <v>3.0514788730960558</v>
      </c>
      <c r="BR89" s="61" t="s">
        <v>71</v>
      </c>
      <c r="BS89" s="39">
        <v>95.363911338739328</v>
      </c>
      <c r="BT89" s="40">
        <v>1.3146381836019885</v>
      </c>
      <c r="BU89" s="61" t="s">
        <v>71</v>
      </c>
      <c r="BV89" s="39">
        <v>61.90841374743232</v>
      </c>
      <c r="BW89" s="40">
        <v>3.0951104238788667</v>
      </c>
      <c r="BX89" s="61" t="s">
        <v>71</v>
      </c>
      <c r="BY89" s="39">
        <v>3.2448241710662842</v>
      </c>
      <c r="BZ89" s="40">
        <v>1.580233097076416</v>
      </c>
      <c r="CA89" s="61" t="s">
        <v>71</v>
      </c>
      <c r="CB89" s="39">
        <v>46.927642822265625</v>
      </c>
      <c r="CC89" s="40">
        <v>4.405665397644043</v>
      </c>
      <c r="CD89" s="61" t="s">
        <v>71</v>
      </c>
      <c r="CE89" s="39">
        <v>16.817960739135742</v>
      </c>
      <c r="CF89" s="40">
        <v>3.6010816097259521</v>
      </c>
      <c r="CG89" s="61" t="s">
        <v>71</v>
      </c>
      <c r="CH89" s="39">
        <v>39.983860015869141</v>
      </c>
      <c r="CI89" s="40">
        <v>4.3913149833679199</v>
      </c>
      <c r="CJ89" s="61" t="s">
        <v>71</v>
      </c>
      <c r="CK89" s="39">
        <v>27.208656311035156</v>
      </c>
      <c r="CL89" s="40">
        <v>5.3097782135009766</v>
      </c>
      <c r="CM89" s="61" t="s">
        <v>71</v>
      </c>
      <c r="CN89" s="39">
        <v>-2.3557775020599365</v>
      </c>
      <c r="CO89" s="40">
        <v>1.7158091068267822</v>
      </c>
      <c r="CP89" s="61" t="s">
        <v>71</v>
      </c>
      <c r="CQ89" s="39">
        <v>3.8357257843017578</v>
      </c>
      <c r="CR89" s="40">
        <v>5.5561084747314453</v>
      </c>
      <c r="CS89" s="61" t="s">
        <v>71</v>
      </c>
      <c r="CT89" s="39" t="s">
        <v>73</v>
      </c>
      <c r="CU89" s="40" t="s">
        <v>73</v>
      </c>
      <c r="CV89" s="61" t="s">
        <v>71</v>
      </c>
      <c r="CW89" s="39" t="s">
        <v>73</v>
      </c>
      <c r="CX89" s="40" t="s">
        <v>73</v>
      </c>
      <c r="CY89" s="61" t="s">
        <v>71</v>
      </c>
      <c r="CZ89" s="39" t="s">
        <v>73</v>
      </c>
      <c r="DA89" s="40" t="s">
        <v>73</v>
      </c>
      <c r="DB89" s="61" t="s">
        <v>71</v>
      </c>
      <c r="DC89" s="39" t="s">
        <v>73</v>
      </c>
      <c r="DD89" s="40" t="s">
        <v>73</v>
      </c>
      <c r="DE89" s="61" t="s">
        <v>71</v>
      </c>
      <c r="DF89" s="39" t="s">
        <v>73</v>
      </c>
      <c r="DG89" s="40" t="s">
        <v>73</v>
      </c>
      <c r="DH89" s="61" t="s">
        <v>71</v>
      </c>
      <c r="DI89" s="39" t="s">
        <v>73</v>
      </c>
      <c r="DJ89" s="40" t="s">
        <v>73</v>
      </c>
      <c r="DK89" s="61" t="s">
        <v>71</v>
      </c>
      <c r="DL89" s="39" t="s">
        <v>73</v>
      </c>
      <c r="DM89" s="40" t="s">
        <v>73</v>
      </c>
      <c r="DN89" s="61" t="s">
        <v>71</v>
      </c>
      <c r="DO89" s="39" t="s">
        <v>73</v>
      </c>
      <c r="DP89" s="40" t="s">
        <v>73</v>
      </c>
      <c r="DQ89" s="61" t="s">
        <v>71</v>
      </c>
      <c r="DR89" s="39" t="s">
        <v>73</v>
      </c>
      <c r="DS89" s="40" t="s">
        <v>73</v>
      </c>
      <c r="DT89" s="62" t="s">
        <v>71</v>
      </c>
    </row>
    <row r="90" spans="1:124" s="9" customFormat="1" x14ac:dyDescent="0.2">
      <c r="A90" s="37" t="s">
        <v>193</v>
      </c>
      <c r="B90" s="39">
        <v>100</v>
      </c>
      <c r="C90" s="40" t="s">
        <v>74</v>
      </c>
      <c r="D90" s="61" t="s">
        <v>71</v>
      </c>
      <c r="E90" s="39">
        <v>93.395628574121176</v>
      </c>
      <c r="F90" s="40">
        <v>0.5266551562548043</v>
      </c>
      <c r="G90" s="61" t="s">
        <v>71</v>
      </c>
      <c r="H90" s="39">
        <v>98.917414632548642</v>
      </c>
      <c r="I90" s="40">
        <v>3.2040371326043239E-2</v>
      </c>
      <c r="J90" s="61" t="s">
        <v>71</v>
      </c>
      <c r="K90" s="39">
        <v>97.703775159441847</v>
      </c>
      <c r="L90" s="40">
        <v>0.81092363906898646</v>
      </c>
      <c r="M90" s="61" t="s">
        <v>71</v>
      </c>
      <c r="N90" s="39">
        <v>87.36910701478817</v>
      </c>
      <c r="O90" s="40">
        <v>0.11679687004161306</v>
      </c>
      <c r="P90" s="61" t="s">
        <v>71</v>
      </c>
      <c r="Q90" s="39">
        <v>99.694796915651168</v>
      </c>
      <c r="R90" s="40">
        <v>1.1664171408270743E-2</v>
      </c>
      <c r="S90" s="61" t="s">
        <v>71</v>
      </c>
      <c r="T90" s="39">
        <v>63.442862314614757</v>
      </c>
      <c r="U90" s="40">
        <v>0.34854408286458755</v>
      </c>
      <c r="V90" s="61" t="s">
        <v>71</v>
      </c>
      <c r="W90" s="39">
        <v>99.326395611929115</v>
      </c>
      <c r="X90" s="40">
        <v>6.2808522114898048E-3</v>
      </c>
      <c r="Y90" s="61" t="s">
        <v>71</v>
      </c>
      <c r="Z90" s="39">
        <v>98.636857503227787</v>
      </c>
      <c r="AA90" s="40">
        <v>0.82493561101377211</v>
      </c>
      <c r="AB90" s="61" t="s">
        <v>71</v>
      </c>
      <c r="AC90" s="39">
        <v>98.189485711016161</v>
      </c>
      <c r="AD90" s="40">
        <v>2.8405231418604279E-2</v>
      </c>
      <c r="AE90" s="61" t="s">
        <v>71</v>
      </c>
      <c r="AF90" s="39">
        <v>95.495992535407183</v>
      </c>
      <c r="AG90" s="40">
        <v>6.4335983307527905E-2</v>
      </c>
      <c r="AH90" s="61" t="s">
        <v>71</v>
      </c>
      <c r="AI90" s="39">
        <v>99.389076152817296</v>
      </c>
      <c r="AJ90" s="40">
        <v>2.5067398937620389E-2</v>
      </c>
      <c r="AK90" s="61" t="s">
        <v>71</v>
      </c>
      <c r="AL90" s="39">
        <v>100</v>
      </c>
      <c r="AM90" s="40" t="s">
        <v>74</v>
      </c>
      <c r="AN90" s="61" t="s">
        <v>71</v>
      </c>
      <c r="AO90" s="39">
        <v>94.565104434554243</v>
      </c>
      <c r="AP90" s="40">
        <v>8.145657623758619E-2</v>
      </c>
      <c r="AQ90" s="61" t="s">
        <v>71</v>
      </c>
      <c r="AR90" s="39">
        <v>100</v>
      </c>
      <c r="AS90" s="40" t="s">
        <v>74</v>
      </c>
      <c r="AT90" s="61" t="s">
        <v>71</v>
      </c>
      <c r="AU90" s="39">
        <v>66.325955412379926</v>
      </c>
      <c r="AV90" s="40">
        <v>0.80318120489411271</v>
      </c>
      <c r="AW90" s="61" t="s">
        <v>71</v>
      </c>
      <c r="AX90" s="39">
        <v>99.382938175979191</v>
      </c>
      <c r="AY90" s="40">
        <v>1.5298763943680144E-2</v>
      </c>
      <c r="AZ90" s="61" t="s">
        <v>71</v>
      </c>
      <c r="BA90" s="39">
        <v>97.5524493441944</v>
      </c>
      <c r="BB90" s="40">
        <v>3.9382492896264366E-2</v>
      </c>
      <c r="BC90" s="61" t="s">
        <v>71</v>
      </c>
      <c r="BD90" s="39">
        <v>97.818512582036675</v>
      </c>
      <c r="BE90" s="40">
        <v>0.85058555414492543</v>
      </c>
      <c r="BF90" s="61" t="s">
        <v>71</v>
      </c>
      <c r="BG90" s="39">
        <v>90.654381092879333</v>
      </c>
      <c r="BH90" s="40">
        <v>0.93432199789513437</v>
      </c>
      <c r="BI90" s="61" t="s">
        <v>71</v>
      </c>
      <c r="BJ90" s="39">
        <v>100</v>
      </c>
      <c r="BK90" s="40" t="s">
        <v>74</v>
      </c>
      <c r="BL90" s="61" t="s">
        <v>71</v>
      </c>
      <c r="BM90" s="39">
        <v>100</v>
      </c>
      <c r="BN90" s="40" t="s">
        <v>74</v>
      </c>
      <c r="BO90" s="61" t="s">
        <v>71</v>
      </c>
      <c r="BP90" s="39">
        <v>92.900886670920542</v>
      </c>
      <c r="BQ90" s="40">
        <v>0.89253149122359543</v>
      </c>
      <c r="BR90" s="61" t="s">
        <v>71</v>
      </c>
      <c r="BS90" s="39">
        <v>99.461262112117495</v>
      </c>
      <c r="BT90" s="40">
        <v>1.274116689801858E-2</v>
      </c>
      <c r="BU90" s="61" t="s">
        <v>71</v>
      </c>
      <c r="BV90" s="39">
        <v>63.547647705038102</v>
      </c>
      <c r="BW90" s="40">
        <v>0.31060137970999485</v>
      </c>
      <c r="BX90" s="61" t="s">
        <v>71</v>
      </c>
      <c r="BY90" s="39">
        <v>-0.61706185340881348</v>
      </c>
      <c r="BZ90" s="40">
        <v>1.529876422137022E-2</v>
      </c>
      <c r="CA90" s="61" t="s">
        <v>71</v>
      </c>
      <c r="CB90" s="39">
        <v>4.1568207740783691</v>
      </c>
      <c r="CC90" s="40">
        <v>0.5281255841255188</v>
      </c>
      <c r="CD90" s="61" t="s">
        <v>71</v>
      </c>
      <c r="CE90" s="39">
        <v>-1.0989021062850952</v>
      </c>
      <c r="CF90" s="40">
        <v>0.8511887788772583</v>
      </c>
      <c r="CG90" s="61" t="s">
        <v>71</v>
      </c>
      <c r="CH90" s="39">
        <v>-7.0493941307067871</v>
      </c>
      <c r="CI90" s="40">
        <v>1.2371559143066406</v>
      </c>
      <c r="CJ90" s="61" t="s">
        <v>71</v>
      </c>
      <c r="CK90" s="39">
        <v>5.5317797660827637</v>
      </c>
      <c r="CL90" s="40">
        <v>0.90014106035232544</v>
      </c>
      <c r="CM90" s="61" t="s">
        <v>71</v>
      </c>
      <c r="CN90" s="39">
        <v>-0.2335347980260849</v>
      </c>
      <c r="CO90" s="40">
        <v>1.7273975536227226E-2</v>
      </c>
      <c r="CP90" s="61" t="s">
        <v>71</v>
      </c>
      <c r="CQ90" s="39">
        <v>0.10478539019823074</v>
      </c>
      <c r="CR90" s="40">
        <v>0.46685779094696045</v>
      </c>
      <c r="CS90" s="61" t="s">
        <v>71</v>
      </c>
      <c r="CT90" s="39">
        <v>5.6542564183473587E-2</v>
      </c>
      <c r="CU90" s="40">
        <v>1.6537874937057495E-2</v>
      </c>
      <c r="CV90" s="61" t="s">
        <v>71</v>
      </c>
      <c r="CW90" s="39">
        <v>-1.084408164024353</v>
      </c>
      <c r="CX90" s="40">
        <v>0.82587516307830811</v>
      </c>
      <c r="CY90" s="61" t="s">
        <v>71</v>
      </c>
      <c r="CZ90" s="39">
        <v>-0.370973140001297</v>
      </c>
      <c r="DA90" s="40">
        <v>0.85105973482131958</v>
      </c>
      <c r="DB90" s="61" t="s">
        <v>71</v>
      </c>
      <c r="DC90" s="39">
        <v>-4.841611385345459</v>
      </c>
      <c r="DD90" s="40">
        <v>0.93653440475463867</v>
      </c>
      <c r="DE90" s="61" t="s">
        <v>71</v>
      </c>
      <c r="DF90" s="39">
        <v>0.61092382669448853</v>
      </c>
      <c r="DG90" s="40">
        <v>2.5067398324608803E-2</v>
      </c>
      <c r="DH90" s="61" t="s">
        <v>71</v>
      </c>
      <c r="DI90" s="39">
        <v>0</v>
      </c>
      <c r="DJ90" s="40" t="s">
        <v>74</v>
      </c>
      <c r="DK90" s="61" t="s">
        <v>71</v>
      </c>
      <c r="DL90" s="39">
        <v>-1.6642177104949951</v>
      </c>
      <c r="DM90" s="40">
        <v>0.89624083042144775</v>
      </c>
      <c r="DN90" s="61" t="s">
        <v>71</v>
      </c>
      <c r="DO90" s="39">
        <v>-0.53873789310455322</v>
      </c>
      <c r="DP90" s="40">
        <v>1.2741167098283768E-2</v>
      </c>
      <c r="DQ90" s="61" t="s">
        <v>71</v>
      </c>
      <c r="DR90" s="39">
        <v>-2.7783076763153076</v>
      </c>
      <c r="DS90" s="40">
        <v>0.86114650964736938</v>
      </c>
      <c r="DT90" s="62" t="s">
        <v>71</v>
      </c>
    </row>
    <row r="91" spans="1:124" s="9" customFormat="1" x14ac:dyDescent="0.2">
      <c r="A91" s="37" t="s">
        <v>194</v>
      </c>
      <c r="B91" s="39">
        <v>83.661646179924233</v>
      </c>
      <c r="C91" s="40">
        <v>3.1826082480326905</v>
      </c>
      <c r="D91" s="61" t="s">
        <v>71</v>
      </c>
      <c r="E91" s="39">
        <v>75.310568783404349</v>
      </c>
      <c r="F91" s="40">
        <v>3.5485354333357924</v>
      </c>
      <c r="G91" s="61" t="s">
        <v>71</v>
      </c>
      <c r="H91" s="39">
        <v>94.095133266316012</v>
      </c>
      <c r="I91" s="40">
        <v>1.4479500559632079</v>
      </c>
      <c r="J91" s="61" t="s">
        <v>71</v>
      </c>
      <c r="K91" s="39">
        <v>87.926436301048867</v>
      </c>
      <c r="L91" s="40">
        <v>2.8029223984475955</v>
      </c>
      <c r="M91" s="61" t="s">
        <v>71</v>
      </c>
      <c r="N91" s="39">
        <v>62.009331616040932</v>
      </c>
      <c r="O91" s="40">
        <v>3.4253691640730941</v>
      </c>
      <c r="P91" s="61" t="s">
        <v>71</v>
      </c>
      <c r="Q91" s="39">
        <v>73.226748166268408</v>
      </c>
      <c r="R91" s="40">
        <v>3.4655529606501325</v>
      </c>
      <c r="S91" s="61" t="s">
        <v>71</v>
      </c>
      <c r="T91" s="39">
        <v>32.271023945181447</v>
      </c>
      <c r="U91" s="40">
        <v>3.5853456919649509</v>
      </c>
      <c r="V91" s="61" t="s">
        <v>71</v>
      </c>
      <c r="W91" s="39">
        <v>94.564302281338968</v>
      </c>
      <c r="X91" s="40">
        <v>1.4356867969155174</v>
      </c>
      <c r="Y91" s="61" t="s">
        <v>71</v>
      </c>
      <c r="Z91" s="39">
        <v>92.917800514429743</v>
      </c>
      <c r="AA91" s="40">
        <v>1.7830213046660714</v>
      </c>
      <c r="AB91" s="61" t="s">
        <v>71</v>
      </c>
      <c r="AC91" s="39">
        <v>97.163638349518337</v>
      </c>
      <c r="AD91" s="40">
        <v>1.4069447384753753</v>
      </c>
      <c r="AE91" s="61" t="s">
        <v>71</v>
      </c>
      <c r="AF91" s="39">
        <v>92.505372056698775</v>
      </c>
      <c r="AG91" s="40">
        <v>1.8927301751610344</v>
      </c>
      <c r="AH91" s="61" t="s">
        <v>71</v>
      </c>
      <c r="AI91" s="39">
        <v>98.107109775507567</v>
      </c>
      <c r="AJ91" s="40">
        <v>0.79187690835521252</v>
      </c>
      <c r="AK91" s="61" t="s">
        <v>71</v>
      </c>
      <c r="AL91" s="39">
        <v>98.577654487654243</v>
      </c>
      <c r="AM91" s="40">
        <v>0.78024523425743764</v>
      </c>
      <c r="AN91" s="61" t="s">
        <v>71</v>
      </c>
      <c r="AO91" s="39">
        <v>76.417993652059863</v>
      </c>
      <c r="AP91" s="40">
        <v>3.2576919683580829</v>
      </c>
      <c r="AQ91" s="61" t="s">
        <v>71</v>
      </c>
      <c r="AR91" s="39">
        <v>90.196128533821394</v>
      </c>
      <c r="AS91" s="40">
        <v>2.1107638463580631</v>
      </c>
      <c r="AT91" s="61" t="s">
        <v>71</v>
      </c>
      <c r="AU91" s="39">
        <v>72.803317591861969</v>
      </c>
      <c r="AV91" s="40">
        <v>2.8562826596118418</v>
      </c>
      <c r="AW91" s="61" t="s">
        <v>71</v>
      </c>
      <c r="AX91" s="39">
        <v>92.225614399076846</v>
      </c>
      <c r="AY91" s="40">
        <v>1.9632902689151126</v>
      </c>
      <c r="AZ91" s="61" t="s">
        <v>71</v>
      </c>
      <c r="BA91" s="39">
        <v>92.881349598922952</v>
      </c>
      <c r="BB91" s="40">
        <v>2.1363713181125559</v>
      </c>
      <c r="BC91" s="61" t="s">
        <v>71</v>
      </c>
      <c r="BD91" s="39">
        <v>99.241596920987249</v>
      </c>
      <c r="BE91" s="40">
        <v>0.75857162584461901</v>
      </c>
      <c r="BF91" s="61" t="s">
        <v>71</v>
      </c>
      <c r="BG91" s="39">
        <v>91.893400734543178</v>
      </c>
      <c r="BH91" s="40">
        <v>2.1008830860183609</v>
      </c>
      <c r="BI91" s="61" t="s">
        <v>71</v>
      </c>
      <c r="BJ91" s="39">
        <v>97.792307179365821</v>
      </c>
      <c r="BK91" s="40">
        <v>1.273254425384349</v>
      </c>
      <c r="BL91" s="61" t="s">
        <v>71</v>
      </c>
      <c r="BM91" s="39">
        <v>98.184280848184272</v>
      </c>
      <c r="BN91" s="40">
        <v>1.0714374692417135</v>
      </c>
      <c r="BO91" s="61" t="s">
        <v>71</v>
      </c>
      <c r="BP91" s="39">
        <v>78.210071890623411</v>
      </c>
      <c r="BQ91" s="40">
        <v>3.2777163769527489</v>
      </c>
      <c r="BR91" s="61" t="s">
        <v>71</v>
      </c>
      <c r="BS91" s="39">
        <v>82.216630290870413</v>
      </c>
      <c r="BT91" s="40">
        <v>3.1734771733617726</v>
      </c>
      <c r="BU91" s="61" t="s">
        <v>71</v>
      </c>
      <c r="BV91" s="39">
        <v>52.943574733143272</v>
      </c>
      <c r="BW91" s="40">
        <v>3.5760310194089047</v>
      </c>
      <c r="BX91" s="61" t="s">
        <v>71</v>
      </c>
      <c r="BY91" s="39">
        <v>8.5639686584472656</v>
      </c>
      <c r="BZ91" s="40">
        <v>3.7394523620605469</v>
      </c>
      <c r="CA91" s="61" t="s">
        <v>71</v>
      </c>
      <c r="CB91" s="39">
        <v>17.570781707763672</v>
      </c>
      <c r="CC91" s="40">
        <v>4.1420025825500488</v>
      </c>
      <c r="CD91" s="61" t="s">
        <v>71</v>
      </c>
      <c r="CE91" s="39">
        <v>5.1464638710021973</v>
      </c>
      <c r="CF91" s="40">
        <v>1.63462233543396</v>
      </c>
      <c r="CG91" s="61" t="s">
        <v>71</v>
      </c>
      <c r="CH91" s="39">
        <v>3.9669644832611084</v>
      </c>
      <c r="CI91" s="40">
        <v>3.5028679370880127</v>
      </c>
      <c r="CJ91" s="61" t="s">
        <v>71</v>
      </c>
      <c r="CK91" s="39">
        <v>16.200740814208984</v>
      </c>
      <c r="CL91" s="40">
        <v>4.7409472465515137</v>
      </c>
      <c r="CM91" s="61" t="s">
        <v>71</v>
      </c>
      <c r="CN91" s="39">
        <v>8.9898824691772461</v>
      </c>
      <c r="CO91" s="40">
        <v>4.6990442276000977</v>
      </c>
      <c r="CP91" s="61" t="s">
        <v>71</v>
      </c>
      <c r="CQ91" s="39">
        <v>20.672550201416016</v>
      </c>
      <c r="CR91" s="40">
        <v>5.0638623237609863</v>
      </c>
      <c r="CS91" s="61" t="s">
        <v>71</v>
      </c>
      <c r="CT91" s="39">
        <v>-2.3386878967285156</v>
      </c>
      <c r="CU91" s="40">
        <v>2.4322223663330078</v>
      </c>
      <c r="CV91" s="61" t="s">
        <v>71</v>
      </c>
      <c r="CW91" s="39">
        <v>-3.6450915038585663E-2</v>
      </c>
      <c r="CX91" s="40">
        <v>2.7826690673828125</v>
      </c>
      <c r="CY91" s="61" t="s">
        <v>71</v>
      </c>
      <c r="CZ91" s="39">
        <v>2.0779585838317871</v>
      </c>
      <c r="DA91" s="40">
        <v>1.5984131097793579</v>
      </c>
      <c r="DB91" s="61" t="s">
        <v>71</v>
      </c>
      <c r="DC91" s="39">
        <v>-0.61197131872177124</v>
      </c>
      <c r="DD91" s="40">
        <v>2.8277442455291748</v>
      </c>
      <c r="DE91" s="61" t="s">
        <v>71</v>
      </c>
      <c r="DF91" s="39">
        <v>-0.31480258703231812</v>
      </c>
      <c r="DG91" s="40">
        <v>1.4994151592254639</v>
      </c>
      <c r="DH91" s="61" t="s">
        <v>71</v>
      </c>
      <c r="DI91" s="39">
        <v>-0.39337363839149475</v>
      </c>
      <c r="DJ91" s="40">
        <v>1.3254286050796509</v>
      </c>
      <c r="DK91" s="61" t="s">
        <v>71</v>
      </c>
      <c r="DL91" s="39">
        <v>1.7920782566070557</v>
      </c>
      <c r="DM91" s="40">
        <v>4.6212530136108398</v>
      </c>
      <c r="DN91" s="61" t="s">
        <v>71</v>
      </c>
      <c r="DO91" s="39">
        <v>-7.9794983863830566</v>
      </c>
      <c r="DP91" s="40">
        <v>3.8113358020782471</v>
      </c>
      <c r="DQ91" s="61" t="s">
        <v>71</v>
      </c>
      <c r="DR91" s="39">
        <v>-19.859743118286133</v>
      </c>
      <c r="DS91" s="40">
        <v>4.5767178535461426</v>
      </c>
      <c r="DT91" s="62" t="s">
        <v>71</v>
      </c>
    </row>
    <row r="92" spans="1:124" s="9" customFormat="1" x14ac:dyDescent="0.2">
      <c r="A92" s="37" t="s">
        <v>195</v>
      </c>
      <c r="B92" s="39">
        <v>100</v>
      </c>
      <c r="C92" s="40" t="s">
        <v>74</v>
      </c>
      <c r="D92" s="61" t="s">
        <v>71</v>
      </c>
      <c r="E92" s="39">
        <v>99.253557690775637</v>
      </c>
      <c r="F92" s="40">
        <v>0.34697859473097337</v>
      </c>
      <c r="G92" s="61" t="s">
        <v>71</v>
      </c>
      <c r="H92" s="39">
        <v>97.61970216605043</v>
      </c>
      <c r="I92" s="40">
        <v>1.1114133484668995</v>
      </c>
      <c r="J92" s="61" t="s">
        <v>71</v>
      </c>
      <c r="K92" s="39">
        <v>93.905278097204388</v>
      </c>
      <c r="L92" s="40">
        <v>1.8631997082842566</v>
      </c>
      <c r="M92" s="61" t="s">
        <v>71</v>
      </c>
      <c r="N92" s="39">
        <v>80.29521510643653</v>
      </c>
      <c r="O92" s="40">
        <v>3.0745724797949405</v>
      </c>
      <c r="P92" s="61" t="s">
        <v>71</v>
      </c>
      <c r="Q92" s="39">
        <v>98.162412065678481</v>
      </c>
      <c r="R92" s="40">
        <v>1.0727273435128071</v>
      </c>
      <c r="S92" s="61" t="s">
        <v>71</v>
      </c>
      <c r="T92" s="39">
        <v>88.761658332929301</v>
      </c>
      <c r="U92" s="40">
        <v>2.3701740706311152</v>
      </c>
      <c r="V92" s="61" t="s">
        <v>71</v>
      </c>
      <c r="W92" s="39">
        <v>100</v>
      </c>
      <c r="X92" s="40" t="s">
        <v>74</v>
      </c>
      <c r="Y92" s="61" t="s">
        <v>71</v>
      </c>
      <c r="Z92" s="39">
        <v>99.819169509687185</v>
      </c>
      <c r="AA92" s="40">
        <v>0.18112857745932318</v>
      </c>
      <c r="AB92" s="61" t="s">
        <v>71</v>
      </c>
      <c r="AC92" s="39">
        <v>99.991984633764858</v>
      </c>
      <c r="AD92" s="40">
        <v>5.6731194973533225E-3</v>
      </c>
      <c r="AE92" s="61" t="s">
        <v>71</v>
      </c>
      <c r="AF92" s="39">
        <v>99.955526662089312</v>
      </c>
      <c r="AG92" s="40">
        <v>4.0682398052698326E-2</v>
      </c>
      <c r="AH92" s="61" t="s">
        <v>71</v>
      </c>
      <c r="AI92" s="39">
        <v>99.286490648935683</v>
      </c>
      <c r="AJ92" s="40">
        <v>0.68214476454071715</v>
      </c>
      <c r="AK92" s="61" t="s">
        <v>71</v>
      </c>
      <c r="AL92" s="39">
        <v>100</v>
      </c>
      <c r="AM92" s="40" t="s">
        <v>74</v>
      </c>
      <c r="AN92" s="61" t="s">
        <v>71</v>
      </c>
      <c r="AO92" s="39">
        <v>87.78467019242234</v>
      </c>
      <c r="AP92" s="40">
        <v>2.6372470175379958</v>
      </c>
      <c r="AQ92" s="61" t="s">
        <v>71</v>
      </c>
      <c r="AR92" s="39">
        <v>99.128280705894525</v>
      </c>
      <c r="AS92" s="40">
        <v>0.73440061703467052</v>
      </c>
      <c r="AT92" s="61" t="s">
        <v>71</v>
      </c>
      <c r="AU92" s="39">
        <v>90.176789561306393</v>
      </c>
      <c r="AV92" s="40">
        <v>2.3504001207285929</v>
      </c>
      <c r="AW92" s="61" t="s">
        <v>71</v>
      </c>
      <c r="AX92" s="39">
        <v>100</v>
      </c>
      <c r="AY92" s="40" t="s">
        <v>74</v>
      </c>
      <c r="AZ92" s="61" t="s">
        <v>71</v>
      </c>
      <c r="BA92" s="39">
        <v>99.475296299634834</v>
      </c>
      <c r="BB92" s="40">
        <v>0.49978626091689726</v>
      </c>
      <c r="BC92" s="61" t="s">
        <v>71</v>
      </c>
      <c r="BD92" s="39">
        <v>99.408635066365434</v>
      </c>
      <c r="BE92" s="40">
        <v>0.52885296120974479</v>
      </c>
      <c r="BF92" s="61" t="s">
        <v>71</v>
      </c>
      <c r="BG92" s="39">
        <v>98.186370829659566</v>
      </c>
      <c r="BH92" s="40">
        <v>1.0574031121596241</v>
      </c>
      <c r="BI92" s="61" t="s">
        <v>71</v>
      </c>
      <c r="BJ92" s="39">
        <v>98.044406865916173</v>
      </c>
      <c r="BK92" s="40">
        <v>1.1242392507357577</v>
      </c>
      <c r="BL92" s="61" t="s">
        <v>71</v>
      </c>
      <c r="BM92" s="39">
        <v>100</v>
      </c>
      <c r="BN92" s="40" t="s">
        <v>74</v>
      </c>
      <c r="BO92" s="61" t="s">
        <v>71</v>
      </c>
      <c r="BP92" s="39">
        <v>78.065535602587076</v>
      </c>
      <c r="BQ92" s="40">
        <v>3.4288416428646418</v>
      </c>
      <c r="BR92" s="61" t="s">
        <v>71</v>
      </c>
      <c r="BS92" s="39">
        <v>98.578120580606821</v>
      </c>
      <c r="BT92" s="40">
        <v>0.71075006194525536</v>
      </c>
      <c r="BU92" s="61" t="s">
        <v>71</v>
      </c>
      <c r="BV92" s="39">
        <v>85.245237315829783</v>
      </c>
      <c r="BW92" s="40">
        <v>2.447109458097132</v>
      </c>
      <c r="BX92" s="61" t="s">
        <v>71</v>
      </c>
      <c r="BY92" s="39">
        <v>0</v>
      </c>
      <c r="BZ92" s="40" t="s">
        <v>74</v>
      </c>
      <c r="CA92" s="61" t="s">
        <v>71</v>
      </c>
      <c r="CB92" s="39">
        <v>0.22173860669136047</v>
      </c>
      <c r="CC92" s="40">
        <v>0.60842454433441162</v>
      </c>
      <c r="CD92" s="61" t="s">
        <v>71</v>
      </c>
      <c r="CE92" s="39">
        <v>1.7889329195022583</v>
      </c>
      <c r="CF92" s="40">
        <v>1.2308229207992554</v>
      </c>
      <c r="CG92" s="61" t="s">
        <v>71</v>
      </c>
      <c r="CH92" s="39">
        <v>4.281092643737793</v>
      </c>
      <c r="CI92" s="40">
        <v>2.1423385143280029</v>
      </c>
      <c r="CJ92" s="61" t="s">
        <v>71</v>
      </c>
      <c r="CK92" s="39">
        <v>-2.2296795845031738</v>
      </c>
      <c r="CL92" s="40">
        <v>4.6054263114929199</v>
      </c>
      <c r="CM92" s="61" t="s">
        <v>71</v>
      </c>
      <c r="CN92" s="39">
        <v>0.4157085120677948</v>
      </c>
      <c r="CO92" s="40">
        <v>1.2868214845657349</v>
      </c>
      <c r="CP92" s="61" t="s">
        <v>71</v>
      </c>
      <c r="CQ92" s="39">
        <v>-3.5164210796356201</v>
      </c>
      <c r="CR92" s="40">
        <v>3.4067683219909668</v>
      </c>
      <c r="CS92" s="61" t="s">
        <v>71</v>
      </c>
      <c r="CT92" s="39">
        <v>0</v>
      </c>
      <c r="CU92" s="40" t="s">
        <v>74</v>
      </c>
      <c r="CV92" s="61" t="s">
        <v>71</v>
      </c>
      <c r="CW92" s="39">
        <v>-0.34387320280075073</v>
      </c>
      <c r="CX92" s="40">
        <v>0.53159558773040771</v>
      </c>
      <c r="CY92" s="61" t="s">
        <v>71</v>
      </c>
      <c r="CZ92" s="39">
        <v>-0.58334958553314209</v>
      </c>
      <c r="DA92" s="40">
        <v>0.52888339757919312</v>
      </c>
      <c r="DB92" s="61" t="s">
        <v>71</v>
      </c>
      <c r="DC92" s="39">
        <v>-1.7691558599472046</v>
      </c>
      <c r="DD92" s="40">
        <v>1.0581854581832886</v>
      </c>
      <c r="DE92" s="61" t="s">
        <v>71</v>
      </c>
      <c r="DF92" s="39">
        <v>-1.2420837879180908</v>
      </c>
      <c r="DG92" s="40">
        <v>1.3150039911270142</v>
      </c>
      <c r="DH92" s="61" t="s">
        <v>71</v>
      </c>
      <c r="DI92" s="39">
        <v>0</v>
      </c>
      <c r="DJ92" s="40" t="s">
        <v>74</v>
      </c>
      <c r="DK92" s="61" t="s">
        <v>71</v>
      </c>
      <c r="DL92" s="39">
        <v>-9.7191343307495117</v>
      </c>
      <c r="DM92" s="40">
        <v>4.325739860534668</v>
      </c>
      <c r="DN92" s="61" t="s">
        <v>71</v>
      </c>
      <c r="DO92" s="39">
        <v>-0.55016010999679565</v>
      </c>
      <c r="DP92" s="40">
        <v>1.0220127105712891</v>
      </c>
      <c r="DQ92" s="61" t="s">
        <v>71</v>
      </c>
      <c r="DR92" s="39">
        <v>-4.9315524101257324</v>
      </c>
      <c r="DS92" s="40">
        <v>3.393040657043457</v>
      </c>
      <c r="DT92" s="62" t="s">
        <v>71</v>
      </c>
    </row>
    <row r="93" spans="1:124" s="9" customFormat="1" x14ac:dyDescent="0.2">
      <c r="A93" s="37" t="s">
        <v>196</v>
      </c>
      <c r="B93" s="39" t="s">
        <v>73</v>
      </c>
      <c r="C93" s="40" t="s">
        <v>73</v>
      </c>
      <c r="D93" s="61" t="s">
        <v>71</v>
      </c>
      <c r="E93" s="39" t="s">
        <v>73</v>
      </c>
      <c r="F93" s="40" t="s">
        <v>73</v>
      </c>
      <c r="G93" s="61" t="s">
        <v>71</v>
      </c>
      <c r="H93" s="39" t="s">
        <v>73</v>
      </c>
      <c r="I93" s="40" t="s">
        <v>73</v>
      </c>
      <c r="J93" s="61" t="s">
        <v>71</v>
      </c>
      <c r="K93" s="39" t="s">
        <v>73</v>
      </c>
      <c r="L93" s="40" t="s">
        <v>73</v>
      </c>
      <c r="M93" s="61" t="s">
        <v>71</v>
      </c>
      <c r="N93" s="39" t="s">
        <v>73</v>
      </c>
      <c r="O93" s="40" t="s">
        <v>73</v>
      </c>
      <c r="P93" s="61" t="s">
        <v>71</v>
      </c>
      <c r="Q93" s="39" t="s">
        <v>73</v>
      </c>
      <c r="R93" s="40" t="s">
        <v>73</v>
      </c>
      <c r="S93" s="61" t="s">
        <v>71</v>
      </c>
      <c r="T93" s="39" t="s">
        <v>73</v>
      </c>
      <c r="U93" s="40" t="s">
        <v>73</v>
      </c>
      <c r="V93" s="61" t="s">
        <v>71</v>
      </c>
      <c r="W93" s="39" t="s">
        <v>73</v>
      </c>
      <c r="X93" s="40" t="s">
        <v>73</v>
      </c>
      <c r="Y93" s="61" t="s">
        <v>71</v>
      </c>
      <c r="Z93" s="39" t="s">
        <v>73</v>
      </c>
      <c r="AA93" s="40" t="s">
        <v>73</v>
      </c>
      <c r="AB93" s="61" t="s">
        <v>71</v>
      </c>
      <c r="AC93" s="39" t="s">
        <v>73</v>
      </c>
      <c r="AD93" s="40" t="s">
        <v>73</v>
      </c>
      <c r="AE93" s="61" t="s">
        <v>71</v>
      </c>
      <c r="AF93" s="39" t="s">
        <v>73</v>
      </c>
      <c r="AG93" s="40" t="s">
        <v>73</v>
      </c>
      <c r="AH93" s="61" t="s">
        <v>71</v>
      </c>
      <c r="AI93" s="39" t="s">
        <v>73</v>
      </c>
      <c r="AJ93" s="40" t="s">
        <v>73</v>
      </c>
      <c r="AK93" s="61" t="s">
        <v>71</v>
      </c>
      <c r="AL93" s="39" t="s">
        <v>73</v>
      </c>
      <c r="AM93" s="40" t="s">
        <v>73</v>
      </c>
      <c r="AN93" s="61" t="s">
        <v>71</v>
      </c>
      <c r="AO93" s="39" t="s">
        <v>73</v>
      </c>
      <c r="AP93" s="40" t="s">
        <v>73</v>
      </c>
      <c r="AQ93" s="61" t="s">
        <v>71</v>
      </c>
      <c r="AR93" s="39" t="s">
        <v>73</v>
      </c>
      <c r="AS93" s="40" t="s">
        <v>73</v>
      </c>
      <c r="AT93" s="61" t="s">
        <v>71</v>
      </c>
      <c r="AU93" s="39" t="s">
        <v>73</v>
      </c>
      <c r="AV93" s="40" t="s">
        <v>73</v>
      </c>
      <c r="AW93" s="61" t="s">
        <v>71</v>
      </c>
      <c r="AX93" s="39">
        <v>98.649206720897709</v>
      </c>
      <c r="AY93" s="40">
        <v>0.73636016736126075</v>
      </c>
      <c r="AZ93" s="61" t="s">
        <v>71</v>
      </c>
      <c r="BA93" s="39">
        <v>91.95077394724234</v>
      </c>
      <c r="BB93" s="40">
        <v>1.8643476242897781</v>
      </c>
      <c r="BC93" s="61" t="s">
        <v>71</v>
      </c>
      <c r="BD93" s="39">
        <v>87.166799356239338</v>
      </c>
      <c r="BE93" s="40">
        <v>2.1111399527616928</v>
      </c>
      <c r="BF93" s="61" t="s">
        <v>71</v>
      </c>
      <c r="BG93" s="39">
        <v>93.987787224429667</v>
      </c>
      <c r="BH93" s="40">
        <v>1.72080034555815</v>
      </c>
      <c r="BI93" s="61" t="s">
        <v>71</v>
      </c>
      <c r="BJ93" s="39">
        <v>98.924786327109913</v>
      </c>
      <c r="BK93" s="40">
        <v>0.74600432812331219</v>
      </c>
      <c r="BL93" s="61" t="s">
        <v>71</v>
      </c>
      <c r="BM93" s="39">
        <v>90.160599154156046</v>
      </c>
      <c r="BN93" s="40">
        <v>2.1161556957057241</v>
      </c>
      <c r="BO93" s="61" t="s">
        <v>71</v>
      </c>
      <c r="BP93" s="39">
        <v>61.030142650574071</v>
      </c>
      <c r="BQ93" s="40">
        <v>3.4502273381635558</v>
      </c>
      <c r="BR93" s="61" t="s">
        <v>71</v>
      </c>
      <c r="BS93" s="39">
        <v>95.401969308507503</v>
      </c>
      <c r="BT93" s="40">
        <v>1.504282236912172</v>
      </c>
      <c r="BU93" s="61" t="s">
        <v>71</v>
      </c>
      <c r="BV93" s="39">
        <v>78.17461982555929</v>
      </c>
      <c r="BW93" s="40">
        <v>2.4316652623937447</v>
      </c>
      <c r="BX93" s="61" t="s">
        <v>71</v>
      </c>
      <c r="BY93" s="39" t="s">
        <v>73</v>
      </c>
      <c r="BZ93" s="40" t="s">
        <v>73</v>
      </c>
      <c r="CA93" s="61" t="s">
        <v>71</v>
      </c>
      <c r="CB93" s="39" t="s">
        <v>73</v>
      </c>
      <c r="CC93" s="40" t="s">
        <v>73</v>
      </c>
      <c r="CD93" s="61" t="s">
        <v>71</v>
      </c>
      <c r="CE93" s="39" t="s">
        <v>73</v>
      </c>
      <c r="CF93" s="40" t="s">
        <v>73</v>
      </c>
      <c r="CG93" s="61" t="s">
        <v>71</v>
      </c>
      <c r="CH93" s="39" t="s">
        <v>73</v>
      </c>
      <c r="CI93" s="40" t="s">
        <v>73</v>
      </c>
      <c r="CJ93" s="61" t="s">
        <v>71</v>
      </c>
      <c r="CK93" s="39" t="s">
        <v>73</v>
      </c>
      <c r="CL93" s="40" t="s">
        <v>73</v>
      </c>
      <c r="CM93" s="61" t="s">
        <v>71</v>
      </c>
      <c r="CN93" s="39" t="s">
        <v>73</v>
      </c>
      <c r="CO93" s="40" t="s">
        <v>73</v>
      </c>
      <c r="CP93" s="61" t="s">
        <v>71</v>
      </c>
      <c r="CQ93" s="39" t="s">
        <v>73</v>
      </c>
      <c r="CR93" s="40" t="s">
        <v>73</v>
      </c>
      <c r="CS93" s="61" t="s">
        <v>71</v>
      </c>
      <c r="CT93" s="39" t="s">
        <v>73</v>
      </c>
      <c r="CU93" s="40" t="s">
        <v>73</v>
      </c>
      <c r="CV93" s="61" t="s">
        <v>71</v>
      </c>
      <c r="CW93" s="39" t="s">
        <v>73</v>
      </c>
      <c r="CX93" s="40" t="s">
        <v>73</v>
      </c>
      <c r="CY93" s="61" t="s">
        <v>71</v>
      </c>
      <c r="CZ93" s="39" t="s">
        <v>73</v>
      </c>
      <c r="DA93" s="40" t="s">
        <v>73</v>
      </c>
      <c r="DB93" s="61" t="s">
        <v>71</v>
      </c>
      <c r="DC93" s="39" t="s">
        <v>73</v>
      </c>
      <c r="DD93" s="40" t="s">
        <v>73</v>
      </c>
      <c r="DE93" s="61" t="s">
        <v>71</v>
      </c>
      <c r="DF93" s="39" t="s">
        <v>73</v>
      </c>
      <c r="DG93" s="40" t="s">
        <v>73</v>
      </c>
      <c r="DH93" s="61" t="s">
        <v>71</v>
      </c>
      <c r="DI93" s="39" t="s">
        <v>73</v>
      </c>
      <c r="DJ93" s="40" t="s">
        <v>73</v>
      </c>
      <c r="DK93" s="61" t="s">
        <v>71</v>
      </c>
      <c r="DL93" s="39" t="s">
        <v>73</v>
      </c>
      <c r="DM93" s="40" t="s">
        <v>73</v>
      </c>
      <c r="DN93" s="61" t="s">
        <v>71</v>
      </c>
      <c r="DO93" s="39" t="s">
        <v>73</v>
      </c>
      <c r="DP93" s="40" t="s">
        <v>73</v>
      </c>
      <c r="DQ93" s="61" t="s">
        <v>71</v>
      </c>
      <c r="DR93" s="39" t="s">
        <v>73</v>
      </c>
      <c r="DS93" s="40" t="s">
        <v>73</v>
      </c>
      <c r="DT93" s="62" t="s">
        <v>71</v>
      </c>
    </row>
    <row r="94" spans="1:124" s="9" customFormat="1" x14ac:dyDescent="0.2">
      <c r="A94" s="37" t="s">
        <v>197</v>
      </c>
      <c r="B94" s="39">
        <v>97.611969291086879</v>
      </c>
      <c r="C94" s="40">
        <v>0.69001560895605785</v>
      </c>
      <c r="D94" s="61" t="s">
        <v>71</v>
      </c>
      <c r="E94" s="39">
        <v>93.96459662325023</v>
      </c>
      <c r="F94" s="40">
        <v>1.0949762914624472</v>
      </c>
      <c r="G94" s="61" t="s">
        <v>71</v>
      </c>
      <c r="H94" s="39">
        <v>95.345919642574017</v>
      </c>
      <c r="I94" s="40">
        <v>1.2321225327234298</v>
      </c>
      <c r="J94" s="61" t="s">
        <v>71</v>
      </c>
      <c r="K94" s="39">
        <v>95.749324545633883</v>
      </c>
      <c r="L94" s="40">
        <v>0.95103987555904768</v>
      </c>
      <c r="M94" s="61" t="s">
        <v>71</v>
      </c>
      <c r="N94" s="39">
        <v>77.480890445626585</v>
      </c>
      <c r="O94" s="40">
        <v>2.0458900230217418</v>
      </c>
      <c r="P94" s="61" t="s">
        <v>71</v>
      </c>
      <c r="Q94" s="39">
        <v>91.973599522109424</v>
      </c>
      <c r="R94" s="40">
        <v>0.93858850861695586</v>
      </c>
      <c r="S94" s="61" t="s">
        <v>71</v>
      </c>
      <c r="T94" s="39">
        <v>73.09582051368622</v>
      </c>
      <c r="U94" s="40">
        <v>2.0103431229956139</v>
      </c>
      <c r="V94" s="61" t="s">
        <v>71</v>
      </c>
      <c r="W94" s="39">
        <v>99.52631644659489</v>
      </c>
      <c r="X94" s="40">
        <v>0.46744976209615086</v>
      </c>
      <c r="Y94" s="61" t="s">
        <v>71</v>
      </c>
      <c r="Z94" s="39">
        <v>99.862323491420995</v>
      </c>
      <c r="AA94" s="40">
        <v>2.4345021354485311E-2</v>
      </c>
      <c r="AB94" s="61" t="s">
        <v>71</v>
      </c>
      <c r="AC94" s="39">
        <v>98.221325420561783</v>
      </c>
      <c r="AD94" s="40">
        <v>0.84301438923609973</v>
      </c>
      <c r="AE94" s="61" t="s">
        <v>71</v>
      </c>
      <c r="AF94" s="39">
        <v>98.679426307096278</v>
      </c>
      <c r="AG94" s="40">
        <v>0.63439470624844052</v>
      </c>
      <c r="AH94" s="61" t="s">
        <v>71</v>
      </c>
      <c r="AI94" s="39">
        <v>99.976517060671398</v>
      </c>
      <c r="AJ94" s="40">
        <v>7.4738077018036747E-4</v>
      </c>
      <c r="AK94" s="61" t="s">
        <v>71</v>
      </c>
      <c r="AL94" s="39">
        <v>99.709314015114941</v>
      </c>
      <c r="AM94" s="40">
        <v>1.2313361184903455E-2</v>
      </c>
      <c r="AN94" s="61" t="s">
        <v>71</v>
      </c>
      <c r="AO94" s="39">
        <v>90.274254014085187</v>
      </c>
      <c r="AP94" s="40">
        <v>1.5583786461109239</v>
      </c>
      <c r="AQ94" s="61" t="s">
        <v>71</v>
      </c>
      <c r="AR94" s="39">
        <v>97.377543574647149</v>
      </c>
      <c r="AS94" s="40">
        <v>0.7536220605764834</v>
      </c>
      <c r="AT94" s="61" t="s">
        <v>71</v>
      </c>
      <c r="AU94" s="39">
        <v>84.270030943633188</v>
      </c>
      <c r="AV94" s="40">
        <v>1.7977987434464451</v>
      </c>
      <c r="AW94" s="61" t="s">
        <v>71</v>
      </c>
      <c r="AX94" s="39">
        <v>100</v>
      </c>
      <c r="AY94" s="40" t="s">
        <v>74</v>
      </c>
      <c r="AZ94" s="61" t="s">
        <v>71</v>
      </c>
      <c r="BA94" s="39">
        <v>96.297247400416126</v>
      </c>
      <c r="BB94" s="40">
        <v>0.74795092662867768</v>
      </c>
      <c r="BC94" s="61" t="s">
        <v>71</v>
      </c>
      <c r="BD94" s="39">
        <v>99.386243294936406</v>
      </c>
      <c r="BE94" s="40">
        <v>0.2350827760353055</v>
      </c>
      <c r="BF94" s="61" t="s">
        <v>71</v>
      </c>
      <c r="BG94" s="39">
        <v>99.286188042665529</v>
      </c>
      <c r="BH94" s="40">
        <v>1.6430012336598219E-2</v>
      </c>
      <c r="BI94" s="61" t="s">
        <v>71</v>
      </c>
      <c r="BJ94" s="39">
        <v>99.58703503543326</v>
      </c>
      <c r="BK94" s="40">
        <v>0.21171112779334658</v>
      </c>
      <c r="BL94" s="61" t="s">
        <v>71</v>
      </c>
      <c r="BM94" s="39">
        <v>99.789405865620736</v>
      </c>
      <c r="BN94" s="40">
        <v>0.21166003500258704</v>
      </c>
      <c r="BO94" s="61" t="s">
        <v>71</v>
      </c>
      <c r="BP94" s="39">
        <v>90.031205587158126</v>
      </c>
      <c r="BQ94" s="40">
        <v>0.56809365302686188</v>
      </c>
      <c r="BR94" s="61" t="s">
        <v>71</v>
      </c>
      <c r="BS94" s="39">
        <v>96.247906935670727</v>
      </c>
      <c r="BT94" s="40">
        <v>0.33074945068512018</v>
      </c>
      <c r="BU94" s="61" t="s">
        <v>71</v>
      </c>
      <c r="BV94" s="39">
        <v>79.731905370471253</v>
      </c>
      <c r="BW94" s="40">
        <v>1.129054296939525</v>
      </c>
      <c r="BX94" s="61" t="s">
        <v>71</v>
      </c>
      <c r="BY94" s="39">
        <v>2.3880307674407959</v>
      </c>
      <c r="BZ94" s="40">
        <v>0.69001561403274536</v>
      </c>
      <c r="CA94" s="61" t="s">
        <v>71</v>
      </c>
      <c r="CB94" s="39">
        <v>2.3326506614685059</v>
      </c>
      <c r="CC94" s="40">
        <v>1.3260481357574463</v>
      </c>
      <c r="CD94" s="61" t="s">
        <v>71</v>
      </c>
      <c r="CE94" s="39">
        <v>4.0403237342834473</v>
      </c>
      <c r="CF94" s="40">
        <v>1.2543483972549438</v>
      </c>
      <c r="CG94" s="61" t="s">
        <v>71</v>
      </c>
      <c r="CH94" s="39">
        <v>3.5368635654449463</v>
      </c>
      <c r="CI94" s="40">
        <v>0.95118176937103271</v>
      </c>
      <c r="CJ94" s="61" t="s">
        <v>71</v>
      </c>
      <c r="CK94" s="39">
        <v>12.550314903259277</v>
      </c>
      <c r="CL94" s="40">
        <v>2.1232984066009521</v>
      </c>
      <c r="CM94" s="61" t="s">
        <v>71</v>
      </c>
      <c r="CN94" s="39">
        <v>4.2743072509765625</v>
      </c>
      <c r="CO94" s="40">
        <v>0.99516010284423828</v>
      </c>
      <c r="CP94" s="61" t="s">
        <v>71</v>
      </c>
      <c r="CQ94" s="39">
        <v>6.636085033416748</v>
      </c>
      <c r="CR94" s="40">
        <v>2.3056979179382324</v>
      </c>
      <c r="CS94" s="61" t="s">
        <v>71</v>
      </c>
      <c r="CT94" s="39">
        <v>0.47368356585502625</v>
      </c>
      <c r="CU94" s="40">
        <v>0.46744975447654724</v>
      </c>
      <c r="CV94" s="61" t="s">
        <v>71</v>
      </c>
      <c r="CW94" s="39">
        <v>-3.5650761127471924</v>
      </c>
      <c r="CX94" s="40">
        <v>0.74834704399108887</v>
      </c>
      <c r="CY94" s="61" t="s">
        <v>71</v>
      </c>
      <c r="CZ94" s="39">
        <v>1.1649178266525269</v>
      </c>
      <c r="DA94" s="40">
        <v>0.87517833709716797</v>
      </c>
      <c r="DB94" s="61" t="s">
        <v>71</v>
      </c>
      <c r="DC94" s="39">
        <v>0.60676175355911255</v>
      </c>
      <c r="DD94" s="40">
        <v>0.63460743427276611</v>
      </c>
      <c r="DE94" s="61" t="s">
        <v>71</v>
      </c>
      <c r="DF94" s="39">
        <v>-0.38948202133178711</v>
      </c>
      <c r="DG94" s="40">
        <v>0.21171244978904724</v>
      </c>
      <c r="DH94" s="61" t="s">
        <v>71</v>
      </c>
      <c r="DI94" s="39">
        <v>8.0091848969459534E-2</v>
      </c>
      <c r="DJ94" s="40">
        <v>0.21201789379119873</v>
      </c>
      <c r="DK94" s="61" t="s">
        <v>71</v>
      </c>
      <c r="DL94" s="39">
        <v>-0.24304842948913574</v>
      </c>
      <c r="DM94" s="40">
        <v>1.6586966514587402</v>
      </c>
      <c r="DN94" s="61" t="s">
        <v>71</v>
      </c>
      <c r="DO94" s="39">
        <v>-1.1296366453170776</v>
      </c>
      <c r="DP94" s="40">
        <v>0.82300752401351929</v>
      </c>
      <c r="DQ94" s="61" t="s">
        <v>71</v>
      </c>
      <c r="DR94" s="39">
        <v>-4.5381255149841309</v>
      </c>
      <c r="DS94" s="40">
        <v>2.1229329109191895</v>
      </c>
      <c r="DT94" s="62" t="s">
        <v>71</v>
      </c>
    </row>
    <row r="95" spans="1:124" s="9" customFormat="1" x14ac:dyDescent="0.2">
      <c r="A95" s="37" t="s">
        <v>198</v>
      </c>
      <c r="B95" s="39">
        <v>84.890585032698937</v>
      </c>
      <c r="C95" s="40">
        <v>2.2980904845713503</v>
      </c>
      <c r="D95" s="61" t="s">
        <v>71</v>
      </c>
      <c r="E95" s="39">
        <v>44.816996947609923</v>
      </c>
      <c r="F95" s="40">
        <v>3.7992788977830414</v>
      </c>
      <c r="G95" s="61" t="s">
        <v>71</v>
      </c>
      <c r="H95" s="39">
        <v>75.191107018030294</v>
      </c>
      <c r="I95" s="40">
        <v>3.4034113303983067</v>
      </c>
      <c r="J95" s="61" t="s">
        <v>71</v>
      </c>
      <c r="K95" s="39">
        <v>59.059258562397368</v>
      </c>
      <c r="L95" s="40">
        <v>3.5343227554484593</v>
      </c>
      <c r="M95" s="61" t="s">
        <v>71</v>
      </c>
      <c r="N95" s="39">
        <v>52.615270494200381</v>
      </c>
      <c r="O95" s="40">
        <v>3.9255508915774984</v>
      </c>
      <c r="P95" s="61" t="s">
        <v>71</v>
      </c>
      <c r="Q95" s="39">
        <v>74.471760508880209</v>
      </c>
      <c r="R95" s="40">
        <v>2.94654445753158</v>
      </c>
      <c r="S95" s="61" t="s">
        <v>71</v>
      </c>
      <c r="T95" s="39">
        <v>27.36045190645806</v>
      </c>
      <c r="U95" s="40">
        <v>3.2822744687752454</v>
      </c>
      <c r="V95" s="61" t="s">
        <v>71</v>
      </c>
      <c r="W95" s="39">
        <v>90.116862861826007</v>
      </c>
      <c r="X95" s="40">
        <v>2.1198495707738276</v>
      </c>
      <c r="Y95" s="61" t="s">
        <v>71</v>
      </c>
      <c r="Z95" s="39">
        <v>46.587813031350031</v>
      </c>
      <c r="AA95" s="40">
        <v>2.9632282019994145</v>
      </c>
      <c r="AB95" s="61" t="s">
        <v>71</v>
      </c>
      <c r="AC95" s="39">
        <v>84.472856133281141</v>
      </c>
      <c r="AD95" s="40">
        <v>2.2139224610564936</v>
      </c>
      <c r="AE95" s="61" t="s">
        <v>71</v>
      </c>
      <c r="AF95" s="39">
        <v>67.466517390008306</v>
      </c>
      <c r="AG95" s="40">
        <v>3.0017085950383096</v>
      </c>
      <c r="AH95" s="61" t="s">
        <v>71</v>
      </c>
      <c r="AI95" s="39">
        <v>97.672401572197401</v>
      </c>
      <c r="AJ95" s="40">
        <v>0.7723363073949725</v>
      </c>
      <c r="AK95" s="61" t="s">
        <v>71</v>
      </c>
      <c r="AL95" s="39">
        <v>96.352048135312799</v>
      </c>
      <c r="AM95" s="40">
        <v>1.2572271805080624</v>
      </c>
      <c r="AN95" s="61" t="s">
        <v>71</v>
      </c>
      <c r="AO95" s="39">
        <v>57.921703113499809</v>
      </c>
      <c r="AP95" s="40">
        <v>3.1790114573666424</v>
      </c>
      <c r="AQ95" s="61" t="s">
        <v>71</v>
      </c>
      <c r="AR95" s="39">
        <v>70.075159899208828</v>
      </c>
      <c r="AS95" s="40">
        <v>2.9620599962252001</v>
      </c>
      <c r="AT95" s="61" t="s">
        <v>71</v>
      </c>
      <c r="AU95" s="39">
        <v>22.103021257470239</v>
      </c>
      <c r="AV95" s="40">
        <v>2.8729504560537897</v>
      </c>
      <c r="AW95" s="61" t="s">
        <v>71</v>
      </c>
      <c r="AX95" s="39">
        <v>87.316369334145676</v>
      </c>
      <c r="AY95" s="40">
        <v>2.6143930761742769</v>
      </c>
      <c r="AZ95" s="61" t="s">
        <v>71</v>
      </c>
      <c r="BA95" s="39">
        <v>60.30427202226447</v>
      </c>
      <c r="BB95" s="40">
        <v>3.3602939740849056</v>
      </c>
      <c r="BC95" s="61" t="s">
        <v>71</v>
      </c>
      <c r="BD95" s="39">
        <v>79.654181570796027</v>
      </c>
      <c r="BE95" s="40">
        <v>3.3471257312879601</v>
      </c>
      <c r="BF95" s="61" t="s">
        <v>71</v>
      </c>
      <c r="BG95" s="39">
        <v>62.6574908603571</v>
      </c>
      <c r="BH95" s="40">
        <v>4.040857335876737</v>
      </c>
      <c r="BI95" s="61" t="s">
        <v>71</v>
      </c>
      <c r="BJ95" s="39">
        <v>94.543041444823729</v>
      </c>
      <c r="BK95" s="40">
        <v>1.7932666346553643</v>
      </c>
      <c r="BL95" s="61" t="s">
        <v>71</v>
      </c>
      <c r="BM95" s="39">
        <v>93.587704534495586</v>
      </c>
      <c r="BN95" s="40">
        <v>2.0704298218888191</v>
      </c>
      <c r="BO95" s="61" t="s">
        <v>71</v>
      </c>
      <c r="BP95" s="39">
        <v>52.282272405130712</v>
      </c>
      <c r="BQ95" s="40">
        <v>3.5287927643076822</v>
      </c>
      <c r="BR95" s="61" t="s">
        <v>71</v>
      </c>
      <c r="BS95" s="39">
        <v>70.969110103049374</v>
      </c>
      <c r="BT95" s="40">
        <v>3.4819297870340553</v>
      </c>
      <c r="BU95" s="61" t="s">
        <v>71</v>
      </c>
      <c r="BV95" s="39">
        <v>26.313556641474008</v>
      </c>
      <c r="BW95" s="40">
        <v>3.5520442878931155</v>
      </c>
      <c r="BX95" s="61" t="s">
        <v>71</v>
      </c>
      <c r="BY95" s="39">
        <v>2.4257843494415283</v>
      </c>
      <c r="BZ95" s="40">
        <v>3.4808435440063477</v>
      </c>
      <c r="CA95" s="61" t="s">
        <v>71</v>
      </c>
      <c r="CB95" s="39">
        <v>15.487275123596191</v>
      </c>
      <c r="CC95" s="40">
        <v>5.072089672088623</v>
      </c>
      <c r="CD95" s="61" t="s">
        <v>71</v>
      </c>
      <c r="CE95" s="39">
        <v>4.4630746841430664</v>
      </c>
      <c r="CF95" s="40">
        <v>4.7735166549682617</v>
      </c>
      <c r="CG95" s="61" t="s">
        <v>71</v>
      </c>
      <c r="CH95" s="39">
        <v>3.5982322692871094</v>
      </c>
      <c r="CI95" s="40">
        <v>5.3684229850769043</v>
      </c>
      <c r="CJ95" s="61" t="s">
        <v>71</v>
      </c>
      <c r="CK95" s="39">
        <v>-0.33299809694290161</v>
      </c>
      <c r="CL95" s="40">
        <v>5.278477668762207</v>
      </c>
      <c r="CM95" s="61" t="s">
        <v>71</v>
      </c>
      <c r="CN95" s="39">
        <v>-3.5026504993438721</v>
      </c>
      <c r="CO95" s="40">
        <v>4.5613551139831543</v>
      </c>
      <c r="CP95" s="61" t="s">
        <v>71</v>
      </c>
      <c r="CQ95" s="39">
        <v>-1.0468952655792236</v>
      </c>
      <c r="CR95" s="40">
        <v>4.8363566398620605</v>
      </c>
      <c r="CS95" s="61" t="s">
        <v>71</v>
      </c>
      <c r="CT95" s="39">
        <v>-2.8004934787750244</v>
      </c>
      <c r="CU95" s="40">
        <v>3.3658301830291748</v>
      </c>
      <c r="CV95" s="61" t="s">
        <v>71</v>
      </c>
      <c r="CW95" s="39">
        <v>13.716459274291992</v>
      </c>
      <c r="CX95" s="40">
        <v>4.4802117347717285</v>
      </c>
      <c r="CY95" s="61" t="s">
        <v>71</v>
      </c>
      <c r="CZ95" s="39">
        <v>-4.8186745643615723</v>
      </c>
      <c r="DA95" s="40">
        <v>4.0130667686462402</v>
      </c>
      <c r="DB95" s="61" t="s">
        <v>71</v>
      </c>
      <c r="DC95" s="39">
        <v>-4.8090267181396484</v>
      </c>
      <c r="DD95" s="40">
        <v>5.0337643623352051</v>
      </c>
      <c r="DE95" s="61" t="s">
        <v>71</v>
      </c>
      <c r="DF95" s="39">
        <v>-3.1293601989746094</v>
      </c>
      <c r="DG95" s="40">
        <v>1.9525134563446045</v>
      </c>
      <c r="DH95" s="61" t="s">
        <v>71</v>
      </c>
      <c r="DI95" s="39">
        <v>-2.7643435001373291</v>
      </c>
      <c r="DJ95" s="40">
        <v>2.4222509860992432</v>
      </c>
      <c r="DK95" s="61" t="s">
        <v>71</v>
      </c>
      <c r="DL95" s="39">
        <v>-5.6394305229187012</v>
      </c>
      <c r="DM95" s="40">
        <v>4.7495779991149902</v>
      </c>
      <c r="DN95" s="61" t="s">
        <v>71</v>
      </c>
      <c r="DO95" s="39">
        <v>0.89395022392272949</v>
      </c>
      <c r="DP95" s="40">
        <v>4.5713930130004883</v>
      </c>
      <c r="DQ95" s="61" t="s">
        <v>71</v>
      </c>
      <c r="DR95" s="39">
        <v>4.2105355262756348</v>
      </c>
      <c r="DS95" s="40">
        <v>4.5684638023376465</v>
      </c>
      <c r="DT95" s="62" t="s">
        <v>71</v>
      </c>
    </row>
    <row r="96" spans="1:124" ht="13.5" thickBot="1" x14ac:dyDescent="0.25">
      <c r="A96" s="38" t="s">
        <v>199</v>
      </c>
      <c r="B96" s="41">
        <v>96.065391313624531</v>
      </c>
      <c r="C96" s="42">
        <v>1.7493592512878342</v>
      </c>
      <c r="D96" s="63" t="s">
        <v>71</v>
      </c>
      <c r="E96" s="41">
        <v>49.39461078859231</v>
      </c>
      <c r="F96" s="42">
        <v>3.9404357677195265</v>
      </c>
      <c r="G96" s="63" t="s">
        <v>71</v>
      </c>
      <c r="H96" s="41">
        <v>98.113660124131968</v>
      </c>
      <c r="I96" s="42">
        <v>1.1029185548504135</v>
      </c>
      <c r="J96" s="63" t="s">
        <v>71</v>
      </c>
      <c r="K96" s="41">
        <v>92.190124792402798</v>
      </c>
      <c r="L96" s="42">
        <v>2.1236421424482308</v>
      </c>
      <c r="M96" s="63" t="s">
        <v>71</v>
      </c>
      <c r="N96" s="41">
        <v>84.945960629739929</v>
      </c>
      <c r="O96" s="42">
        <v>3.1140315595569574</v>
      </c>
      <c r="P96" s="63" t="s">
        <v>71</v>
      </c>
      <c r="Q96" s="41">
        <v>98.538323951372391</v>
      </c>
      <c r="R96" s="42">
        <v>1.0330108913282354</v>
      </c>
      <c r="S96" s="63" t="s">
        <v>71</v>
      </c>
      <c r="T96" s="41">
        <v>45.245426751595303</v>
      </c>
      <c r="U96" s="42">
        <v>4.3428796748244851</v>
      </c>
      <c r="V96" s="63" t="s">
        <v>71</v>
      </c>
      <c r="W96" s="41">
        <v>100</v>
      </c>
      <c r="X96" s="42" t="s">
        <v>74</v>
      </c>
      <c r="Y96" s="63" t="s">
        <v>71</v>
      </c>
      <c r="Z96" s="41">
        <v>73.44130044040493</v>
      </c>
      <c r="AA96" s="42">
        <v>3.4945171604105183</v>
      </c>
      <c r="AB96" s="63" t="s">
        <v>71</v>
      </c>
      <c r="AC96" s="41">
        <v>98.051015851878105</v>
      </c>
      <c r="AD96" s="42">
        <v>1.6026366545735895</v>
      </c>
      <c r="AE96" s="63" t="s">
        <v>71</v>
      </c>
      <c r="AF96" s="41">
        <v>93.04182599684016</v>
      </c>
      <c r="AG96" s="42">
        <v>2.2966343847175912</v>
      </c>
      <c r="AH96" s="63" t="s">
        <v>71</v>
      </c>
      <c r="AI96" s="41">
        <v>97.857078950916559</v>
      </c>
      <c r="AJ96" s="42">
        <v>0.97796756739328494</v>
      </c>
      <c r="AK96" s="63" t="s">
        <v>71</v>
      </c>
      <c r="AL96" s="41">
        <v>98.527860412820729</v>
      </c>
      <c r="AM96" s="42">
        <v>0.85088945546203676</v>
      </c>
      <c r="AN96" s="63" t="s">
        <v>71</v>
      </c>
      <c r="AO96" s="41">
        <v>91.492394825207327</v>
      </c>
      <c r="AP96" s="42">
        <v>2.1780880917618828</v>
      </c>
      <c r="AQ96" s="63" t="s">
        <v>71</v>
      </c>
      <c r="AR96" s="41">
        <v>97.702717483414716</v>
      </c>
      <c r="AS96" s="42">
        <v>1.0974031142437659</v>
      </c>
      <c r="AT96" s="63" t="s">
        <v>71</v>
      </c>
      <c r="AU96" s="41">
        <v>49.987953116828521</v>
      </c>
      <c r="AV96" s="42">
        <v>3.8832925663761659</v>
      </c>
      <c r="AW96" s="63" t="s">
        <v>71</v>
      </c>
      <c r="AX96" s="41">
        <v>100</v>
      </c>
      <c r="AY96" s="42" t="s">
        <v>74</v>
      </c>
      <c r="AZ96" s="63" t="s">
        <v>71</v>
      </c>
      <c r="BA96" s="41">
        <v>87.676503805205414</v>
      </c>
      <c r="BB96" s="42">
        <v>3.3705921475741825</v>
      </c>
      <c r="BC96" s="63" t="s">
        <v>71</v>
      </c>
      <c r="BD96" s="41">
        <v>99.756174838642451</v>
      </c>
      <c r="BE96" s="42">
        <v>0.24333653785805001</v>
      </c>
      <c r="BF96" s="63" t="s">
        <v>71</v>
      </c>
      <c r="BG96" s="41">
        <v>94.755437861435126</v>
      </c>
      <c r="BH96" s="42">
        <v>1.9283858870382828</v>
      </c>
      <c r="BI96" s="63" t="s">
        <v>71</v>
      </c>
      <c r="BJ96" s="41">
        <v>98.981740827338527</v>
      </c>
      <c r="BK96" s="42">
        <v>0.75838023637095864</v>
      </c>
      <c r="BL96" s="63" t="s">
        <v>71</v>
      </c>
      <c r="BM96" s="41">
        <v>100</v>
      </c>
      <c r="BN96" s="42" t="s">
        <v>74</v>
      </c>
      <c r="BO96" s="63" t="s">
        <v>71</v>
      </c>
      <c r="BP96" s="41">
        <v>95.137936938473828</v>
      </c>
      <c r="BQ96" s="42">
        <v>1.7750746001294178</v>
      </c>
      <c r="BR96" s="63" t="s">
        <v>71</v>
      </c>
      <c r="BS96" s="41">
        <v>96.05880863838091</v>
      </c>
      <c r="BT96" s="42">
        <v>1.7879189817272876</v>
      </c>
      <c r="BU96" s="63" t="s">
        <v>71</v>
      </c>
      <c r="BV96" s="41">
        <v>61.734418061321641</v>
      </c>
      <c r="BW96" s="42">
        <v>3.8593743850965403</v>
      </c>
      <c r="BX96" s="63" t="s">
        <v>71</v>
      </c>
      <c r="BY96" s="41">
        <v>3.9346086978912354</v>
      </c>
      <c r="BZ96" s="42">
        <v>1.7493592500686646</v>
      </c>
      <c r="CA96" s="63" t="s">
        <v>71</v>
      </c>
      <c r="CB96" s="41">
        <v>38.281894683837891</v>
      </c>
      <c r="CC96" s="42">
        <v>5.185356616973877</v>
      </c>
      <c r="CD96" s="63" t="s">
        <v>71</v>
      </c>
      <c r="CE96" s="41">
        <v>1.642514705657959</v>
      </c>
      <c r="CF96" s="42">
        <v>1.1294432878494263</v>
      </c>
      <c r="CG96" s="63" t="s">
        <v>71</v>
      </c>
      <c r="CH96" s="41">
        <v>2.5653131008148193</v>
      </c>
      <c r="CI96" s="42">
        <v>2.8685410022735596</v>
      </c>
      <c r="CJ96" s="63" t="s">
        <v>71</v>
      </c>
      <c r="CK96" s="41">
        <v>10.191976547241211</v>
      </c>
      <c r="CL96" s="42">
        <v>3.5844221115112305</v>
      </c>
      <c r="CM96" s="63" t="s">
        <v>71</v>
      </c>
      <c r="CN96" s="41">
        <v>-2.4795153141021729</v>
      </c>
      <c r="CO96" s="42">
        <v>2.0648887157440186</v>
      </c>
      <c r="CP96" s="63" t="s">
        <v>71</v>
      </c>
      <c r="CQ96" s="41">
        <v>16.488990783691406</v>
      </c>
      <c r="CR96" s="42">
        <v>5.8099374771118164</v>
      </c>
      <c r="CS96" s="63" t="s">
        <v>71</v>
      </c>
      <c r="CT96" s="41">
        <v>0</v>
      </c>
      <c r="CU96" s="42" t="s">
        <v>74</v>
      </c>
      <c r="CV96" s="63" t="s">
        <v>71</v>
      </c>
      <c r="CW96" s="41">
        <v>14.235203742980957</v>
      </c>
      <c r="CX96" s="42">
        <v>4.855156421661377</v>
      </c>
      <c r="CY96" s="63" t="s">
        <v>71</v>
      </c>
      <c r="CZ96" s="41">
        <v>1.7051589488983154</v>
      </c>
      <c r="DA96" s="42">
        <v>1.6210049390792847</v>
      </c>
      <c r="DB96" s="63" t="s">
        <v>71</v>
      </c>
      <c r="DC96" s="41">
        <v>1.7136118412017822</v>
      </c>
      <c r="DD96" s="42">
        <v>2.9988667964935303</v>
      </c>
      <c r="DE96" s="63" t="s">
        <v>71</v>
      </c>
      <c r="DF96" s="41">
        <v>1.124661922454834</v>
      </c>
      <c r="DG96" s="42">
        <v>1.2375625371932983</v>
      </c>
      <c r="DH96" s="63" t="s">
        <v>71</v>
      </c>
      <c r="DI96" s="41">
        <v>1.4721395969390869</v>
      </c>
      <c r="DJ96" s="42">
        <v>0.85088944435119629</v>
      </c>
      <c r="DK96" s="63" t="s">
        <v>71</v>
      </c>
      <c r="DL96" s="41">
        <v>3.6455421447753906</v>
      </c>
      <c r="DM96" s="42">
        <v>2.8097968101501465</v>
      </c>
      <c r="DN96" s="63" t="s">
        <v>71</v>
      </c>
      <c r="DO96" s="41">
        <v>-1.6439088582992554</v>
      </c>
      <c r="DP96" s="42">
        <v>2.0978436470031738</v>
      </c>
      <c r="DQ96" s="63" t="s">
        <v>71</v>
      </c>
      <c r="DR96" s="41">
        <v>11.746464729309082</v>
      </c>
      <c r="DS96" s="42">
        <v>5.4749183654785156</v>
      </c>
      <c r="DT96" s="64" t="s">
        <v>71</v>
      </c>
    </row>
    <row r="99" spans="1:1" x14ac:dyDescent="0.2">
      <c r="A99" s="1" t="s">
        <v>81</v>
      </c>
    </row>
    <row r="100" spans="1:1" x14ac:dyDescent="0.2">
      <c r="A100" t="s">
        <v>256</v>
      </c>
    </row>
    <row r="101" spans="1:1" x14ac:dyDescent="0.2">
      <c r="A101" t="s">
        <v>257</v>
      </c>
    </row>
    <row r="104" spans="1:1" x14ac:dyDescent="0.2">
      <c r="A104" s="60"/>
    </row>
    <row r="105" spans="1:1" x14ac:dyDescent="0.2">
      <c r="A105" s="60"/>
    </row>
    <row r="106" spans="1:1" x14ac:dyDescent="0.2">
      <c r="A106" s="60"/>
    </row>
  </sheetData>
  <mergeCells count="47">
    <mergeCell ref="B13:D13"/>
    <mergeCell ref="N13:P13"/>
    <mergeCell ref="Q13:S13"/>
    <mergeCell ref="T13:V13"/>
    <mergeCell ref="B12:V12"/>
    <mergeCell ref="E13:G13"/>
    <mergeCell ref="H13:J13"/>
    <mergeCell ref="K13:M13"/>
    <mergeCell ref="W12:AW12"/>
    <mergeCell ref="W13:Y13"/>
    <mergeCell ref="Z13:AB13"/>
    <mergeCell ref="AC13:AE13"/>
    <mergeCell ref="AF13:AH13"/>
    <mergeCell ref="AI13:AK13"/>
    <mergeCell ref="AL13:AN13"/>
    <mergeCell ref="AO13:AQ13"/>
    <mergeCell ref="AR13:AT13"/>
    <mergeCell ref="AU13:AW13"/>
    <mergeCell ref="CH13:CJ13"/>
    <mergeCell ref="CK13:CM13"/>
    <mergeCell ref="CN13:CP13"/>
    <mergeCell ref="AX12:BX12"/>
    <mergeCell ref="AX13:AZ13"/>
    <mergeCell ref="BA13:BC13"/>
    <mergeCell ref="BD13:BF13"/>
    <mergeCell ref="BG13:BI13"/>
    <mergeCell ref="BJ13:BL13"/>
    <mergeCell ref="BM13:BO13"/>
    <mergeCell ref="BP13:BR13"/>
    <mergeCell ref="BS13:BU13"/>
    <mergeCell ref="BV13:BX13"/>
    <mergeCell ref="DO13:DQ13"/>
    <mergeCell ref="DR13:DT13"/>
    <mergeCell ref="B11:DT11"/>
    <mergeCell ref="CQ13:CS13"/>
    <mergeCell ref="CT12:DT12"/>
    <mergeCell ref="CT13:CV13"/>
    <mergeCell ref="CW13:CY13"/>
    <mergeCell ref="CZ13:DB13"/>
    <mergeCell ref="DC13:DE13"/>
    <mergeCell ref="DF13:DH13"/>
    <mergeCell ref="DI13:DK13"/>
    <mergeCell ref="DL13:DN13"/>
    <mergeCell ref="BY12:CS12"/>
    <mergeCell ref="BY13:CA13"/>
    <mergeCell ref="CB13:CD13"/>
    <mergeCell ref="CE13:CG13"/>
  </mergeCells>
  <conditionalFormatting sqref="BY16:BY96">
    <cfRule type="expression" dxfId="100" priority="16">
      <formula>ABS(BY16/BZ16)&gt;1.96</formula>
    </cfRule>
  </conditionalFormatting>
  <conditionalFormatting sqref="CB16:CB96">
    <cfRule type="expression" dxfId="99" priority="15">
      <formula>ABS(CB16/CC16)&gt;1.96</formula>
    </cfRule>
  </conditionalFormatting>
  <conditionalFormatting sqref="CE16:CE96">
    <cfRule type="expression" dxfId="98" priority="14">
      <formula>ABS(CE16/CF16)&gt;1.96</formula>
    </cfRule>
  </conditionalFormatting>
  <conditionalFormatting sqref="CH16:CH96">
    <cfRule type="expression" dxfId="97" priority="13">
      <formula>ABS(CH16/CI16)&gt;1.96</formula>
    </cfRule>
  </conditionalFormatting>
  <conditionalFormatting sqref="CK16:CK96">
    <cfRule type="expression" dxfId="96" priority="12">
      <formula>ABS(CK16/CL16)&gt;1.96</formula>
    </cfRule>
  </conditionalFormatting>
  <conditionalFormatting sqref="CN16:CN96">
    <cfRule type="expression" dxfId="95" priority="11">
      <formula>ABS(CN16/CO16)&gt;1.96</formula>
    </cfRule>
  </conditionalFormatting>
  <conditionalFormatting sqref="CQ16:CQ96">
    <cfRule type="expression" dxfId="94" priority="10">
      <formula>ABS(CQ16/CR16)&gt;1.96</formula>
    </cfRule>
  </conditionalFormatting>
  <conditionalFormatting sqref="CT16:CT96">
    <cfRule type="expression" dxfId="93" priority="9">
      <formula>ABS(CT16/CU16)&gt;1.96</formula>
    </cfRule>
  </conditionalFormatting>
  <conditionalFormatting sqref="CW16:CW96">
    <cfRule type="expression" dxfId="92" priority="8">
      <formula>ABS(CW16/CX16)&gt;1.96</formula>
    </cfRule>
  </conditionalFormatting>
  <conditionalFormatting sqref="CZ16:CZ96">
    <cfRule type="expression" dxfId="91" priority="7">
      <formula>ABS(CZ16/DA16)&gt;1.96</formula>
    </cfRule>
  </conditionalFormatting>
  <conditionalFormatting sqref="DC16:DC96">
    <cfRule type="expression" dxfId="90" priority="6">
      <formula>ABS(DC16/DD16)&gt;1.96</formula>
    </cfRule>
  </conditionalFormatting>
  <conditionalFormatting sqref="DF16:DF96">
    <cfRule type="expression" dxfId="89" priority="5">
      <formula>ABS(DF16/DG16)&gt;1.96</formula>
    </cfRule>
  </conditionalFormatting>
  <conditionalFormatting sqref="DI16:DI96">
    <cfRule type="expression" dxfId="88" priority="4">
      <formula>ABS(DI16/DJ16)&gt;1.96</formula>
    </cfRule>
  </conditionalFormatting>
  <conditionalFormatting sqref="DL16:DL96">
    <cfRule type="expression" dxfId="87" priority="3">
      <formula>ABS(DL16/DM16)&gt;1.96</formula>
    </cfRule>
  </conditionalFormatting>
  <conditionalFormatting sqref="DO16:DO96">
    <cfRule type="expression" dxfId="86" priority="2">
      <formula>ABS(DO16/DP16)&gt;1.96</formula>
    </cfRule>
  </conditionalFormatting>
  <conditionalFormatting sqref="DR16:DR96">
    <cfRule type="expression" dxfId="85" priority="1">
      <formula>ABS(DR16/DS16)&gt;1.96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107"/>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 min="68" max="69" width="9" customWidth="1"/>
    <col min="70" max="70" width="2.42578125" customWidth="1"/>
    <col min="71" max="72" width="9" customWidth="1"/>
    <col min="73" max="73" width="2.42578125" customWidth="1"/>
    <col min="74" max="75" width="9" customWidth="1"/>
    <col min="76" max="76" width="2.42578125" customWidth="1"/>
    <col min="77" max="78" width="9" customWidth="1"/>
    <col min="79" max="79" width="2.42578125" customWidth="1"/>
    <col min="80" max="81" width="9" customWidth="1"/>
    <col min="82" max="82" width="2.42578125" customWidth="1"/>
    <col min="83" max="84" width="9" customWidth="1"/>
    <col min="85" max="85" width="2.42578125" customWidth="1"/>
    <col min="86" max="87" width="9" customWidth="1"/>
    <col min="88" max="88" width="2.42578125" customWidth="1"/>
    <col min="89" max="90" width="9" customWidth="1"/>
    <col min="91" max="91" width="2.42578125" customWidth="1"/>
    <col min="92" max="93" width="9" customWidth="1"/>
    <col min="94" max="94" width="2.42578125" customWidth="1"/>
    <col min="95" max="96" width="9" customWidth="1"/>
    <col min="97" max="97" width="2.42578125" customWidth="1"/>
    <col min="98" max="99" width="9" customWidth="1"/>
    <col min="100" max="100" width="2.42578125" customWidth="1"/>
    <col min="101" max="102" width="9" customWidth="1"/>
    <col min="103" max="103" width="2.42578125" customWidth="1"/>
    <col min="104" max="105" width="9" customWidth="1"/>
    <col min="106" max="106" width="2.42578125" customWidth="1"/>
    <col min="107" max="108" width="9" customWidth="1"/>
    <col min="109" max="109" width="2.42578125" customWidth="1"/>
    <col min="110" max="111" width="9" customWidth="1"/>
    <col min="112" max="112" width="2.42578125" customWidth="1"/>
    <col min="113" max="114" width="9" customWidth="1"/>
    <col min="115" max="115" width="2.42578125" customWidth="1"/>
    <col min="116" max="117" width="9" customWidth="1"/>
    <col min="118" max="118" width="2.42578125" customWidth="1"/>
    <col min="119" max="120" width="9" customWidth="1"/>
    <col min="121" max="121" width="2.42578125" customWidth="1"/>
    <col min="122" max="123" width="9" customWidth="1"/>
    <col min="124" max="124" width="2.42578125" customWidth="1"/>
    <col min="125" max="126" width="9" customWidth="1"/>
    <col min="127" max="127" width="2.42578125" customWidth="1"/>
    <col min="128" max="129" width="9" customWidth="1"/>
    <col min="130" max="130" width="2.42578125" customWidth="1"/>
    <col min="131" max="132" width="9" customWidth="1"/>
    <col min="133" max="133" width="2.42578125" customWidth="1"/>
    <col min="134" max="135" width="9" customWidth="1"/>
    <col min="136" max="136" width="2.42578125" customWidth="1"/>
    <col min="137" max="138" width="9" customWidth="1"/>
    <col min="139" max="139" width="2.42578125" customWidth="1"/>
    <col min="140" max="141" width="9" customWidth="1"/>
    <col min="142" max="142" width="2.42578125" customWidth="1"/>
    <col min="143" max="144" width="9" customWidth="1"/>
    <col min="145" max="145" width="2.42578125" customWidth="1"/>
    <col min="146" max="147" width="9" customWidth="1"/>
    <col min="148" max="148" width="2.42578125" customWidth="1"/>
    <col min="149" max="150" width="9" customWidth="1"/>
    <col min="151" max="151" width="2.42578125" customWidth="1"/>
    <col min="152" max="153" width="9" customWidth="1"/>
    <col min="154" max="154" width="2.42578125" customWidth="1"/>
    <col min="155" max="156" width="9" customWidth="1"/>
    <col min="157" max="157" width="2.42578125" customWidth="1"/>
    <col min="158" max="159" width="9" customWidth="1"/>
    <col min="160" max="160" width="2.42578125" customWidth="1"/>
    <col min="161" max="162" width="9" customWidth="1"/>
    <col min="163" max="163" width="2.42578125" customWidth="1"/>
    <col min="164" max="165" width="9" customWidth="1"/>
    <col min="166" max="166" width="2.42578125" customWidth="1"/>
    <col min="167" max="168" width="9" customWidth="1"/>
    <col min="169" max="169" width="2.42578125" customWidth="1"/>
    <col min="170" max="171" width="9" customWidth="1"/>
    <col min="172" max="172" width="2.42578125" customWidth="1"/>
    <col min="173" max="174" width="9" customWidth="1"/>
    <col min="175" max="175" width="2.42578125" customWidth="1"/>
    <col min="176" max="177" width="9" customWidth="1"/>
    <col min="178" max="178" width="2.42578125" customWidth="1"/>
    <col min="179" max="180" width="9" customWidth="1"/>
    <col min="181" max="181" width="2.42578125" customWidth="1"/>
    <col min="182" max="183" width="9" customWidth="1"/>
    <col min="184" max="184" width="2.42578125" customWidth="1"/>
    <col min="185" max="186" width="9" customWidth="1"/>
    <col min="187" max="187" width="2.42578125" customWidth="1"/>
    <col min="188" max="189" width="9" customWidth="1"/>
    <col min="190" max="190" width="2.42578125" customWidth="1"/>
    <col min="191" max="192" width="9" customWidth="1"/>
    <col min="193" max="193" width="2.42578125" customWidth="1"/>
    <col min="194" max="195" width="9" customWidth="1"/>
    <col min="196" max="196" width="2.42578125" customWidth="1"/>
    <col min="197" max="198" width="9" customWidth="1"/>
    <col min="199" max="199" width="2.42578125" customWidth="1"/>
    <col min="200" max="201" width="9" customWidth="1"/>
    <col min="202" max="202" width="2.42578125" customWidth="1"/>
    <col min="203" max="204" width="9" customWidth="1"/>
    <col min="205" max="205" width="2.42578125" customWidth="1"/>
    <col min="206" max="207" width="9" customWidth="1"/>
    <col min="208" max="208" width="2.42578125" customWidth="1"/>
    <col min="209" max="210" width="9" customWidth="1"/>
    <col min="211" max="211" width="2.42578125" customWidth="1"/>
    <col min="212" max="213" width="9" customWidth="1"/>
    <col min="214" max="214" width="2.42578125" customWidth="1"/>
    <col min="215" max="216" width="9" customWidth="1"/>
    <col min="217" max="217" width="2.42578125" customWidth="1"/>
    <col min="218" max="219" width="9" customWidth="1"/>
    <col min="220" max="220" width="2.42578125" customWidth="1"/>
    <col min="221" max="222" width="9" customWidth="1"/>
    <col min="223" max="223" width="2.42578125" customWidth="1"/>
    <col min="224" max="225" width="9" customWidth="1"/>
    <col min="226" max="226" width="2.42578125" customWidth="1"/>
  </cols>
  <sheetData>
    <row r="1" spans="1:226" s="388" customFormat="1" x14ac:dyDescent="0.2">
      <c r="A1" s="389" t="s">
        <v>358</v>
      </c>
    </row>
    <row r="2" spans="1:226" s="388" customFormat="1" x14ac:dyDescent="0.2">
      <c r="A2" s="388" t="s">
        <v>354</v>
      </c>
      <c r="B2" s="388" t="s">
        <v>359</v>
      </c>
    </row>
    <row r="3" spans="1:226" s="388" customFormat="1" x14ac:dyDescent="0.2">
      <c r="A3" s="388" t="s">
        <v>360</v>
      </c>
    </row>
    <row r="4" spans="1:226" s="388" customFormat="1" x14ac:dyDescent="0.2">
      <c r="A4" s="389" t="s">
        <v>361</v>
      </c>
    </row>
    <row r="5" spans="1:226" s="388" customFormat="1" x14ac:dyDescent="0.2"/>
    <row r="6" spans="1:226" x14ac:dyDescent="0.2">
      <c r="A6" s="15" t="s">
        <v>347</v>
      </c>
      <c r="S6" s="35"/>
    </row>
    <row r="7" spans="1:226" x14ac:dyDescent="0.2">
      <c r="A7" s="14" t="s">
        <v>308</v>
      </c>
      <c r="S7" s="35"/>
    </row>
    <row r="8" spans="1:226" x14ac:dyDescent="0.2">
      <c r="A8" s="13" t="s">
        <v>205</v>
      </c>
    </row>
    <row r="9" spans="1:226" ht="13.5" thickBot="1" x14ac:dyDescent="0.25"/>
    <row r="10" spans="1:226" ht="13.5" customHeight="1" x14ac:dyDescent="0.2">
      <c r="A10" s="154"/>
      <c r="B10" s="299" t="s">
        <v>220</v>
      </c>
      <c r="C10" s="299"/>
      <c r="D10" s="299"/>
      <c r="E10" s="299"/>
      <c r="F10" s="299"/>
      <c r="G10" s="299"/>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c r="EO10" s="299"/>
      <c r="EP10" s="299"/>
      <c r="EQ10" s="299"/>
      <c r="ER10" s="299"/>
      <c r="ES10" s="299"/>
      <c r="ET10" s="299"/>
      <c r="EU10" s="299"/>
      <c r="EV10" s="299"/>
      <c r="EW10" s="299"/>
      <c r="EX10" s="299"/>
      <c r="EY10" s="299"/>
      <c r="EZ10" s="299"/>
      <c r="FA10" s="299"/>
      <c r="FB10" s="299"/>
      <c r="FC10" s="299"/>
      <c r="FD10" s="299"/>
      <c r="FE10" s="299"/>
      <c r="FF10" s="299"/>
      <c r="FG10" s="299"/>
      <c r="FH10" s="299"/>
      <c r="FI10" s="299"/>
      <c r="FJ10" s="299"/>
      <c r="FK10" s="299"/>
      <c r="FL10" s="299"/>
      <c r="FM10" s="299"/>
      <c r="FN10" s="299"/>
      <c r="FO10" s="299"/>
      <c r="FP10" s="299"/>
      <c r="FQ10" s="299"/>
      <c r="FR10" s="299"/>
      <c r="FS10" s="299"/>
      <c r="FT10" s="299"/>
      <c r="FU10" s="299"/>
      <c r="FV10" s="299"/>
      <c r="FW10" s="299"/>
      <c r="FX10" s="299"/>
      <c r="FY10" s="299"/>
      <c r="FZ10" s="299"/>
      <c r="GA10" s="299"/>
      <c r="GB10" s="299"/>
      <c r="GC10" s="299"/>
      <c r="GD10" s="299"/>
      <c r="GE10" s="299"/>
      <c r="GF10" s="299"/>
      <c r="GG10" s="299"/>
      <c r="GH10" s="299"/>
      <c r="GI10" s="299"/>
      <c r="GJ10" s="299"/>
      <c r="GK10" s="299"/>
      <c r="GL10" s="299"/>
      <c r="GM10" s="299"/>
      <c r="GN10" s="299"/>
      <c r="GO10" s="299"/>
      <c r="GP10" s="299"/>
      <c r="GQ10" s="299"/>
      <c r="GR10" s="299"/>
      <c r="GS10" s="299"/>
      <c r="GT10" s="299"/>
      <c r="GU10" s="299"/>
      <c r="GV10" s="299"/>
      <c r="GW10" s="299"/>
      <c r="GX10" s="299"/>
      <c r="GY10" s="299"/>
      <c r="GZ10" s="299"/>
      <c r="HA10" s="299"/>
      <c r="HB10" s="299"/>
      <c r="HC10" s="299"/>
      <c r="HD10" s="299"/>
      <c r="HE10" s="299"/>
      <c r="HF10" s="299"/>
      <c r="HG10" s="299"/>
      <c r="HH10" s="299"/>
      <c r="HI10" s="299"/>
      <c r="HJ10" s="299"/>
      <c r="HK10" s="299"/>
      <c r="HL10" s="299"/>
      <c r="HM10" s="299"/>
      <c r="HN10" s="299"/>
      <c r="HO10" s="299"/>
      <c r="HP10" s="299"/>
      <c r="HQ10" s="299"/>
      <c r="HR10" s="300"/>
    </row>
    <row r="11" spans="1:226" ht="16.5" customHeight="1" x14ac:dyDescent="0.2">
      <c r="A11" s="152"/>
      <c r="B11" s="294" t="s">
        <v>66</v>
      </c>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7"/>
      <c r="BM11" s="294" t="s">
        <v>64</v>
      </c>
      <c r="BN11" s="295"/>
      <c r="BO11" s="295"/>
      <c r="BP11" s="295"/>
      <c r="BQ11" s="295"/>
      <c r="BR11" s="295"/>
      <c r="BS11" s="295"/>
      <c r="BT11" s="295"/>
      <c r="BU11" s="295"/>
      <c r="BV11" s="295"/>
      <c r="BW11" s="295"/>
      <c r="BX11" s="295"/>
      <c r="BY11" s="295"/>
      <c r="BZ11" s="295"/>
      <c r="CA11" s="295"/>
      <c r="CB11" s="295"/>
      <c r="CC11" s="295"/>
      <c r="CD11" s="295"/>
      <c r="CE11" s="295"/>
      <c r="CF11" s="295"/>
      <c r="CG11" s="295"/>
      <c r="CH11" s="295"/>
      <c r="CI11" s="295"/>
      <c r="CJ11" s="295"/>
      <c r="CK11" s="295"/>
      <c r="CL11" s="295"/>
      <c r="CM11" s="295"/>
      <c r="CN11" s="295"/>
      <c r="CO11" s="295"/>
      <c r="CP11" s="295"/>
      <c r="CQ11" s="295"/>
      <c r="CR11" s="295"/>
      <c r="CS11" s="295"/>
      <c r="CT11" s="295"/>
      <c r="CU11" s="295"/>
      <c r="CV11" s="295"/>
      <c r="CW11" s="295"/>
      <c r="CX11" s="295"/>
      <c r="CY11" s="295"/>
      <c r="CZ11" s="295"/>
      <c r="DA11" s="295"/>
      <c r="DB11" s="295"/>
      <c r="DC11" s="295"/>
      <c r="DD11" s="295"/>
      <c r="DE11" s="295"/>
      <c r="DF11" s="295"/>
      <c r="DG11" s="295"/>
      <c r="DH11" s="295"/>
      <c r="DI11" s="295"/>
      <c r="DJ11" s="295"/>
      <c r="DK11" s="295"/>
      <c r="DL11" s="295"/>
      <c r="DM11" s="295"/>
      <c r="DN11" s="295"/>
      <c r="DO11" s="295"/>
      <c r="DP11" s="295"/>
      <c r="DQ11" s="295"/>
      <c r="DR11" s="295"/>
      <c r="DS11" s="295"/>
      <c r="DT11" s="295"/>
      <c r="DU11" s="295"/>
      <c r="DV11" s="295"/>
      <c r="DW11" s="295"/>
      <c r="DX11" s="295"/>
      <c r="DY11" s="295"/>
      <c r="DZ11" s="295"/>
      <c r="EA11" s="295"/>
      <c r="EB11" s="295"/>
      <c r="EC11" s="295"/>
      <c r="ED11" s="295"/>
      <c r="EE11" s="295"/>
      <c r="EF11" s="295"/>
      <c r="EG11" s="295"/>
      <c r="EH11" s="295"/>
      <c r="EI11" s="295"/>
      <c r="EJ11" s="295"/>
      <c r="EK11" s="295"/>
      <c r="EL11" s="295"/>
      <c r="EM11" s="295"/>
      <c r="EN11" s="295"/>
      <c r="EO11" s="297"/>
      <c r="EP11" s="294" t="s">
        <v>65</v>
      </c>
      <c r="EQ11" s="295"/>
      <c r="ER11" s="295"/>
      <c r="ES11" s="295"/>
      <c r="ET11" s="295"/>
      <c r="EU11" s="295"/>
      <c r="EV11" s="295"/>
      <c r="EW11" s="295"/>
      <c r="EX11" s="295"/>
      <c r="EY11" s="295"/>
      <c r="EZ11" s="295"/>
      <c r="FA11" s="295"/>
      <c r="FB11" s="295"/>
      <c r="FC11" s="295"/>
      <c r="FD11" s="295"/>
      <c r="FE11" s="295"/>
      <c r="FF11" s="295"/>
      <c r="FG11" s="295"/>
      <c r="FH11" s="295"/>
      <c r="FI11" s="295"/>
      <c r="FJ11" s="295"/>
      <c r="FK11" s="295"/>
      <c r="FL11" s="295"/>
      <c r="FM11" s="295"/>
      <c r="FN11" s="295"/>
      <c r="FO11" s="295"/>
      <c r="FP11" s="295"/>
      <c r="FQ11" s="295"/>
      <c r="FR11" s="295"/>
      <c r="FS11" s="295"/>
      <c r="FT11" s="295"/>
      <c r="FU11" s="295"/>
      <c r="FV11" s="295"/>
      <c r="FW11" s="295"/>
      <c r="FX11" s="295"/>
      <c r="FY11" s="295"/>
      <c r="FZ11" s="295"/>
      <c r="GA11" s="295"/>
      <c r="GB11" s="295"/>
      <c r="GC11" s="295"/>
      <c r="GD11" s="295"/>
      <c r="GE11" s="295"/>
      <c r="GF11" s="295"/>
      <c r="GG11" s="295"/>
      <c r="GH11" s="295"/>
      <c r="GI11" s="295"/>
      <c r="GJ11" s="295"/>
      <c r="GK11" s="295"/>
      <c r="GL11" s="295"/>
      <c r="GM11" s="295"/>
      <c r="GN11" s="295"/>
      <c r="GO11" s="295"/>
      <c r="GP11" s="295"/>
      <c r="GQ11" s="295"/>
      <c r="GR11" s="295"/>
      <c r="GS11" s="295"/>
      <c r="GT11" s="295"/>
      <c r="GU11" s="295"/>
      <c r="GV11" s="295"/>
      <c r="GW11" s="295"/>
      <c r="GX11" s="295"/>
      <c r="GY11" s="295"/>
      <c r="GZ11" s="295"/>
      <c r="HA11" s="295"/>
      <c r="HB11" s="295"/>
      <c r="HC11" s="295"/>
      <c r="HD11" s="295"/>
      <c r="HE11" s="295"/>
      <c r="HF11" s="295"/>
      <c r="HG11" s="295"/>
      <c r="HH11" s="295"/>
      <c r="HI11" s="295"/>
      <c r="HJ11" s="295"/>
      <c r="HK11" s="295"/>
      <c r="HL11" s="295"/>
      <c r="HM11" s="295"/>
      <c r="HN11" s="295"/>
      <c r="HO11" s="295"/>
      <c r="HP11" s="295"/>
      <c r="HQ11" s="295"/>
      <c r="HR11" s="296"/>
    </row>
    <row r="12" spans="1:226" ht="16.5" customHeight="1" x14ac:dyDescent="0.2">
      <c r="A12" s="152"/>
      <c r="B12" s="294" t="s">
        <v>259</v>
      </c>
      <c r="C12" s="295"/>
      <c r="D12" s="295"/>
      <c r="E12" s="295"/>
      <c r="F12" s="295"/>
      <c r="G12" s="295"/>
      <c r="H12" s="295"/>
      <c r="I12" s="295"/>
      <c r="J12" s="295"/>
      <c r="K12" s="295"/>
      <c r="L12" s="295"/>
      <c r="M12" s="295"/>
      <c r="N12" s="295"/>
      <c r="O12" s="295"/>
      <c r="P12" s="295"/>
      <c r="Q12" s="295"/>
      <c r="R12" s="295"/>
      <c r="S12" s="295"/>
      <c r="T12" s="295"/>
      <c r="U12" s="295"/>
      <c r="V12" s="297"/>
      <c r="W12" s="294" t="s">
        <v>76</v>
      </c>
      <c r="X12" s="295"/>
      <c r="Y12" s="295"/>
      <c r="Z12" s="295"/>
      <c r="AA12" s="295"/>
      <c r="AB12" s="295"/>
      <c r="AC12" s="295"/>
      <c r="AD12" s="295"/>
      <c r="AE12" s="295"/>
      <c r="AF12" s="295"/>
      <c r="AG12" s="295"/>
      <c r="AH12" s="295"/>
      <c r="AI12" s="295"/>
      <c r="AJ12" s="295"/>
      <c r="AK12" s="295"/>
      <c r="AL12" s="295"/>
      <c r="AM12" s="295"/>
      <c r="AN12" s="295"/>
      <c r="AO12" s="295"/>
      <c r="AP12" s="295"/>
      <c r="AQ12" s="297"/>
      <c r="AR12" s="294" t="s">
        <v>78</v>
      </c>
      <c r="AS12" s="295"/>
      <c r="AT12" s="295"/>
      <c r="AU12" s="295"/>
      <c r="AV12" s="295"/>
      <c r="AW12" s="295"/>
      <c r="AX12" s="295"/>
      <c r="AY12" s="295"/>
      <c r="AZ12" s="295"/>
      <c r="BA12" s="295"/>
      <c r="BB12" s="295"/>
      <c r="BC12" s="295"/>
      <c r="BD12" s="295"/>
      <c r="BE12" s="295"/>
      <c r="BF12" s="295"/>
      <c r="BG12" s="295"/>
      <c r="BH12" s="295"/>
      <c r="BI12" s="295"/>
      <c r="BJ12" s="295"/>
      <c r="BK12" s="295"/>
      <c r="BL12" s="297"/>
      <c r="BM12" s="294" t="s">
        <v>77</v>
      </c>
      <c r="BN12" s="295"/>
      <c r="BO12" s="295"/>
      <c r="BP12" s="295"/>
      <c r="BQ12" s="295"/>
      <c r="BR12" s="295"/>
      <c r="BS12" s="295"/>
      <c r="BT12" s="295"/>
      <c r="BU12" s="295"/>
      <c r="BV12" s="295"/>
      <c r="BW12" s="295"/>
      <c r="BX12" s="295"/>
      <c r="BY12" s="295"/>
      <c r="BZ12" s="295"/>
      <c r="CA12" s="295"/>
      <c r="CB12" s="295"/>
      <c r="CC12" s="295"/>
      <c r="CD12" s="295"/>
      <c r="CE12" s="295"/>
      <c r="CF12" s="295"/>
      <c r="CG12" s="295"/>
      <c r="CH12" s="295"/>
      <c r="CI12" s="295"/>
      <c r="CJ12" s="295"/>
      <c r="CK12" s="295"/>
      <c r="CL12" s="295"/>
      <c r="CM12" s="297"/>
      <c r="CN12" s="294" t="s">
        <v>76</v>
      </c>
      <c r="CO12" s="295"/>
      <c r="CP12" s="295"/>
      <c r="CQ12" s="295"/>
      <c r="CR12" s="295"/>
      <c r="CS12" s="295"/>
      <c r="CT12" s="295"/>
      <c r="CU12" s="295"/>
      <c r="CV12" s="295"/>
      <c r="CW12" s="295"/>
      <c r="CX12" s="295"/>
      <c r="CY12" s="295"/>
      <c r="CZ12" s="295"/>
      <c r="DA12" s="295"/>
      <c r="DB12" s="295"/>
      <c r="DC12" s="295"/>
      <c r="DD12" s="295"/>
      <c r="DE12" s="295"/>
      <c r="DF12" s="295"/>
      <c r="DG12" s="295"/>
      <c r="DH12" s="295"/>
      <c r="DI12" s="295"/>
      <c r="DJ12" s="295"/>
      <c r="DK12" s="295"/>
      <c r="DL12" s="295"/>
      <c r="DM12" s="295"/>
      <c r="DN12" s="297"/>
      <c r="DO12" s="294" t="s">
        <v>78</v>
      </c>
      <c r="DP12" s="295"/>
      <c r="DQ12" s="295"/>
      <c r="DR12" s="295"/>
      <c r="DS12" s="295"/>
      <c r="DT12" s="295"/>
      <c r="DU12" s="295"/>
      <c r="DV12" s="295"/>
      <c r="DW12" s="295"/>
      <c r="DX12" s="295"/>
      <c r="DY12" s="295"/>
      <c r="DZ12" s="295"/>
      <c r="EA12" s="295"/>
      <c r="EB12" s="295"/>
      <c r="EC12" s="295"/>
      <c r="ED12" s="295"/>
      <c r="EE12" s="295"/>
      <c r="EF12" s="295"/>
      <c r="EG12" s="295"/>
      <c r="EH12" s="295"/>
      <c r="EI12" s="295"/>
      <c r="EJ12" s="295"/>
      <c r="EK12" s="295"/>
      <c r="EL12" s="295"/>
      <c r="EM12" s="295"/>
      <c r="EN12" s="295"/>
      <c r="EO12" s="297"/>
      <c r="EP12" s="294" t="s">
        <v>77</v>
      </c>
      <c r="EQ12" s="295"/>
      <c r="ER12" s="295"/>
      <c r="ES12" s="295"/>
      <c r="ET12" s="295"/>
      <c r="EU12" s="295"/>
      <c r="EV12" s="295"/>
      <c r="EW12" s="295"/>
      <c r="EX12" s="295"/>
      <c r="EY12" s="295"/>
      <c r="EZ12" s="295"/>
      <c r="FA12" s="295"/>
      <c r="FB12" s="295"/>
      <c r="FC12" s="295"/>
      <c r="FD12" s="295"/>
      <c r="FE12" s="295"/>
      <c r="FF12" s="295"/>
      <c r="FG12" s="295"/>
      <c r="FH12" s="295"/>
      <c r="FI12" s="295"/>
      <c r="FJ12" s="295"/>
      <c r="FK12" s="295"/>
      <c r="FL12" s="295"/>
      <c r="FM12" s="295"/>
      <c r="FN12" s="295"/>
      <c r="FO12" s="295"/>
      <c r="FP12" s="297"/>
      <c r="FQ12" s="294" t="s">
        <v>76</v>
      </c>
      <c r="FR12" s="295"/>
      <c r="FS12" s="295"/>
      <c r="FT12" s="295"/>
      <c r="FU12" s="295"/>
      <c r="FV12" s="295"/>
      <c r="FW12" s="295"/>
      <c r="FX12" s="295"/>
      <c r="FY12" s="295"/>
      <c r="FZ12" s="295"/>
      <c r="GA12" s="295"/>
      <c r="GB12" s="295"/>
      <c r="GC12" s="295"/>
      <c r="GD12" s="295"/>
      <c r="GE12" s="295"/>
      <c r="GF12" s="295"/>
      <c r="GG12" s="295"/>
      <c r="GH12" s="295"/>
      <c r="GI12" s="295"/>
      <c r="GJ12" s="295"/>
      <c r="GK12" s="295"/>
      <c r="GL12" s="295"/>
      <c r="GM12" s="295"/>
      <c r="GN12" s="295"/>
      <c r="GO12" s="295"/>
      <c r="GP12" s="295"/>
      <c r="GQ12" s="297"/>
      <c r="GR12" s="294" t="s">
        <v>78</v>
      </c>
      <c r="GS12" s="295"/>
      <c r="GT12" s="295"/>
      <c r="GU12" s="295"/>
      <c r="GV12" s="295"/>
      <c r="GW12" s="295"/>
      <c r="GX12" s="295"/>
      <c r="GY12" s="295"/>
      <c r="GZ12" s="295"/>
      <c r="HA12" s="295"/>
      <c r="HB12" s="295"/>
      <c r="HC12" s="295"/>
      <c r="HD12" s="295"/>
      <c r="HE12" s="295"/>
      <c r="HF12" s="295"/>
      <c r="HG12" s="295"/>
      <c r="HH12" s="295"/>
      <c r="HI12" s="295"/>
      <c r="HJ12" s="295"/>
      <c r="HK12" s="295"/>
      <c r="HL12" s="295"/>
      <c r="HM12" s="295"/>
      <c r="HN12" s="295"/>
      <c r="HO12" s="295"/>
      <c r="HP12" s="295"/>
      <c r="HQ12" s="295"/>
      <c r="HR12" s="296"/>
    </row>
    <row r="13" spans="1:226" ht="78.75" customHeight="1" x14ac:dyDescent="0.2">
      <c r="A13" s="152"/>
      <c r="B13" s="336" t="s">
        <v>55</v>
      </c>
      <c r="C13" s="308"/>
      <c r="D13" s="347"/>
      <c r="E13" s="301" t="s">
        <v>54</v>
      </c>
      <c r="F13" s="302"/>
      <c r="G13" s="308"/>
      <c r="H13" s="301" t="s">
        <v>307</v>
      </c>
      <c r="I13" s="302"/>
      <c r="J13" s="308"/>
      <c r="K13" s="301" t="s">
        <v>53</v>
      </c>
      <c r="L13" s="302"/>
      <c r="M13" s="303"/>
      <c r="N13" s="301" t="s">
        <v>50</v>
      </c>
      <c r="O13" s="302"/>
      <c r="P13" s="303"/>
      <c r="Q13" s="301" t="s">
        <v>49</v>
      </c>
      <c r="R13" s="302"/>
      <c r="S13" s="308"/>
      <c r="T13" s="301" t="s">
        <v>48</v>
      </c>
      <c r="U13" s="302"/>
      <c r="V13" s="308"/>
      <c r="W13" s="336" t="s">
        <v>55</v>
      </c>
      <c r="X13" s="308"/>
      <c r="Y13" s="347"/>
      <c r="Z13" s="301" t="s">
        <v>54</v>
      </c>
      <c r="AA13" s="302"/>
      <c r="AB13" s="308"/>
      <c r="AC13" s="301" t="s">
        <v>307</v>
      </c>
      <c r="AD13" s="302"/>
      <c r="AE13" s="308"/>
      <c r="AF13" s="301" t="s">
        <v>53</v>
      </c>
      <c r="AG13" s="302"/>
      <c r="AH13" s="303"/>
      <c r="AI13" s="301" t="s">
        <v>50</v>
      </c>
      <c r="AJ13" s="302"/>
      <c r="AK13" s="303"/>
      <c r="AL13" s="301" t="s">
        <v>49</v>
      </c>
      <c r="AM13" s="302"/>
      <c r="AN13" s="308"/>
      <c r="AO13" s="301" t="s">
        <v>48</v>
      </c>
      <c r="AP13" s="302"/>
      <c r="AQ13" s="308"/>
      <c r="AR13" s="336" t="s">
        <v>55</v>
      </c>
      <c r="AS13" s="308"/>
      <c r="AT13" s="347"/>
      <c r="AU13" s="301" t="s">
        <v>54</v>
      </c>
      <c r="AV13" s="302"/>
      <c r="AW13" s="308"/>
      <c r="AX13" s="301" t="s">
        <v>307</v>
      </c>
      <c r="AY13" s="302"/>
      <c r="AZ13" s="308"/>
      <c r="BA13" s="301" t="s">
        <v>53</v>
      </c>
      <c r="BB13" s="302"/>
      <c r="BC13" s="303"/>
      <c r="BD13" s="301" t="s">
        <v>50</v>
      </c>
      <c r="BE13" s="302"/>
      <c r="BF13" s="303"/>
      <c r="BG13" s="301" t="s">
        <v>49</v>
      </c>
      <c r="BH13" s="302"/>
      <c r="BI13" s="308"/>
      <c r="BJ13" s="301" t="s">
        <v>48</v>
      </c>
      <c r="BK13" s="302"/>
      <c r="BL13" s="308"/>
      <c r="BM13" s="336" t="s">
        <v>55</v>
      </c>
      <c r="BN13" s="308"/>
      <c r="BO13" s="347"/>
      <c r="BP13" s="301" t="s">
        <v>54</v>
      </c>
      <c r="BQ13" s="302"/>
      <c r="BR13" s="308"/>
      <c r="BS13" s="301" t="s">
        <v>307</v>
      </c>
      <c r="BT13" s="302"/>
      <c r="BU13" s="308"/>
      <c r="BV13" s="301" t="s">
        <v>53</v>
      </c>
      <c r="BW13" s="302"/>
      <c r="BX13" s="303"/>
      <c r="BY13" s="301" t="s">
        <v>52</v>
      </c>
      <c r="BZ13" s="302"/>
      <c r="CA13" s="308"/>
      <c r="CB13" s="301" t="s">
        <v>51</v>
      </c>
      <c r="CC13" s="302"/>
      <c r="CD13" s="308"/>
      <c r="CE13" s="301" t="s">
        <v>50</v>
      </c>
      <c r="CF13" s="302"/>
      <c r="CG13" s="303"/>
      <c r="CH13" s="301" t="s">
        <v>49</v>
      </c>
      <c r="CI13" s="302"/>
      <c r="CJ13" s="308"/>
      <c r="CK13" s="301" t="s">
        <v>48</v>
      </c>
      <c r="CL13" s="302"/>
      <c r="CM13" s="308"/>
      <c r="CN13" s="336" t="s">
        <v>55</v>
      </c>
      <c r="CO13" s="308"/>
      <c r="CP13" s="347"/>
      <c r="CQ13" s="301" t="s">
        <v>54</v>
      </c>
      <c r="CR13" s="302"/>
      <c r="CS13" s="308"/>
      <c r="CT13" s="301" t="s">
        <v>307</v>
      </c>
      <c r="CU13" s="302"/>
      <c r="CV13" s="308"/>
      <c r="CW13" s="301" t="s">
        <v>53</v>
      </c>
      <c r="CX13" s="302"/>
      <c r="CY13" s="303"/>
      <c r="CZ13" s="301" t="s">
        <v>52</v>
      </c>
      <c r="DA13" s="302"/>
      <c r="DB13" s="308"/>
      <c r="DC13" s="301" t="s">
        <v>51</v>
      </c>
      <c r="DD13" s="302"/>
      <c r="DE13" s="308"/>
      <c r="DF13" s="301" t="s">
        <v>50</v>
      </c>
      <c r="DG13" s="302"/>
      <c r="DH13" s="303"/>
      <c r="DI13" s="301" t="s">
        <v>49</v>
      </c>
      <c r="DJ13" s="302"/>
      <c r="DK13" s="308"/>
      <c r="DL13" s="301" t="s">
        <v>48</v>
      </c>
      <c r="DM13" s="302"/>
      <c r="DN13" s="308"/>
      <c r="DO13" s="336" t="s">
        <v>55</v>
      </c>
      <c r="DP13" s="308"/>
      <c r="DQ13" s="347"/>
      <c r="DR13" s="301" t="s">
        <v>54</v>
      </c>
      <c r="DS13" s="302"/>
      <c r="DT13" s="308"/>
      <c r="DU13" s="301" t="s">
        <v>307</v>
      </c>
      <c r="DV13" s="302"/>
      <c r="DW13" s="308"/>
      <c r="DX13" s="301" t="s">
        <v>53</v>
      </c>
      <c r="DY13" s="302"/>
      <c r="DZ13" s="303"/>
      <c r="EA13" s="301" t="s">
        <v>52</v>
      </c>
      <c r="EB13" s="302"/>
      <c r="EC13" s="308"/>
      <c r="ED13" s="301" t="s">
        <v>51</v>
      </c>
      <c r="EE13" s="302"/>
      <c r="EF13" s="308"/>
      <c r="EG13" s="301" t="s">
        <v>50</v>
      </c>
      <c r="EH13" s="302"/>
      <c r="EI13" s="303"/>
      <c r="EJ13" s="301" t="s">
        <v>49</v>
      </c>
      <c r="EK13" s="302"/>
      <c r="EL13" s="308"/>
      <c r="EM13" s="301" t="s">
        <v>48</v>
      </c>
      <c r="EN13" s="302"/>
      <c r="EO13" s="308"/>
      <c r="EP13" s="336" t="s">
        <v>55</v>
      </c>
      <c r="EQ13" s="308"/>
      <c r="ER13" s="347"/>
      <c r="ES13" s="301" t="s">
        <v>54</v>
      </c>
      <c r="ET13" s="302"/>
      <c r="EU13" s="308"/>
      <c r="EV13" s="301" t="s">
        <v>307</v>
      </c>
      <c r="EW13" s="302"/>
      <c r="EX13" s="308"/>
      <c r="EY13" s="301" t="s">
        <v>53</v>
      </c>
      <c r="EZ13" s="302"/>
      <c r="FA13" s="303"/>
      <c r="FB13" s="301" t="s">
        <v>52</v>
      </c>
      <c r="FC13" s="302"/>
      <c r="FD13" s="308"/>
      <c r="FE13" s="301" t="s">
        <v>51</v>
      </c>
      <c r="FF13" s="302"/>
      <c r="FG13" s="308"/>
      <c r="FH13" s="301" t="s">
        <v>50</v>
      </c>
      <c r="FI13" s="302"/>
      <c r="FJ13" s="303"/>
      <c r="FK13" s="301" t="s">
        <v>49</v>
      </c>
      <c r="FL13" s="302"/>
      <c r="FM13" s="308"/>
      <c r="FN13" s="301" t="s">
        <v>48</v>
      </c>
      <c r="FO13" s="302"/>
      <c r="FP13" s="308"/>
      <c r="FQ13" s="336" t="s">
        <v>55</v>
      </c>
      <c r="FR13" s="308"/>
      <c r="FS13" s="347"/>
      <c r="FT13" s="301" t="s">
        <v>54</v>
      </c>
      <c r="FU13" s="302"/>
      <c r="FV13" s="308"/>
      <c r="FW13" s="301" t="s">
        <v>307</v>
      </c>
      <c r="FX13" s="302"/>
      <c r="FY13" s="308"/>
      <c r="FZ13" s="301" t="s">
        <v>53</v>
      </c>
      <c r="GA13" s="302"/>
      <c r="GB13" s="303"/>
      <c r="GC13" s="301" t="s">
        <v>52</v>
      </c>
      <c r="GD13" s="302"/>
      <c r="GE13" s="308"/>
      <c r="GF13" s="301" t="s">
        <v>51</v>
      </c>
      <c r="GG13" s="302"/>
      <c r="GH13" s="308"/>
      <c r="GI13" s="301" t="s">
        <v>50</v>
      </c>
      <c r="GJ13" s="302"/>
      <c r="GK13" s="303"/>
      <c r="GL13" s="301" t="s">
        <v>49</v>
      </c>
      <c r="GM13" s="302"/>
      <c r="GN13" s="308"/>
      <c r="GO13" s="301" t="s">
        <v>48</v>
      </c>
      <c r="GP13" s="302"/>
      <c r="GQ13" s="308"/>
      <c r="GR13" s="336" t="s">
        <v>55</v>
      </c>
      <c r="GS13" s="308"/>
      <c r="GT13" s="347"/>
      <c r="GU13" s="301" t="s">
        <v>54</v>
      </c>
      <c r="GV13" s="302"/>
      <c r="GW13" s="308"/>
      <c r="GX13" s="301" t="s">
        <v>307</v>
      </c>
      <c r="GY13" s="302"/>
      <c r="GZ13" s="308"/>
      <c r="HA13" s="301" t="s">
        <v>53</v>
      </c>
      <c r="HB13" s="302"/>
      <c r="HC13" s="303"/>
      <c r="HD13" s="301" t="s">
        <v>52</v>
      </c>
      <c r="HE13" s="302"/>
      <c r="HF13" s="308"/>
      <c r="HG13" s="301" t="s">
        <v>51</v>
      </c>
      <c r="HH13" s="302"/>
      <c r="HI13" s="308"/>
      <c r="HJ13" s="301" t="s">
        <v>50</v>
      </c>
      <c r="HK13" s="302"/>
      <c r="HL13" s="303"/>
      <c r="HM13" s="301" t="s">
        <v>49</v>
      </c>
      <c r="HN13" s="302"/>
      <c r="HO13" s="308"/>
      <c r="HP13" s="301" t="s">
        <v>48</v>
      </c>
      <c r="HQ13" s="302"/>
      <c r="HR13" s="304"/>
    </row>
    <row r="14" spans="1:226" x14ac:dyDescent="0.2">
      <c r="A14" s="153"/>
      <c r="B14" s="138" t="s">
        <v>5</v>
      </c>
      <c r="C14" s="139" t="s">
        <v>3</v>
      </c>
      <c r="D14" s="140" t="s">
        <v>85</v>
      </c>
      <c r="E14" s="138" t="s">
        <v>5</v>
      </c>
      <c r="F14" s="139" t="s">
        <v>3</v>
      </c>
      <c r="G14" s="140" t="s">
        <v>85</v>
      </c>
      <c r="H14" s="138" t="s">
        <v>5</v>
      </c>
      <c r="I14" s="139" t="s">
        <v>3</v>
      </c>
      <c r="J14" s="140" t="s">
        <v>85</v>
      </c>
      <c r="K14" s="138" t="s">
        <v>5</v>
      </c>
      <c r="L14" s="139" t="s">
        <v>3</v>
      </c>
      <c r="M14" s="140" t="s">
        <v>85</v>
      </c>
      <c r="N14" s="138" t="s">
        <v>5</v>
      </c>
      <c r="O14" s="139" t="s">
        <v>3</v>
      </c>
      <c r="P14" s="140" t="s">
        <v>85</v>
      </c>
      <c r="Q14" s="138" t="s">
        <v>5</v>
      </c>
      <c r="R14" s="139" t="s">
        <v>3</v>
      </c>
      <c r="S14" s="140" t="s">
        <v>85</v>
      </c>
      <c r="T14" s="138" t="s">
        <v>5</v>
      </c>
      <c r="U14" s="139" t="s">
        <v>3</v>
      </c>
      <c r="V14" s="140" t="s">
        <v>85</v>
      </c>
      <c r="W14" s="138" t="s">
        <v>5</v>
      </c>
      <c r="X14" s="139" t="s">
        <v>3</v>
      </c>
      <c r="Y14" s="140" t="s">
        <v>85</v>
      </c>
      <c r="Z14" s="138" t="s">
        <v>5</v>
      </c>
      <c r="AA14" s="139" t="s">
        <v>3</v>
      </c>
      <c r="AB14" s="140" t="s">
        <v>85</v>
      </c>
      <c r="AC14" s="138" t="s">
        <v>5</v>
      </c>
      <c r="AD14" s="139" t="s">
        <v>3</v>
      </c>
      <c r="AE14" s="140" t="s">
        <v>85</v>
      </c>
      <c r="AF14" s="138" t="s">
        <v>5</v>
      </c>
      <c r="AG14" s="139" t="s">
        <v>3</v>
      </c>
      <c r="AH14" s="140" t="s">
        <v>85</v>
      </c>
      <c r="AI14" s="138" t="s">
        <v>5</v>
      </c>
      <c r="AJ14" s="139" t="s">
        <v>3</v>
      </c>
      <c r="AK14" s="140" t="s">
        <v>85</v>
      </c>
      <c r="AL14" s="138" t="s">
        <v>5</v>
      </c>
      <c r="AM14" s="139" t="s">
        <v>3</v>
      </c>
      <c r="AN14" s="140" t="s">
        <v>85</v>
      </c>
      <c r="AO14" s="138" t="s">
        <v>5</v>
      </c>
      <c r="AP14" s="139" t="s">
        <v>3</v>
      </c>
      <c r="AQ14" s="140" t="s">
        <v>85</v>
      </c>
      <c r="AR14" s="138" t="s">
        <v>6</v>
      </c>
      <c r="AS14" s="139" t="s">
        <v>3</v>
      </c>
      <c r="AT14" s="140" t="s">
        <v>85</v>
      </c>
      <c r="AU14" s="138" t="s">
        <v>6</v>
      </c>
      <c r="AV14" s="139" t="s">
        <v>3</v>
      </c>
      <c r="AW14" s="140" t="s">
        <v>85</v>
      </c>
      <c r="AX14" s="138" t="s">
        <v>6</v>
      </c>
      <c r="AY14" s="139" t="s">
        <v>3</v>
      </c>
      <c r="AZ14" s="140" t="s">
        <v>85</v>
      </c>
      <c r="BA14" s="138" t="s">
        <v>6</v>
      </c>
      <c r="BB14" s="139" t="s">
        <v>3</v>
      </c>
      <c r="BC14" s="140" t="s">
        <v>85</v>
      </c>
      <c r="BD14" s="138" t="s">
        <v>6</v>
      </c>
      <c r="BE14" s="139" t="s">
        <v>3</v>
      </c>
      <c r="BF14" s="140" t="s">
        <v>85</v>
      </c>
      <c r="BG14" s="138" t="s">
        <v>6</v>
      </c>
      <c r="BH14" s="139" t="s">
        <v>3</v>
      </c>
      <c r="BI14" s="140" t="s">
        <v>85</v>
      </c>
      <c r="BJ14" s="138" t="s">
        <v>6</v>
      </c>
      <c r="BK14" s="139" t="s">
        <v>3</v>
      </c>
      <c r="BL14" s="140" t="s">
        <v>85</v>
      </c>
      <c r="BM14" s="138" t="s">
        <v>5</v>
      </c>
      <c r="BN14" s="139" t="s">
        <v>3</v>
      </c>
      <c r="BO14" s="140" t="s">
        <v>85</v>
      </c>
      <c r="BP14" s="138" t="s">
        <v>5</v>
      </c>
      <c r="BQ14" s="139" t="s">
        <v>3</v>
      </c>
      <c r="BR14" s="140" t="s">
        <v>85</v>
      </c>
      <c r="BS14" s="138" t="s">
        <v>5</v>
      </c>
      <c r="BT14" s="139" t="s">
        <v>3</v>
      </c>
      <c r="BU14" s="140" t="s">
        <v>85</v>
      </c>
      <c r="BV14" s="138" t="s">
        <v>5</v>
      </c>
      <c r="BW14" s="139" t="s">
        <v>3</v>
      </c>
      <c r="BX14" s="140" t="s">
        <v>85</v>
      </c>
      <c r="BY14" s="138" t="s">
        <v>5</v>
      </c>
      <c r="BZ14" s="139" t="s">
        <v>3</v>
      </c>
      <c r="CA14" s="140" t="s">
        <v>85</v>
      </c>
      <c r="CB14" s="138" t="s">
        <v>5</v>
      </c>
      <c r="CC14" s="139" t="s">
        <v>3</v>
      </c>
      <c r="CD14" s="140" t="s">
        <v>85</v>
      </c>
      <c r="CE14" s="138" t="s">
        <v>5</v>
      </c>
      <c r="CF14" s="139" t="s">
        <v>3</v>
      </c>
      <c r="CG14" s="140" t="s">
        <v>85</v>
      </c>
      <c r="CH14" s="138" t="s">
        <v>5</v>
      </c>
      <c r="CI14" s="139" t="s">
        <v>3</v>
      </c>
      <c r="CJ14" s="140" t="s">
        <v>85</v>
      </c>
      <c r="CK14" s="138" t="s">
        <v>5</v>
      </c>
      <c r="CL14" s="139" t="s">
        <v>3</v>
      </c>
      <c r="CM14" s="140" t="s">
        <v>85</v>
      </c>
      <c r="CN14" s="138" t="s">
        <v>5</v>
      </c>
      <c r="CO14" s="139" t="s">
        <v>3</v>
      </c>
      <c r="CP14" s="140" t="s">
        <v>85</v>
      </c>
      <c r="CQ14" s="138" t="s">
        <v>5</v>
      </c>
      <c r="CR14" s="139" t="s">
        <v>3</v>
      </c>
      <c r="CS14" s="140" t="s">
        <v>85</v>
      </c>
      <c r="CT14" s="138" t="s">
        <v>5</v>
      </c>
      <c r="CU14" s="139" t="s">
        <v>3</v>
      </c>
      <c r="CV14" s="140" t="s">
        <v>85</v>
      </c>
      <c r="CW14" s="138" t="s">
        <v>5</v>
      </c>
      <c r="CX14" s="139" t="s">
        <v>3</v>
      </c>
      <c r="CY14" s="140" t="s">
        <v>85</v>
      </c>
      <c r="CZ14" s="138" t="s">
        <v>5</v>
      </c>
      <c r="DA14" s="139" t="s">
        <v>3</v>
      </c>
      <c r="DB14" s="140" t="s">
        <v>85</v>
      </c>
      <c r="DC14" s="138" t="s">
        <v>5</v>
      </c>
      <c r="DD14" s="139" t="s">
        <v>3</v>
      </c>
      <c r="DE14" s="140" t="s">
        <v>85</v>
      </c>
      <c r="DF14" s="138" t="s">
        <v>5</v>
      </c>
      <c r="DG14" s="139" t="s">
        <v>3</v>
      </c>
      <c r="DH14" s="140" t="s">
        <v>85</v>
      </c>
      <c r="DI14" s="138" t="s">
        <v>5</v>
      </c>
      <c r="DJ14" s="139" t="s">
        <v>3</v>
      </c>
      <c r="DK14" s="140" t="s">
        <v>85</v>
      </c>
      <c r="DL14" s="138" t="s">
        <v>5</v>
      </c>
      <c r="DM14" s="139" t="s">
        <v>3</v>
      </c>
      <c r="DN14" s="140" t="s">
        <v>85</v>
      </c>
      <c r="DO14" s="138" t="s">
        <v>5</v>
      </c>
      <c r="DP14" s="139" t="s">
        <v>3</v>
      </c>
      <c r="DQ14" s="140" t="s">
        <v>85</v>
      </c>
      <c r="DR14" s="138" t="s">
        <v>5</v>
      </c>
      <c r="DS14" s="139" t="s">
        <v>3</v>
      </c>
      <c r="DT14" s="140" t="s">
        <v>85</v>
      </c>
      <c r="DU14" s="138" t="s">
        <v>5</v>
      </c>
      <c r="DV14" s="139" t="s">
        <v>3</v>
      </c>
      <c r="DW14" s="140" t="s">
        <v>85</v>
      </c>
      <c r="DX14" s="138" t="s">
        <v>5</v>
      </c>
      <c r="DY14" s="139" t="s">
        <v>3</v>
      </c>
      <c r="DZ14" s="140" t="s">
        <v>85</v>
      </c>
      <c r="EA14" s="138" t="s">
        <v>5</v>
      </c>
      <c r="EB14" s="139" t="s">
        <v>3</v>
      </c>
      <c r="EC14" s="140" t="s">
        <v>85</v>
      </c>
      <c r="ED14" s="138" t="s">
        <v>5</v>
      </c>
      <c r="EE14" s="139" t="s">
        <v>3</v>
      </c>
      <c r="EF14" s="140" t="s">
        <v>85</v>
      </c>
      <c r="EG14" s="138" t="s">
        <v>5</v>
      </c>
      <c r="EH14" s="139" t="s">
        <v>3</v>
      </c>
      <c r="EI14" s="140" t="s">
        <v>85</v>
      </c>
      <c r="EJ14" s="138" t="s">
        <v>5</v>
      </c>
      <c r="EK14" s="139" t="s">
        <v>3</v>
      </c>
      <c r="EL14" s="140" t="s">
        <v>85</v>
      </c>
      <c r="EM14" s="138" t="s">
        <v>6</v>
      </c>
      <c r="EN14" s="139" t="s">
        <v>3</v>
      </c>
      <c r="EO14" s="140" t="s">
        <v>85</v>
      </c>
      <c r="EP14" s="138" t="s">
        <v>5</v>
      </c>
      <c r="EQ14" s="139" t="s">
        <v>3</v>
      </c>
      <c r="ER14" s="140" t="s">
        <v>85</v>
      </c>
      <c r="ES14" s="138" t="s">
        <v>5</v>
      </c>
      <c r="ET14" s="139" t="s">
        <v>3</v>
      </c>
      <c r="EU14" s="140" t="s">
        <v>85</v>
      </c>
      <c r="EV14" s="138" t="s">
        <v>5</v>
      </c>
      <c r="EW14" s="139" t="s">
        <v>3</v>
      </c>
      <c r="EX14" s="140" t="s">
        <v>85</v>
      </c>
      <c r="EY14" s="138" t="s">
        <v>5</v>
      </c>
      <c r="EZ14" s="139" t="s">
        <v>3</v>
      </c>
      <c r="FA14" s="140" t="s">
        <v>85</v>
      </c>
      <c r="FB14" s="138" t="s">
        <v>5</v>
      </c>
      <c r="FC14" s="139" t="s">
        <v>3</v>
      </c>
      <c r="FD14" s="140" t="s">
        <v>85</v>
      </c>
      <c r="FE14" s="138" t="s">
        <v>5</v>
      </c>
      <c r="FF14" s="139" t="s">
        <v>3</v>
      </c>
      <c r="FG14" s="140" t="s">
        <v>85</v>
      </c>
      <c r="FH14" s="138" t="s">
        <v>5</v>
      </c>
      <c r="FI14" s="139" t="s">
        <v>3</v>
      </c>
      <c r="FJ14" s="140" t="s">
        <v>85</v>
      </c>
      <c r="FK14" s="138" t="s">
        <v>5</v>
      </c>
      <c r="FL14" s="139" t="s">
        <v>3</v>
      </c>
      <c r="FM14" s="140" t="s">
        <v>85</v>
      </c>
      <c r="FN14" s="138" t="s">
        <v>5</v>
      </c>
      <c r="FO14" s="139" t="s">
        <v>3</v>
      </c>
      <c r="FP14" s="140" t="s">
        <v>85</v>
      </c>
      <c r="FQ14" s="138" t="s">
        <v>5</v>
      </c>
      <c r="FR14" s="139" t="s">
        <v>3</v>
      </c>
      <c r="FS14" s="140" t="s">
        <v>85</v>
      </c>
      <c r="FT14" s="138" t="s">
        <v>5</v>
      </c>
      <c r="FU14" s="139" t="s">
        <v>3</v>
      </c>
      <c r="FV14" s="140" t="s">
        <v>85</v>
      </c>
      <c r="FW14" s="138" t="s">
        <v>5</v>
      </c>
      <c r="FX14" s="139" t="s">
        <v>3</v>
      </c>
      <c r="FY14" s="140" t="s">
        <v>85</v>
      </c>
      <c r="FZ14" s="138" t="s">
        <v>5</v>
      </c>
      <c r="GA14" s="139" t="s">
        <v>3</v>
      </c>
      <c r="GB14" s="140" t="s">
        <v>85</v>
      </c>
      <c r="GC14" s="138" t="s">
        <v>5</v>
      </c>
      <c r="GD14" s="139" t="s">
        <v>3</v>
      </c>
      <c r="GE14" s="140" t="s">
        <v>85</v>
      </c>
      <c r="GF14" s="138" t="s">
        <v>5</v>
      </c>
      <c r="GG14" s="139" t="s">
        <v>3</v>
      </c>
      <c r="GH14" s="140" t="s">
        <v>85</v>
      </c>
      <c r="GI14" s="138" t="s">
        <v>5</v>
      </c>
      <c r="GJ14" s="139" t="s">
        <v>3</v>
      </c>
      <c r="GK14" s="140" t="s">
        <v>85</v>
      </c>
      <c r="GL14" s="138" t="s">
        <v>5</v>
      </c>
      <c r="GM14" s="139" t="s">
        <v>3</v>
      </c>
      <c r="GN14" s="140" t="s">
        <v>85</v>
      </c>
      <c r="GO14" s="138" t="s">
        <v>5</v>
      </c>
      <c r="GP14" s="139" t="s">
        <v>3</v>
      </c>
      <c r="GQ14" s="140" t="s">
        <v>85</v>
      </c>
      <c r="GR14" s="138" t="s">
        <v>6</v>
      </c>
      <c r="GS14" s="139" t="s">
        <v>3</v>
      </c>
      <c r="GT14" s="140" t="s">
        <v>85</v>
      </c>
      <c r="GU14" s="138" t="s">
        <v>6</v>
      </c>
      <c r="GV14" s="139" t="s">
        <v>3</v>
      </c>
      <c r="GW14" s="140" t="s">
        <v>85</v>
      </c>
      <c r="GX14" s="138" t="s">
        <v>6</v>
      </c>
      <c r="GY14" s="139" t="s">
        <v>3</v>
      </c>
      <c r="GZ14" s="140" t="s">
        <v>85</v>
      </c>
      <c r="HA14" s="138" t="s">
        <v>6</v>
      </c>
      <c r="HB14" s="139" t="s">
        <v>3</v>
      </c>
      <c r="HC14" s="140" t="s">
        <v>85</v>
      </c>
      <c r="HD14" s="138" t="s">
        <v>6</v>
      </c>
      <c r="HE14" s="139" t="s">
        <v>3</v>
      </c>
      <c r="HF14" s="140" t="s">
        <v>85</v>
      </c>
      <c r="HG14" s="138" t="s">
        <v>6</v>
      </c>
      <c r="HH14" s="139" t="s">
        <v>3</v>
      </c>
      <c r="HI14" s="140" t="s">
        <v>85</v>
      </c>
      <c r="HJ14" s="138" t="s">
        <v>6</v>
      </c>
      <c r="HK14" s="139" t="s">
        <v>3</v>
      </c>
      <c r="HL14" s="140" t="s">
        <v>85</v>
      </c>
      <c r="HM14" s="138" t="s">
        <v>6</v>
      </c>
      <c r="HN14" s="139" t="s">
        <v>3</v>
      </c>
      <c r="HO14" s="140" t="s">
        <v>85</v>
      </c>
      <c r="HP14" s="138" t="s">
        <v>6</v>
      </c>
      <c r="HQ14" s="139" t="s">
        <v>3</v>
      </c>
      <c r="HR14" s="141" t="s">
        <v>85</v>
      </c>
    </row>
    <row r="15" spans="1:226" s="9" customFormat="1" ht="13.5" customHeight="1" x14ac:dyDescent="0.2">
      <c r="A15" s="87" t="s">
        <v>200</v>
      </c>
      <c r="B15" s="78"/>
      <c r="C15" s="79"/>
      <c r="D15" s="80"/>
      <c r="E15" s="78"/>
      <c r="F15" s="79"/>
      <c r="G15" s="80"/>
      <c r="H15" s="78"/>
      <c r="I15" s="79"/>
      <c r="J15" s="80"/>
      <c r="K15" s="78"/>
      <c r="L15" s="79"/>
      <c r="M15" s="80"/>
      <c r="N15" s="78"/>
      <c r="O15" s="79"/>
      <c r="P15" s="80"/>
      <c r="Q15" s="78"/>
      <c r="R15" s="79"/>
      <c r="S15" s="80"/>
      <c r="T15" s="78"/>
      <c r="U15" s="79"/>
      <c r="V15" s="80"/>
      <c r="W15" s="78"/>
      <c r="X15" s="79"/>
      <c r="Y15" s="80"/>
      <c r="Z15" s="78"/>
      <c r="AA15" s="79"/>
      <c r="AB15" s="80"/>
      <c r="AC15" s="78"/>
      <c r="AD15" s="79"/>
      <c r="AE15" s="80"/>
      <c r="AF15" s="78"/>
      <c r="AG15" s="79"/>
      <c r="AH15" s="80"/>
      <c r="AI15" s="78"/>
      <c r="AJ15" s="79"/>
      <c r="AK15" s="80"/>
      <c r="AL15" s="78"/>
      <c r="AM15" s="79"/>
      <c r="AN15" s="80"/>
      <c r="AO15" s="78"/>
      <c r="AP15" s="79"/>
      <c r="AQ15" s="80"/>
      <c r="AR15" s="78"/>
      <c r="AS15" s="79"/>
      <c r="AT15" s="80"/>
      <c r="AU15" s="78"/>
      <c r="AV15" s="79"/>
      <c r="AW15" s="80"/>
      <c r="AX15" s="78"/>
      <c r="AY15" s="79"/>
      <c r="AZ15" s="80"/>
      <c r="BA15" s="78"/>
      <c r="BB15" s="79"/>
      <c r="BC15" s="80"/>
      <c r="BD15" s="78"/>
      <c r="BE15" s="79"/>
      <c r="BF15" s="80"/>
      <c r="BG15" s="78"/>
      <c r="BH15" s="79"/>
      <c r="BI15" s="80"/>
      <c r="BJ15" s="78"/>
      <c r="BK15" s="79"/>
      <c r="BL15" s="80"/>
      <c r="BM15" s="78"/>
      <c r="BN15" s="79"/>
      <c r="BO15" s="80"/>
      <c r="BP15" s="78"/>
      <c r="BQ15" s="79"/>
      <c r="BR15" s="80"/>
      <c r="BS15" s="78"/>
      <c r="BT15" s="79"/>
      <c r="BU15" s="80"/>
      <c r="BV15" s="78"/>
      <c r="BW15" s="79"/>
      <c r="BX15" s="80"/>
      <c r="BY15" s="78"/>
      <c r="BZ15" s="79"/>
      <c r="CA15" s="80"/>
      <c r="CB15" s="78"/>
      <c r="CC15" s="79"/>
      <c r="CD15" s="80"/>
      <c r="CE15" s="78"/>
      <c r="CF15" s="79"/>
      <c r="CG15" s="80"/>
      <c r="CH15" s="78"/>
      <c r="CI15" s="79"/>
      <c r="CJ15" s="80"/>
      <c r="CK15" s="78"/>
      <c r="CL15" s="79"/>
      <c r="CM15" s="80"/>
      <c r="CN15" s="78"/>
      <c r="CO15" s="79"/>
      <c r="CP15" s="80"/>
      <c r="CQ15" s="78"/>
      <c r="CR15" s="79"/>
      <c r="CS15" s="80"/>
      <c r="CT15" s="78"/>
      <c r="CU15" s="79"/>
      <c r="CV15" s="80"/>
      <c r="CW15" s="78"/>
      <c r="CX15" s="79"/>
      <c r="CY15" s="80"/>
      <c r="CZ15" s="78"/>
      <c r="DA15" s="79"/>
      <c r="DB15" s="80"/>
      <c r="DC15" s="78"/>
      <c r="DD15" s="79"/>
      <c r="DE15" s="80"/>
      <c r="DF15" s="78"/>
      <c r="DG15" s="79"/>
      <c r="DH15" s="80"/>
      <c r="DI15" s="78"/>
      <c r="DJ15" s="79"/>
      <c r="DK15" s="80"/>
      <c r="DL15" s="78"/>
      <c r="DM15" s="79"/>
      <c r="DN15" s="80"/>
      <c r="DO15" s="78"/>
      <c r="DP15" s="79"/>
      <c r="DQ15" s="80"/>
      <c r="DR15" s="78"/>
      <c r="DS15" s="79"/>
      <c r="DT15" s="80"/>
      <c r="DU15" s="78"/>
      <c r="DV15" s="79"/>
      <c r="DW15" s="80"/>
      <c r="DX15" s="78"/>
      <c r="DY15" s="79"/>
      <c r="DZ15" s="80"/>
      <c r="EA15" s="78"/>
      <c r="EB15" s="79"/>
      <c r="EC15" s="80"/>
      <c r="ED15" s="78"/>
      <c r="EE15" s="79"/>
      <c r="EF15" s="80"/>
      <c r="EG15" s="78"/>
      <c r="EH15" s="79"/>
      <c r="EI15" s="80"/>
      <c r="EJ15" s="78"/>
      <c r="EK15" s="79"/>
      <c r="EL15" s="80"/>
      <c r="EM15" s="78"/>
      <c r="EN15" s="79"/>
      <c r="EO15" s="80"/>
      <c r="EP15" s="78"/>
      <c r="EQ15" s="79"/>
      <c r="ER15" s="80"/>
      <c r="ES15" s="78"/>
      <c r="ET15" s="79"/>
      <c r="EU15" s="80"/>
      <c r="EV15" s="78"/>
      <c r="EW15" s="79"/>
      <c r="EX15" s="80"/>
      <c r="EY15" s="78"/>
      <c r="EZ15" s="79"/>
      <c r="FA15" s="80"/>
      <c r="FB15" s="78"/>
      <c r="FC15" s="79"/>
      <c r="FD15" s="80"/>
      <c r="FE15" s="78"/>
      <c r="FF15" s="79"/>
      <c r="FG15" s="80"/>
      <c r="FH15" s="78"/>
      <c r="FI15" s="79"/>
      <c r="FJ15" s="80"/>
      <c r="FK15" s="78"/>
      <c r="FL15" s="79"/>
      <c r="FM15" s="80"/>
      <c r="FN15" s="78"/>
      <c r="FO15" s="79"/>
      <c r="FP15" s="80"/>
      <c r="FQ15" s="78"/>
      <c r="FR15" s="79"/>
      <c r="FS15" s="80"/>
      <c r="FT15" s="78"/>
      <c r="FU15" s="79"/>
      <c r="FV15" s="80"/>
      <c r="FW15" s="78"/>
      <c r="FX15" s="79"/>
      <c r="FY15" s="80"/>
      <c r="FZ15" s="78"/>
      <c r="GA15" s="79"/>
      <c r="GB15" s="80"/>
      <c r="GC15" s="78"/>
      <c r="GD15" s="79"/>
      <c r="GE15" s="80"/>
      <c r="GF15" s="78"/>
      <c r="GG15" s="79"/>
      <c r="GH15" s="80"/>
      <c r="GI15" s="78"/>
      <c r="GJ15" s="79"/>
      <c r="GK15" s="80"/>
      <c r="GL15" s="78"/>
      <c r="GM15" s="79"/>
      <c r="GN15" s="80"/>
      <c r="GO15" s="78"/>
      <c r="GP15" s="79"/>
      <c r="GQ15" s="80"/>
      <c r="GR15" s="78"/>
      <c r="GS15" s="79"/>
      <c r="GT15" s="80"/>
      <c r="GU15" s="78"/>
      <c r="GV15" s="79"/>
      <c r="GW15" s="80"/>
      <c r="GX15" s="78"/>
      <c r="GY15" s="79"/>
      <c r="GZ15" s="80"/>
      <c r="HA15" s="78"/>
      <c r="HB15" s="79"/>
      <c r="HC15" s="80"/>
      <c r="HD15" s="78"/>
      <c r="HE15" s="79"/>
      <c r="HF15" s="80"/>
      <c r="HG15" s="78"/>
      <c r="HH15" s="79"/>
      <c r="HI15" s="80"/>
      <c r="HJ15" s="78"/>
      <c r="HK15" s="79"/>
      <c r="HL15" s="80"/>
      <c r="HM15" s="78"/>
      <c r="HN15" s="79"/>
      <c r="HO15" s="80"/>
      <c r="HP15" s="78"/>
      <c r="HQ15" s="79"/>
      <c r="HR15" s="81"/>
    </row>
    <row r="16" spans="1:226" s="9" customFormat="1" ht="13.5" customHeight="1" x14ac:dyDescent="0.2">
      <c r="A16" s="37" t="s">
        <v>120</v>
      </c>
      <c r="B16" s="39">
        <v>95.542380556894742</v>
      </c>
      <c r="C16" s="40">
        <v>1.587847136112263</v>
      </c>
      <c r="D16" s="61" t="s">
        <v>71</v>
      </c>
      <c r="E16" s="39">
        <v>70.38907438559859</v>
      </c>
      <c r="F16" s="40">
        <v>3.9904207648683432</v>
      </c>
      <c r="G16" s="61" t="s">
        <v>71</v>
      </c>
      <c r="H16" s="39">
        <v>96.210389789773672</v>
      </c>
      <c r="I16" s="40">
        <v>1.5098334245471658</v>
      </c>
      <c r="J16" s="61" t="s">
        <v>71</v>
      </c>
      <c r="K16" s="39">
        <v>86.214592808593565</v>
      </c>
      <c r="L16" s="40">
        <v>2.9151081685978744</v>
      </c>
      <c r="M16" s="61" t="s">
        <v>71</v>
      </c>
      <c r="N16" s="39">
        <v>58.062606952558951</v>
      </c>
      <c r="O16" s="40">
        <v>3.6641574672639843</v>
      </c>
      <c r="P16" s="61" t="s">
        <v>71</v>
      </c>
      <c r="Q16" s="39">
        <v>88.390729773043915</v>
      </c>
      <c r="R16" s="40">
        <v>2.2917801625376399</v>
      </c>
      <c r="S16" s="61" t="s">
        <v>71</v>
      </c>
      <c r="T16" s="39">
        <v>75.83546541120873</v>
      </c>
      <c r="U16" s="40">
        <v>3.130591702659395</v>
      </c>
      <c r="V16" s="61" t="s">
        <v>71</v>
      </c>
      <c r="W16" s="39">
        <v>94.325574623856198</v>
      </c>
      <c r="X16" s="40">
        <v>2.0083505143639737</v>
      </c>
      <c r="Y16" s="61" t="s">
        <v>71</v>
      </c>
      <c r="Z16" s="39">
        <v>69.432022666722233</v>
      </c>
      <c r="AA16" s="40">
        <v>2.8100783132291007</v>
      </c>
      <c r="AB16" s="61" t="s">
        <v>71</v>
      </c>
      <c r="AC16" s="39">
        <v>98.034012661302157</v>
      </c>
      <c r="AD16" s="40">
        <v>0.94810989501721921</v>
      </c>
      <c r="AE16" s="61" t="s">
        <v>71</v>
      </c>
      <c r="AF16" s="39">
        <v>92.675963535764367</v>
      </c>
      <c r="AG16" s="40">
        <v>2.1181471846554074</v>
      </c>
      <c r="AH16" s="61" t="s">
        <v>71</v>
      </c>
      <c r="AI16" s="39">
        <v>75.868795359461203</v>
      </c>
      <c r="AJ16" s="40">
        <v>3.288411986727886</v>
      </c>
      <c r="AK16" s="61" t="s">
        <v>71</v>
      </c>
      <c r="AL16" s="39">
        <v>92.738218833440797</v>
      </c>
      <c r="AM16" s="40">
        <v>1.7184962457533242</v>
      </c>
      <c r="AN16" s="61" t="s">
        <v>71</v>
      </c>
      <c r="AO16" s="39">
        <v>73.07093427765335</v>
      </c>
      <c r="AP16" s="40">
        <v>2.8697010120730764</v>
      </c>
      <c r="AQ16" s="61" t="s">
        <v>71</v>
      </c>
      <c r="AR16" s="39">
        <v>-1.2168059330385432</v>
      </c>
      <c r="AS16" s="40">
        <v>2.5500079794947195</v>
      </c>
      <c r="AT16" s="61" t="s">
        <v>71</v>
      </c>
      <c r="AU16" s="39">
        <v>-0.95705171887635743</v>
      </c>
      <c r="AV16" s="40">
        <v>4.8068542658409159</v>
      </c>
      <c r="AW16" s="61" t="s">
        <v>71</v>
      </c>
      <c r="AX16" s="39">
        <v>1.8236228715284852</v>
      </c>
      <c r="AY16" s="40">
        <v>1.8333179486058084</v>
      </c>
      <c r="AZ16" s="61" t="s">
        <v>71</v>
      </c>
      <c r="BA16" s="39">
        <v>6.4613707271708023</v>
      </c>
      <c r="BB16" s="40">
        <v>3.5239636835478634</v>
      </c>
      <c r="BC16" s="61" t="s">
        <v>71</v>
      </c>
      <c r="BD16" s="39">
        <v>17.806188406902251</v>
      </c>
      <c r="BE16" s="40">
        <v>4.5270352004767123</v>
      </c>
      <c r="BF16" s="61" t="s">
        <v>71</v>
      </c>
      <c r="BG16" s="39">
        <v>4.3474890603968817</v>
      </c>
      <c r="BH16" s="40">
        <v>2.7778459554183428</v>
      </c>
      <c r="BI16" s="61" t="s">
        <v>71</v>
      </c>
      <c r="BJ16" s="39">
        <v>-2.7645311335553799</v>
      </c>
      <c r="BK16" s="40">
        <v>4.3887815573796738</v>
      </c>
      <c r="BL16" s="61" t="s">
        <v>71</v>
      </c>
      <c r="BM16" s="39">
        <v>98.023198875692259</v>
      </c>
      <c r="BN16" s="40">
        <v>0.49122343279446767</v>
      </c>
      <c r="BO16" s="61" t="s">
        <v>71</v>
      </c>
      <c r="BP16" s="39">
        <v>87.275315685817844</v>
      </c>
      <c r="BQ16" s="40">
        <v>2.9869557795975639</v>
      </c>
      <c r="BR16" s="61" t="s">
        <v>71</v>
      </c>
      <c r="BS16" s="39">
        <v>95.368212397717372</v>
      </c>
      <c r="BT16" s="40">
        <v>1.9393557655073226</v>
      </c>
      <c r="BU16" s="61" t="s">
        <v>71</v>
      </c>
      <c r="BV16" s="39">
        <v>90.532623819802538</v>
      </c>
      <c r="BW16" s="40">
        <v>2.4178780103611066</v>
      </c>
      <c r="BX16" s="61" t="s">
        <v>71</v>
      </c>
      <c r="BY16" s="39">
        <v>99.767460300728871</v>
      </c>
      <c r="BZ16" s="40">
        <v>0.27144231929842538</v>
      </c>
      <c r="CA16" s="61" t="s">
        <v>71</v>
      </c>
      <c r="CB16" s="39">
        <v>99.380886984800625</v>
      </c>
      <c r="CC16" s="40">
        <v>0.11851163997697778</v>
      </c>
      <c r="CD16" s="61" t="s">
        <v>71</v>
      </c>
      <c r="CE16" s="39">
        <v>75.114726486442606</v>
      </c>
      <c r="CF16" s="40">
        <v>3.5990159907285526</v>
      </c>
      <c r="CG16" s="61" t="s">
        <v>71</v>
      </c>
      <c r="CH16" s="39">
        <v>97.555270033702698</v>
      </c>
      <c r="CI16" s="40">
        <v>1.2767477927517212</v>
      </c>
      <c r="CJ16" s="61" t="s">
        <v>71</v>
      </c>
      <c r="CK16" s="39">
        <v>82.031644701952544</v>
      </c>
      <c r="CL16" s="40">
        <v>3.5924763960745971</v>
      </c>
      <c r="CM16" s="61" t="s">
        <v>71</v>
      </c>
      <c r="CN16" s="39">
        <v>100</v>
      </c>
      <c r="CO16" s="40" t="s">
        <v>74</v>
      </c>
      <c r="CP16" s="61" t="s">
        <v>71</v>
      </c>
      <c r="CQ16" s="39">
        <v>78.902130098689753</v>
      </c>
      <c r="CR16" s="40">
        <v>2.8488925047802662</v>
      </c>
      <c r="CS16" s="61" t="s">
        <v>71</v>
      </c>
      <c r="CT16" s="39">
        <v>96.510728078771052</v>
      </c>
      <c r="CU16" s="40">
        <v>1.5214091420130331</v>
      </c>
      <c r="CV16" s="61" t="s">
        <v>71</v>
      </c>
      <c r="CW16" s="39">
        <v>88.991619127416058</v>
      </c>
      <c r="CX16" s="40">
        <v>2.5488991559621308</v>
      </c>
      <c r="CY16" s="61" t="s">
        <v>71</v>
      </c>
      <c r="CZ16" s="39">
        <v>99.55717145981248</v>
      </c>
      <c r="DA16" s="40">
        <v>5.0634931195251712E-2</v>
      </c>
      <c r="DB16" s="61" t="s">
        <v>71</v>
      </c>
      <c r="DC16" s="39">
        <v>99.602281992445171</v>
      </c>
      <c r="DD16" s="40">
        <v>3.6252948582948592E-2</v>
      </c>
      <c r="DE16" s="61" t="s">
        <v>71</v>
      </c>
      <c r="DF16" s="39">
        <v>86.893959875396149</v>
      </c>
      <c r="DG16" s="40">
        <v>2.0899164405651356</v>
      </c>
      <c r="DH16" s="61" t="s">
        <v>71</v>
      </c>
      <c r="DI16" s="39">
        <v>98.309642991518217</v>
      </c>
      <c r="DJ16" s="40">
        <v>0.90968059182117988</v>
      </c>
      <c r="DK16" s="61" t="s">
        <v>71</v>
      </c>
      <c r="DL16" s="39">
        <v>74.265091342327366</v>
      </c>
      <c r="DM16" s="40">
        <v>3.6926249464746537</v>
      </c>
      <c r="DN16" s="61" t="s">
        <v>71</v>
      </c>
      <c r="DO16" s="39">
        <v>1.976801124307741</v>
      </c>
      <c r="DP16" s="40">
        <v>0.49122343279446767</v>
      </c>
      <c r="DQ16" s="61" t="s">
        <v>71</v>
      </c>
      <c r="DR16" s="39">
        <v>-8.3731855871280914</v>
      </c>
      <c r="DS16" s="40">
        <v>4.5145798066500724</v>
      </c>
      <c r="DT16" s="61" t="s">
        <v>71</v>
      </c>
      <c r="DU16" s="39">
        <v>1.1425156810536805</v>
      </c>
      <c r="DV16" s="40">
        <v>2.4406729961527009</v>
      </c>
      <c r="DW16" s="61" t="s">
        <v>71</v>
      </c>
      <c r="DX16" s="39">
        <v>-1.5410046923864797</v>
      </c>
      <c r="DY16" s="40">
        <v>3.262008088880846</v>
      </c>
      <c r="DZ16" s="61" t="s">
        <v>71</v>
      </c>
      <c r="EA16" s="39">
        <v>-0.210288840916391</v>
      </c>
      <c r="EB16" s="40">
        <v>0.27357792609764914</v>
      </c>
      <c r="EC16" s="61" t="s">
        <v>71</v>
      </c>
      <c r="ED16" s="39">
        <v>0.22139500764454567</v>
      </c>
      <c r="EE16" s="40">
        <v>0.12637804458555191</v>
      </c>
      <c r="EF16" s="61" t="s">
        <v>71</v>
      </c>
      <c r="EG16" s="39">
        <v>11.779233388953543</v>
      </c>
      <c r="EH16" s="40">
        <v>4.0170558840620618</v>
      </c>
      <c r="EI16" s="61" t="s">
        <v>71</v>
      </c>
      <c r="EJ16" s="39">
        <v>0.75437295781551938</v>
      </c>
      <c r="EK16" s="40">
        <v>1.54866881514573</v>
      </c>
      <c r="EL16" s="61" t="s">
        <v>71</v>
      </c>
      <c r="EM16" s="39">
        <v>-7.7665533596251777</v>
      </c>
      <c r="EN16" s="40">
        <v>5.1446603465823175</v>
      </c>
      <c r="EO16" s="61" t="s">
        <v>71</v>
      </c>
      <c r="EP16" s="39">
        <v>99.879448271242126</v>
      </c>
      <c r="EQ16" s="40">
        <v>0.12444071760228735</v>
      </c>
      <c r="ER16" s="61" t="s">
        <v>71</v>
      </c>
      <c r="ES16" s="39">
        <v>92.089849654456955</v>
      </c>
      <c r="ET16" s="40">
        <v>2.0660457769051543</v>
      </c>
      <c r="EU16" s="61" t="s">
        <v>71</v>
      </c>
      <c r="EV16" s="39">
        <v>95.261829407749502</v>
      </c>
      <c r="EW16" s="40">
        <v>1.7904878885506372</v>
      </c>
      <c r="EX16" s="61" t="s">
        <v>71</v>
      </c>
      <c r="EY16" s="39">
        <v>95.684270750252523</v>
      </c>
      <c r="EZ16" s="40">
        <v>1.5528299442665396</v>
      </c>
      <c r="FA16" s="61" t="s">
        <v>71</v>
      </c>
      <c r="FB16" s="39">
        <v>99.675399024047394</v>
      </c>
      <c r="FC16" s="40">
        <v>4.9537323525369159E-2</v>
      </c>
      <c r="FD16" s="61" t="s">
        <v>71</v>
      </c>
      <c r="FE16" s="39">
        <v>99.422280393802239</v>
      </c>
      <c r="FF16" s="40">
        <v>0.39838240780210687</v>
      </c>
      <c r="FG16" s="61" t="s">
        <v>71</v>
      </c>
      <c r="FH16" s="39">
        <v>78.619501009751787</v>
      </c>
      <c r="FI16" s="40">
        <v>3.5397448510916916</v>
      </c>
      <c r="FJ16" s="61" t="s">
        <v>71</v>
      </c>
      <c r="FK16" s="39">
        <v>98.355276724955147</v>
      </c>
      <c r="FL16" s="40">
        <v>0.6547581299281342</v>
      </c>
      <c r="FM16" s="61" t="s">
        <v>71</v>
      </c>
      <c r="FN16" s="39">
        <v>78.976199542808629</v>
      </c>
      <c r="FO16" s="40">
        <v>3.9112782415452978</v>
      </c>
      <c r="FP16" s="61" t="s">
        <v>71</v>
      </c>
      <c r="FQ16" s="39">
        <v>98.953087260249106</v>
      </c>
      <c r="FR16" s="40">
        <v>0.75792034779352468</v>
      </c>
      <c r="FS16" s="61" t="s">
        <v>71</v>
      </c>
      <c r="FT16" s="39">
        <v>86.820280141022039</v>
      </c>
      <c r="FU16" s="40">
        <v>2.6104784591967385</v>
      </c>
      <c r="FV16" s="61" t="s">
        <v>71</v>
      </c>
      <c r="FW16" s="39">
        <v>98.815814282137339</v>
      </c>
      <c r="FX16" s="40">
        <v>0.66546533128247365</v>
      </c>
      <c r="FY16" s="61" t="s">
        <v>71</v>
      </c>
      <c r="FZ16" s="39">
        <v>93.465290824304049</v>
      </c>
      <c r="GA16" s="40">
        <v>2.2884555709152412</v>
      </c>
      <c r="GB16" s="61" t="s">
        <v>71</v>
      </c>
      <c r="GC16" s="39">
        <v>99.193362049678242</v>
      </c>
      <c r="GD16" s="40">
        <v>0.74296252394364615</v>
      </c>
      <c r="GE16" s="61" t="s">
        <v>71</v>
      </c>
      <c r="GF16" s="39">
        <v>98.785379634569068</v>
      </c>
      <c r="GG16" s="40">
        <v>0.93853673864943288</v>
      </c>
      <c r="GH16" s="61" t="s">
        <v>71</v>
      </c>
      <c r="GI16" s="39">
        <v>89.733450539740829</v>
      </c>
      <c r="GJ16" s="40">
        <v>2.6936856660882746</v>
      </c>
      <c r="GK16" s="61" t="s">
        <v>71</v>
      </c>
      <c r="GL16" s="39">
        <v>97.83470574384944</v>
      </c>
      <c r="GM16" s="40">
        <v>1.0756090811255994</v>
      </c>
      <c r="GN16" s="61" t="s">
        <v>71</v>
      </c>
      <c r="GO16" s="39">
        <v>77.922619847068901</v>
      </c>
      <c r="GP16" s="40">
        <v>4.2009989413522772</v>
      </c>
      <c r="GQ16" s="61" t="s">
        <v>71</v>
      </c>
      <c r="GR16" s="39">
        <v>-0.92636101099301982</v>
      </c>
      <c r="GS16" s="40">
        <v>0.76586834827815131</v>
      </c>
      <c r="GT16" s="61" t="s">
        <v>71</v>
      </c>
      <c r="GU16" s="39">
        <v>-5.2695695134349165</v>
      </c>
      <c r="GV16" s="40">
        <v>3.4152768795839719</v>
      </c>
      <c r="GW16" s="61" t="s">
        <v>71</v>
      </c>
      <c r="GX16" s="39">
        <v>3.5539848743878366</v>
      </c>
      <c r="GY16" s="40">
        <v>1.9123999277884391</v>
      </c>
      <c r="GZ16" s="61" t="s">
        <v>71</v>
      </c>
      <c r="HA16" s="39">
        <v>-2.2189799259484744</v>
      </c>
      <c r="HB16" s="40">
        <v>2.3409395017678447</v>
      </c>
      <c r="HC16" s="61" t="s">
        <v>71</v>
      </c>
      <c r="HD16" s="39">
        <v>-0.48203697436915149</v>
      </c>
      <c r="HE16" s="40">
        <v>0.74300156856069355</v>
      </c>
      <c r="HF16" s="61" t="s">
        <v>71</v>
      </c>
      <c r="HG16" s="39">
        <v>-0.63690075923317124</v>
      </c>
      <c r="HH16" s="40">
        <v>1.0182611178511933</v>
      </c>
      <c r="HI16" s="61" t="s">
        <v>71</v>
      </c>
      <c r="HJ16" s="39">
        <v>11.113949529989043</v>
      </c>
      <c r="HK16" s="40">
        <v>4.4458533118383485</v>
      </c>
      <c r="HL16" s="61" t="s">
        <v>71</v>
      </c>
      <c r="HM16" s="39">
        <v>-0.52057098110570621</v>
      </c>
      <c r="HN16" s="40">
        <v>1.2645297481426032</v>
      </c>
      <c r="HO16" s="61" t="s">
        <v>71</v>
      </c>
      <c r="HP16" s="39">
        <v>-1.0535796957397281</v>
      </c>
      <c r="HQ16" s="40">
        <v>5.4773064043656783</v>
      </c>
      <c r="HR16" s="62" t="s">
        <v>71</v>
      </c>
    </row>
    <row r="17" spans="1:226" s="9" customFormat="1" x14ac:dyDescent="0.2">
      <c r="A17" s="37" t="s">
        <v>121</v>
      </c>
      <c r="B17" s="39">
        <v>87.353652882223713</v>
      </c>
      <c r="C17" s="40">
        <v>4.8721263496653453</v>
      </c>
      <c r="D17" s="61" t="s">
        <v>71</v>
      </c>
      <c r="E17" s="39">
        <v>16.542969825252118</v>
      </c>
      <c r="F17" s="40">
        <v>5.5463808573437081</v>
      </c>
      <c r="G17" s="61" t="s">
        <v>71</v>
      </c>
      <c r="H17" s="39">
        <v>80.648467180210105</v>
      </c>
      <c r="I17" s="40">
        <v>6.2518045323383271</v>
      </c>
      <c r="J17" s="61" t="s">
        <v>71</v>
      </c>
      <c r="K17" s="39">
        <v>67.572942528644504</v>
      </c>
      <c r="L17" s="40">
        <v>6.5186099307333452</v>
      </c>
      <c r="M17" s="61" t="s">
        <v>71</v>
      </c>
      <c r="N17" s="39">
        <v>78.684494465351406</v>
      </c>
      <c r="O17" s="40">
        <v>5.4693323667531066</v>
      </c>
      <c r="P17" s="61" t="s">
        <v>71</v>
      </c>
      <c r="Q17" s="39">
        <v>85.324980253631907</v>
      </c>
      <c r="R17" s="40">
        <v>6.7456319440141517</v>
      </c>
      <c r="S17" s="61" t="s">
        <v>71</v>
      </c>
      <c r="T17" s="39">
        <v>56.801509042781007</v>
      </c>
      <c r="U17" s="40">
        <v>8.5344755872282541</v>
      </c>
      <c r="V17" s="61" t="s">
        <v>71</v>
      </c>
      <c r="W17" s="39">
        <v>77.082499568484153</v>
      </c>
      <c r="X17" s="40">
        <v>7.3462338563147345</v>
      </c>
      <c r="Y17" s="61" t="s">
        <v>71</v>
      </c>
      <c r="Z17" s="39">
        <v>18.946639671937501</v>
      </c>
      <c r="AA17" s="40">
        <v>5.5181817297317437</v>
      </c>
      <c r="AB17" s="61" t="s">
        <v>71</v>
      </c>
      <c r="AC17" s="39">
        <v>67.962720336581583</v>
      </c>
      <c r="AD17" s="40">
        <v>8.0069318143931376</v>
      </c>
      <c r="AE17" s="61" t="s">
        <v>71</v>
      </c>
      <c r="AF17" s="39">
        <v>39.501941840764538</v>
      </c>
      <c r="AG17" s="40">
        <v>7.8747131104888659</v>
      </c>
      <c r="AH17" s="61" t="s">
        <v>71</v>
      </c>
      <c r="AI17" s="39">
        <v>71.616745105707963</v>
      </c>
      <c r="AJ17" s="40">
        <v>8.296524788591416</v>
      </c>
      <c r="AK17" s="61" t="s">
        <v>71</v>
      </c>
      <c r="AL17" s="39">
        <v>92.238988625638939</v>
      </c>
      <c r="AM17" s="40">
        <v>4.4226809928674147</v>
      </c>
      <c r="AN17" s="61" t="s">
        <v>71</v>
      </c>
      <c r="AO17" s="39">
        <v>59.382782696552852</v>
      </c>
      <c r="AP17" s="40">
        <v>8.8715890206693793</v>
      </c>
      <c r="AQ17" s="61" t="s">
        <v>71</v>
      </c>
      <c r="AR17" s="39">
        <v>-10.271153313739561</v>
      </c>
      <c r="AS17" s="40">
        <v>8.8100453372596998</v>
      </c>
      <c r="AT17" s="61" t="s">
        <v>71</v>
      </c>
      <c r="AU17" s="39">
        <v>2.4036698466853821</v>
      </c>
      <c r="AV17" s="40">
        <v>7.8111630517896495</v>
      </c>
      <c r="AW17" s="61" t="s">
        <v>71</v>
      </c>
      <c r="AX17" s="39">
        <v>-12.685746843628522</v>
      </c>
      <c r="AY17" s="40">
        <v>10.124035313526019</v>
      </c>
      <c r="AZ17" s="61" t="s">
        <v>71</v>
      </c>
      <c r="BA17" s="39">
        <v>-28.071000687879966</v>
      </c>
      <c r="BB17" s="40">
        <v>10.254084984055629</v>
      </c>
      <c r="BC17" s="61" t="s">
        <v>71</v>
      </c>
      <c r="BD17" s="39">
        <v>-7.0677493596434431</v>
      </c>
      <c r="BE17" s="40">
        <v>9.8945795809952788</v>
      </c>
      <c r="BF17" s="61" t="s">
        <v>71</v>
      </c>
      <c r="BG17" s="39">
        <v>6.9140083720070322</v>
      </c>
      <c r="BH17" s="40">
        <v>8.0788656862911949</v>
      </c>
      <c r="BI17" s="61" t="s">
        <v>71</v>
      </c>
      <c r="BJ17" s="39">
        <v>2.581273653771845</v>
      </c>
      <c r="BK17" s="40">
        <v>12.184944830627275</v>
      </c>
      <c r="BL17" s="61" t="s">
        <v>71</v>
      </c>
      <c r="BM17" s="39">
        <v>89.101398640839946</v>
      </c>
      <c r="BN17" s="40">
        <v>4.473063181484811</v>
      </c>
      <c r="BO17" s="61" t="s">
        <v>71</v>
      </c>
      <c r="BP17" s="39">
        <v>45.582385225250789</v>
      </c>
      <c r="BQ17" s="40">
        <v>7.5766636108673886</v>
      </c>
      <c r="BR17" s="61" t="s">
        <v>71</v>
      </c>
      <c r="BS17" s="39">
        <v>70.958532846258706</v>
      </c>
      <c r="BT17" s="40">
        <v>6.1961649960090952</v>
      </c>
      <c r="BU17" s="61" t="s">
        <v>71</v>
      </c>
      <c r="BV17" s="39">
        <v>60.283040010535672</v>
      </c>
      <c r="BW17" s="40">
        <v>7.1386610989753789</v>
      </c>
      <c r="BX17" s="61" t="s">
        <v>71</v>
      </c>
      <c r="BY17" s="39">
        <v>76.190904855031079</v>
      </c>
      <c r="BZ17" s="40">
        <v>5.2999008104814447</v>
      </c>
      <c r="CA17" s="61" t="s">
        <v>71</v>
      </c>
      <c r="CB17" s="39">
        <v>74.104461785221588</v>
      </c>
      <c r="CC17" s="40">
        <v>5.4003939556571563</v>
      </c>
      <c r="CD17" s="61" t="s">
        <v>71</v>
      </c>
      <c r="CE17" s="39">
        <v>82.840680566058936</v>
      </c>
      <c r="CF17" s="40">
        <v>5.0801769291939554</v>
      </c>
      <c r="CG17" s="61" t="s">
        <v>71</v>
      </c>
      <c r="CH17" s="39">
        <v>78.007356144423468</v>
      </c>
      <c r="CI17" s="40">
        <v>5.5346589561429846</v>
      </c>
      <c r="CJ17" s="61" t="s">
        <v>71</v>
      </c>
      <c r="CK17" s="39">
        <v>68.413561333976233</v>
      </c>
      <c r="CL17" s="40">
        <v>5.8498718900284974</v>
      </c>
      <c r="CM17" s="61" t="s">
        <v>71</v>
      </c>
      <c r="CN17" s="39">
        <v>86.138561890239401</v>
      </c>
      <c r="CO17" s="40">
        <v>5.3039053753724144</v>
      </c>
      <c r="CP17" s="61" t="s">
        <v>71</v>
      </c>
      <c r="CQ17" s="39">
        <v>27.967546833773881</v>
      </c>
      <c r="CR17" s="40">
        <v>7.3502929473778353</v>
      </c>
      <c r="CS17" s="61" t="s">
        <v>71</v>
      </c>
      <c r="CT17" s="39">
        <v>79.464848669330152</v>
      </c>
      <c r="CU17" s="40">
        <v>6.2044693464161451</v>
      </c>
      <c r="CV17" s="61" t="s">
        <v>71</v>
      </c>
      <c r="CW17" s="39">
        <v>66.923589969986196</v>
      </c>
      <c r="CX17" s="40">
        <v>7.03263039861175</v>
      </c>
      <c r="CY17" s="61" t="s">
        <v>71</v>
      </c>
      <c r="CZ17" s="39">
        <v>72.194663348517665</v>
      </c>
      <c r="DA17" s="40">
        <v>7.1496622148549296</v>
      </c>
      <c r="DB17" s="61" t="s">
        <v>71</v>
      </c>
      <c r="DC17" s="39">
        <v>91.668239797969321</v>
      </c>
      <c r="DD17" s="40">
        <v>4.0130213693795547</v>
      </c>
      <c r="DE17" s="61" t="s">
        <v>71</v>
      </c>
      <c r="DF17" s="39">
        <v>86.385227577368511</v>
      </c>
      <c r="DG17" s="40">
        <v>5.5800265826713487</v>
      </c>
      <c r="DH17" s="61" t="s">
        <v>71</v>
      </c>
      <c r="DI17" s="39">
        <v>74.055903345558278</v>
      </c>
      <c r="DJ17" s="40">
        <v>7.4575684016341199</v>
      </c>
      <c r="DK17" s="61" t="s">
        <v>71</v>
      </c>
      <c r="DL17" s="39">
        <v>64.350843244333078</v>
      </c>
      <c r="DM17" s="40">
        <v>7.1834990570239601</v>
      </c>
      <c r="DN17" s="61" t="s">
        <v>71</v>
      </c>
      <c r="DO17" s="39">
        <v>-2.9628367506005446</v>
      </c>
      <c r="DP17" s="40">
        <v>6.9073868474124263</v>
      </c>
      <c r="DQ17" s="61" t="s">
        <v>71</v>
      </c>
      <c r="DR17" s="39">
        <v>-17.614838391476908</v>
      </c>
      <c r="DS17" s="40">
        <v>10.647485858456907</v>
      </c>
      <c r="DT17" s="61" t="s">
        <v>71</v>
      </c>
      <c r="DU17" s="39">
        <v>8.5063158230714464</v>
      </c>
      <c r="DV17" s="40">
        <v>8.4883330449486571</v>
      </c>
      <c r="DW17" s="61" t="s">
        <v>71</v>
      </c>
      <c r="DX17" s="39">
        <v>6.6405499594505244</v>
      </c>
      <c r="DY17" s="40">
        <v>9.6043756973779146</v>
      </c>
      <c r="DZ17" s="61" t="s">
        <v>71</v>
      </c>
      <c r="EA17" s="39">
        <v>-3.9962415065134138</v>
      </c>
      <c r="EB17" s="40">
        <v>8.3425726767803994</v>
      </c>
      <c r="EC17" s="61" t="s">
        <v>71</v>
      </c>
      <c r="ED17" s="39">
        <v>17.563778012747733</v>
      </c>
      <c r="EE17" s="40">
        <v>6.5698315337896744</v>
      </c>
      <c r="EF17" s="61" t="s">
        <v>71</v>
      </c>
      <c r="EG17" s="39">
        <v>3.5445470113095752</v>
      </c>
      <c r="EH17" s="40">
        <v>8.1959438052188869</v>
      </c>
      <c r="EI17" s="61" t="s">
        <v>71</v>
      </c>
      <c r="EJ17" s="39">
        <v>-3.9514527988651906</v>
      </c>
      <c r="EK17" s="40">
        <v>9.1666439494761107</v>
      </c>
      <c r="EL17" s="61" t="s">
        <v>71</v>
      </c>
      <c r="EM17" s="39">
        <v>-4.0627180896431554</v>
      </c>
      <c r="EN17" s="40">
        <v>9.2090446123021916</v>
      </c>
      <c r="EO17" s="61" t="s">
        <v>71</v>
      </c>
      <c r="EP17" s="39">
        <v>97.367374617829157</v>
      </c>
      <c r="EQ17" s="40">
        <v>1.4002325855685047</v>
      </c>
      <c r="ER17" s="61" t="s">
        <v>71</v>
      </c>
      <c r="ES17" s="39">
        <v>48.985193850703077</v>
      </c>
      <c r="ET17" s="40">
        <v>5.0858542224124186</v>
      </c>
      <c r="EU17" s="61" t="s">
        <v>71</v>
      </c>
      <c r="EV17" s="39">
        <v>84.353655024066768</v>
      </c>
      <c r="EW17" s="40">
        <v>3.973610978958567</v>
      </c>
      <c r="EX17" s="61" t="s">
        <v>71</v>
      </c>
      <c r="EY17" s="39">
        <v>69.667317655359057</v>
      </c>
      <c r="EZ17" s="40">
        <v>5.2097801484284396</v>
      </c>
      <c r="FA17" s="61" t="s">
        <v>71</v>
      </c>
      <c r="FB17" s="39">
        <v>81.62829197862267</v>
      </c>
      <c r="FC17" s="40">
        <v>4.6273159656079175</v>
      </c>
      <c r="FD17" s="61" t="s">
        <v>71</v>
      </c>
      <c r="FE17" s="39">
        <v>68.890919609482566</v>
      </c>
      <c r="FF17" s="40">
        <v>4.9546118015580864</v>
      </c>
      <c r="FG17" s="61" t="s">
        <v>71</v>
      </c>
      <c r="FH17" s="39">
        <v>83.535117851831885</v>
      </c>
      <c r="FI17" s="40">
        <v>3.2775232121758076</v>
      </c>
      <c r="FJ17" s="61" t="s">
        <v>71</v>
      </c>
      <c r="FK17" s="39">
        <v>78.643940661679025</v>
      </c>
      <c r="FL17" s="40">
        <v>4.8400930119344316</v>
      </c>
      <c r="FM17" s="61" t="s">
        <v>71</v>
      </c>
      <c r="FN17" s="39">
        <v>62.711168638816972</v>
      </c>
      <c r="FO17" s="40">
        <v>5.5431716132027971</v>
      </c>
      <c r="FP17" s="61" t="s">
        <v>71</v>
      </c>
      <c r="FQ17" s="39">
        <v>88.880255386989845</v>
      </c>
      <c r="FR17" s="40">
        <v>4.6112514457500415</v>
      </c>
      <c r="FS17" s="61" t="s">
        <v>71</v>
      </c>
      <c r="FT17" s="39">
        <v>53.574299931787877</v>
      </c>
      <c r="FU17" s="40">
        <v>7.1541035055948372</v>
      </c>
      <c r="FV17" s="61" t="s">
        <v>71</v>
      </c>
      <c r="FW17" s="39">
        <v>77.770834047067922</v>
      </c>
      <c r="FX17" s="40">
        <v>5.2029223969852652</v>
      </c>
      <c r="FY17" s="61" t="s">
        <v>71</v>
      </c>
      <c r="FZ17" s="39">
        <v>65.396244601889691</v>
      </c>
      <c r="GA17" s="40">
        <v>6.8647265569124292</v>
      </c>
      <c r="GB17" s="61" t="s">
        <v>71</v>
      </c>
      <c r="GC17" s="39">
        <v>86.971709283283133</v>
      </c>
      <c r="GD17" s="40">
        <v>4.4600797286060248</v>
      </c>
      <c r="GE17" s="61" t="s">
        <v>71</v>
      </c>
      <c r="GF17" s="39">
        <v>88.293674711554416</v>
      </c>
      <c r="GG17" s="40">
        <v>4.8798497097724338</v>
      </c>
      <c r="GH17" s="61" t="s">
        <v>71</v>
      </c>
      <c r="GI17" s="39">
        <v>88.301074325964436</v>
      </c>
      <c r="GJ17" s="40">
        <v>4.6827712354271682</v>
      </c>
      <c r="GK17" s="61" t="s">
        <v>71</v>
      </c>
      <c r="GL17" s="39">
        <v>83.527488984242098</v>
      </c>
      <c r="GM17" s="40">
        <v>5.0992628672311264</v>
      </c>
      <c r="GN17" s="61" t="s">
        <v>71</v>
      </c>
      <c r="GO17" s="39">
        <v>68.129713872224286</v>
      </c>
      <c r="GP17" s="40">
        <v>7.4302385577506262</v>
      </c>
      <c r="GQ17" s="61" t="s">
        <v>71</v>
      </c>
      <c r="GR17" s="39">
        <v>-8.487119230839312</v>
      </c>
      <c r="GS17" s="40">
        <v>4.8106219055105086</v>
      </c>
      <c r="GT17" s="61" t="s">
        <v>71</v>
      </c>
      <c r="GU17" s="39">
        <v>4.5891060810848003</v>
      </c>
      <c r="GV17" s="40">
        <v>9.3671555661482007</v>
      </c>
      <c r="GW17" s="61" t="s">
        <v>71</v>
      </c>
      <c r="GX17" s="39">
        <v>-6.5828209769988462</v>
      </c>
      <c r="GY17" s="40">
        <v>7.3006494375732895</v>
      </c>
      <c r="GZ17" s="61" t="s">
        <v>71</v>
      </c>
      <c r="HA17" s="39">
        <v>-4.2710730534693653</v>
      </c>
      <c r="HB17" s="40">
        <v>9.0118655455638841</v>
      </c>
      <c r="HC17" s="61" t="s">
        <v>71</v>
      </c>
      <c r="HD17" s="39">
        <v>5.3434173046604627</v>
      </c>
      <c r="HE17" s="40">
        <v>6.2369140200948374</v>
      </c>
      <c r="HF17" s="61" t="s">
        <v>71</v>
      </c>
      <c r="HG17" s="39">
        <v>19.402755102071851</v>
      </c>
      <c r="HH17" s="40">
        <v>6.7299943115148286</v>
      </c>
      <c r="HI17" s="61" t="s">
        <v>71</v>
      </c>
      <c r="HJ17" s="39">
        <v>4.7659564741325511</v>
      </c>
      <c r="HK17" s="40">
        <v>5.7273785666332175</v>
      </c>
      <c r="HL17" s="61" t="s">
        <v>71</v>
      </c>
      <c r="HM17" s="39">
        <v>4.8835483225630725</v>
      </c>
      <c r="HN17" s="40">
        <v>6.8323640555425982</v>
      </c>
      <c r="HO17" s="61" t="s">
        <v>71</v>
      </c>
      <c r="HP17" s="39">
        <v>5.4185452334073148</v>
      </c>
      <c r="HQ17" s="40">
        <v>9.7054424037148621</v>
      </c>
      <c r="HR17" s="62" t="s">
        <v>71</v>
      </c>
    </row>
    <row r="18" spans="1:226" s="9" customFormat="1" x14ac:dyDescent="0.2">
      <c r="A18" s="37" t="s">
        <v>122</v>
      </c>
      <c r="B18" s="39">
        <v>68.988108111552549</v>
      </c>
      <c r="C18" s="40">
        <v>5.5181273737179337</v>
      </c>
      <c r="D18" s="61" t="s">
        <v>71</v>
      </c>
      <c r="E18" s="39">
        <v>56.674356755113763</v>
      </c>
      <c r="F18" s="40">
        <v>6.4696883209932743</v>
      </c>
      <c r="G18" s="61" t="s">
        <v>71</v>
      </c>
      <c r="H18" s="39">
        <v>72.442136039062476</v>
      </c>
      <c r="I18" s="40">
        <v>5.5645202519017314</v>
      </c>
      <c r="J18" s="61" t="s">
        <v>71</v>
      </c>
      <c r="K18" s="39">
        <v>38.449116119078951</v>
      </c>
      <c r="L18" s="40">
        <v>5.6653558392170762</v>
      </c>
      <c r="M18" s="61" t="s">
        <v>71</v>
      </c>
      <c r="N18" s="39">
        <v>28.974311415977962</v>
      </c>
      <c r="O18" s="40">
        <v>5.7171457568102753</v>
      </c>
      <c r="P18" s="61" t="s">
        <v>71</v>
      </c>
      <c r="Q18" s="39">
        <v>61.954899681159873</v>
      </c>
      <c r="R18" s="40">
        <v>5.5281105398002746</v>
      </c>
      <c r="S18" s="61" t="s">
        <v>71</v>
      </c>
      <c r="T18" s="39">
        <v>41.167471312417092</v>
      </c>
      <c r="U18" s="40">
        <v>5.6348758774604786</v>
      </c>
      <c r="V18" s="61" t="s">
        <v>71</v>
      </c>
      <c r="W18" s="39">
        <v>87.94323526039004</v>
      </c>
      <c r="X18" s="40">
        <v>4.1799619566270403</v>
      </c>
      <c r="Y18" s="61" t="s">
        <v>71</v>
      </c>
      <c r="Z18" s="39">
        <v>81.930216655481843</v>
      </c>
      <c r="AA18" s="40">
        <v>4.8827656845526448</v>
      </c>
      <c r="AB18" s="61" t="s">
        <v>71</v>
      </c>
      <c r="AC18" s="39">
        <v>87.199607101715372</v>
      </c>
      <c r="AD18" s="40">
        <v>5.4130278091163726</v>
      </c>
      <c r="AE18" s="61" t="s">
        <v>71</v>
      </c>
      <c r="AF18" s="39">
        <v>63.499017195562679</v>
      </c>
      <c r="AG18" s="40">
        <v>7.8342144179774564</v>
      </c>
      <c r="AH18" s="61" t="s">
        <v>71</v>
      </c>
      <c r="AI18" s="39">
        <v>33.031590664423931</v>
      </c>
      <c r="AJ18" s="40">
        <v>4.925783074580611</v>
      </c>
      <c r="AK18" s="61" t="s">
        <v>71</v>
      </c>
      <c r="AL18" s="39">
        <v>81.787102481966812</v>
      </c>
      <c r="AM18" s="40">
        <v>4.7994281194374109</v>
      </c>
      <c r="AN18" s="61" t="s">
        <v>71</v>
      </c>
      <c r="AO18" s="39">
        <v>39.39417213563943</v>
      </c>
      <c r="AP18" s="40">
        <v>7.6665095847864944</v>
      </c>
      <c r="AQ18" s="61" t="s">
        <v>71</v>
      </c>
      <c r="AR18" s="39">
        <v>18.955127148837491</v>
      </c>
      <c r="AS18" s="40">
        <v>7.0882524512333411</v>
      </c>
      <c r="AT18" s="61" t="s">
        <v>71</v>
      </c>
      <c r="AU18" s="39">
        <v>25.25585990036808</v>
      </c>
      <c r="AV18" s="40">
        <v>8.2084181602415764</v>
      </c>
      <c r="AW18" s="61" t="s">
        <v>71</v>
      </c>
      <c r="AX18" s="39">
        <v>14.757471062652897</v>
      </c>
      <c r="AY18" s="40">
        <v>7.6313206404127252</v>
      </c>
      <c r="AZ18" s="61" t="s">
        <v>71</v>
      </c>
      <c r="BA18" s="39">
        <v>25.049901076483728</v>
      </c>
      <c r="BB18" s="40">
        <v>9.2348154816599912</v>
      </c>
      <c r="BC18" s="61" t="s">
        <v>71</v>
      </c>
      <c r="BD18" s="39">
        <v>4.057279248445969</v>
      </c>
      <c r="BE18" s="40">
        <v>7.7355430738506232</v>
      </c>
      <c r="BF18" s="61" t="s">
        <v>71</v>
      </c>
      <c r="BG18" s="39">
        <v>19.83220280080694</v>
      </c>
      <c r="BH18" s="40">
        <v>7.5100136068579726</v>
      </c>
      <c r="BI18" s="61" t="s">
        <v>71</v>
      </c>
      <c r="BJ18" s="39">
        <v>-1.7732991767776625</v>
      </c>
      <c r="BK18" s="40">
        <v>9.7339317688397298</v>
      </c>
      <c r="BL18" s="61" t="s">
        <v>71</v>
      </c>
      <c r="BM18" s="39">
        <v>82.505244233017621</v>
      </c>
      <c r="BN18" s="40">
        <v>5.4150226395676073</v>
      </c>
      <c r="BO18" s="61" t="s">
        <v>71</v>
      </c>
      <c r="BP18" s="39">
        <v>81.693497115973273</v>
      </c>
      <c r="BQ18" s="40">
        <v>5.2719349134612843</v>
      </c>
      <c r="BR18" s="61" t="s">
        <v>71</v>
      </c>
      <c r="BS18" s="39">
        <v>87.498601034809639</v>
      </c>
      <c r="BT18" s="40">
        <v>4.4745119155358317</v>
      </c>
      <c r="BU18" s="61" t="s">
        <v>71</v>
      </c>
      <c r="BV18" s="39">
        <v>51.919785076437172</v>
      </c>
      <c r="BW18" s="40">
        <v>6.8602078132616766</v>
      </c>
      <c r="BX18" s="61" t="s">
        <v>71</v>
      </c>
      <c r="BY18" s="39">
        <v>87.692807041632676</v>
      </c>
      <c r="BZ18" s="40">
        <v>5.0869793077465362</v>
      </c>
      <c r="CA18" s="61" t="s">
        <v>71</v>
      </c>
      <c r="CB18" s="39">
        <v>88.638216006370968</v>
      </c>
      <c r="CC18" s="40">
        <v>4.9787339637924761</v>
      </c>
      <c r="CD18" s="61" t="s">
        <v>71</v>
      </c>
      <c r="CE18" s="39">
        <v>37.708562646058681</v>
      </c>
      <c r="CF18" s="40">
        <v>5.9057875357812977</v>
      </c>
      <c r="CG18" s="61" t="s">
        <v>71</v>
      </c>
      <c r="CH18" s="39">
        <v>71.839211206211417</v>
      </c>
      <c r="CI18" s="40">
        <v>5.9297082792306153</v>
      </c>
      <c r="CJ18" s="61" t="s">
        <v>71</v>
      </c>
      <c r="CK18" s="39">
        <v>51.05726582867932</v>
      </c>
      <c r="CL18" s="40">
        <v>6.1694575048848002</v>
      </c>
      <c r="CM18" s="61" t="s">
        <v>71</v>
      </c>
      <c r="CN18" s="39">
        <v>83.770051931448805</v>
      </c>
      <c r="CO18" s="40">
        <v>4.8760789161608171</v>
      </c>
      <c r="CP18" s="61" t="s">
        <v>71</v>
      </c>
      <c r="CQ18" s="39">
        <v>96.583713488612943</v>
      </c>
      <c r="CR18" s="40">
        <v>2.3489364441005418</v>
      </c>
      <c r="CS18" s="61" t="s">
        <v>71</v>
      </c>
      <c r="CT18" s="39">
        <v>98.39212623941691</v>
      </c>
      <c r="CU18" s="40">
        <v>1.6903110618403216</v>
      </c>
      <c r="CV18" s="61" t="s">
        <v>71</v>
      </c>
      <c r="CW18" s="39">
        <v>68.788125550645518</v>
      </c>
      <c r="CX18" s="40">
        <v>5.3518729803958651</v>
      </c>
      <c r="CY18" s="61" t="s">
        <v>71</v>
      </c>
      <c r="CZ18" s="39">
        <v>92.656303064064133</v>
      </c>
      <c r="DA18" s="40">
        <v>3.1434442839046315</v>
      </c>
      <c r="DB18" s="61" t="s">
        <v>71</v>
      </c>
      <c r="DC18" s="39">
        <v>93.919154327280353</v>
      </c>
      <c r="DD18" s="40">
        <v>2.9861161150595064</v>
      </c>
      <c r="DE18" s="61" t="s">
        <v>71</v>
      </c>
      <c r="DF18" s="39">
        <v>55.03243093070995</v>
      </c>
      <c r="DG18" s="40">
        <v>7.3547433420646113</v>
      </c>
      <c r="DH18" s="61" t="s">
        <v>71</v>
      </c>
      <c r="DI18" s="39">
        <v>87.466596774071206</v>
      </c>
      <c r="DJ18" s="40">
        <v>3.9274571162672571</v>
      </c>
      <c r="DK18" s="61" t="s">
        <v>71</v>
      </c>
      <c r="DL18" s="39">
        <v>41.606066521624037</v>
      </c>
      <c r="DM18" s="40">
        <v>6.5420708235016098</v>
      </c>
      <c r="DN18" s="61" t="s">
        <v>71</v>
      </c>
      <c r="DO18" s="39">
        <v>1.2648076984311842</v>
      </c>
      <c r="DP18" s="40">
        <v>7.2241131463407235</v>
      </c>
      <c r="DQ18" s="61" t="s">
        <v>71</v>
      </c>
      <c r="DR18" s="39">
        <v>14.890216372639671</v>
      </c>
      <c r="DS18" s="40">
        <v>5.7946671189004793</v>
      </c>
      <c r="DT18" s="61" t="s">
        <v>71</v>
      </c>
      <c r="DU18" s="39">
        <v>10.893525204607272</v>
      </c>
      <c r="DV18" s="40">
        <v>4.7929797356150168</v>
      </c>
      <c r="DW18" s="61" t="s">
        <v>71</v>
      </c>
      <c r="DX18" s="39">
        <v>16.868340474208345</v>
      </c>
      <c r="DY18" s="40">
        <v>8.5573815716908115</v>
      </c>
      <c r="DZ18" s="61" t="s">
        <v>71</v>
      </c>
      <c r="EA18" s="39">
        <v>4.9634960224314568</v>
      </c>
      <c r="EB18" s="40">
        <v>5.9023100328112212</v>
      </c>
      <c r="EC18" s="61" t="s">
        <v>71</v>
      </c>
      <c r="ED18" s="39">
        <v>5.2809383209093852</v>
      </c>
      <c r="EE18" s="40">
        <v>5.6801917285341954</v>
      </c>
      <c r="EF18" s="61" t="s">
        <v>71</v>
      </c>
      <c r="EG18" s="39">
        <v>17.323868284651269</v>
      </c>
      <c r="EH18" s="40">
        <v>9.940683157507026</v>
      </c>
      <c r="EI18" s="61" t="s">
        <v>71</v>
      </c>
      <c r="EJ18" s="39">
        <v>15.62738556785979</v>
      </c>
      <c r="EK18" s="40">
        <v>7.0367997410167442</v>
      </c>
      <c r="EL18" s="61" t="s">
        <v>71</v>
      </c>
      <c r="EM18" s="39">
        <v>-9.4511993070552833</v>
      </c>
      <c r="EN18" s="40">
        <v>9.3623978189778931</v>
      </c>
      <c r="EO18" s="61" t="s">
        <v>71</v>
      </c>
      <c r="EP18" s="39">
        <v>87.672837228548389</v>
      </c>
      <c r="EQ18" s="40">
        <v>5.0479036539798905</v>
      </c>
      <c r="ER18" s="61" t="s">
        <v>71</v>
      </c>
      <c r="ES18" s="39">
        <v>84.563408034509607</v>
      </c>
      <c r="ET18" s="40">
        <v>4.3253894299518496</v>
      </c>
      <c r="EU18" s="61" t="s">
        <v>71</v>
      </c>
      <c r="EV18" s="39">
        <v>87.985221713797714</v>
      </c>
      <c r="EW18" s="40">
        <v>5.1550978840252268</v>
      </c>
      <c r="EX18" s="61" t="s">
        <v>71</v>
      </c>
      <c r="EY18" s="39">
        <v>55.685462155700563</v>
      </c>
      <c r="EZ18" s="40">
        <v>5.6794906716779527</v>
      </c>
      <c r="FA18" s="61" t="s">
        <v>71</v>
      </c>
      <c r="FB18" s="39">
        <v>83.255921343323507</v>
      </c>
      <c r="FC18" s="40">
        <v>4.9898439105382426</v>
      </c>
      <c r="FD18" s="61" t="s">
        <v>71</v>
      </c>
      <c r="FE18" s="39">
        <v>87.34669276165458</v>
      </c>
      <c r="FF18" s="40">
        <v>4.3518721198879664</v>
      </c>
      <c r="FG18" s="61" t="s">
        <v>71</v>
      </c>
      <c r="FH18" s="39">
        <v>42.352121405639558</v>
      </c>
      <c r="FI18" s="40">
        <v>4.7723833767963377</v>
      </c>
      <c r="FJ18" s="61" t="s">
        <v>71</v>
      </c>
      <c r="FK18" s="39">
        <v>83.944648651186242</v>
      </c>
      <c r="FL18" s="40">
        <v>4.4002710627370867</v>
      </c>
      <c r="FM18" s="61" t="s">
        <v>71</v>
      </c>
      <c r="FN18" s="39">
        <v>56.222440869501973</v>
      </c>
      <c r="FO18" s="40">
        <v>5.7197070683671649</v>
      </c>
      <c r="FP18" s="61" t="s">
        <v>71</v>
      </c>
      <c r="FQ18" s="39">
        <v>94.166275907479132</v>
      </c>
      <c r="FR18" s="40">
        <v>1.935746430428938</v>
      </c>
      <c r="FS18" s="61" t="s">
        <v>71</v>
      </c>
      <c r="FT18" s="39">
        <v>89.154915958730001</v>
      </c>
      <c r="FU18" s="40">
        <v>4.2782026785418577</v>
      </c>
      <c r="FV18" s="61" t="s">
        <v>71</v>
      </c>
      <c r="FW18" s="39">
        <v>93.990275549526586</v>
      </c>
      <c r="FX18" s="40">
        <v>3.2071283609478294</v>
      </c>
      <c r="FY18" s="61" t="s">
        <v>71</v>
      </c>
      <c r="FZ18" s="39">
        <v>56.883607482013183</v>
      </c>
      <c r="GA18" s="40">
        <v>6.7639045367242021</v>
      </c>
      <c r="GB18" s="61" t="s">
        <v>71</v>
      </c>
      <c r="GC18" s="39">
        <v>91.609959116704502</v>
      </c>
      <c r="GD18" s="40">
        <v>3.6615314642064622</v>
      </c>
      <c r="GE18" s="61" t="s">
        <v>71</v>
      </c>
      <c r="GF18" s="39">
        <v>86.293793156849659</v>
      </c>
      <c r="GG18" s="40">
        <v>3.5723317269367576</v>
      </c>
      <c r="GH18" s="61" t="s">
        <v>71</v>
      </c>
      <c r="GI18" s="39">
        <v>56.732843466083438</v>
      </c>
      <c r="GJ18" s="40">
        <v>4.8286128811697182</v>
      </c>
      <c r="GK18" s="61" t="s">
        <v>71</v>
      </c>
      <c r="GL18" s="39">
        <v>90.734288816747735</v>
      </c>
      <c r="GM18" s="40">
        <v>3.5500534138884312</v>
      </c>
      <c r="GN18" s="61" t="s">
        <v>71</v>
      </c>
      <c r="GO18" s="39">
        <v>41.461244404929353</v>
      </c>
      <c r="GP18" s="40">
        <v>5.1693529383389833</v>
      </c>
      <c r="GQ18" s="61" t="s">
        <v>71</v>
      </c>
      <c r="GR18" s="39">
        <v>6.4934386789307439</v>
      </c>
      <c r="GS18" s="40">
        <v>5.3534257050066163</v>
      </c>
      <c r="GT18" s="61" t="s">
        <v>71</v>
      </c>
      <c r="GU18" s="39">
        <v>4.5915079242203944</v>
      </c>
      <c r="GV18" s="40">
        <v>5.9742271454712563</v>
      </c>
      <c r="GW18" s="61" t="s">
        <v>71</v>
      </c>
      <c r="GX18" s="39">
        <v>6.005053835728873</v>
      </c>
      <c r="GY18" s="40">
        <v>6.0799803238276704</v>
      </c>
      <c r="GZ18" s="61" t="s">
        <v>71</v>
      </c>
      <c r="HA18" s="39">
        <v>1.1981453263126198</v>
      </c>
      <c r="HB18" s="40">
        <v>8.837472338434079</v>
      </c>
      <c r="HC18" s="61" t="s">
        <v>71</v>
      </c>
      <c r="HD18" s="39">
        <v>8.3540377733809947</v>
      </c>
      <c r="HE18" s="40">
        <v>6.1306720817733344</v>
      </c>
      <c r="HF18" s="61" t="s">
        <v>71</v>
      </c>
      <c r="HG18" s="39">
        <v>-1.0528996048049208</v>
      </c>
      <c r="HH18" s="40">
        <v>5.6497933051621914</v>
      </c>
      <c r="HI18" s="61" t="s">
        <v>71</v>
      </c>
      <c r="HJ18" s="39">
        <v>14.38072206044388</v>
      </c>
      <c r="HK18" s="40">
        <v>6.8367960867207831</v>
      </c>
      <c r="HL18" s="61" t="s">
        <v>71</v>
      </c>
      <c r="HM18" s="39">
        <v>6.7896401655614937</v>
      </c>
      <c r="HN18" s="40">
        <v>5.5178279552061822</v>
      </c>
      <c r="HO18" s="61" t="s">
        <v>71</v>
      </c>
      <c r="HP18" s="39">
        <v>-14.76119646457262</v>
      </c>
      <c r="HQ18" s="40">
        <v>7.9088912500198632</v>
      </c>
      <c r="HR18" s="62" t="s">
        <v>71</v>
      </c>
    </row>
    <row r="19" spans="1:226" s="9" customFormat="1" x14ac:dyDescent="0.2">
      <c r="A19" s="37" t="s">
        <v>123</v>
      </c>
      <c r="B19" s="39">
        <v>76.274867894707938</v>
      </c>
      <c r="C19" s="40">
        <v>3.8306922834499453</v>
      </c>
      <c r="D19" s="61" t="s">
        <v>71</v>
      </c>
      <c r="E19" s="39">
        <v>56.203845183090152</v>
      </c>
      <c r="F19" s="40">
        <v>4.5577234647050195</v>
      </c>
      <c r="G19" s="61" t="s">
        <v>71</v>
      </c>
      <c r="H19" s="39">
        <v>88.986125826319025</v>
      </c>
      <c r="I19" s="40">
        <v>3.0131453763483749</v>
      </c>
      <c r="J19" s="61" t="s">
        <v>71</v>
      </c>
      <c r="K19" s="39">
        <v>79.162375021759161</v>
      </c>
      <c r="L19" s="40">
        <v>3.9380175319307043</v>
      </c>
      <c r="M19" s="61" t="s">
        <v>71</v>
      </c>
      <c r="N19" s="39">
        <v>28.141634521703189</v>
      </c>
      <c r="O19" s="40">
        <v>4.5547026398487338</v>
      </c>
      <c r="P19" s="61" t="s">
        <v>71</v>
      </c>
      <c r="Q19" s="39">
        <v>87.871121537563397</v>
      </c>
      <c r="R19" s="40">
        <v>3.2046098228087296</v>
      </c>
      <c r="S19" s="61" t="s">
        <v>71</v>
      </c>
      <c r="T19" s="39">
        <v>63.322298137637823</v>
      </c>
      <c r="U19" s="40">
        <v>3.8288012057739618</v>
      </c>
      <c r="V19" s="61" t="s">
        <v>71</v>
      </c>
      <c r="W19" s="39">
        <v>86.464698003565033</v>
      </c>
      <c r="X19" s="40">
        <v>3.1711116091167946</v>
      </c>
      <c r="Y19" s="61" t="s">
        <v>71</v>
      </c>
      <c r="Z19" s="39">
        <v>60.072691771270172</v>
      </c>
      <c r="AA19" s="40">
        <v>4.6289575208638514</v>
      </c>
      <c r="AB19" s="61" t="s">
        <v>71</v>
      </c>
      <c r="AC19" s="39">
        <v>97.956903158690665</v>
      </c>
      <c r="AD19" s="40">
        <v>1.0512636312812196</v>
      </c>
      <c r="AE19" s="61" t="s">
        <v>71</v>
      </c>
      <c r="AF19" s="39">
        <v>91.012062454827728</v>
      </c>
      <c r="AG19" s="40">
        <v>2.602640707799845</v>
      </c>
      <c r="AH19" s="61" t="s">
        <v>71</v>
      </c>
      <c r="AI19" s="39">
        <v>51.468217878639337</v>
      </c>
      <c r="AJ19" s="40">
        <v>5.0417940643124934</v>
      </c>
      <c r="AK19" s="61" t="s">
        <v>71</v>
      </c>
      <c r="AL19" s="39">
        <v>89.460038549565724</v>
      </c>
      <c r="AM19" s="40">
        <v>2.8724577134289468</v>
      </c>
      <c r="AN19" s="61" t="s">
        <v>71</v>
      </c>
      <c r="AO19" s="39">
        <v>73.083568684352656</v>
      </c>
      <c r="AP19" s="40">
        <v>3.6986611305099646</v>
      </c>
      <c r="AQ19" s="61" t="s">
        <v>71</v>
      </c>
      <c r="AR19" s="39">
        <v>10.189830108857095</v>
      </c>
      <c r="AS19" s="40">
        <v>4.9222090370691101</v>
      </c>
      <c r="AT19" s="61" t="s">
        <v>71</v>
      </c>
      <c r="AU19" s="39">
        <v>3.8688465881800198</v>
      </c>
      <c r="AV19" s="40">
        <v>6.6132478244394237</v>
      </c>
      <c r="AW19" s="61" t="s">
        <v>71</v>
      </c>
      <c r="AX19" s="39">
        <v>8.9707773323716395</v>
      </c>
      <c r="AY19" s="40">
        <v>3.1504749550112248</v>
      </c>
      <c r="AZ19" s="61" t="s">
        <v>71</v>
      </c>
      <c r="BA19" s="39">
        <v>11.849687433068567</v>
      </c>
      <c r="BB19" s="40">
        <v>4.5150033433097851</v>
      </c>
      <c r="BC19" s="61" t="s">
        <v>71</v>
      </c>
      <c r="BD19" s="39">
        <v>23.326583356936148</v>
      </c>
      <c r="BE19" s="40">
        <v>7.1464696137407024</v>
      </c>
      <c r="BF19" s="61" t="s">
        <v>71</v>
      </c>
      <c r="BG19" s="39">
        <v>1.5889170120023266</v>
      </c>
      <c r="BH19" s="40">
        <v>4.267982407486608</v>
      </c>
      <c r="BI19" s="61" t="s">
        <v>71</v>
      </c>
      <c r="BJ19" s="39">
        <v>9.7612705467148331</v>
      </c>
      <c r="BK19" s="40">
        <v>5.7375068020906497</v>
      </c>
      <c r="BL19" s="61" t="s">
        <v>71</v>
      </c>
      <c r="BM19" s="39">
        <v>82.81912887726773</v>
      </c>
      <c r="BN19" s="40">
        <v>3.6888946842231061</v>
      </c>
      <c r="BO19" s="61" t="s">
        <v>71</v>
      </c>
      <c r="BP19" s="39">
        <v>57.615390931902382</v>
      </c>
      <c r="BQ19" s="40">
        <v>5.5833536800094716</v>
      </c>
      <c r="BR19" s="61" t="s">
        <v>71</v>
      </c>
      <c r="BS19" s="39">
        <v>92.66739265568485</v>
      </c>
      <c r="BT19" s="40">
        <v>2.6980250736048439</v>
      </c>
      <c r="BU19" s="61" t="s">
        <v>71</v>
      </c>
      <c r="BV19" s="39">
        <v>79.408538112519196</v>
      </c>
      <c r="BW19" s="40">
        <v>4.5933829257810528</v>
      </c>
      <c r="BX19" s="61" t="s">
        <v>71</v>
      </c>
      <c r="BY19" s="39">
        <v>81.283757357519889</v>
      </c>
      <c r="BZ19" s="40">
        <v>4.2819943363690713</v>
      </c>
      <c r="CA19" s="61" t="s">
        <v>71</v>
      </c>
      <c r="CB19" s="39">
        <v>97.608242296593644</v>
      </c>
      <c r="CC19" s="40">
        <v>0.88176012976379126</v>
      </c>
      <c r="CD19" s="61" t="s">
        <v>71</v>
      </c>
      <c r="CE19" s="39">
        <v>53.042254530156256</v>
      </c>
      <c r="CF19" s="40">
        <v>5.0403918609890086</v>
      </c>
      <c r="CG19" s="61" t="s">
        <v>71</v>
      </c>
      <c r="CH19" s="39">
        <v>91.755278605085422</v>
      </c>
      <c r="CI19" s="40">
        <v>2.4087648879066395</v>
      </c>
      <c r="CJ19" s="61" t="s">
        <v>71</v>
      </c>
      <c r="CK19" s="39">
        <v>68.243155897846293</v>
      </c>
      <c r="CL19" s="40">
        <v>4.8535261434117354</v>
      </c>
      <c r="CM19" s="61" t="s">
        <v>71</v>
      </c>
      <c r="CN19" s="39">
        <v>83.619378713254562</v>
      </c>
      <c r="CO19" s="40">
        <v>4.3443350011620465</v>
      </c>
      <c r="CP19" s="61" t="s">
        <v>71</v>
      </c>
      <c r="CQ19" s="39">
        <v>57.606196007563447</v>
      </c>
      <c r="CR19" s="40">
        <v>5.3022413956336933</v>
      </c>
      <c r="CS19" s="61" t="s">
        <v>71</v>
      </c>
      <c r="CT19" s="39">
        <v>92.317834580505462</v>
      </c>
      <c r="CU19" s="40">
        <v>3.5586240805972937</v>
      </c>
      <c r="CV19" s="61" t="s">
        <v>71</v>
      </c>
      <c r="CW19" s="39">
        <v>84.203721093687719</v>
      </c>
      <c r="CX19" s="40">
        <v>4.4598065446402417</v>
      </c>
      <c r="CY19" s="61" t="s">
        <v>71</v>
      </c>
      <c r="CZ19" s="39">
        <v>95.629135635598246</v>
      </c>
      <c r="DA19" s="40">
        <v>1.5537082747835975</v>
      </c>
      <c r="DB19" s="61" t="s">
        <v>71</v>
      </c>
      <c r="DC19" s="39">
        <v>97.394017335623332</v>
      </c>
      <c r="DD19" s="40">
        <v>2.1932623166106677</v>
      </c>
      <c r="DE19" s="61" t="s">
        <v>71</v>
      </c>
      <c r="DF19" s="39">
        <v>58.964850178799843</v>
      </c>
      <c r="DG19" s="40">
        <v>5.7495335933863041</v>
      </c>
      <c r="DH19" s="61" t="s">
        <v>71</v>
      </c>
      <c r="DI19" s="39">
        <v>83.370240648753963</v>
      </c>
      <c r="DJ19" s="40">
        <v>4.4400520616965737</v>
      </c>
      <c r="DK19" s="61" t="s">
        <v>71</v>
      </c>
      <c r="DL19" s="39">
        <v>58.896904829002096</v>
      </c>
      <c r="DM19" s="40">
        <v>5.8587830575331985</v>
      </c>
      <c r="DN19" s="61" t="s">
        <v>71</v>
      </c>
      <c r="DO19" s="39">
        <v>0.80024983598683264</v>
      </c>
      <c r="DP19" s="40">
        <v>5.8098292908430107</v>
      </c>
      <c r="DQ19" s="61" t="s">
        <v>71</v>
      </c>
      <c r="DR19" s="39">
        <v>-9.1949243389350954E-3</v>
      </c>
      <c r="DS19" s="40">
        <v>7.6279238998014014</v>
      </c>
      <c r="DT19" s="61" t="s">
        <v>71</v>
      </c>
      <c r="DU19" s="39">
        <v>-0.34955807517938808</v>
      </c>
      <c r="DV19" s="40">
        <v>4.227822513297931</v>
      </c>
      <c r="DW19" s="61" t="s">
        <v>71</v>
      </c>
      <c r="DX19" s="39">
        <v>4.7951829811685229</v>
      </c>
      <c r="DY19" s="40">
        <v>5.7242272879781897</v>
      </c>
      <c r="DZ19" s="61" t="s">
        <v>71</v>
      </c>
      <c r="EA19" s="39">
        <v>14.345378278078357</v>
      </c>
      <c r="EB19" s="40">
        <v>4.5439477777248829</v>
      </c>
      <c r="EC19" s="61" t="s">
        <v>71</v>
      </c>
      <c r="ED19" s="39">
        <v>-0.21422496097031285</v>
      </c>
      <c r="EE19" s="40">
        <v>2.3863427096175687</v>
      </c>
      <c r="EF19" s="61" t="s">
        <v>71</v>
      </c>
      <c r="EG19" s="39">
        <v>5.9225956486435862</v>
      </c>
      <c r="EH19" s="40">
        <v>7.5677977656455964</v>
      </c>
      <c r="EI19" s="61" t="s">
        <v>71</v>
      </c>
      <c r="EJ19" s="39">
        <v>-8.385037956331459</v>
      </c>
      <c r="EK19" s="40">
        <v>5.5292762820913008</v>
      </c>
      <c r="EL19" s="61" t="s">
        <v>71</v>
      </c>
      <c r="EM19" s="39">
        <v>-9.3462510688441967</v>
      </c>
      <c r="EN19" s="40">
        <v>7.1902651179811743</v>
      </c>
      <c r="EO19" s="61" t="s">
        <v>71</v>
      </c>
      <c r="EP19" s="39">
        <v>86.577160956251703</v>
      </c>
      <c r="EQ19" s="40">
        <v>3.5662065704390771</v>
      </c>
      <c r="ER19" s="61" t="s">
        <v>71</v>
      </c>
      <c r="ES19" s="39">
        <v>63.591541637604308</v>
      </c>
      <c r="ET19" s="40">
        <v>3.8790454616699765</v>
      </c>
      <c r="EU19" s="61" t="s">
        <v>71</v>
      </c>
      <c r="EV19" s="39">
        <v>89.700295611787368</v>
      </c>
      <c r="EW19" s="40">
        <v>2.4778925653479398</v>
      </c>
      <c r="EX19" s="61" t="s">
        <v>71</v>
      </c>
      <c r="EY19" s="39">
        <v>78.27224850491865</v>
      </c>
      <c r="EZ19" s="40">
        <v>4.078525529054124</v>
      </c>
      <c r="FA19" s="61" t="s">
        <v>71</v>
      </c>
      <c r="FB19" s="39">
        <v>82.982575676096133</v>
      </c>
      <c r="FC19" s="40">
        <v>3.0261011159735389</v>
      </c>
      <c r="FD19" s="61" t="s">
        <v>71</v>
      </c>
      <c r="FE19" s="39">
        <v>96.466704160885712</v>
      </c>
      <c r="FF19" s="40">
        <v>1.1430209264582329</v>
      </c>
      <c r="FG19" s="61" t="s">
        <v>71</v>
      </c>
      <c r="FH19" s="39">
        <v>52.191893710726163</v>
      </c>
      <c r="FI19" s="40">
        <v>4.3935869707307393</v>
      </c>
      <c r="FJ19" s="61" t="s">
        <v>71</v>
      </c>
      <c r="FK19" s="39">
        <v>82.550539091002719</v>
      </c>
      <c r="FL19" s="40">
        <v>3.220785386121118</v>
      </c>
      <c r="FM19" s="61" t="s">
        <v>71</v>
      </c>
      <c r="FN19" s="39">
        <v>69.171741827615975</v>
      </c>
      <c r="FO19" s="40">
        <v>4.1636296598274143</v>
      </c>
      <c r="FP19" s="61" t="s">
        <v>71</v>
      </c>
      <c r="FQ19" s="39">
        <v>93.984472094300514</v>
      </c>
      <c r="FR19" s="40">
        <v>1.809834332319364</v>
      </c>
      <c r="FS19" s="61" t="s">
        <v>71</v>
      </c>
      <c r="FT19" s="39">
        <v>73.428389090495756</v>
      </c>
      <c r="FU19" s="40">
        <v>4.3643604976323536</v>
      </c>
      <c r="FV19" s="61" t="s">
        <v>71</v>
      </c>
      <c r="FW19" s="39">
        <v>88.279732906422481</v>
      </c>
      <c r="FX19" s="40">
        <v>4.252857634827091</v>
      </c>
      <c r="FY19" s="61" t="s">
        <v>71</v>
      </c>
      <c r="FZ19" s="39">
        <v>83.249782067462291</v>
      </c>
      <c r="GA19" s="40">
        <v>4.4299300568134594</v>
      </c>
      <c r="GB19" s="61" t="s">
        <v>71</v>
      </c>
      <c r="GC19" s="39">
        <v>85.604826133076926</v>
      </c>
      <c r="GD19" s="40">
        <v>3.6741037595841033</v>
      </c>
      <c r="GE19" s="61" t="s">
        <v>71</v>
      </c>
      <c r="GF19" s="39">
        <v>90.490698970055945</v>
      </c>
      <c r="GG19" s="40">
        <v>3.7551976012177604</v>
      </c>
      <c r="GH19" s="61" t="s">
        <v>71</v>
      </c>
      <c r="GI19" s="39">
        <v>64.543169131186801</v>
      </c>
      <c r="GJ19" s="40">
        <v>4.8677882810928823</v>
      </c>
      <c r="GK19" s="61" t="s">
        <v>71</v>
      </c>
      <c r="GL19" s="39">
        <v>82.438857779737759</v>
      </c>
      <c r="GM19" s="40">
        <v>3.8592218289359823</v>
      </c>
      <c r="GN19" s="61" t="s">
        <v>71</v>
      </c>
      <c r="GO19" s="39">
        <v>67.400181606932534</v>
      </c>
      <c r="GP19" s="40">
        <v>3.5198876694952608</v>
      </c>
      <c r="GQ19" s="61" t="s">
        <v>71</v>
      </c>
      <c r="GR19" s="39">
        <v>7.4073111380488115</v>
      </c>
      <c r="GS19" s="40">
        <v>4.0559821563513596</v>
      </c>
      <c r="GT19" s="61" t="s">
        <v>71</v>
      </c>
      <c r="GU19" s="39">
        <v>9.8368474528914476</v>
      </c>
      <c r="GV19" s="40">
        <v>5.843045184636094</v>
      </c>
      <c r="GW19" s="61" t="s">
        <v>71</v>
      </c>
      <c r="GX19" s="39">
        <v>-1.4205627053648868</v>
      </c>
      <c r="GY19" s="40">
        <v>4.9594720695893884</v>
      </c>
      <c r="GZ19" s="61" t="s">
        <v>71</v>
      </c>
      <c r="HA19" s="39">
        <v>4.9775335625436412</v>
      </c>
      <c r="HB19" s="40">
        <v>5.988147832054536</v>
      </c>
      <c r="HC19" s="61" t="s">
        <v>71</v>
      </c>
      <c r="HD19" s="39">
        <v>2.6222504569807938</v>
      </c>
      <c r="HE19" s="40">
        <v>4.5869015923831178</v>
      </c>
      <c r="HF19" s="61" t="s">
        <v>71</v>
      </c>
      <c r="HG19" s="39">
        <v>-5.9760051908297669</v>
      </c>
      <c r="HH19" s="40">
        <v>3.9483296614630383</v>
      </c>
      <c r="HI19" s="61" t="s">
        <v>71</v>
      </c>
      <c r="HJ19" s="39">
        <v>12.351275420460638</v>
      </c>
      <c r="HK19" s="40">
        <v>6.3457490760754265</v>
      </c>
      <c r="HL19" s="61" t="s">
        <v>71</v>
      </c>
      <c r="HM19" s="39">
        <v>-0.1116813112649595</v>
      </c>
      <c r="HN19" s="40">
        <v>4.9794850822639942</v>
      </c>
      <c r="HO19" s="61" t="s">
        <v>71</v>
      </c>
      <c r="HP19" s="39">
        <v>-1.7715602206834404</v>
      </c>
      <c r="HQ19" s="40">
        <v>5.3045829412040675</v>
      </c>
      <c r="HR19" s="62" t="s">
        <v>71</v>
      </c>
    </row>
    <row r="20" spans="1:226" s="9" customFormat="1" x14ac:dyDescent="0.2">
      <c r="A20" s="37" t="s">
        <v>124</v>
      </c>
      <c r="B20" s="39">
        <v>90.167451566178769</v>
      </c>
      <c r="C20" s="40">
        <v>4.8587230575531386</v>
      </c>
      <c r="D20" s="61" t="s">
        <v>71</v>
      </c>
      <c r="E20" s="39">
        <v>40.733924327103317</v>
      </c>
      <c r="F20" s="40">
        <v>8.2913058395005201</v>
      </c>
      <c r="G20" s="61" t="s">
        <v>71</v>
      </c>
      <c r="H20" s="39">
        <v>79.842485363876932</v>
      </c>
      <c r="I20" s="40">
        <v>5.9692237825013503</v>
      </c>
      <c r="J20" s="61" t="s">
        <v>71</v>
      </c>
      <c r="K20" s="39">
        <v>72.957876616436096</v>
      </c>
      <c r="L20" s="40">
        <v>6.4841896033098072</v>
      </c>
      <c r="M20" s="61" t="s">
        <v>71</v>
      </c>
      <c r="N20" s="39">
        <v>38.359381563772267</v>
      </c>
      <c r="O20" s="40">
        <v>7.5538627544251238</v>
      </c>
      <c r="P20" s="61" t="s">
        <v>71</v>
      </c>
      <c r="Q20" s="39">
        <v>17.901755737919441</v>
      </c>
      <c r="R20" s="40">
        <v>6.1739878365496477</v>
      </c>
      <c r="S20" s="61" t="s">
        <v>71</v>
      </c>
      <c r="T20" s="39">
        <v>41.821532258719522</v>
      </c>
      <c r="U20" s="40">
        <v>7.4157896849410214</v>
      </c>
      <c r="V20" s="61" t="s">
        <v>71</v>
      </c>
      <c r="W20" s="39">
        <v>95.560642582531045</v>
      </c>
      <c r="X20" s="40">
        <v>3.3578776763718574</v>
      </c>
      <c r="Y20" s="61" t="s">
        <v>71</v>
      </c>
      <c r="Z20" s="39">
        <v>64.4110264674501</v>
      </c>
      <c r="AA20" s="40">
        <v>6.0981893668885823</v>
      </c>
      <c r="AB20" s="61" t="s">
        <v>71</v>
      </c>
      <c r="AC20" s="39">
        <v>87.258901057306517</v>
      </c>
      <c r="AD20" s="40">
        <v>5.3965166849921378</v>
      </c>
      <c r="AE20" s="61" t="s">
        <v>71</v>
      </c>
      <c r="AF20" s="39">
        <v>77.730757880812945</v>
      </c>
      <c r="AG20" s="40">
        <v>4.9195069977995463</v>
      </c>
      <c r="AH20" s="61" t="s">
        <v>71</v>
      </c>
      <c r="AI20" s="39">
        <v>53.947258411407603</v>
      </c>
      <c r="AJ20" s="40">
        <v>7.7655320163240864</v>
      </c>
      <c r="AK20" s="61" t="s">
        <v>71</v>
      </c>
      <c r="AL20" s="39">
        <v>26.560464310440569</v>
      </c>
      <c r="AM20" s="40">
        <v>5.8981117673743118</v>
      </c>
      <c r="AN20" s="61" t="s">
        <v>71</v>
      </c>
      <c r="AO20" s="39">
        <v>50.268269239948772</v>
      </c>
      <c r="AP20" s="40">
        <v>7.0463268762621443</v>
      </c>
      <c r="AQ20" s="61" t="s">
        <v>71</v>
      </c>
      <c r="AR20" s="39">
        <v>5.3931910163522758</v>
      </c>
      <c r="AS20" s="40">
        <v>5.8464214647098354</v>
      </c>
      <c r="AT20" s="61" t="s">
        <v>71</v>
      </c>
      <c r="AU20" s="39">
        <v>23.677102140346783</v>
      </c>
      <c r="AV20" s="40">
        <v>10.434026489541582</v>
      </c>
      <c r="AW20" s="61" t="s">
        <v>71</v>
      </c>
      <c r="AX20" s="39">
        <v>7.4164156934295846</v>
      </c>
      <c r="AY20" s="40">
        <v>7.7197074141735254</v>
      </c>
      <c r="AZ20" s="61" t="s">
        <v>71</v>
      </c>
      <c r="BA20" s="39">
        <v>4.7728812643768492</v>
      </c>
      <c r="BB20" s="40">
        <v>8.3054105820253596</v>
      </c>
      <c r="BC20" s="61" t="s">
        <v>71</v>
      </c>
      <c r="BD20" s="39">
        <v>15.587876847635336</v>
      </c>
      <c r="BE20" s="40">
        <v>10.355397592251153</v>
      </c>
      <c r="BF20" s="61" t="s">
        <v>71</v>
      </c>
      <c r="BG20" s="39">
        <v>8.6587085725211281</v>
      </c>
      <c r="BH20" s="40">
        <v>8.2388683528407789</v>
      </c>
      <c r="BI20" s="61" t="s">
        <v>71</v>
      </c>
      <c r="BJ20" s="39">
        <v>8.4467369812292503</v>
      </c>
      <c r="BK20" s="40">
        <v>10.37129147933236</v>
      </c>
      <c r="BL20" s="61" t="s">
        <v>71</v>
      </c>
      <c r="BM20" s="39">
        <v>88.836259387101904</v>
      </c>
      <c r="BN20" s="40">
        <v>4.4659155689283825</v>
      </c>
      <c r="BO20" s="61" t="s">
        <v>71</v>
      </c>
      <c r="BP20" s="39">
        <v>78.522984329998877</v>
      </c>
      <c r="BQ20" s="40">
        <v>6.25105771982569</v>
      </c>
      <c r="BR20" s="61" t="s">
        <v>71</v>
      </c>
      <c r="BS20" s="39">
        <v>78.24250570815461</v>
      </c>
      <c r="BT20" s="40">
        <v>7.4152822920505095</v>
      </c>
      <c r="BU20" s="61" t="s">
        <v>71</v>
      </c>
      <c r="BV20" s="39">
        <v>61.431310762668453</v>
      </c>
      <c r="BW20" s="40">
        <v>8.7507474549926965</v>
      </c>
      <c r="BX20" s="61" t="s">
        <v>71</v>
      </c>
      <c r="BY20" s="39">
        <v>89.507422558963839</v>
      </c>
      <c r="BZ20" s="40">
        <v>4.8802329024192561</v>
      </c>
      <c r="CA20" s="61" t="s">
        <v>71</v>
      </c>
      <c r="CB20" s="39">
        <v>96.727231770050309</v>
      </c>
      <c r="CC20" s="40">
        <v>1.7774593814208985</v>
      </c>
      <c r="CD20" s="61" t="s">
        <v>71</v>
      </c>
      <c r="CE20" s="39">
        <v>69.004696565445457</v>
      </c>
      <c r="CF20" s="40">
        <v>7.40263354112271</v>
      </c>
      <c r="CG20" s="61" t="s">
        <v>71</v>
      </c>
      <c r="CH20" s="39">
        <v>49.983755522251514</v>
      </c>
      <c r="CI20" s="40">
        <v>7.4976477282667675</v>
      </c>
      <c r="CJ20" s="61" t="s">
        <v>71</v>
      </c>
      <c r="CK20" s="39">
        <v>46.796665344129082</v>
      </c>
      <c r="CL20" s="40">
        <v>9.0646555781250093</v>
      </c>
      <c r="CM20" s="61" t="s">
        <v>71</v>
      </c>
      <c r="CN20" s="39">
        <v>98.55865022656171</v>
      </c>
      <c r="CO20" s="40">
        <v>0.89859546098912035</v>
      </c>
      <c r="CP20" s="61" t="s">
        <v>71</v>
      </c>
      <c r="CQ20" s="39">
        <v>67.699315431728266</v>
      </c>
      <c r="CR20" s="40">
        <v>6.2704013360270192</v>
      </c>
      <c r="CS20" s="61" t="s">
        <v>71</v>
      </c>
      <c r="CT20" s="39">
        <v>86.087874935111557</v>
      </c>
      <c r="CU20" s="40">
        <v>4.4603615823019327</v>
      </c>
      <c r="CV20" s="61" t="s">
        <v>71</v>
      </c>
      <c r="CW20" s="39">
        <v>75.038002172990076</v>
      </c>
      <c r="CX20" s="40">
        <v>7.0646993846517594</v>
      </c>
      <c r="CY20" s="61" t="s">
        <v>71</v>
      </c>
      <c r="CZ20" s="39">
        <v>97.604203529503607</v>
      </c>
      <c r="DA20" s="40">
        <v>1.1826324098211636</v>
      </c>
      <c r="DB20" s="61" t="s">
        <v>71</v>
      </c>
      <c r="DC20" s="39">
        <v>90.336455906120108</v>
      </c>
      <c r="DD20" s="40">
        <v>4.1181293317721321</v>
      </c>
      <c r="DE20" s="61" t="s">
        <v>71</v>
      </c>
      <c r="DF20" s="39">
        <v>75.919785949866309</v>
      </c>
      <c r="DG20" s="40">
        <v>6.1550261616727457</v>
      </c>
      <c r="DH20" s="61" t="s">
        <v>71</v>
      </c>
      <c r="DI20" s="39">
        <v>73.008882397982774</v>
      </c>
      <c r="DJ20" s="40">
        <v>6.1342811547060014</v>
      </c>
      <c r="DK20" s="61" t="s">
        <v>71</v>
      </c>
      <c r="DL20" s="39">
        <v>45.575596809413938</v>
      </c>
      <c r="DM20" s="40">
        <v>8.2705672895789277</v>
      </c>
      <c r="DN20" s="61" t="s">
        <v>71</v>
      </c>
      <c r="DO20" s="39">
        <v>9.7223908394598055</v>
      </c>
      <c r="DP20" s="40">
        <v>4.5721931118710568</v>
      </c>
      <c r="DQ20" s="61" t="s">
        <v>71</v>
      </c>
      <c r="DR20" s="39">
        <v>-10.823668898270611</v>
      </c>
      <c r="DS20" s="40">
        <v>8.9675058131687386</v>
      </c>
      <c r="DT20" s="61" t="s">
        <v>71</v>
      </c>
      <c r="DU20" s="39">
        <v>7.8453692269569473</v>
      </c>
      <c r="DV20" s="40">
        <v>8.5551961284734617</v>
      </c>
      <c r="DW20" s="61" t="s">
        <v>71</v>
      </c>
      <c r="DX20" s="39">
        <v>13.606691410321623</v>
      </c>
      <c r="DY20" s="40">
        <v>11.154978795737557</v>
      </c>
      <c r="DZ20" s="61" t="s">
        <v>71</v>
      </c>
      <c r="EA20" s="39">
        <v>8.0967809705397684</v>
      </c>
      <c r="EB20" s="40">
        <v>5.0264705712476294</v>
      </c>
      <c r="EC20" s="61" t="s">
        <v>71</v>
      </c>
      <c r="ED20" s="39">
        <v>-6.3907758639302017</v>
      </c>
      <c r="EE20" s="40">
        <v>4.5088055739176989</v>
      </c>
      <c r="EF20" s="61" t="s">
        <v>71</v>
      </c>
      <c r="EG20" s="39">
        <v>6.9150893844208525</v>
      </c>
      <c r="EH20" s="40">
        <v>9.3323216150332815</v>
      </c>
      <c r="EI20" s="61" t="s">
        <v>71</v>
      </c>
      <c r="EJ20" s="39">
        <v>23.02512687573126</v>
      </c>
      <c r="EK20" s="40">
        <v>8.6488358682486055</v>
      </c>
      <c r="EL20" s="61" t="s">
        <v>71</v>
      </c>
      <c r="EM20" s="39">
        <v>-1.221068534715144</v>
      </c>
      <c r="EN20" s="40">
        <v>12.469107994862755</v>
      </c>
      <c r="EO20" s="61" t="s">
        <v>71</v>
      </c>
      <c r="EP20" s="39">
        <v>99.410706459384883</v>
      </c>
      <c r="EQ20" s="40">
        <v>0.57454239767697002</v>
      </c>
      <c r="ER20" s="61" t="s">
        <v>71</v>
      </c>
      <c r="ES20" s="39">
        <v>82.224336861912974</v>
      </c>
      <c r="ET20" s="40">
        <v>5.8676416840578964</v>
      </c>
      <c r="EU20" s="61" t="s">
        <v>71</v>
      </c>
      <c r="EV20" s="39">
        <v>85.159950572822368</v>
      </c>
      <c r="EW20" s="40">
        <v>6.2128423340882604</v>
      </c>
      <c r="EX20" s="61" t="s">
        <v>71</v>
      </c>
      <c r="EY20" s="39">
        <v>86.328936836130467</v>
      </c>
      <c r="EZ20" s="40">
        <v>5.7869300766015401</v>
      </c>
      <c r="FA20" s="61" t="s">
        <v>71</v>
      </c>
      <c r="FB20" s="39">
        <v>98.899030767849254</v>
      </c>
      <c r="FC20" s="40">
        <v>1.0945143817599789</v>
      </c>
      <c r="FD20" s="61" t="s">
        <v>71</v>
      </c>
      <c r="FE20" s="39">
        <v>91.074524369048532</v>
      </c>
      <c r="FF20" s="40">
        <v>3.7300297548246264</v>
      </c>
      <c r="FG20" s="61" t="s">
        <v>71</v>
      </c>
      <c r="FH20" s="39">
        <v>69.435010873577141</v>
      </c>
      <c r="FI20" s="40">
        <v>6.9057425181625947</v>
      </c>
      <c r="FJ20" s="61" t="s">
        <v>71</v>
      </c>
      <c r="FK20" s="39">
        <v>45.401855025507217</v>
      </c>
      <c r="FL20" s="40">
        <v>8.2474307132696527</v>
      </c>
      <c r="FM20" s="61" t="s">
        <v>71</v>
      </c>
      <c r="FN20" s="39">
        <v>41.048622704933862</v>
      </c>
      <c r="FO20" s="40">
        <v>7.471169930142711</v>
      </c>
      <c r="FP20" s="61" t="s">
        <v>71</v>
      </c>
      <c r="FQ20" s="39">
        <v>94.679962703599045</v>
      </c>
      <c r="FR20" s="40">
        <v>2.9182785681236911</v>
      </c>
      <c r="FS20" s="61" t="s">
        <v>71</v>
      </c>
      <c r="FT20" s="39">
        <v>67.857785946136772</v>
      </c>
      <c r="FU20" s="40">
        <v>6.6081267437045472</v>
      </c>
      <c r="FV20" s="61" t="s">
        <v>71</v>
      </c>
      <c r="FW20" s="39">
        <v>80.689878612270704</v>
      </c>
      <c r="FX20" s="40">
        <v>7.2009722558414992</v>
      </c>
      <c r="FY20" s="61" t="s">
        <v>71</v>
      </c>
      <c r="FZ20" s="39">
        <v>71.019064933626765</v>
      </c>
      <c r="GA20" s="40">
        <v>7.6190591375469969</v>
      </c>
      <c r="GB20" s="61" t="s">
        <v>71</v>
      </c>
      <c r="GC20" s="39">
        <v>91.318858053558245</v>
      </c>
      <c r="GD20" s="40">
        <v>4.4593493972773963</v>
      </c>
      <c r="GE20" s="61" t="s">
        <v>71</v>
      </c>
      <c r="GF20" s="39">
        <v>88.977982139326727</v>
      </c>
      <c r="GG20" s="40">
        <v>4.0903630596240728</v>
      </c>
      <c r="GH20" s="61" t="s">
        <v>71</v>
      </c>
      <c r="GI20" s="39">
        <v>73.467638948025368</v>
      </c>
      <c r="GJ20" s="40">
        <v>5.9932725938571991</v>
      </c>
      <c r="GK20" s="61" t="s">
        <v>71</v>
      </c>
      <c r="GL20" s="39">
        <v>47.99791730230578</v>
      </c>
      <c r="GM20" s="40">
        <v>7.1837178208928867</v>
      </c>
      <c r="GN20" s="61" t="s">
        <v>71</v>
      </c>
      <c r="GO20" s="39">
        <v>42.946711333812168</v>
      </c>
      <c r="GP20" s="40">
        <v>7.5325205110256359</v>
      </c>
      <c r="GQ20" s="61" t="s">
        <v>71</v>
      </c>
      <c r="GR20" s="39">
        <v>-4.7307437557858378</v>
      </c>
      <c r="GS20" s="40">
        <v>2.9770876521294785</v>
      </c>
      <c r="GT20" s="61" t="s">
        <v>71</v>
      </c>
      <c r="GU20" s="39">
        <v>-14.366550915776202</v>
      </c>
      <c r="GV20" s="40">
        <v>8.7182297750778677</v>
      </c>
      <c r="GW20" s="61" t="s">
        <v>71</v>
      </c>
      <c r="GX20" s="39">
        <v>-4.4700719605516639</v>
      </c>
      <c r="GY20" s="40">
        <v>9.3453598029910729</v>
      </c>
      <c r="GZ20" s="61" t="s">
        <v>71</v>
      </c>
      <c r="HA20" s="39">
        <v>-15.309871902503701</v>
      </c>
      <c r="HB20" s="40">
        <v>9.5677969725374012</v>
      </c>
      <c r="HC20" s="61" t="s">
        <v>71</v>
      </c>
      <c r="HD20" s="39">
        <v>-7.5801727142910096</v>
      </c>
      <c r="HE20" s="40">
        <v>4.6041494043417419</v>
      </c>
      <c r="HF20" s="61" t="s">
        <v>71</v>
      </c>
      <c r="HG20" s="39">
        <v>-2.0965422297218055</v>
      </c>
      <c r="HH20" s="40">
        <v>5.4865693291037676</v>
      </c>
      <c r="HI20" s="61" t="s">
        <v>71</v>
      </c>
      <c r="HJ20" s="39">
        <v>4.0326280744482261</v>
      </c>
      <c r="HK20" s="40">
        <v>9.0397626352314653</v>
      </c>
      <c r="HL20" s="61" t="s">
        <v>71</v>
      </c>
      <c r="HM20" s="39">
        <v>2.5960622767985626</v>
      </c>
      <c r="HN20" s="40">
        <v>11.282957144784582</v>
      </c>
      <c r="HO20" s="61" t="s">
        <v>71</v>
      </c>
      <c r="HP20" s="39">
        <v>1.8980886288783054</v>
      </c>
      <c r="HQ20" s="40">
        <v>10.508288817491152</v>
      </c>
      <c r="HR20" s="62" t="s">
        <v>71</v>
      </c>
    </row>
    <row r="21" spans="1:226" s="9" customFormat="1" x14ac:dyDescent="0.2">
      <c r="A21" s="37" t="s">
        <v>125</v>
      </c>
      <c r="B21" s="39">
        <v>96.34159636101954</v>
      </c>
      <c r="C21" s="40">
        <v>2.8650900047729948</v>
      </c>
      <c r="D21" s="61" t="s">
        <v>71</v>
      </c>
      <c r="E21" s="39">
        <v>82.0575205889795</v>
      </c>
      <c r="F21" s="40">
        <v>5.3077747717836399</v>
      </c>
      <c r="G21" s="61" t="s">
        <v>71</v>
      </c>
      <c r="H21" s="39">
        <v>96.404957811855368</v>
      </c>
      <c r="I21" s="40">
        <v>2.128230022527227</v>
      </c>
      <c r="J21" s="61" t="s">
        <v>71</v>
      </c>
      <c r="K21" s="39">
        <v>95.97124867408256</v>
      </c>
      <c r="L21" s="40">
        <v>2.8805817897945412</v>
      </c>
      <c r="M21" s="61" t="s">
        <v>71</v>
      </c>
      <c r="N21" s="39">
        <v>63.406097302844458</v>
      </c>
      <c r="O21" s="40">
        <v>8.1591099822842477</v>
      </c>
      <c r="P21" s="61" t="s">
        <v>71</v>
      </c>
      <c r="Q21" s="39">
        <v>71.834488350298557</v>
      </c>
      <c r="R21" s="40">
        <v>8.3005495296123097</v>
      </c>
      <c r="S21" s="61" t="s">
        <v>71</v>
      </c>
      <c r="T21" s="39">
        <v>46.874026065422711</v>
      </c>
      <c r="U21" s="40">
        <v>7.6250476604271187</v>
      </c>
      <c r="V21" s="61" t="s">
        <v>71</v>
      </c>
      <c r="W21" s="39">
        <v>99.422507969724734</v>
      </c>
      <c r="X21" s="40">
        <v>0.47766180510926531</v>
      </c>
      <c r="Y21" s="61" t="s">
        <v>71</v>
      </c>
      <c r="Z21" s="39">
        <v>83.126767057505617</v>
      </c>
      <c r="AA21" s="40">
        <v>5.8509946000850439</v>
      </c>
      <c r="AB21" s="61" t="s">
        <v>71</v>
      </c>
      <c r="AC21" s="39">
        <v>94.381348383431174</v>
      </c>
      <c r="AD21" s="40">
        <v>3.3528940959407385</v>
      </c>
      <c r="AE21" s="61" t="s">
        <v>71</v>
      </c>
      <c r="AF21" s="39">
        <v>98.847513783904134</v>
      </c>
      <c r="AG21" s="40">
        <v>0.88568083187759583</v>
      </c>
      <c r="AH21" s="61" t="s">
        <v>71</v>
      </c>
      <c r="AI21" s="39">
        <v>82.328125281418096</v>
      </c>
      <c r="AJ21" s="40">
        <v>6.1414604965624484</v>
      </c>
      <c r="AK21" s="61" t="s">
        <v>71</v>
      </c>
      <c r="AL21" s="39">
        <v>76.818798153602756</v>
      </c>
      <c r="AM21" s="40">
        <v>6.5271966117130225</v>
      </c>
      <c r="AN21" s="61" t="s">
        <v>71</v>
      </c>
      <c r="AO21" s="39">
        <v>67.575244588615178</v>
      </c>
      <c r="AP21" s="40">
        <v>7.2649844039289402</v>
      </c>
      <c r="AQ21" s="61" t="s">
        <v>71</v>
      </c>
      <c r="AR21" s="39">
        <v>3.0809116087051933</v>
      </c>
      <c r="AS21" s="40">
        <v>2.8931488257521338</v>
      </c>
      <c r="AT21" s="61" t="s">
        <v>71</v>
      </c>
      <c r="AU21" s="39">
        <v>1.0692464685261172</v>
      </c>
      <c r="AV21" s="40">
        <v>8.0922306206545898</v>
      </c>
      <c r="AW21" s="61" t="s">
        <v>71</v>
      </c>
      <c r="AX21" s="39">
        <v>-2.0236094284241943</v>
      </c>
      <c r="AY21" s="40">
        <v>3.8734261729245993</v>
      </c>
      <c r="AZ21" s="61" t="s">
        <v>71</v>
      </c>
      <c r="BA21" s="39">
        <v>2.8762651098215741</v>
      </c>
      <c r="BB21" s="40">
        <v>3.0212578442560591</v>
      </c>
      <c r="BC21" s="61" t="s">
        <v>71</v>
      </c>
      <c r="BD21" s="39">
        <v>18.922027978573638</v>
      </c>
      <c r="BE21" s="40">
        <v>9.8771261931831571</v>
      </c>
      <c r="BF21" s="61" t="s">
        <v>71</v>
      </c>
      <c r="BG21" s="39">
        <v>4.9843098033041997</v>
      </c>
      <c r="BH21" s="40">
        <v>10.733787575448188</v>
      </c>
      <c r="BI21" s="61" t="s">
        <v>71</v>
      </c>
      <c r="BJ21" s="39">
        <v>20.701218523192466</v>
      </c>
      <c r="BK21" s="40">
        <v>10.453401547677547</v>
      </c>
      <c r="BL21" s="61" t="s">
        <v>71</v>
      </c>
      <c r="BM21" s="39">
        <v>100</v>
      </c>
      <c r="BN21" s="40" t="s">
        <v>74</v>
      </c>
      <c r="BO21" s="61" t="s">
        <v>72</v>
      </c>
      <c r="BP21" s="39">
        <v>89.546877000181397</v>
      </c>
      <c r="BQ21" s="40">
        <v>4.1792358532224538</v>
      </c>
      <c r="BR21" s="61" t="s">
        <v>72</v>
      </c>
      <c r="BS21" s="39">
        <v>93.731411761437911</v>
      </c>
      <c r="BT21" s="40">
        <v>4.2263973282490719</v>
      </c>
      <c r="BU21" s="61" t="s">
        <v>72</v>
      </c>
      <c r="BV21" s="39">
        <v>93.450287760798261</v>
      </c>
      <c r="BW21" s="40">
        <v>4.4933283957192272</v>
      </c>
      <c r="BX21" s="61" t="s">
        <v>72</v>
      </c>
      <c r="BY21" s="39">
        <v>100</v>
      </c>
      <c r="BZ21" s="40" t="s">
        <v>74</v>
      </c>
      <c r="CA21" s="61" t="s">
        <v>72</v>
      </c>
      <c r="CB21" s="39">
        <v>93.383222465526146</v>
      </c>
      <c r="CC21" s="40">
        <v>5.8229776115778868</v>
      </c>
      <c r="CD21" s="61" t="s">
        <v>72</v>
      </c>
      <c r="CE21" s="39">
        <v>86.874941564566072</v>
      </c>
      <c r="CF21" s="40">
        <v>5.9902826918280319</v>
      </c>
      <c r="CG21" s="61" t="s">
        <v>72</v>
      </c>
      <c r="CH21" s="39">
        <v>77.092425802948739</v>
      </c>
      <c r="CI21" s="40">
        <v>8.1306549019643626</v>
      </c>
      <c r="CJ21" s="61" t="s">
        <v>72</v>
      </c>
      <c r="CK21" s="39">
        <v>52.431673460900342</v>
      </c>
      <c r="CL21" s="40">
        <v>8.2739322518713418</v>
      </c>
      <c r="CM21" s="61" t="s">
        <v>72</v>
      </c>
      <c r="CN21" s="39">
        <v>100</v>
      </c>
      <c r="CO21" s="40" t="s">
        <v>74</v>
      </c>
      <c r="CP21" s="61" t="s">
        <v>71</v>
      </c>
      <c r="CQ21" s="39">
        <v>85.103304100141372</v>
      </c>
      <c r="CR21" s="40">
        <v>6.6562103948942868</v>
      </c>
      <c r="CS21" s="61" t="s">
        <v>71</v>
      </c>
      <c r="CT21" s="39">
        <v>94.859150468364518</v>
      </c>
      <c r="CU21" s="40">
        <v>3.8414816494155928</v>
      </c>
      <c r="CV21" s="61" t="s">
        <v>71</v>
      </c>
      <c r="CW21" s="39">
        <v>98.318475080691186</v>
      </c>
      <c r="CX21" s="40">
        <v>1.623924625558383</v>
      </c>
      <c r="CY21" s="61" t="s">
        <v>71</v>
      </c>
      <c r="CZ21" s="39">
        <v>94.983348468231853</v>
      </c>
      <c r="DA21" s="40">
        <v>3.7857169904556365</v>
      </c>
      <c r="DB21" s="61" t="s">
        <v>71</v>
      </c>
      <c r="DC21" s="39">
        <v>98.380838675191868</v>
      </c>
      <c r="DD21" s="40">
        <v>1.5602061853266702</v>
      </c>
      <c r="DE21" s="61" t="s">
        <v>71</v>
      </c>
      <c r="DF21" s="39">
        <v>96.321783475063469</v>
      </c>
      <c r="DG21" s="40">
        <v>2.8120865139956921</v>
      </c>
      <c r="DH21" s="61" t="s">
        <v>71</v>
      </c>
      <c r="DI21" s="39">
        <v>77.329589809838737</v>
      </c>
      <c r="DJ21" s="40">
        <v>6.2726749705966736</v>
      </c>
      <c r="DK21" s="61" t="s">
        <v>71</v>
      </c>
      <c r="DL21" s="39">
        <v>62.461714429039041</v>
      </c>
      <c r="DM21" s="40">
        <v>7.9524435012198635</v>
      </c>
      <c r="DN21" s="61" t="s">
        <v>71</v>
      </c>
      <c r="DO21" s="39">
        <v>0</v>
      </c>
      <c r="DP21" s="40" t="s">
        <v>74</v>
      </c>
      <c r="DQ21" s="61" t="s">
        <v>72</v>
      </c>
      <c r="DR21" s="39">
        <v>-4.4435729000400244</v>
      </c>
      <c r="DS21" s="40">
        <v>7.8041986785791604</v>
      </c>
      <c r="DT21" s="61" t="s">
        <v>72</v>
      </c>
      <c r="DU21" s="39">
        <v>1.1277387069266069</v>
      </c>
      <c r="DV21" s="40">
        <v>5.651185564479257</v>
      </c>
      <c r="DW21" s="61" t="s">
        <v>72</v>
      </c>
      <c r="DX21" s="39">
        <v>4.8681873198929253</v>
      </c>
      <c r="DY21" s="40">
        <v>4.7790614554470405</v>
      </c>
      <c r="DZ21" s="61" t="s">
        <v>72</v>
      </c>
      <c r="EA21" s="39">
        <v>-5.0166515317681473</v>
      </c>
      <c r="EB21" s="40">
        <v>3.7857169904556365</v>
      </c>
      <c r="EC21" s="61" t="s">
        <v>72</v>
      </c>
      <c r="ED21" s="39">
        <v>4.997616209665722</v>
      </c>
      <c r="EE21" s="40">
        <v>6.0346199186785263</v>
      </c>
      <c r="EF21" s="61" t="s">
        <v>72</v>
      </c>
      <c r="EG21" s="39">
        <v>9.4468419104973975</v>
      </c>
      <c r="EH21" s="40">
        <v>6.6575812927514919</v>
      </c>
      <c r="EI21" s="61" t="s">
        <v>72</v>
      </c>
      <c r="EJ21" s="39">
        <v>0.23716400688999784</v>
      </c>
      <c r="EK21" s="40">
        <v>10.561644853724475</v>
      </c>
      <c r="EL21" s="61" t="s">
        <v>72</v>
      </c>
      <c r="EM21" s="39">
        <v>10.030040968138699</v>
      </c>
      <c r="EN21" s="40">
        <v>11.453685776660215</v>
      </c>
      <c r="EO21" s="61" t="s">
        <v>72</v>
      </c>
      <c r="EP21" s="39">
        <v>98.724353364739699</v>
      </c>
      <c r="EQ21" s="40">
        <v>1.2766341427733836</v>
      </c>
      <c r="ER21" s="61" t="s">
        <v>71</v>
      </c>
      <c r="ES21" s="39">
        <v>96.165005115178815</v>
      </c>
      <c r="ET21" s="40">
        <v>2.3861377816804445</v>
      </c>
      <c r="EU21" s="61" t="s">
        <v>71</v>
      </c>
      <c r="EV21" s="39">
        <v>91.323903898154555</v>
      </c>
      <c r="EW21" s="40">
        <v>4.5207660847477937</v>
      </c>
      <c r="EX21" s="61" t="s">
        <v>71</v>
      </c>
      <c r="EY21" s="39">
        <v>95.028981232444693</v>
      </c>
      <c r="EZ21" s="40">
        <v>2.9435664786129334</v>
      </c>
      <c r="FA21" s="61" t="s">
        <v>71</v>
      </c>
      <c r="FB21" s="39">
        <v>99.780518002446485</v>
      </c>
      <c r="FC21" s="40">
        <v>0.18238241335062755</v>
      </c>
      <c r="FD21" s="61" t="s">
        <v>71</v>
      </c>
      <c r="FE21" s="39">
        <v>94.497007289288888</v>
      </c>
      <c r="FF21" s="40">
        <v>2.8215217519105216</v>
      </c>
      <c r="FG21" s="61" t="s">
        <v>71</v>
      </c>
      <c r="FH21" s="39">
        <v>81.923827892917117</v>
      </c>
      <c r="FI21" s="40">
        <v>5.3097026236498781</v>
      </c>
      <c r="FJ21" s="61" t="s">
        <v>71</v>
      </c>
      <c r="FK21" s="39">
        <v>75.4195124325922</v>
      </c>
      <c r="FL21" s="40">
        <v>6.5197690900783165</v>
      </c>
      <c r="FM21" s="61" t="s">
        <v>71</v>
      </c>
      <c r="FN21" s="39">
        <v>48.971721916352458</v>
      </c>
      <c r="FO21" s="40">
        <v>8.3362024132301293</v>
      </c>
      <c r="FP21" s="61" t="s">
        <v>71</v>
      </c>
      <c r="FQ21" s="39">
        <v>99.013251647397951</v>
      </c>
      <c r="FR21" s="40">
        <v>1.0091913041184419</v>
      </c>
      <c r="FS21" s="61" t="s">
        <v>71</v>
      </c>
      <c r="FT21" s="39">
        <v>93.542643831868105</v>
      </c>
      <c r="FU21" s="40">
        <v>2.9730799440051161</v>
      </c>
      <c r="FV21" s="61" t="s">
        <v>71</v>
      </c>
      <c r="FW21" s="39">
        <v>96.146082356030035</v>
      </c>
      <c r="FX21" s="40">
        <v>2.6482936515067972</v>
      </c>
      <c r="FY21" s="61" t="s">
        <v>71</v>
      </c>
      <c r="FZ21" s="39">
        <v>94.127041841527031</v>
      </c>
      <c r="GA21" s="40">
        <v>4.0740304154544908</v>
      </c>
      <c r="GB21" s="61" t="s">
        <v>71</v>
      </c>
      <c r="GC21" s="39">
        <v>98.634179821995147</v>
      </c>
      <c r="GD21" s="40">
        <v>1.1738481718808624</v>
      </c>
      <c r="GE21" s="61" t="s">
        <v>71</v>
      </c>
      <c r="GF21" s="39">
        <v>95.613104441675787</v>
      </c>
      <c r="GG21" s="40">
        <v>2.3198887371078922</v>
      </c>
      <c r="GH21" s="61" t="s">
        <v>71</v>
      </c>
      <c r="GI21" s="39">
        <v>95.503635612610069</v>
      </c>
      <c r="GJ21" s="40">
        <v>2.584178766707709</v>
      </c>
      <c r="GK21" s="61" t="s">
        <v>71</v>
      </c>
      <c r="GL21" s="39">
        <v>91.255563404588457</v>
      </c>
      <c r="GM21" s="40">
        <v>3.2587799684378949</v>
      </c>
      <c r="GN21" s="61" t="s">
        <v>71</v>
      </c>
      <c r="GO21" s="39">
        <v>68.347953815030124</v>
      </c>
      <c r="GP21" s="40">
        <v>6.4325226846894621</v>
      </c>
      <c r="GQ21" s="61" t="s">
        <v>71</v>
      </c>
      <c r="GR21" s="39">
        <v>0.28889828265825201</v>
      </c>
      <c r="GS21" s="40">
        <v>1.6358103125907477</v>
      </c>
      <c r="GT21" s="61" t="s">
        <v>71</v>
      </c>
      <c r="GU21" s="39">
        <v>-2.6223612833107097</v>
      </c>
      <c r="GV21" s="40">
        <v>3.6765943257887526</v>
      </c>
      <c r="GW21" s="61" t="s">
        <v>71</v>
      </c>
      <c r="GX21" s="39">
        <v>4.8221784578754807</v>
      </c>
      <c r="GY21" s="40">
        <v>5.1893117579609269</v>
      </c>
      <c r="GZ21" s="61" t="s">
        <v>71</v>
      </c>
      <c r="HA21" s="39">
        <v>-0.9019393909176614</v>
      </c>
      <c r="HB21" s="40">
        <v>5.0328924642785093</v>
      </c>
      <c r="HC21" s="61" t="s">
        <v>71</v>
      </c>
      <c r="HD21" s="39">
        <v>-1.1463381804513375</v>
      </c>
      <c r="HE21" s="40">
        <v>1.1890883812617763</v>
      </c>
      <c r="HF21" s="61" t="s">
        <v>71</v>
      </c>
      <c r="HG21" s="39">
        <v>1.1160971523868994</v>
      </c>
      <c r="HH21" s="40">
        <v>3.6305392997360437</v>
      </c>
      <c r="HI21" s="61" t="s">
        <v>71</v>
      </c>
      <c r="HJ21" s="39">
        <v>13.579807719692951</v>
      </c>
      <c r="HK21" s="40">
        <v>5.9092630621244124</v>
      </c>
      <c r="HL21" s="61" t="s">
        <v>71</v>
      </c>
      <c r="HM21" s="39">
        <v>15.836050971996258</v>
      </c>
      <c r="HN21" s="40">
        <v>6.9946642730335702</v>
      </c>
      <c r="HO21" s="61" t="s">
        <v>71</v>
      </c>
      <c r="HP21" s="39">
        <v>19.376231898677666</v>
      </c>
      <c r="HQ21" s="40">
        <v>11.171679041005632</v>
      </c>
      <c r="HR21" s="62" t="s">
        <v>71</v>
      </c>
    </row>
    <row r="22" spans="1:226" s="9" customFormat="1" x14ac:dyDescent="0.2">
      <c r="A22" s="37" t="s">
        <v>126</v>
      </c>
      <c r="B22" s="39">
        <v>98.999580116943307</v>
      </c>
      <c r="C22" s="40">
        <v>1.0124031867529073</v>
      </c>
      <c r="D22" s="61" t="s">
        <v>71</v>
      </c>
      <c r="E22" s="39">
        <v>60.64020865105757</v>
      </c>
      <c r="F22" s="40">
        <v>7.6837211849035336</v>
      </c>
      <c r="G22" s="61" t="s">
        <v>71</v>
      </c>
      <c r="H22" s="39">
        <v>99.523370267451384</v>
      </c>
      <c r="I22" s="40">
        <v>0.47967710556927973</v>
      </c>
      <c r="J22" s="61" t="s">
        <v>71</v>
      </c>
      <c r="K22" s="39">
        <v>80.172846262970182</v>
      </c>
      <c r="L22" s="40">
        <v>4.6848872490340492</v>
      </c>
      <c r="M22" s="61" t="s">
        <v>71</v>
      </c>
      <c r="N22" s="39">
        <v>68.586103798674884</v>
      </c>
      <c r="O22" s="40">
        <v>6.2060292051938486</v>
      </c>
      <c r="P22" s="61" t="s">
        <v>71</v>
      </c>
      <c r="Q22" s="39">
        <v>96.692271952595547</v>
      </c>
      <c r="R22" s="40">
        <v>1.9591453885147285</v>
      </c>
      <c r="S22" s="61" t="s">
        <v>71</v>
      </c>
      <c r="T22" s="39">
        <v>31.713420795896479</v>
      </c>
      <c r="U22" s="40">
        <v>6.8424701397590066</v>
      </c>
      <c r="V22" s="61" t="s">
        <v>71</v>
      </c>
      <c r="W22" s="39">
        <v>96.054855909985875</v>
      </c>
      <c r="X22" s="40">
        <v>2.7756060601047952</v>
      </c>
      <c r="Y22" s="61" t="s">
        <v>71</v>
      </c>
      <c r="Z22" s="39">
        <v>64.5524962621068</v>
      </c>
      <c r="AA22" s="40">
        <v>6.543924032751395</v>
      </c>
      <c r="AB22" s="61" t="s">
        <v>71</v>
      </c>
      <c r="AC22" s="39">
        <v>99.776223585121556</v>
      </c>
      <c r="AD22" s="40">
        <v>0.21870034093739849</v>
      </c>
      <c r="AE22" s="61" t="s">
        <v>71</v>
      </c>
      <c r="AF22" s="39">
        <v>76.691680876855543</v>
      </c>
      <c r="AG22" s="40">
        <v>5.8473408366970006</v>
      </c>
      <c r="AH22" s="61" t="s">
        <v>71</v>
      </c>
      <c r="AI22" s="39">
        <v>64.449201784387554</v>
      </c>
      <c r="AJ22" s="40">
        <v>7.2074055449054031</v>
      </c>
      <c r="AK22" s="61" t="s">
        <v>71</v>
      </c>
      <c r="AL22" s="39">
        <v>95.196086932690093</v>
      </c>
      <c r="AM22" s="40">
        <v>3.9750349240449259</v>
      </c>
      <c r="AN22" s="61" t="s">
        <v>71</v>
      </c>
      <c r="AO22" s="39">
        <v>29.175076036281421</v>
      </c>
      <c r="AP22" s="40">
        <v>6.2928560359797556</v>
      </c>
      <c r="AQ22" s="61" t="s">
        <v>71</v>
      </c>
      <c r="AR22" s="39">
        <v>-2.9447242069574315</v>
      </c>
      <c r="AS22" s="40">
        <v>2.9422546113711938</v>
      </c>
      <c r="AT22" s="61" t="s">
        <v>71</v>
      </c>
      <c r="AU22" s="39">
        <v>3.91228761104923</v>
      </c>
      <c r="AV22" s="40">
        <v>9.6942170994880694</v>
      </c>
      <c r="AW22" s="61" t="s">
        <v>71</v>
      </c>
      <c r="AX22" s="39">
        <v>0.25285331767017283</v>
      </c>
      <c r="AY22" s="40">
        <v>0.52820850225007965</v>
      </c>
      <c r="AZ22" s="61" t="s">
        <v>71</v>
      </c>
      <c r="BA22" s="39">
        <v>-3.4811653861146397</v>
      </c>
      <c r="BB22" s="40">
        <v>7.3367441755478309</v>
      </c>
      <c r="BC22" s="61" t="s">
        <v>71</v>
      </c>
      <c r="BD22" s="39">
        <v>-4.1369020142873296</v>
      </c>
      <c r="BE22" s="40">
        <v>9.2804069338340618</v>
      </c>
      <c r="BF22" s="61" t="s">
        <v>71</v>
      </c>
      <c r="BG22" s="39">
        <v>-1.4961850199054538</v>
      </c>
      <c r="BH22" s="40">
        <v>4.4096082427113137</v>
      </c>
      <c r="BI22" s="61" t="s">
        <v>71</v>
      </c>
      <c r="BJ22" s="39">
        <v>-2.5383447596150575</v>
      </c>
      <c r="BK22" s="40">
        <v>8.7585421849343419</v>
      </c>
      <c r="BL22" s="61" t="s">
        <v>71</v>
      </c>
      <c r="BM22" s="39">
        <v>94.131552942473135</v>
      </c>
      <c r="BN22" s="40">
        <v>2.4157676305195714</v>
      </c>
      <c r="BO22" s="61" t="s">
        <v>71</v>
      </c>
      <c r="BP22" s="39">
        <v>59.008824055410628</v>
      </c>
      <c r="BQ22" s="40">
        <v>5.5179774059022009</v>
      </c>
      <c r="BR22" s="61" t="s">
        <v>71</v>
      </c>
      <c r="BS22" s="39">
        <v>100</v>
      </c>
      <c r="BT22" s="40" t="s">
        <v>74</v>
      </c>
      <c r="BU22" s="61" t="s">
        <v>71</v>
      </c>
      <c r="BV22" s="39">
        <v>91.57107323576605</v>
      </c>
      <c r="BW22" s="40">
        <v>2.6600002838115868</v>
      </c>
      <c r="BX22" s="61" t="s">
        <v>71</v>
      </c>
      <c r="BY22" s="39">
        <v>98.820247107112607</v>
      </c>
      <c r="BZ22" s="40">
        <v>0.89890641998915977</v>
      </c>
      <c r="CA22" s="61" t="s">
        <v>71</v>
      </c>
      <c r="CB22" s="39">
        <v>95.670479753358819</v>
      </c>
      <c r="CC22" s="40">
        <v>1.922318145465844</v>
      </c>
      <c r="CD22" s="61" t="s">
        <v>71</v>
      </c>
      <c r="CE22" s="39">
        <v>63.592459831267988</v>
      </c>
      <c r="CF22" s="40">
        <v>5.3127154772758889</v>
      </c>
      <c r="CG22" s="61" t="s">
        <v>71</v>
      </c>
      <c r="CH22" s="39">
        <v>97.696792860483242</v>
      </c>
      <c r="CI22" s="40">
        <v>1.39074488187377</v>
      </c>
      <c r="CJ22" s="61" t="s">
        <v>71</v>
      </c>
      <c r="CK22" s="39">
        <v>31.93459641723512</v>
      </c>
      <c r="CL22" s="40">
        <v>5.2498159641140854</v>
      </c>
      <c r="CM22" s="61" t="s">
        <v>71</v>
      </c>
      <c r="CN22" s="39">
        <v>96.156406197573347</v>
      </c>
      <c r="CO22" s="40">
        <v>2.271542763815253</v>
      </c>
      <c r="CP22" s="61" t="s">
        <v>71</v>
      </c>
      <c r="CQ22" s="39">
        <v>62.899300031365527</v>
      </c>
      <c r="CR22" s="40">
        <v>6.3734585178074399</v>
      </c>
      <c r="CS22" s="61" t="s">
        <v>71</v>
      </c>
      <c r="CT22" s="39">
        <v>100</v>
      </c>
      <c r="CU22" s="40" t="s">
        <v>74</v>
      </c>
      <c r="CV22" s="61" t="s">
        <v>71</v>
      </c>
      <c r="CW22" s="39">
        <v>93.61104960313142</v>
      </c>
      <c r="CX22" s="40">
        <v>2.0332796517628515</v>
      </c>
      <c r="CY22" s="61" t="s">
        <v>71</v>
      </c>
      <c r="CZ22" s="39">
        <v>93.023596498629914</v>
      </c>
      <c r="DA22" s="40">
        <v>4.2116859648075167</v>
      </c>
      <c r="DB22" s="61" t="s">
        <v>71</v>
      </c>
      <c r="DC22" s="39">
        <v>99.526495060691516</v>
      </c>
      <c r="DD22" s="40">
        <v>0.32767745012869021</v>
      </c>
      <c r="DE22" s="61" t="s">
        <v>71</v>
      </c>
      <c r="DF22" s="39">
        <v>80.52774222713316</v>
      </c>
      <c r="DG22" s="40">
        <v>4.6262730579079934</v>
      </c>
      <c r="DH22" s="61" t="s">
        <v>71</v>
      </c>
      <c r="DI22" s="39">
        <v>96.108665312940886</v>
      </c>
      <c r="DJ22" s="40">
        <v>1.8249074574909367</v>
      </c>
      <c r="DK22" s="61" t="s">
        <v>71</v>
      </c>
      <c r="DL22" s="39">
        <v>21.481205352740972</v>
      </c>
      <c r="DM22" s="40">
        <v>5.3539634391675426</v>
      </c>
      <c r="DN22" s="61" t="s">
        <v>71</v>
      </c>
      <c r="DO22" s="39">
        <v>2.0248532551002114</v>
      </c>
      <c r="DP22" s="40">
        <v>3.3515343785804439</v>
      </c>
      <c r="DQ22" s="61" t="s">
        <v>71</v>
      </c>
      <c r="DR22" s="39">
        <v>3.8904759759548995</v>
      </c>
      <c r="DS22" s="40">
        <v>8.3520093752614901</v>
      </c>
      <c r="DT22" s="61" t="s">
        <v>71</v>
      </c>
      <c r="DU22" s="39">
        <v>0</v>
      </c>
      <c r="DV22" s="40" t="s">
        <v>74</v>
      </c>
      <c r="DW22" s="61" t="s">
        <v>71</v>
      </c>
      <c r="DX22" s="39">
        <v>2.0399763673653695</v>
      </c>
      <c r="DY22" s="40">
        <v>3.3276874135221624</v>
      </c>
      <c r="DZ22" s="61" t="s">
        <v>71</v>
      </c>
      <c r="EA22" s="39">
        <v>-5.7966506084826932</v>
      </c>
      <c r="EB22" s="40">
        <v>4.3192969875333826</v>
      </c>
      <c r="EC22" s="61" t="s">
        <v>71</v>
      </c>
      <c r="ED22" s="39">
        <v>3.8560153073326973</v>
      </c>
      <c r="EE22" s="40">
        <v>1.9471786634750587</v>
      </c>
      <c r="EF22" s="61" t="s">
        <v>71</v>
      </c>
      <c r="EG22" s="39">
        <v>16.935282395865173</v>
      </c>
      <c r="EH22" s="40">
        <v>6.6850386775411828</v>
      </c>
      <c r="EI22" s="61" t="s">
        <v>71</v>
      </c>
      <c r="EJ22" s="39">
        <v>-1.5881275475423564</v>
      </c>
      <c r="EK22" s="40">
        <v>2.2987281836573596</v>
      </c>
      <c r="EL22" s="61" t="s">
        <v>71</v>
      </c>
      <c r="EM22" s="39">
        <v>-10.453391064494149</v>
      </c>
      <c r="EN22" s="40">
        <v>7.4599536083441791</v>
      </c>
      <c r="EO22" s="61" t="s">
        <v>71</v>
      </c>
      <c r="EP22" s="39">
        <v>95.435465502072091</v>
      </c>
      <c r="EQ22" s="40">
        <v>2.4439988723623189</v>
      </c>
      <c r="ER22" s="61" t="s">
        <v>71</v>
      </c>
      <c r="ES22" s="39">
        <v>62.109349140169833</v>
      </c>
      <c r="ET22" s="40">
        <v>5.795814973748854</v>
      </c>
      <c r="EU22" s="61" t="s">
        <v>71</v>
      </c>
      <c r="EV22" s="39">
        <v>100</v>
      </c>
      <c r="EW22" s="40" t="s">
        <v>74</v>
      </c>
      <c r="EX22" s="61" t="s">
        <v>71</v>
      </c>
      <c r="EY22" s="39">
        <v>84.033916768682275</v>
      </c>
      <c r="EZ22" s="40">
        <v>5.300588983217879</v>
      </c>
      <c r="FA22" s="61" t="s">
        <v>71</v>
      </c>
      <c r="FB22" s="39">
        <v>94.665204744657871</v>
      </c>
      <c r="FC22" s="40">
        <v>2.5743927590343314</v>
      </c>
      <c r="FD22" s="61" t="s">
        <v>71</v>
      </c>
      <c r="FE22" s="39">
        <v>89.572021924165739</v>
      </c>
      <c r="FF22" s="40">
        <v>4.2413851606738611</v>
      </c>
      <c r="FG22" s="61" t="s">
        <v>71</v>
      </c>
      <c r="FH22" s="39">
        <v>50.604861859130928</v>
      </c>
      <c r="FI22" s="40">
        <v>6.3353487764731664</v>
      </c>
      <c r="FJ22" s="61" t="s">
        <v>71</v>
      </c>
      <c r="FK22" s="39">
        <v>95.699564320804782</v>
      </c>
      <c r="FL22" s="40">
        <v>1.8766228798872591</v>
      </c>
      <c r="FM22" s="61" t="s">
        <v>71</v>
      </c>
      <c r="FN22" s="39">
        <v>33.029055715727132</v>
      </c>
      <c r="FO22" s="40">
        <v>5.5792289598941389</v>
      </c>
      <c r="FP22" s="61" t="s">
        <v>71</v>
      </c>
      <c r="FQ22" s="39">
        <v>91.30144493418544</v>
      </c>
      <c r="FR22" s="40">
        <v>3.5136452342773592</v>
      </c>
      <c r="FS22" s="61" t="s">
        <v>71</v>
      </c>
      <c r="FT22" s="39">
        <v>57.861197376184812</v>
      </c>
      <c r="FU22" s="40">
        <v>5.3987531090342387</v>
      </c>
      <c r="FV22" s="61" t="s">
        <v>71</v>
      </c>
      <c r="FW22" s="39">
        <v>99.458238622500545</v>
      </c>
      <c r="FX22" s="40">
        <v>0.53545204742973929</v>
      </c>
      <c r="FY22" s="61" t="s">
        <v>71</v>
      </c>
      <c r="FZ22" s="39">
        <v>85.914099870957386</v>
      </c>
      <c r="GA22" s="40">
        <v>4.1295411474521986</v>
      </c>
      <c r="GB22" s="61" t="s">
        <v>71</v>
      </c>
      <c r="GC22" s="39">
        <v>94.677890504784074</v>
      </c>
      <c r="GD22" s="40">
        <v>3.0000240556772049</v>
      </c>
      <c r="GE22" s="61" t="s">
        <v>71</v>
      </c>
      <c r="GF22" s="39">
        <v>94.396017697218525</v>
      </c>
      <c r="GG22" s="40">
        <v>2.5533257808414516</v>
      </c>
      <c r="GH22" s="61" t="s">
        <v>71</v>
      </c>
      <c r="GI22" s="39">
        <v>61.715378067398383</v>
      </c>
      <c r="GJ22" s="40">
        <v>4.9173889478040014</v>
      </c>
      <c r="GK22" s="61" t="s">
        <v>71</v>
      </c>
      <c r="GL22" s="39">
        <v>100</v>
      </c>
      <c r="GM22" s="40" t="s">
        <v>74</v>
      </c>
      <c r="GN22" s="61" t="s">
        <v>71</v>
      </c>
      <c r="GO22" s="39">
        <v>31.436370667635082</v>
      </c>
      <c r="GP22" s="40">
        <v>5.5794906610822439</v>
      </c>
      <c r="GQ22" s="61" t="s">
        <v>71</v>
      </c>
      <c r="GR22" s="39">
        <v>-4.1340205678866511</v>
      </c>
      <c r="GS22" s="40">
        <v>4.2467897886167165</v>
      </c>
      <c r="GT22" s="61" t="s">
        <v>71</v>
      </c>
      <c r="GU22" s="39">
        <v>-4.248151763985021</v>
      </c>
      <c r="GV22" s="40">
        <v>8.3448324881105158</v>
      </c>
      <c r="GW22" s="61" t="s">
        <v>71</v>
      </c>
      <c r="GX22" s="39">
        <v>-0.54176137749945497</v>
      </c>
      <c r="GY22" s="40">
        <v>0.53545204742973929</v>
      </c>
      <c r="GZ22" s="61" t="s">
        <v>71</v>
      </c>
      <c r="HA22" s="39">
        <v>1.8801831022751117</v>
      </c>
      <c r="HB22" s="40">
        <v>6.9567905825671419</v>
      </c>
      <c r="HC22" s="61" t="s">
        <v>71</v>
      </c>
      <c r="HD22" s="39">
        <v>1.2685760126203149E-2</v>
      </c>
      <c r="HE22" s="40">
        <v>3.8436819880563493</v>
      </c>
      <c r="HF22" s="61" t="s">
        <v>71</v>
      </c>
      <c r="HG22" s="39">
        <v>4.8239957730527863</v>
      </c>
      <c r="HH22" s="40">
        <v>4.8388230762409847</v>
      </c>
      <c r="HI22" s="61" t="s">
        <v>71</v>
      </c>
      <c r="HJ22" s="39">
        <v>11.110516208267455</v>
      </c>
      <c r="HK22" s="40">
        <v>8.4886678430635474</v>
      </c>
      <c r="HL22" s="61" t="s">
        <v>71</v>
      </c>
      <c r="HM22" s="39">
        <v>4.3004356791952176</v>
      </c>
      <c r="HN22" s="40">
        <v>1.8766228798872591</v>
      </c>
      <c r="HO22" s="61" t="s">
        <v>71</v>
      </c>
      <c r="HP22" s="39">
        <v>-1.5926850480920507</v>
      </c>
      <c r="HQ22" s="40">
        <v>7.8716273444310207</v>
      </c>
      <c r="HR22" s="62" t="s">
        <v>71</v>
      </c>
    </row>
    <row r="23" spans="1:226" s="9" customFormat="1" x14ac:dyDescent="0.2">
      <c r="A23" s="37" t="s">
        <v>127</v>
      </c>
      <c r="B23" s="39">
        <v>88.335076487598513</v>
      </c>
      <c r="C23" s="40">
        <v>4.6377573604897</v>
      </c>
      <c r="D23" s="61" t="s">
        <v>71</v>
      </c>
      <c r="E23" s="39">
        <v>72.869473279513684</v>
      </c>
      <c r="F23" s="40">
        <v>6.4283946047128175</v>
      </c>
      <c r="G23" s="61" t="s">
        <v>71</v>
      </c>
      <c r="H23" s="39">
        <v>63.304507195849013</v>
      </c>
      <c r="I23" s="40">
        <v>6.8505237002363444</v>
      </c>
      <c r="J23" s="61" t="s">
        <v>71</v>
      </c>
      <c r="K23" s="39">
        <v>41.196384709437012</v>
      </c>
      <c r="L23" s="40">
        <v>7.3483694172189509</v>
      </c>
      <c r="M23" s="61" t="s">
        <v>71</v>
      </c>
      <c r="N23" s="39">
        <v>34.075134396241907</v>
      </c>
      <c r="O23" s="40">
        <v>7.2968844439783158</v>
      </c>
      <c r="P23" s="61" t="s">
        <v>71</v>
      </c>
      <c r="Q23" s="39">
        <v>48.072220167077482</v>
      </c>
      <c r="R23" s="40">
        <v>6.9674008130818699</v>
      </c>
      <c r="S23" s="61" t="s">
        <v>71</v>
      </c>
      <c r="T23" s="39">
        <v>49.446342835915011</v>
      </c>
      <c r="U23" s="40">
        <v>7.7301007504988819</v>
      </c>
      <c r="V23" s="61" t="s">
        <v>71</v>
      </c>
      <c r="W23" s="39">
        <v>81.104494768001771</v>
      </c>
      <c r="X23" s="40">
        <v>6.3994170898868896</v>
      </c>
      <c r="Y23" s="61" t="s">
        <v>71</v>
      </c>
      <c r="Z23" s="39">
        <v>49.295146133935042</v>
      </c>
      <c r="AA23" s="40">
        <v>8.4757341507331851</v>
      </c>
      <c r="AB23" s="61" t="s">
        <v>71</v>
      </c>
      <c r="AC23" s="39">
        <v>67.649123882169292</v>
      </c>
      <c r="AD23" s="40">
        <v>7.4969304907730381</v>
      </c>
      <c r="AE23" s="61" t="s">
        <v>71</v>
      </c>
      <c r="AF23" s="39">
        <v>28.729470479976179</v>
      </c>
      <c r="AG23" s="40">
        <v>7.3492387391839307</v>
      </c>
      <c r="AH23" s="61" t="s">
        <v>71</v>
      </c>
      <c r="AI23" s="39">
        <v>37.435955140138823</v>
      </c>
      <c r="AJ23" s="40">
        <v>7.8400288867180734</v>
      </c>
      <c r="AK23" s="61" t="s">
        <v>71</v>
      </c>
      <c r="AL23" s="39">
        <v>59.005818960058399</v>
      </c>
      <c r="AM23" s="40">
        <v>7.9096644188784007</v>
      </c>
      <c r="AN23" s="61" t="s">
        <v>71</v>
      </c>
      <c r="AO23" s="39">
        <v>55.952695930297907</v>
      </c>
      <c r="AP23" s="40">
        <v>6.9920320960372742</v>
      </c>
      <c r="AQ23" s="61" t="s">
        <v>71</v>
      </c>
      <c r="AR23" s="39">
        <v>-7.2305817195967421</v>
      </c>
      <c r="AS23" s="40">
        <v>7.9596977653674381</v>
      </c>
      <c r="AT23" s="61" t="s">
        <v>71</v>
      </c>
      <c r="AU23" s="39">
        <v>-23.574327145578643</v>
      </c>
      <c r="AV23" s="40">
        <v>11.068286064732165</v>
      </c>
      <c r="AW23" s="61" t="s">
        <v>71</v>
      </c>
      <c r="AX23" s="39">
        <v>4.3446166863202791</v>
      </c>
      <c r="AY23" s="40">
        <v>9.9486359929219486</v>
      </c>
      <c r="AZ23" s="61" t="s">
        <v>71</v>
      </c>
      <c r="BA23" s="39">
        <v>-12.466914229460833</v>
      </c>
      <c r="BB23" s="40">
        <v>10.373065559032559</v>
      </c>
      <c r="BC23" s="61" t="s">
        <v>71</v>
      </c>
      <c r="BD23" s="39">
        <v>3.360820743896916</v>
      </c>
      <c r="BE23" s="40">
        <v>10.82938009112774</v>
      </c>
      <c r="BF23" s="61" t="s">
        <v>71</v>
      </c>
      <c r="BG23" s="39">
        <v>10.933598792980916</v>
      </c>
      <c r="BH23" s="40">
        <v>10.297017855295243</v>
      </c>
      <c r="BI23" s="61" t="s">
        <v>71</v>
      </c>
      <c r="BJ23" s="39">
        <v>6.5063530943828951</v>
      </c>
      <c r="BK23" s="40">
        <v>10.262753180983506</v>
      </c>
      <c r="BL23" s="61" t="s">
        <v>71</v>
      </c>
      <c r="BM23" s="39">
        <v>86.639762211569419</v>
      </c>
      <c r="BN23" s="40">
        <v>4.2714342616204455</v>
      </c>
      <c r="BO23" s="61" t="s">
        <v>71</v>
      </c>
      <c r="BP23" s="39">
        <v>68.978100873263386</v>
      </c>
      <c r="BQ23" s="40">
        <v>6.9791504490306071</v>
      </c>
      <c r="BR23" s="61" t="s">
        <v>71</v>
      </c>
      <c r="BS23" s="39">
        <v>85.91607114289711</v>
      </c>
      <c r="BT23" s="40">
        <v>5.1229231693113171</v>
      </c>
      <c r="BU23" s="61" t="s">
        <v>71</v>
      </c>
      <c r="BV23" s="39">
        <v>84.881399632682204</v>
      </c>
      <c r="BW23" s="40">
        <v>3.546616907423688</v>
      </c>
      <c r="BX23" s="61" t="s">
        <v>71</v>
      </c>
      <c r="BY23" s="39">
        <v>91.489671713556646</v>
      </c>
      <c r="BZ23" s="40">
        <v>3.8674333588994751</v>
      </c>
      <c r="CA23" s="61" t="s">
        <v>71</v>
      </c>
      <c r="CB23" s="39">
        <v>94.213239234830752</v>
      </c>
      <c r="CC23" s="40">
        <v>3.3506189072145856</v>
      </c>
      <c r="CD23" s="61" t="s">
        <v>71</v>
      </c>
      <c r="CE23" s="39">
        <v>48.087439955672757</v>
      </c>
      <c r="CF23" s="40">
        <v>6.7875819955962307</v>
      </c>
      <c r="CG23" s="61" t="s">
        <v>71</v>
      </c>
      <c r="CH23" s="39">
        <v>64.142558669355225</v>
      </c>
      <c r="CI23" s="40">
        <v>6.8110240229530206</v>
      </c>
      <c r="CJ23" s="61" t="s">
        <v>71</v>
      </c>
      <c r="CK23" s="39">
        <v>42.969386216277471</v>
      </c>
      <c r="CL23" s="40">
        <v>6.8435161535569611</v>
      </c>
      <c r="CM23" s="61" t="s">
        <v>71</v>
      </c>
      <c r="CN23" s="39">
        <v>75.493012959077603</v>
      </c>
      <c r="CO23" s="40">
        <v>6.9304665558647605</v>
      </c>
      <c r="CP23" s="61" t="s">
        <v>71</v>
      </c>
      <c r="CQ23" s="39">
        <v>65.836809218075487</v>
      </c>
      <c r="CR23" s="40">
        <v>6.9594875301642949</v>
      </c>
      <c r="CS23" s="61" t="s">
        <v>71</v>
      </c>
      <c r="CT23" s="39">
        <v>96.75652434468843</v>
      </c>
      <c r="CU23" s="40">
        <v>2.143696395334918</v>
      </c>
      <c r="CV23" s="61" t="s">
        <v>71</v>
      </c>
      <c r="CW23" s="39">
        <v>82.714409099710451</v>
      </c>
      <c r="CX23" s="40">
        <v>5.5818887431872035</v>
      </c>
      <c r="CY23" s="61" t="s">
        <v>71</v>
      </c>
      <c r="CZ23" s="39">
        <v>86.209635067514384</v>
      </c>
      <c r="DA23" s="40">
        <v>3.8057644265903687</v>
      </c>
      <c r="DB23" s="61" t="s">
        <v>71</v>
      </c>
      <c r="DC23" s="39">
        <v>93.022309414561519</v>
      </c>
      <c r="DD23" s="40">
        <v>4.4026059820586374</v>
      </c>
      <c r="DE23" s="61" t="s">
        <v>71</v>
      </c>
      <c r="DF23" s="39">
        <v>58.9255041745498</v>
      </c>
      <c r="DG23" s="40">
        <v>7.6510619982539376</v>
      </c>
      <c r="DH23" s="61" t="s">
        <v>71</v>
      </c>
      <c r="DI23" s="39">
        <v>74.506238301932498</v>
      </c>
      <c r="DJ23" s="40">
        <v>6.1375282007142049</v>
      </c>
      <c r="DK23" s="61" t="s">
        <v>71</v>
      </c>
      <c r="DL23" s="39">
        <v>45.856985687864572</v>
      </c>
      <c r="DM23" s="40">
        <v>6.8366390681663294</v>
      </c>
      <c r="DN23" s="61" t="s">
        <v>71</v>
      </c>
      <c r="DO23" s="39">
        <v>-11.146749252491816</v>
      </c>
      <c r="DP23" s="40">
        <v>8.258263424928062</v>
      </c>
      <c r="DQ23" s="61" t="s">
        <v>71</v>
      </c>
      <c r="DR23" s="39">
        <v>-3.1412916551878993</v>
      </c>
      <c r="DS23" s="40">
        <v>9.7779976309268104</v>
      </c>
      <c r="DT23" s="61" t="s">
        <v>71</v>
      </c>
      <c r="DU23" s="39">
        <v>10.84045320179132</v>
      </c>
      <c r="DV23" s="40">
        <v>5.5984714409267813</v>
      </c>
      <c r="DW23" s="61" t="s">
        <v>71</v>
      </c>
      <c r="DX23" s="39">
        <v>-2.1669905329717523</v>
      </c>
      <c r="DY23" s="40">
        <v>6.7682891641545506</v>
      </c>
      <c r="DZ23" s="61" t="s">
        <v>71</v>
      </c>
      <c r="EA23" s="39">
        <v>-5.2800366460422623</v>
      </c>
      <c r="EB23" s="40">
        <v>5.209628617966799</v>
      </c>
      <c r="EC23" s="61" t="s">
        <v>71</v>
      </c>
      <c r="ED23" s="39">
        <v>-1.1909298202692327</v>
      </c>
      <c r="EE23" s="40">
        <v>5.6287884580435597</v>
      </c>
      <c r="EF23" s="61" t="s">
        <v>71</v>
      </c>
      <c r="EG23" s="39">
        <v>10.838064218877044</v>
      </c>
      <c r="EH23" s="40">
        <v>10.465157278018198</v>
      </c>
      <c r="EI23" s="61" t="s">
        <v>71</v>
      </c>
      <c r="EJ23" s="39">
        <v>10.363679632577274</v>
      </c>
      <c r="EK23" s="40">
        <v>8.7553129152060336</v>
      </c>
      <c r="EL23" s="61" t="s">
        <v>71</v>
      </c>
      <c r="EM23" s="39">
        <v>2.8875994715871016</v>
      </c>
      <c r="EN23" s="40">
        <v>9.2562908036867935</v>
      </c>
      <c r="EO23" s="61" t="s">
        <v>71</v>
      </c>
      <c r="EP23" s="39">
        <v>96.774387631655387</v>
      </c>
      <c r="EQ23" s="40">
        <v>2.1892657296164084</v>
      </c>
      <c r="ER23" s="61" t="s">
        <v>71</v>
      </c>
      <c r="ES23" s="39">
        <v>76.404221636638781</v>
      </c>
      <c r="ET23" s="40">
        <v>5.9176599091898918</v>
      </c>
      <c r="EU23" s="61" t="s">
        <v>71</v>
      </c>
      <c r="EV23" s="39">
        <v>76.681921106187332</v>
      </c>
      <c r="EW23" s="40">
        <v>4.8424711051933693</v>
      </c>
      <c r="EX23" s="61" t="s">
        <v>71</v>
      </c>
      <c r="EY23" s="39">
        <v>85.606061724207009</v>
      </c>
      <c r="EZ23" s="40">
        <v>3.7954855845463382</v>
      </c>
      <c r="FA23" s="61" t="s">
        <v>71</v>
      </c>
      <c r="FB23" s="39">
        <v>94.804353489325834</v>
      </c>
      <c r="FC23" s="40">
        <v>3.1722626994313865</v>
      </c>
      <c r="FD23" s="61" t="s">
        <v>71</v>
      </c>
      <c r="FE23" s="39">
        <v>98.817228359370574</v>
      </c>
      <c r="FF23" s="40">
        <v>0.73987426334501272</v>
      </c>
      <c r="FG23" s="61" t="s">
        <v>71</v>
      </c>
      <c r="FH23" s="39">
        <v>41.051103441343102</v>
      </c>
      <c r="FI23" s="40">
        <v>6.103763015051598</v>
      </c>
      <c r="FJ23" s="61" t="s">
        <v>72</v>
      </c>
      <c r="FK23" s="39">
        <v>78.659165951611271</v>
      </c>
      <c r="FL23" s="40">
        <v>5.3261045520544918</v>
      </c>
      <c r="FM23" s="61" t="s">
        <v>71</v>
      </c>
      <c r="FN23" s="39">
        <v>51.096143217720353</v>
      </c>
      <c r="FO23" s="40">
        <v>6.8005340451729834</v>
      </c>
      <c r="FP23" s="61" t="s">
        <v>71</v>
      </c>
      <c r="FQ23" s="39">
        <v>89.277601962308523</v>
      </c>
      <c r="FR23" s="40">
        <v>4.4131753541526288</v>
      </c>
      <c r="FS23" s="61" t="s">
        <v>71</v>
      </c>
      <c r="FT23" s="39">
        <v>81.75305723141993</v>
      </c>
      <c r="FU23" s="40">
        <v>5.074222734091415</v>
      </c>
      <c r="FV23" s="61" t="s">
        <v>71</v>
      </c>
      <c r="FW23" s="39">
        <v>94.175847293881688</v>
      </c>
      <c r="FX23" s="40">
        <v>2.7840314512240565</v>
      </c>
      <c r="FY23" s="61" t="s">
        <v>71</v>
      </c>
      <c r="FZ23" s="39">
        <v>68.040338657484284</v>
      </c>
      <c r="GA23" s="40">
        <v>7.02278979442828</v>
      </c>
      <c r="GB23" s="61" t="s">
        <v>71</v>
      </c>
      <c r="GC23" s="39">
        <v>91.243119956006382</v>
      </c>
      <c r="GD23" s="40">
        <v>4.125456453013566</v>
      </c>
      <c r="GE23" s="61" t="s">
        <v>71</v>
      </c>
      <c r="GF23" s="39">
        <v>92.029712643530971</v>
      </c>
      <c r="GG23" s="40">
        <v>2.9357715888838847</v>
      </c>
      <c r="GH23" s="61" t="s">
        <v>71</v>
      </c>
      <c r="GI23" s="39">
        <v>67.857571832273351</v>
      </c>
      <c r="GJ23" s="40">
        <v>6.8707979971192943</v>
      </c>
      <c r="GK23" s="61" t="s">
        <v>71</v>
      </c>
      <c r="GL23" s="39">
        <v>75.502841291430357</v>
      </c>
      <c r="GM23" s="40">
        <v>6.05705591845377</v>
      </c>
      <c r="GN23" s="61" t="s">
        <v>71</v>
      </c>
      <c r="GO23" s="39">
        <v>52.940550288022337</v>
      </c>
      <c r="GP23" s="40">
        <v>8.5806591107181482</v>
      </c>
      <c r="GQ23" s="61" t="s">
        <v>71</v>
      </c>
      <c r="GR23" s="39">
        <v>-7.4967856693468633</v>
      </c>
      <c r="GS23" s="40">
        <v>4.8983055352999374</v>
      </c>
      <c r="GT23" s="61" t="s">
        <v>71</v>
      </c>
      <c r="GU23" s="39">
        <v>5.3488355947811499</v>
      </c>
      <c r="GV23" s="40">
        <v>7.5131215913460583</v>
      </c>
      <c r="GW23" s="61" t="s">
        <v>71</v>
      </c>
      <c r="GX23" s="39">
        <v>17.493926187694356</v>
      </c>
      <c r="GY23" s="40">
        <v>5.4738214406237722</v>
      </c>
      <c r="GZ23" s="61" t="s">
        <v>71</v>
      </c>
      <c r="HA23" s="39">
        <v>-17.565723066722725</v>
      </c>
      <c r="HB23" s="40">
        <v>7.8350861677904042</v>
      </c>
      <c r="HC23" s="61" t="s">
        <v>71</v>
      </c>
      <c r="HD23" s="39">
        <v>-3.5612335333194522</v>
      </c>
      <c r="HE23" s="40">
        <v>5.2686205069847425</v>
      </c>
      <c r="HF23" s="61" t="s">
        <v>71</v>
      </c>
      <c r="HG23" s="39">
        <v>-6.7875157158396036</v>
      </c>
      <c r="HH23" s="40">
        <v>3.0207902446421175</v>
      </c>
      <c r="HI23" s="61" t="s">
        <v>71</v>
      </c>
      <c r="HJ23" s="39">
        <v>26.806468390930249</v>
      </c>
      <c r="HK23" s="40">
        <v>9.1158797747193265</v>
      </c>
      <c r="HL23" s="61" t="s">
        <v>72</v>
      </c>
      <c r="HM23" s="39">
        <v>-3.1563246601809141</v>
      </c>
      <c r="HN23" s="40">
        <v>8.6049299509376205</v>
      </c>
      <c r="HO23" s="61" t="s">
        <v>71</v>
      </c>
      <c r="HP23" s="39">
        <v>1.8444070703019833</v>
      </c>
      <c r="HQ23" s="40">
        <v>11.790415659708918</v>
      </c>
      <c r="HR23" s="62" t="s">
        <v>71</v>
      </c>
    </row>
    <row r="24" spans="1:226" s="9" customFormat="1" x14ac:dyDescent="0.2">
      <c r="A24" s="37" t="s">
        <v>128</v>
      </c>
      <c r="B24" s="39">
        <v>100</v>
      </c>
      <c r="C24" s="40" t="s">
        <v>74</v>
      </c>
      <c r="D24" s="61" t="s">
        <v>71</v>
      </c>
      <c r="E24" s="39">
        <v>81.274600100576492</v>
      </c>
      <c r="F24" s="40">
        <v>5.0230789898553283</v>
      </c>
      <c r="G24" s="61" t="s">
        <v>71</v>
      </c>
      <c r="H24" s="39">
        <v>92.627135282008865</v>
      </c>
      <c r="I24" s="40">
        <v>3.201344471017749</v>
      </c>
      <c r="J24" s="61" t="s">
        <v>71</v>
      </c>
      <c r="K24" s="39">
        <v>91.398936674067613</v>
      </c>
      <c r="L24" s="40">
        <v>3.3028133638920991</v>
      </c>
      <c r="M24" s="61" t="s">
        <v>71</v>
      </c>
      <c r="N24" s="39">
        <v>82.847603585327505</v>
      </c>
      <c r="O24" s="40">
        <v>4.406105707347022</v>
      </c>
      <c r="P24" s="61" t="s">
        <v>71</v>
      </c>
      <c r="Q24" s="39">
        <v>67.333604763455497</v>
      </c>
      <c r="R24" s="40">
        <v>6.1825366167221141</v>
      </c>
      <c r="S24" s="61" t="s">
        <v>71</v>
      </c>
      <c r="T24" s="39">
        <v>27.967040678262372</v>
      </c>
      <c r="U24" s="40">
        <v>6.2952566068224822</v>
      </c>
      <c r="V24" s="61" t="s">
        <v>71</v>
      </c>
      <c r="W24" s="39">
        <v>97.669022887315137</v>
      </c>
      <c r="X24" s="40">
        <v>0.26430113175641234</v>
      </c>
      <c r="Y24" s="61" t="s">
        <v>71</v>
      </c>
      <c r="Z24" s="39">
        <v>76.435456897005096</v>
      </c>
      <c r="AA24" s="40">
        <v>3.4378499646497955</v>
      </c>
      <c r="AB24" s="61" t="s">
        <v>71</v>
      </c>
      <c r="AC24" s="39">
        <v>94.731323820810289</v>
      </c>
      <c r="AD24" s="40">
        <v>0.51411471420014088</v>
      </c>
      <c r="AE24" s="61" t="s">
        <v>71</v>
      </c>
      <c r="AF24" s="39">
        <v>91.990819230719168</v>
      </c>
      <c r="AG24" s="40">
        <v>0.70217717419726988</v>
      </c>
      <c r="AH24" s="61" t="s">
        <v>71</v>
      </c>
      <c r="AI24" s="39">
        <v>87.230992924569918</v>
      </c>
      <c r="AJ24" s="40">
        <v>1.5968010204613092</v>
      </c>
      <c r="AK24" s="61" t="s">
        <v>71</v>
      </c>
      <c r="AL24" s="39">
        <v>92.651838210195436</v>
      </c>
      <c r="AM24" s="40">
        <v>2.0317283498217287</v>
      </c>
      <c r="AN24" s="61" t="s">
        <v>71</v>
      </c>
      <c r="AO24" s="39">
        <v>38.260419048161268</v>
      </c>
      <c r="AP24" s="40">
        <v>4.5425659705621024</v>
      </c>
      <c r="AQ24" s="61" t="s">
        <v>71</v>
      </c>
      <c r="AR24" s="39">
        <v>-2.3309771126848631</v>
      </c>
      <c r="AS24" s="40">
        <v>0.26430113175641234</v>
      </c>
      <c r="AT24" s="61" t="s">
        <v>71</v>
      </c>
      <c r="AU24" s="39">
        <v>-4.8391432035713962</v>
      </c>
      <c r="AV24" s="40">
        <v>6.0948980763903577</v>
      </c>
      <c r="AW24" s="61" t="s">
        <v>71</v>
      </c>
      <c r="AX24" s="39">
        <v>2.1041885388014236</v>
      </c>
      <c r="AY24" s="40">
        <v>3.2705150210180727</v>
      </c>
      <c r="AZ24" s="61" t="s">
        <v>71</v>
      </c>
      <c r="BA24" s="39">
        <v>0.59188255665155509</v>
      </c>
      <c r="BB24" s="40">
        <v>3.3245279908815917</v>
      </c>
      <c r="BC24" s="61" t="s">
        <v>71</v>
      </c>
      <c r="BD24" s="39">
        <v>4.383389339242413</v>
      </c>
      <c r="BE24" s="40">
        <v>4.700721527419895</v>
      </c>
      <c r="BF24" s="61" t="s">
        <v>71</v>
      </c>
      <c r="BG24" s="39">
        <v>25.318233446739939</v>
      </c>
      <c r="BH24" s="40">
        <v>6.4718471084137494</v>
      </c>
      <c r="BI24" s="61" t="s">
        <v>71</v>
      </c>
      <c r="BJ24" s="39">
        <v>10.293378369898896</v>
      </c>
      <c r="BK24" s="40">
        <v>7.6215718090274729</v>
      </c>
      <c r="BL24" s="61" t="s">
        <v>71</v>
      </c>
      <c r="BM24" s="39">
        <v>100</v>
      </c>
      <c r="BN24" s="40" t="s">
        <v>74</v>
      </c>
      <c r="BO24" s="61" t="s">
        <v>71</v>
      </c>
      <c r="BP24" s="39">
        <v>91.345293389146136</v>
      </c>
      <c r="BQ24" s="40">
        <v>3.7669042757610907</v>
      </c>
      <c r="BR24" s="61" t="s">
        <v>71</v>
      </c>
      <c r="BS24" s="39">
        <v>93.687407721786329</v>
      </c>
      <c r="BT24" s="40">
        <v>3.2120864186937532</v>
      </c>
      <c r="BU24" s="61" t="s">
        <v>71</v>
      </c>
      <c r="BV24" s="39">
        <v>62.484100316293322</v>
      </c>
      <c r="BW24" s="40">
        <v>5.6078955167984743</v>
      </c>
      <c r="BX24" s="61" t="s">
        <v>71</v>
      </c>
      <c r="BY24" s="39">
        <v>98.458548754450433</v>
      </c>
      <c r="BZ24" s="40">
        <v>1.5367042963050044</v>
      </c>
      <c r="CA24" s="61" t="s">
        <v>71</v>
      </c>
      <c r="CB24" s="39">
        <v>95.101851811969311</v>
      </c>
      <c r="CC24" s="40">
        <v>1.9154558318526793</v>
      </c>
      <c r="CD24" s="61" t="s">
        <v>71</v>
      </c>
      <c r="CE24" s="39">
        <v>89.100743250868504</v>
      </c>
      <c r="CF24" s="40">
        <v>3.4760412909998966</v>
      </c>
      <c r="CG24" s="61" t="s">
        <v>71</v>
      </c>
      <c r="CH24" s="39">
        <v>100</v>
      </c>
      <c r="CI24" s="40" t="s">
        <v>74</v>
      </c>
      <c r="CJ24" s="61" t="s">
        <v>71</v>
      </c>
      <c r="CK24" s="39">
        <v>54.800226912250317</v>
      </c>
      <c r="CL24" s="40">
        <v>6.2853751193321994</v>
      </c>
      <c r="CM24" s="61" t="s">
        <v>71</v>
      </c>
      <c r="CN24" s="39">
        <v>99.003258089912393</v>
      </c>
      <c r="CO24" s="40">
        <v>0.9834764717405321</v>
      </c>
      <c r="CP24" s="61" t="s">
        <v>71</v>
      </c>
      <c r="CQ24" s="39">
        <v>97.893688948063584</v>
      </c>
      <c r="CR24" s="40">
        <v>2.0448662255818699</v>
      </c>
      <c r="CS24" s="61" t="s">
        <v>71</v>
      </c>
      <c r="CT24" s="39">
        <v>97.799602516523379</v>
      </c>
      <c r="CU24" s="40">
        <v>2.0433960954749524</v>
      </c>
      <c r="CV24" s="61" t="s">
        <v>71</v>
      </c>
      <c r="CW24" s="39">
        <v>64.20513302266275</v>
      </c>
      <c r="CX24" s="40">
        <v>3.3424378721704362</v>
      </c>
      <c r="CY24" s="61" t="s">
        <v>71</v>
      </c>
      <c r="CZ24" s="39">
        <v>99.003258089912393</v>
      </c>
      <c r="DA24" s="40">
        <v>0.9834764717405321</v>
      </c>
      <c r="DB24" s="61" t="s">
        <v>71</v>
      </c>
      <c r="DC24" s="39">
        <v>97.503227563732835</v>
      </c>
      <c r="DD24" s="40">
        <v>1.7668953886517027</v>
      </c>
      <c r="DE24" s="61" t="s">
        <v>71</v>
      </c>
      <c r="DF24" s="39">
        <v>89.66014211082117</v>
      </c>
      <c r="DG24" s="40">
        <v>3.356345412345703</v>
      </c>
      <c r="DH24" s="61" t="s">
        <v>71</v>
      </c>
      <c r="DI24" s="39">
        <v>96.788116037831699</v>
      </c>
      <c r="DJ24" s="40">
        <v>2.3336381457153119</v>
      </c>
      <c r="DK24" s="61" t="s">
        <v>71</v>
      </c>
      <c r="DL24" s="39">
        <v>43.298492438951307</v>
      </c>
      <c r="DM24" s="40">
        <v>3.9438925397372433</v>
      </c>
      <c r="DN24" s="61" t="s">
        <v>71</v>
      </c>
      <c r="DO24" s="39">
        <v>-0.99674191008760715</v>
      </c>
      <c r="DP24" s="40">
        <v>0.9834764717405321</v>
      </c>
      <c r="DQ24" s="61" t="s">
        <v>71</v>
      </c>
      <c r="DR24" s="39">
        <v>6.5483955589174485</v>
      </c>
      <c r="DS24" s="40">
        <v>4.2846837453412334</v>
      </c>
      <c r="DT24" s="61" t="s">
        <v>71</v>
      </c>
      <c r="DU24" s="39">
        <v>4.1121947947370501</v>
      </c>
      <c r="DV24" s="40">
        <v>3.8037052718255264</v>
      </c>
      <c r="DW24" s="61" t="s">
        <v>71</v>
      </c>
      <c r="DX24" s="39">
        <v>1.721032706369428</v>
      </c>
      <c r="DY24" s="40">
        <v>6.4275597538046858</v>
      </c>
      <c r="DZ24" s="61" t="s">
        <v>71</v>
      </c>
      <c r="EA24" s="39">
        <v>0.54470933546195965</v>
      </c>
      <c r="EB24" s="40">
        <v>1.8219921875040928</v>
      </c>
      <c r="EC24" s="61" t="s">
        <v>71</v>
      </c>
      <c r="ED24" s="39">
        <v>2.4013757517635241</v>
      </c>
      <c r="EE24" s="40">
        <v>2.6193920255787138</v>
      </c>
      <c r="EF24" s="61" t="s">
        <v>71</v>
      </c>
      <c r="EG24" s="39">
        <v>0.55939885995266536</v>
      </c>
      <c r="EH24" s="40">
        <v>4.8275245279598193</v>
      </c>
      <c r="EI24" s="61" t="s">
        <v>71</v>
      </c>
      <c r="EJ24" s="39">
        <v>-3.2118839621683009</v>
      </c>
      <c r="EK24" s="40">
        <v>2.3336381457153119</v>
      </c>
      <c r="EL24" s="61" t="s">
        <v>71</v>
      </c>
      <c r="EM24" s="39">
        <v>-11.50173447329901</v>
      </c>
      <c r="EN24" s="40">
        <v>7.28781959590677</v>
      </c>
      <c r="EO24" s="61" t="s">
        <v>71</v>
      </c>
      <c r="EP24" s="39">
        <v>100</v>
      </c>
      <c r="EQ24" s="40" t="s">
        <v>74</v>
      </c>
      <c r="ER24" s="61" t="s">
        <v>71</v>
      </c>
      <c r="ES24" s="39">
        <v>84.296806815400458</v>
      </c>
      <c r="ET24" s="40">
        <v>4.388313605661561</v>
      </c>
      <c r="EU24" s="61" t="s">
        <v>71</v>
      </c>
      <c r="EV24" s="39">
        <v>96.330555678225849</v>
      </c>
      <c r="EW24" s="40">
        <v>2.0060701144399555</v>
      </c>
      <c r="EX24" s="61" t="s">
        <v>71</v>
      </c>
      <c r="EY24" s="39">
        <v>56.008161620020623</v>
      </c>
      <c r="EZ24" s="40">
        <v>5.7038031072786834</v>
      </c>
      <c r="FA24" s="61" t="s">
        <v>71</v>
      </c>
      <c r="FB24" s="39">
        <v>91.118484857616849</v>
      </c>
      <c r="FC24" s="40">
        <v>3.2706821964337753</v>
      </c>
      <c r="FD24" s="61" t="s">
        <v>71</v>
      </c>
      <c r="FE24" s="39">
        <v>93.946327225277628</v>
      </c>
      <c r="FF24" s="40">
        <v>2.8413963525125396</v>
      </c>
      <c r="FG24" s="61" t="s">
        <v>71</v>
      </c>
      <c r="FH24" s="39">
        <v>85.36825457657207</v>
      </c>
      <c r="FI24" s="40">
        <v>3.7632369161007135</v>
      </c>
      <c r="FJ24" s="61" t="s">
        <v>71</v>
      </c>
      <c r="FK24" s="39">
        <v>93.725849275536916</v>
      </c>
      <c r="FL24" s="40">
        <v>2.7374041550769479</v>
      </c>
      <c r="FM24" s="61" t="s">
        <v>71</v>
      </c>
      <c r="FN24" s="39">
        <v>47.067432778022408</v>
      </c>
      <c r="FO24" s="40">
        <v>5.1228738320563441</v>
      </c>
      <c r="FP24" s="61" t="s">
        <v>71</v>
      </c>
      <c r="FQ24" s="39">
        <v>100</v>
      </c>
      <c r="FR24" s="40" t="s">
        <v>74</v>
      </c>
      <c r="FS24" s="61" t="s">
        <v>71</v>
      </c>
      <c r="FT24" s="39">
        <v>97.114147670491406</v>
      </c>
      <c r="FU24" s="40">
        <v>2.4163054665992658</v>
      </c>
      <c r="FV24" s="61" t="s">
        <v>71</v>
      </c>
      <c r="FW24" s="39">
        <v>97.404344027356885</v>
      </c>
      <c r="FX24" s="40">
        <v>2.4019449324266176</v>
      </c>
      <c r="FY24" s="61" t="s">
        <v>71</v>
      </c>
      <c r="FZ24" s="39">
        <v>60.011571327619741</v>
      </c>
      <c r="GA24" s="40">
        <v>3.1630995526815529</v>
      </c>
      <c r="GB24" s="61" t="s">
        <v>71</v>
      </c>
      <c r="GC24" s="39">
        <v>98.465527768042577</v>
      </c>
      <c r="GD24" s="40">
        <v>1.5190678559449902</v>
      </c>
      <c r="GE24" s="61" t="s">
        <v>71</v>
      </c>
      <c r="GF24" s="39">
        <v>92.555561944178493</v>
      </c>
      <c r="GG24" s="40">
        <v>1.5875842312387156</v>
      </c>
      <c r="GH24" s="61" t="s">
        <v>71</v>
      </c>
      <c r="GI24" s="39">
        <v>77.933980523215624</v>
      </c>
      <c r="GJ24" s="40">
        <v>3.6659115630443346</v>
      </c>
      <c r="GK24" s="61" t="s">
        <v>71</v>
      </c>
      <c r="GL24" s="39">
        <v>96.767229565840168</v>
      </c>
      <c r="GM24" s="40">
        <v>0.35647257720968972</v>
      </c>
      <c r="GN24" s="61" t="s">
        <v>71</v>
      </c>
      <c r="GO24" s="39">
        <v>52.899540542809277</v>
      </c>
      <c r="GP24" s="40">
        <v>4.1024794449888597</v>
      </c>
      <c r="GQ24" s="61" t="s">
        <v>71</v>
      </c>
      <c r="GR24" s="39">
        <v>0</v>
      </c>
      <c r="GS24" s="40" t="s">
        <v>74</v>
      </c>
      <c r="GT24" s="61" t="s">
        <v>71</v>
      </c>
      <c r="GU24" s="39">
        <v>12.817340855090947</v>
      </c>
      <c r="GV24" s="40">
        <v>4.971256008275704</v>
      </c>
      <c r="GW24" s="61" t="s">
        <v>71</v>
      </c>
      <c r="GX24" s="39">
        <v>1.0737883491310356</v>
      </c>
      <c r="GY24" s="40">
        <v>3.1135999937828065</v>
      </c>
      <c r="GZ24" s="61" t="s">
        <v>71</v>
      </c>
      <c r="HA24" s="39">
        <v>4.0034097075991184</v>
      </c>
      <c r="HB24" s="40">
        <v>6.5684985168820695</v>
      </c>
      <c r="HC24" s="61" t="s">
        <v>71</v>
      </c>
      <c r="HD24" s="39">
        <v>7.3470429104257278</v>
      </c>
      <c r="HE24" s="40">
        <v>3.6128492372230903</v>
      </c>
      <c r="HF24" s="61" t="s">
        <v>71</v>
      </c>
      <c r="HG24" s="39">
        <v>-1.3907652810991351</v>
      </c>
      <c r="HH24" s="40">
        <v>3.2686479126637149</v>
      </c>
      <c r="HI24" s="61" t="s">
        <v>71</v>
      </c>
      <c r="HJ24" s="39">
        <v>-7.4342740533564466</v>
      </c>
      <c r="HK24" s="40">
        <v>5.2096551611333561</v>
      </c>
      <c r="HL24" s="61" t="s">
        <v>71</v>
      </c>
      <c r="HM24" s="39">
        <v>3.0413802903032519</v>
      </c>
      <c r="HN24" s="40">
        <v>2.8230798272462581</v>
      </c>
      <c r="HO24" s="61" t="s">
        <v>71</v>
      </c>
      <c r="HP24" s="39">
        <v>5.8321077647868691</v>
      </c>
      <c r="HQ24" s="40">
        <v>6.6094112755134251</v>
      </c>
      <c r="HR24" s="62" t="s">
        <v>71</v>
      </c>
    </row>
    <row r="25" spans="1:226" s="9" customFormat="1" x14ac:dyDescent="0.2">
      <c r="A25" s="37" t="s">
        <v>129</v>
      </c>
      <c r="B25" s="39">
        <v>93.679933170681934</v>
      </c>
      <c r="C25" s="40">
        <v>2.7062335981701739</v>
      </c>
      <c r="D25" s="61" t="s">
        <v>71</v>
      </c>
      <c r="E25" s="39">
        <v>43.44395479431364</v>
      </c>
      <c r="F25" s="40">
        <v>6.6917726605071319</v>
      </c>
      <c r="G25" s="61" t="s">
        <v>71</v>
      </c>
      <c r="H25" s="39">
        <v>90.131981776437712</v>
      </c>
      <c r="I25" s="40">
        <v>4.2802683013681877</v>
      </c>
      <c r="J25" s="61" t="s">
        <v>71</v>
      </c>
      <c r="K25" s="39">
        <v>62.102494352086183</v>
      </c>
      <c r="L25" s="40">
        <v>7.4907193959329943</v>
      </c>
      <c r="M25" s="61" t="s">
        <v>71</v>
      </c>
      <c r="N25" s="39">
        <v>75.144729372961024</v>
      </c>
      <c r="O25" s="40">
        <v>5.8672906977499757</v>
      </c>
      <c r="P25" s="61" t="s">
        <v>71</v>
      </c>
      <c r="Q25" s="39">
        <v>56.116407820524692</v>
      </c>
      <c r="R25" s="40">
        <v>6.7759891954895712</v>
      </c>
      <c r="S25" s="61" t="s">
        <v>71</v>
      </c>
      <c r="T25" s="39">
        <v>11.359238446370879</v>
      </c>
      <c r="U25" s="40">
        <v>5.2888522966222169</v>
      </c>
      <c r="V25" s="61" t="s">
        <v>71</v>
      </c>
      <c r="W25" s="39">
        <v>93.290708529038696</v>
      </c>
      <c r="X25" s="40">
        <v>2.9629596584408593</v>
      </c>
      <c r="Y25" s="61" t="s">
        <v>71</v>
      </c>
      <c r="Z25" s="39">
        <v>52.719107424183811</v>
      </c>
      <c r="AA25" s="40">
        <v>6.5342386889815973</v>
      </c>
      <c r="AB25" s="61" t="s">
        <v>71</v>
      </c>
      <c r="AC25" s="39">
        <v>94.920722400361143</v>
      </c>
      <c r="AD25" s="40">
        <v>2.7054331085892582</v>
      </c>
      <c r="AE25" s="61" t="s">
        <v>71</v>
      </c>
      <c r="AF25" s="39">
        <v>84.359129079492007</v>
      </c>
      <c r="AG25" s="40">
        <v>4.1074186516888487</v>
      </c>
      <c r="AH25" s="61" t="s">
        <v>71</v>
      </c>
      <c r="AI25" s="39">
        <v>72.985457758676787</v>
      </c>
      <c r="AJ25" s="40">
        <v>5.5293846139167204</v>
      </c>
      <c r="AK25" s="61" t="s">
        <v>71</v>
      </c>
      <c r="AL25" s="39">
        <v>66.734210214861051</v>
      </c>
      <c r="AM25" s="40">
        <v>6.1017808546036987</v>
      </c>
      <c r="AN25" s="61" t="s">
        <v>71</v>
      </c>
      <c r="AO25" s="39">
        <v>9.891094445635181</v>
      </c>
      <c r="AP25" s="40">
        <v>1.6307899749523025</v>
      </c>
      <c r="AQ25" s="61" t="s">
        <v>71</v>
      </c>
      <c r="AR25" s="39">
        <v>-0.38922464164323856</v>
      </c>
      <c r="AS25" s="40">
        <v>3.9144179465759188</v>
      </c>
      <c r="AT25" s="61" t="s">
        <v>71</v>
      </c>
      <c r="AU25" s="39">
        <v>9.2751526298701705</v>
      </c>
      <c r="AV25" s="40">
        <v>8.8040125955330399</v>
      </c>
      <c r="AW25" s="61" t="s">
        <v>71</v>
      </c>
      <c r="AX25" s="39">
        <v>4.7887406239234309</v>
      </c>
      <c r="AY25" s="40">
        <v>4.9484087434196811</v>
      </c>
      <c r="AZ25" s="61" t="s">
        <v>71</v>
      </c>
      <c r="BA25" s="39">
        <v>22.256634727405824</v>
      </c>
      <c r="BB25" s="40">
        <v>8.5259522345292265</v>
      </c>
      <c r="BC25" s="61" t="s">
        <v>71</v>
      </c>
      <c r="BD25" s="39">
        <v>-2.1592716142842363</v>
      </c>
      <c r="BE25" s="40">
        <v>8.2354426740127913</v>
      </c>
      <c r="BF25" s="61" t="s">
        <v>71</v>
      </c>
      <c r="BG25" s="39">
        <v>10.617802394336358</v>
      </c>
      <c r="BH25" s="40">
        <v>9.3987439799385015</v>
      </c>
      <c r="BI25" s="61" t="s">
        <v>71</v>
      </c>
      <c r="BJ25" s="39">
        <v>-1.4681440007356983</v>
      </c>
      <c r="BK25" s="40">
        <v>5.5624588859458362</v>
      </c>
      <c r="BL25" s="61" t="s">
        <v>71</v>
      </c>
      <c r="BM25" s="39">
        <v>97.376619440756855</v>
      </c>
      <c r="BN25" s="40">
        <v>2.5975017801578146</v>
      </c>
      <c r="BO25" s="61" t="s">
        <v>71</v>
      </c>
      <c r="BP25" s="39">
        <v>61.316941817915769</v>
      </c>
      <c r="BQ25" s="40">
        <v>7.827823617324972</v>
      </c>
      <c r="BR25" s="61" t="s">
        <v>71</v>
      </c>
      <c r="BS25" s="39">
        <v>74.793924047984845</v>
      </c>
      <c r="BT25" s="40">
        <v>6.7374997845935747</v>
      </c>
      <c r="BU25" s="61" t="s">
        <v>71</v>
      </c>
      <c r="BV25" s="39">
        <v>70.053347505333335</v>
      </c>
      <c r="BW25" s="40">
        <v>7.5748847921375004</v>
      </c>
      <c r="BX25" s="61" t="s">
        <v>71</v>
      </c>
      <c r="BY25" s="39">
        <v>94.383465893495256</v>
      </c>
      <c r="BZ25" s="40">
        <v>3.7796803246449593</v>
      </c>
      <c r="CA25" s="61" t="s">
        <v>71</v>
      </c>
      <c r="CB25" s="39">
        <v>84.298037990561596</v>
      </c>
      <c r="CC25" s="40">
        <v>6.1969586169204955</v>
      </c>
      <c r="CD25" s="61" t="s">
        <v>71</v>
      </c>
      <c r="CE25" s="39">
        <v>64.480253218978419</v>
      </c>
      <c r="CF25" s="40">
        <v>8.1979324789753036</v>
      </c>
      <c r="CG25" s="61" t="s">
        <v>71</v>
      </c>
      <c r="CH25" s="39">
        <v>63.60625824594284</v>
      </c>
      <c r="CI25" s="40">
        <v>6.9828655484772</v>
      </c>
      <c r="CJ25" s="61" t="s">
        <v>71</v>
      </c>
      <c r="CK25" s="39">
        <v>9.9865241857018496</v>
      </c>
      <c r="CL25" s="40">
        <v>4.6630927303267482</v>
      </c>
      <c r="CM25" s="61" t="s">
        <v>71</v>
      </c>
      <c r="CN25" s="39">
        <v>97.341842094611835</v>
      </c>
      <c r="CO25" s="40">
        <v>2.6180434939777855</v>
      </c>
      <c r="CP25" s="61" t="s">
        <v>71</v>
      </c>
      <c r="CQ25" s="39">
        <v>55.027622844572377</v>
      </c>
      <c r="CR25" s="40">
        <v>7.7033094539443008</v>
      </c>
      <c r="CS25" s="61" t="s">
        <v>71</v>
      </c>
      <c r="CT25" s="39">
        <v>86.284920964250105</v>
      </c>
      <c r="CU25" s="40">
        <v>5.7410410405728038</v>
      </c>
      <c r="CV25" s="61" t="s">
        <v>71</v>
      </c>
      <c r="CW25" s="39">
        <v>76.411909432658376</v>
      </c>
      <c r="CX25" s="40">
        <v>6.4452923499977723</v>
      </c>
      <c r="CY25" s="61" t="s">
        <v>71</v>
      </c>
      <c r="CZ25" s="39">
        <v>91.754219982002439</v>
      </c>
      <c r="DA25" s="40">
        <v>4.3350382912995258</v>
      </c>
      <c r="DB25" s="61" t="s">
        <v>71</v>
      </c>
      <c r="DC25" s="39">
        <v>85.396733720334609</v>
      </c>
      <c r="DD25" s="40">
        <v>5.9198695727904651</v>
      </c>
      <c r="DE25" s="61" t="s">
        <v>71</v>
      </c>
      <c r="DF25" s="39">
        <v>77.183253544791768</v>
      </c>
      <c r="DG25" s="40">
        <v>6.3379998468735144</v>
      </c>
      <c r="DH25" s="61" t="s">
        <v>71</v>
      </c>
      <c r="DI25" s="39">
        <v>68.577627089293884</v>
      </c>
      <c r="DJ25" s="40">
        <v>6.9576365291352342</v>
      </c>
      <c r="DK25" s="61" t="s">
        <v>71</v>
      </c>
      <c r="DL25" s="39">
        <v>13.84300311806942</v>
      </c>
      <c r="DM25" s="40">
        <v>6.261978369886128</v>
      </c>
      <c r="DN25" s="61" t="s">
        <v>71</v>
      </c>
      <c r="DO25" s="39">
        <v>-3.477734614502026E-2</v>
      </c>
      <c r="DP25" s="40">
        <v>3.6691992935033784</v>
      </c>
      <c r="DQ25" s="61" t="s">
        <v>71</v>
      </c>
      <c r="DR25" s="39">
        <v>-6.2893189733433914</v>
      </c>
      <c r="DS25" s="40">
        <v>10.54309259707451</v>
      </c>
      <c r="DT25" s="61" t="s">
        <v>71</v>
      </c>
      <c r="DU25" s="39">
        <v>11.49099691626526</v>
      </c>
      <c r="DV25" s="40">
        <v>9.4085610372489263</v>
      </c>
      <c r="DW25" s="61" t="s">
        <v>71</v>
      </c>
      <c r="DX25" s="39">
        <v>6.3585619273250416</v>
      </c>
      <c r="DY25" s="40">
        <v>10.11711361952865</v>
      </c>
      <c r="DZ25" s="61" t="s">
        <v>71</v>
      </c>
      <c r="EA25" s="39">
        <v>-2.6292459114928164</v>
      </c>
      <c r="EB25" s="40">
        <v>5.8264730951513846</v>
      </c>
      <c r="EC25" s="61" t="s">
        <v>71</v>
      </c>
      <c r="ED25" s="39">
        <v>1.0986957297730129</v>
      </c>
      <c r="EE25" s="40">
        <v>8.6884992554907434</v>
      </c>
      <c r="EF25" s="61" t="s">
        <v>71</v>
      </c>
      <c r="EG25" s="39">
        <v>12.703000325813349</v>
      </c>
      <c r="EH25" s="40">
        <v>9.32845534056516</v>
      </c>
      <c r="EI25" s="61" t="s">
        <v>71</v>
      </c>
      <c r="EJ25" s="39">
        <v>4.9713688433510441</v>
      </c>
      <c r="EK25" s="40">
        <v>9.4903926421969675</v>
      </c>
      <c r="EL25" s="61" t="s">
        <v>71</v>
      </c>
      <c r="EM25" s="39">
        <v>3.8564789323675708</v>
      </c>
      <c r="EN25" s="40">
        <v>7.8438896872136228</v>
      </c>
      <c r="EO25" s="61" t="s">
        <v>71</v>
      </c>
      <c r="EP25" s="39">
        <v>91.059735471792123</v>
      </c>
      <c r="EQ25" s="40">
        <v>4.3673018169797357</v>
      </c>
      <c r="ER25" s="61" t="s">
        <v>71</v>
      </c>
      <c r="ES25" s="39">
        <v>51.204160733386033</v>
      </c>
      <c r="ET25" s="40">
        <v>7.6838644917518293</v>
      </c>
      <c r="EU25" s="61" t="s">
        <v>71</v>
      </c>
      <c r="EV25" s="39">
        <v>76.744817869201896</v>
      </c>
      <c r="EW25" s="40">
        <v>5.6839779391298668</v>
      </c>
      <c r="EX25" s="61" t="s">
        <v>71</v>
      </c>
      <c r="EY25" s="39">
        <v>65.292200613758666</v>
      </c>
      <c r="EZ25" s="40">
        <v>6.1702913273109781</v>
      </c>
      <c r="FA25" s="61" t="s">
        <v>71</v>
      </c>
      <c r="FB25" s="39">
        <v>63.056319944173232</v>
      </c>
      <c r="FC25" s="40">
        <v>6.9764565669028098</v>
      </c>
      <c r="FD25" s="61" t="s">
        <v>71</v>
      </c>
      <c r="FE25" s="39">
        <v>75.742439741926916</v>
      </c>
      <c r="FF25" s="40">
        <v>6.4078449805654598</v>
      </c>
      <c r="FG25" s="61" t="s">
        <v>71</v>
      </c>
      <c r="FH25" s="39">
        <v>70.496811691214447</v>
      </c>
      <c r="FI25" s="40">
        <v>7.301705909583192</v>
      </c>
      <c r="FJ25" s="61" t="s">
        <v>71</v>
      </c>
      <c r="FK25" s="39">
        <v>68.709746772461628</v>
      </c>
      <c r="FL25" s="40">
        <v>6.9839791911451181</v>
      </c>
      <c r="FM25" s="61" t="s">
        <v>71</v>
      </c>
      <c r="FN25" s="39">
        <v>3.9770037709274302</v>
      </c>
      <c r="FO25" s="40">
        <v>2.7164067647342489</v>
      </c>
      <c r="FP25" s="61" t="s">
        <v>71</v>
      </c>
      <c r="FQ25" s="39">
        <v>97.522008203341898</v>
      </c>
      <c r="FR25" s="40">
        <v>2.4406742935485677</v>
      </c>
      <c r="FS25" s="61" t="s">
        <v>71</v>
      </c>
      <c r="FT25" s="39">
        <v>64.690953105711557</v>
      </c>
      <c r="FU25" s="40">
        <v>6.8310836760823745</v>
      </c>
      <c r="FV25" s="61" t="s">
        <v>71</v>
      </c>
      <c r="FW25" s="39">
        <v>91.949533456151741</v>
      </c>
      <c r="FX25" s="40">
        <v>4.0389021406818069</v>
      </c>
      <c r="FY25" s="61" t="s">
        <v>71</v>
      </c>
      <c r="FZ25" s="39">
        <v>64.075030798689724</v>
      </c>
      <c r="GA25" s="40">
        <v>6.4564812191697589</v>
      </c>
      <c r="GB25" s="61" t="s">
        <v>71</v>
      </c>
      <c r="GC25" s="39">
        <v>84.543391156007161</v>
      </c>
      <c r="GD25" s="40">
        <v>5.3119718402797087</v>
      </c>
      <c r="GE25" s="61" t="s">
        <v>71</v>
      </c>
      <c r="GF25" s="39">
        <v>81.107299449638177</v>
      </c>
      <c r="GG25" s="40">
        <v>5.8340752619624405</v>
      </c>
      <c r="GH25" s="61" t="s">
        <v>71</v>
      </c>
      <c r="GI25" s="39">
        <v>78.022216901869413</v>
      </c>
      <c r="GJ25" s="40">
        <v>6.0198541854375049</v>
      </c>
      <c r="GK25" s="61" t="s">
        <v>71</v>
      </c>
      <c r="GL25" s="39">
        <v>74.729556558973357</v>
      </c>
      <c r="GM25" s="40">
        <v>6.0779117927816069</v>
      </c>
      <c r="GN25" s="61" t="s">
        <v>71</v>
      </c>
      <c r="GO25" s="39">
        <v>10.684281677450439</v>
      </c>
      <c r="GP25" s="40">
        <v>4.2575346206724705</v>
      </c>
      <c r="GQ25" s="61" t="s">
        <v>71</v>
      </c>
      <c r="GR25" s="39">
        <v>6.4622727315497741</v>
      </c>
      <c r="GS25" s="40">
        <v>5.021375064964233</v>
      </c>
      <c r="GT25" s="61" t="s">
        <v>71</v>
      </c>
      <c r="GU25" s="39">
        <v>13.486792372325525</v>
      </c>
      <c r="GV25" s="40">
        <v>10.013199958093121</v>
      </c>
      <c r="GW25" s="61" t="s">
        <v>71</v>
      </c>
      <c r="GX25" s="39">
        <v>15.204715586949845</v>
      </c>
      <c r="GY25" s="40">
        <v>6.9949459265787617</v>
      </c>
      <c r="GZ25" s="61" t="s">
        <v>71</v>
      </c>
      <c r="HA25" s="39">
        <v>-1.2171698150689423</v>
      </c>
      <c r="HB25" s="40">
        <v>9.2637406321968765</v>
      </c>
      <c r="HC25" s="61" t="s">
        <v>71</v>
      </c>
      <c r="HD25" s="39">
        <v>21.487071211833928</v>
      </c>
      <c r="HE25" s="40">
        <v>8.602881449605059</v>
      </c>
      <c r="HF25" s="61" t="s">
        <v>71</v>
      </c>
      <c r="HG25" s="39">
        <v>5.3648597077112612</v>
      </c>
      <c r="HH25" s="40">
        <v>8.7671634241365588</v>
      </c>
      <c r="HI25" s="61" t="s">
        <v>71</v>
      </c>
      <c r="HJ25" s="39">
        <v>7.5254052106549665</v>
      </c>
      <c r="HK25" s="40">
        <v>10.118474450587071</v>
      </c>
      <c r="HL25" s="61" t="s">
        <v>71</v>
      </c>
      <c r="HM25" s="39">
        <v>6.019809786511729</v>
      </c>
      <c r="HN25" s="40">
        <v>9.5244053269687612</v>
      </c>
      <c r="HO25" s="61" t="s">
        <v>71</v>
      </c>
      <c r="HP25" s="39">
        <v>6.707277906523009</v>
      </c>
      <c r="HQ25" s="40">
        <v>4.8353529088857341</v>
      </c>
      <c r="HR25" s="62" t="s">
        <v>71</v>
      </c>
    </row>
    <row r="26" spans="1:226" s="9" customFormat="1" x14ac:dyDescent="0.2">
      <c r="A26" s="37" t="s">
        <v>130</v>
      </c>
      <c r="B26" s="39">
        <v>63.444505115091751</v>
      </c>
      <c r="C26" s="40">
        <v>6.7920761756735457</v>
      </c>
      <c r="D26" s="61" t="s">
        <v>71</v>
      </c>
      <c r="E26" s="39">
        <v>55.1893225912643</v>
      </c>
      <c r="F26" s="40">
        <v>7.7528174883575947</v>
      </c>
      <c r="G26" s="61" t="s">
        <v>71</v>
      </c>
      <c r="H26" s="39">
        <v>71.960056723889423</v>
      </c>
      <c r="I26" s="40">
        <v>6.6892444778425935</v>
      </c>
      <c r="J26" s="61" t="s">
        <v>71</v>
      </c>
      <c r="K26" s="39">
        <v>39.737001594456437</v>
      </c>
      <c r="L26" s="40">
        <v>6.7759741050380748</v>
      </c>
      <c r="M26" s="61" t="s">
        <v>71</v>
      </c>
      <c r="N26" s="39">
        <v>14.30258102941449</v>
      </c>
      <c r="O26" s="40">
        <v>4.3309336832309357</v>
      </c>
      <c r="P26" s="61" t="s">
        <v>71</v>
      </c>
      <c r="Q26" s="39">
        <v>16.742990466445232</v>
      </c>
      <c r="R26" s="40">
        <v>5.6401615958483831</v>
      </c>
      <c r="S26" s="61" t="s">
        <v>71</v>
      </c>
      <c r="T26" s="39">
        <v>19.730153902602648</v>
      </c>
      <c r="U26" s="40">
        <v>5.8393135359630781</v>
      </c>
      <c r="V26" s="61" t="s">
        <v>71</v>
      </c>
      <c r="W26" s="39">
        <v>60.533987750069727</v>
      </c>
      <c r="X26" s="40">
        <v>7.6895598651533437</v>
      </c>
      <c r="Y26" s="61" t="s">
        <v>71</v>
      </c>
      <c r="Z26" s="39">
        <v>44.708098651124317</v>
      </c>
      <c r="AA26" s="40">
        <v>7.662096026120885</v>
      </c>
      <c r="AB26" s="61" t="s">
        <v>71</v>
      </c>
      <c r="AC26" s="39">
        <v>64.831772286181803</v>
      </c>
      <c r="AD26" s="40">
        <v>6.8824622727785991</v>
      </c>
      <c r="AE26" s="61" t="s">
        <v>71</v>
      </c>
      <c r="AF26" s="39">
        <v>9.9731430615567476</v>
      </c>
      <c r="AG26" s="40">
        <v>4.5401631051076565</v>
      </c>
      <c r="AH26" s="61" t="s">
        <v>71</v>
      </c>
      <c r="AI26" s="39">
        <v>12.975571334072569</v>
      </c>
      <c r="AJ26" s="40">
        <v>5.8139847163506744</v>
      </c>
      <c r="AK26" s="61" t="s">
        <v>71</v>
      </c>
      <c r="AL26" s="39">
        <v>24.884024021924009</v>
      </c>
      <c r="AM26" s="40">
        <v>6.7202683581522331</v>
      </c>
      <c r="AN26" s="61" t="s">
        <v>71</v>
      </c>
      <c r="AO26" s="39">
        <v>21.149058586675419</v>
      </c>
      <c r="AP26" s="40">
        <v>6.5380258093747345</v>
      </c>
      <c r="AQ26" s="61" t="s">
        <v>71</v>
      </c>
      <c r="AR26" s="39">
        <v>-2.9105173650220237</v>
      </c>
      <c r="AS26" s="40">
        <v>10.554110422626373</v>
      </c>
      <c r="AT26" s="61" t="s">
        <v>71</v>
      </c>
      <c r="AU26" s="39">
        <v>-10.481223940139984</v>
      </c>
      <c r="AV26" s="40">
        <v>10.842246053621333</v>
      </c>
      <c r="AW26" s="61" t="s">
        <v>71</v>
      </c>
      <c r="AX26" s="39">
        <v>-7.1282844377076202</v>
      </c>
      <c r="AY26" s="40">
        <v>8.9531120502031083</v>
      </c>
      <c r="AZ26" s="61" t="s">
        <v>71</v>
      </c>
      <c r="BA26" s="39">
        <v>-29.76385853289969</v>
      </c>
      <c r="BB26" s="40">
        <v>7.9162175969974227</v>
      </c>
      <c r="BC26" s="61" t="s">
        <v>71</v>
      </c>
      <c r="BD26" s="39">
        <v>-1.3270096953419213</v>
      </c>
      <c r="BE26" s="40">
        <v>7.1607397883728767</v>
      </c>
      <c r="BF26" s="61" t="s">
        <v>71</v>
      </c>
      <c r="BG26" s="39">
        <v>8.1410335554787778</v>
      </c>
      <c r="BH26" s="40">
        <v>8.8767293217820988</v>
      </c>
      <c r="BI26" s="61" t="s">
        <v>71</v>
      </c>
      <c r="BJ26" s="39">
        <v>1.4189046840727713</v>
      </c>
      <c r="BK26" s="40">
        <v>8.8078029751473039</v>
      </c>
      <c r="BL26" s="61" t="s">
        <v>71</v>
      </c>
      <c r="BM26" s="39">
        <v>88.945982326636567</v>
      </c>
      <c r="BN26" s="40">
        <v>4.6648223859484244</v>
      </c>
      <c r="BO26" s="61" t="s">
        <v>71</v>
      </c>
      <c r="BP26" s="39">
        <v>71.55373214838977</v>
      </c>
      <c r="BQ26" s="40">
        <v>5.3706562299031706</v>
      </c>
      <c r="BR26" s="61" t="s">
        <v>71</v>
      </c>
      <c r="BS26" s="39">
        <v>90.0459877866749</v>
      </c>
      <c r="BT26" s="40">
        <v>3.8112511650511012</v>
      </c>
      <c r="BU26" s="61" t="s">
        <v>71</v>
      </c>
      <c r="BV26" s="39">
        <v>49.225485390266712</v>
      </c>
      <c r="BW26" s="40">
        <v>7.2419062549814708</v>
      </c>
      <c r="BX26" s="61" t="s">
        <v>71</v>
      </c>
      <c r="BY26" s="39">
        <v>78.129528893846057</v>
      </c>
      <c r="BZ26" s="40">
        <v>5.797442538106016</v>
      </c>
      <c r="CA26" s="61" t="s">
        <v>71</v>
      </c>
      <c r="CB26" s="39">
        <v>86.089090450792739</v>
      </c>
      <c r="CC26" s="40">
        <v>5.0194958659994162</v>
      </c>
      <c r="CD26" s="61" t="s">
        <v>71</v>
      </c>
      <c r="CE26" s="39">
        <v>21.36225764247002</v>
      </c>
      <c r="CF26" s="40">
        <v>5.6671939862533289</v>
      </c>
      <c r="CG26" s="61" t="s">
        <v>71</v>
      </c>
      <c r="CH26" s="39">
        <v>68.211719537223232</v>
      </c>
      <c r="CI26" s="40">
        <v>5.644978705863446</v>
      </c>
      <c r="CJ26" s="61" t="s">
        <v>71</v>
      </c>
      <c r="CK26" s="39">
        <v>12.235294973671881</v>
      </c>
      <c r="CL26" s="40">
        <v>4.5898132688903299</v>
      </c>
      <c r="CM26" s="61" t="s">
        <v>71</v>
      </c>
      <c r="CN26" s="39">
        <v>78.486960995366204</v>
      </c>
      <c r="CO26" s="40">
        <v>5.2528632846333139</v>
      </c>
      <c r="CP26" s="61" t="s">
        <v>71</v>
      </c>
      <c r="CQ26" s="39">
        <v>50.609442914132202</v>
      </c>
      <c r="CR26" s="40">
        <v>6.2756065046397085</v>
      </c>
      <c r="CS26" s="61" t="s">
        <v>71</v>
      </c>
      <c r="CT26" s="39">
        <v>85.704752370995408</v>
      </c>
      <c r="CU26" s="40">
        <v>5.1257992719926948</v>
      </c>
      <c r="CV26" s="61" t="s">
        <v>71</v>
      </c>
      <c r="CW26" s="39">
        <v>53.682369784244862</v>
      </c>
      <c r="CX26" s="40">
        <v>7.5183079473818708</v>
      </c>
      <c r="CY26" s="61" t="s">
        <v>71</v>
      </c>
      <c r="CZ26" s="39">
        <v>84.328422545646504</v>
      </c>
      <c r="DA26" s="40">
        <v>4.5803579129784904</v>
      </c>
      <c r="DB26" s="61" t="s">
        <v>71</v>
      </c>
      <c r="DC26" s="39">
        <v>90.032765849803326</v>
      </c>
      <c r="DD26" s="40">
        <v>4.4112966812905459</v>
      </c>
      <c r="DE26" s="61" t="s">
        <v>71</v>
      </c>
      <c r="DF26" s="39">
        <v>18.246207306717501</v>
      </c>
      <c r="DG26" s="40">
        <v>5.5977067181136562</v>
      </c>
      <c r="DH26" s="61" t="s">
        <v>71</v>
      </c>
      <c r="DI26" s="39">
        <v>74.600993186205926</v>
      </c>
      <c r="DJ26" s="40">
        <v>5.8967081882251842</v>
      </c>
      <c r="DK26" s="61" t="s">
        <v>71</v>
      </c>
      <c r="DL26" s="39">
        <v>15.82910633855939</v>
      </c>
      <c r="DM26" s="40">
        <v>5.6629765757752129</v>
      </c>
      <c r="DN26" s="61" t="s">
        <v>71</v>
      </c>
      <c r="DO26" s="39">
        <v>-10.459021331270364</v>
      </c>
      <c r="DP26" s="40">
        <v>6.2760103446834457</v>
      </c>
      <c r="DQ26" s="61" t="s">
        <v>71</v>
      </c>
      <c r="DR26" s="39">
        <v>-20.944289234257568</v>
      </c>
      <c r="DS26" s="40">
        <v>7.689832125819577</v>
      </c>
      <c r="DT26" s="61" t="s">
        <v>71</v>
      </c>
      <c r="DU26" s="39">
        <v>-4.3412354156794919</v>
      </c>
      <c r="DV26" s="40">
        <v>6.2192276790671475</v>
      </c>
      <c r="DW26" s="61" t="s">
        <v>71</v>
      </c>
      <c r="DX26" s="39">
        <v>4.4568843939781502</v>
      </c>
      <c r="DY26" s="40">
        <v>11.538216957947585</v>
      </c>
      <c r="DZ26" s="61" t="s">
        <v>71</v>
      </c>
      <c r="EA26" s="39">
        <v>6.1988936518004465</v>
      </c>
      <c r="EB26" s="40">
        <v>7.3189423461686802</v>
      </c>
      <c r="EC26" s="61" t="s">
        <v>71</v>
      </c>
      <c r="ED26" s="39">
        <v>3.9436753990105871</v>
      </c>
      <c r="EE26" s="40">
        <v>6.5101117866329208</v>
      </c>
      <c r="EF26" s="61" t="s">
        <v>71</v>
      </c>
      <c r="EG26" s="39">
        <v>-3.1160503357525187</v>
      </c>
      <c r="EH26" s="40">
        <v>7.9757644957110791</v>
      </c>
      <c r="EI26" s="61" t="s">
        <v>71</v>
      </c>
      <c r="EJ26" s="39">
        <v>6.3892736489826945</v>
      </c>
      <c r="EK26" s="40">
        <v>8.1051643121659929</v>
      </c>
      <c r="EL26" s="61" t="s">
        <v>71</v>
      </c>
      <c r="EM26" s="39">
        <v>3.5938113648875092</v>
      </c>
      <c r="EN26" s="40">
        <v>7.5397055108347413</v>
      </c>
      <c r="EO26" s="61" t="s">
        <v>71</v>
      </c>
      <c r="EP26" s="39">
        <v>94.720438613971609</v>
      </c>
      <c r="EQ26" s="40">
        <v>2.6338600492633644</v>
      </c>
      <c r="ER26" s="61" t="s">
        <v>71</v>
      </c>
      <c r="ES26" s="39">
        <v>55.810837699524797</v>
      </c>
      <c r="ET26" s="40">
        <v>5.701164848103871</v>
      </c>
      <c r="EU26" s="61" t="s">
        <v>71</v>
      </c>
      <c r="EV26" s="39">
        <v>82.533893039314066</v>
      </c>
      <c r="EW26" s="40">
        <v>5.1885860157710706</v>
      </c>
      <c r="EX26" s="61" t="s">
        <v>71</v>
      </c>
      <c r="EY26" s="39">
        <v>58.454221653079017</v>
      </c>
      <c r="EZ26" s="40">
        <v>6.2759248781458679</v>
      </c>
      <c r="FA26" s="61" t="s">
        <v>71</v>
      </c>
      <c r="FB26" s="39">
        <v>73.138257957654716</v>
      </c>
      <c r="FC26" s="40">
        <v>5.1257751594361487</v>
      </c>
      <c r="FD26" s="61" t="s">
        <v>71</v>
      </c>
      <c r="FE26" s="39">
        <v>97.116355185245268</v>
      </c>
      <c r="FF26" s="40">
        <v>1.5550928031326674</v>
      </c>
      <c r="FG26" s="61" t="s">
        <v>71</v>
      </c>
      <c r="FH26" s="39">
        <v>20.183380765633611</v>
      </c>
      <c r="FI26" s="40">
        <v>5.5441746724543011</v>
      </c>
      <c r="FJ26" s="61" t="s">
        <v>71</v>
      </c>
      <c r="FK26" s="39">
        <v>73.973227892309794</v>
      </c>
      <c r="FL26" s="40">
        <v>6.163041973285674</v>
      </c>
      <c r="FM26" s="61" t="s">
        <v>71</v>
      </c>
      <c r="FN26" s="39">
        <v>18.501814650962061</v>
      </c>
      <c r="FO26" s="40">
        <v>4.0898361166532782</v>
      </c>
      <c r="FP26" s="61" t="s">
        <v>71</v>
      </c>
      <c r="FQ26" s="39">
        <v>88.608185118429432</v>
      </c>
      <c r="FR26" s="40">
        <v>4.6351807264655172</v>
      </c>
      <c r="FS26" s="61" t="s">
        <v>71</v>
      </c>
      <c r="FT26" s="39">
        <v>51.285856566777241</v>
      </c>
      <c r="FU26" s="40">
        <v>7.2599989383742303</v>
      </c>
      <c r="FV26" s="61" t="s">
        <v>71</v>
      </c>
      <c r="FW26" s="39">
        <v>83.897580967601669</v>
      </c>
      <c r="FX26" s="40">
        <v>5.9151259502765265</v>
      </c>
      <c r="FY26" s="61" t="s">
        <v>71</v>
      </c>
      <c r="FZ26" s="39">
        <v>43.517053245296736</v>
      </c>
      <c r="GA26" s="40">
        <v>7.8980855402291423</v>
      </c>
      <c r="GB26" s="61" t="s">
        <v>71</v>
      </c>
      <c r="GC26" s="39">
        <v>75.124006897506106</v>
      </c>
      <c r="GD26" s="40">
        <v>6.6588209441841215</v>
      </c>
      <c r="GE26" s="61" t="s">
        <v>71</v>
      </c>
      <c r="GF26" s="39">
        <v>81.669916849057117</v>
      </c>
      <c r="GG26" s="40">
        <v>6.3701023343786263</v>
      </c>
      <c r="GH26" s="61" t="s">
        <v>71</v>
      </c>
      <c r="GI26" s="39">
        <v>20.71643542185133</v>
      </c>
      <c r="GJ26" s="40">
        <v>5.5504906860714955</v>
      </c>
      <c r="GK26" s="61" t="s">
        <v>71</v>
      </c>
      <c r="GL26" s="39">
        <v>74.683040888255405</v>
      </c>
      <c r="GM26" s="40">
        <v>6.487291724051528</v>
      </c>
      <c r="GN26" s="61" t="s">
        <v>71</v>
      </c>
      <c r="GO26" s="39">
        <v>13.980189285858049</v>
      </c>
      <c r="GP26" s="40">
        <v>5.4474163888270564</v>
      </c>
      <c r="GQ26" s="61" t="s">
        <v>71</v>
      </c>
      <c r="GR26" s="39">
        <v>-6.112253495542177</v>
      </c>
      <c r="GS26" s="40">
        <v>5.5217450681638232</v>
      </c>
      <c r="GT26" s="61" t="s">
        <v>71</v>
      </c>
      <c r="GU26" s="39">
        <v>-4.5249811327475555</v>
      </c>
      <c r="GV26" s="40">
        <v>8.7793315395718086</v>
      </c>
      <c r="GW26" s="61" t="s">
        <v>71</v>
      </c>
      <c r="GX26" s="39">
        <v>1.3636879282876038</v>
      </c>
      <c r="GY26" s="40">
        <v>7.6596410938235895</v>
      </c>
      <c r="GZ26" s="61" t="s">
        <v>71</v>
      </c>
      <c r="HA26" s="39">
        <v>-14.937168407782281</v>
      </c>
      <c r="HB26" s="40">
        <v>10.307969032195729</v>
      </c>
      <c r="HC26" s="61" t="s">
        <v>71</v>
      </c>
      <c r="HD26" s="39">
        <v>1.9857489398513906</v>
      </c>
      <c r="HE26" s="40">
        <v>8.3875237491437229</v>
      </c>
      <c r="HF26" s="61" t="s">
        <v>71</v>
      </c>
      <c r="HG26" s="39">
        <v>-15.446438336188152</v>
      </c>
      <c r="HH26" s="40">
        <v>6.4050743049960168</v>
      </c>
      <c r="HI26" s="61" t="s">
        <v>71</v>
      </c>
      <c r="HJ26" s="39">
        <v>0.5330546562177183</v>
      </c>
      <c r="HK26" s="40">
        <v>8.0558047237371451</v>
      </c>
      <c r="HL26" s="61" t="s">
        <v>71</v>
      </c>
      <c r="HM26" s="39">
        <v>0.70981299594561165</v>
      </c>
      <c r="HN26" s="40">
        <v>8.9584959766367227</v>
      </c>
      <c r="HO26" s="61" t="s">
        <v>71</v>
      </c>
      <c r="HP26" s="39">
        <v>-4.5216253651040113</v>
      </c>
      <c r="HQ26" s="40">
        <v>6.7955793953409369</v>
      </c>
      <c r="HR26" s="62" t="s">
        <v>71</v>
      </c>
    </row>
    <row r="27" spans="1:226" s="9" customFormat="1" x14ac:dyDescent="0.2">
      <c r="A27" s="37" t="s">
        <v>131</v>
      </c>
      <c r="B27" s="39">
        <v>67.366221099555318</v>
      </c>
      <c r="C27" s="40">
        <v>5.8626524229323014</v>
      </c>
      <c r="D27" s="61" t="s">
        <v>71</v>
      </c>
      <c r="E27" s="39">
        <v>49.252760613210782</v>
      </c>
      <c r="F27" s="40">
        <v>6.996153630015856</v>
      </c>
      <c r="G27" s="61" t="s">
        <v>71</v>
      </c>
      <c r="H27" s="39">
        <v>88.855007774699473</v>
      </c>
      <c r="I27" s="40">
        <v>4.3269258489011238</v>
      </c>
      <c r="J27" s="61" t="s">
        <v>71</v>
      </c>
      <c r="K27" s="39">
        <v>78.099303017722988</v>
      </c>
      <c r="L27" s="40">
        <v>5.9063270634959437</v>
      </c>
      <c r="M27" s="61" t="s">
        <v>71</v>
      </c>
      <c r="N27" s="39">
        <v>50.682186089255389</v>
      </c>
      <c r="O27" s="40">
        <v>6.5314539928716187</v>
      </c>
      <c r="P27" s="61" t="s">
        <v>71</v>
      </c>
      <c r="Q27" s="39">
        <v>39.095244319578583</v>
      </c>
      <c r="R27" s="40">
        <v>6.8897993017708723</v>
      </c>
      <c r="S27" s="61" t="s">
        <v>71</v>
      </c>
      <c r="T27" s="39">
        <v>22.49793073009808</v>
      </c>
      <c r="U27" s="40">
        <v>5.6651461778214287</v>
      </c>
      <c r="V27" s="61" t="s">
        <v>71</v>
      </c>
      <c r="W27" s="39">
        <v>79.707728423490593</v>
      </c>
      <c r="X27" s="40">
        <v>6.1220637473296948</v>
      </c>
      <c r="Y27" s="61" t="s">
        <v>71</v>
      </c>
      <c r="Z27" s="39">
        <v>62.58736919188047</v>
      </c>
      <c r="AA27" s="40">
        <v>7.4837542481223052</v>
      </c>
      <c r="AB27" s="61" t="s">
        <v>71</v>
      </c>
      <c r="AC27" s="39">
        <v>81.718248182654293</v>
      </c>
      <c r="AD27" s="40">
        <v>6.2697633559244537</v>
      </c>
      <c r="AE27" s="61" t="s">
        <v>71</v>
      </c>
      <c r="AF27" s="39">
        <v>64.323128089411071</v>
      </c>
      <c r="AG27" s="40">
        <v>8.1151639998027267</v>
      </c>
      <c r="AH27" s="61" t="s">
        <v>71</v>
      </c>
      <c r="AI27" s="39">
        <v>51.151298234310381</v>
      </c>
      <c r="AJ27" s="40">
        <v>7.9760639127663389</v>
      </c>
      <c r="AK27" s="61" t="s">
        <v>71</v>
      </c>
      <c r="AL27" s="39">
        <v>30.881188481083932</v>
      </c>
      <c r="AM27" s="40">
        <v>6.716594370166991</v>
      </c>
      <c r="AN27" s="61" t="s">
        <v>71</v>
      </c>
      <c r="AO27" s="39">
        <v>20.92465588132962</v>
      </c>
      <c r="AP27" s="40">
        <v>6.432980480382815</v>
      </c>
      <c r="AQ27" s="61" t="s">
        <v>71</v>
      </c>
      <c r="AR27" s="39">
        <v>12.341507323935275</v>
      </c>
      <c r="AS27" s="40">
        <v>9.0960677486755124</v>
      </c>
      <c r="AT27" s="61" t="s">
        <v>71</v>
      </c>
      <c r="AU27" s="39">
        <v>13.334608578669688</v>
      </c>
      <c r="AV27" s="40">
        <v>10.525255291042324</v>
      </c>
      <c r="AW27" s="61" t="s">
        <v>71</v>
      </c>
      <c r="AX27" s="39">
        <v>-7.1367595920451805</v>
      </c>
      <c r="AY27" s="40">
        <v>6.7111410853663314</v>
      </c>
      <c r="AZ27" s="61" t="s">
        <v>71</v>
      </c>
      <c r="BA27" s="39">
        <v>-13.776174928311917</v>
      </c>
      <c r="BB27" s="40">
        <v>9.1667129410704433</v>
      </c>
      <c r="BC27" s="61" t="s">
        <v>71</v>
      </c>
      <c r="BD27" s="39">
        <v>0.46911214505499288</v>
      </c>
      <c r="BE27" s="40">
        <v>10.465161281811492</v>
      </c>
      <c r="BF27" s="61" t="s">
        <v>71</v>
      </c>
      <c r="BG27" s="39">
        <v>-8.2140558384946516</v>
      </c>
      <c r="BH27" s="40">
        <v>9.568142318700783</v>
      </c>
      <c r="BI27" s="61" t="s">
        <v>71</v>
      </c>
      <c r="BJ27" s="39">
        <v>-1.5732748487684596</v>
      </c>
      <c r="BK27" s="40">
        <v>8.834908613568123</v>
      </c>
      <c r="BL27" s="61" t="s">
        <v>71</v>
      </c>
      <c r="BM27" s="39">
        <v>89.064922311108035</v>
      </c>
      <c r="BN27" s="40">
        <v>5.083921538867858</v>
      </c>
      <c r="BO27" s="61" t="s">
        <v>71</v>
      </c>
      <c r="BP27" s="39">
        <v>71.910619772851945</v>
      </c>
      <c r="BQ27" s="40">
        <v>7.1366121033654419</v>
      </c>
      <c r="BR27" s="61" t="s">
        <v>71</v>
      </c>
      <c r="BS27" s="39">
        <v>92.607858076545412</v>
      </c>
      <c r="BT27" s="40">
        <v>3.6427977531862035</v>
      </c>
      <c r="BU27" s="61" t="s">
        <v>71</v>
      </c>
      <c r="BV27" s="39">
        <v>83.207106282280918</v>
      </c>
      <c r="BW27" s="40">
        <v>5.3385419172174835</v>
      </c>
      <c r="BX27" s="61" t="s">
        <v>71</v>
      </c>
      <c r="BY27" s="39">
        <v>92.556962241489231</v>
      </c>
      <c r="BZ27" s="40">
        <v>3.5322274028596636</v>
      </c>
      <c r="CA27" s="61" t="s">
        <v>71</v>
      </c>
      <c r="CB27" s="39">
        <v>93.322713041976897</v>
      </c>
      <c r="CC27" s="40">
        <v>3.6708931324930676</v>
      </c>
      <c r="CD27" s="61" t="s">
        <v>71</v>
      </c>
      <c r="CE27" s="39">
        <v>54.453672395051257</v>
      </c>
      <c r="CF27" s="40">
        <v>8.3892607836418946</v>
      </c>
      <c r="CG27" s="61" t="s">
        <v>71</v>
      </c>
      <c r="CH27" s="39">
        <v>42.590507806869979</v>
      </c>
      <c r="CI27" s="40">
        <v>6.6235583438629</v>
      </c>
      <c r="CJ27" s="61" t="s">
        <v>71</v>
      </c>
      <c r="CK27" s="39">
        <v>42.209866313582758</v>
      </c>
      <c r="CL27" s="40">
        <v>6.5914898218903124</v>
      </c>
      <c r="CM27" s="61" t="s">
        <v>71</v>
      </c>
      <c r="CN27" s="39">
        <v>91.840773156453821</v>
      </c>
      <c r="CO27" s="40">
        <v>4.169347348452459</v>
      </c>
      <c r="CP27" s="61" t="s">
        <v>71</v>
      </c>
      <c r="CQ27" s="39">
        <v>75.729281242540935</v>
      </c>
      <c r="CR27" s="40">
        <v>6.3710011850419788</v>
      </c>
      <c r="CS27" s="61" t="s">
        <v>72</v>
      </c>
      <c r="CT27" s="39">
        <v>89.553179262759429</v>
      </c>
      <c r="CU27" s="40">
        <v>4.9752163892353902</v>
      </c>
      <c r="CV27" s="61" t="s">
        <v>72</v>
      </c>
      <c r="CW27" s="39">
        <v>74.2740091000082</v>
      </c>
      <c r="CX27" s="40">
        <v>6.0500124452611894</v>
      </c>
      <c r="CY27" s="61" t="s">
        <v>72</v>
      </c>
      <c r="CZ27" s="39">
        <v>81.777225106357548</v>
      </c>
      <c r="DA27" s="40">
        <v>5.6809954769864168</v>
      </c>
      <c r="DB27" s="61" t="s">
        <v>71</v>
      </c>
      <c r="DC27" s="39">
        <v>97.616046117097738</v>
      </c>
      <c r="DD27" s="40">
        <v>2.4127920062922374</v>
      </c>
      <c r="DE27" s="61" t="s">
        <v>71</v>
      </c>
      <c r="DF27" s="39">
        <v>70.495988389091622</v>
      </c>
      <c r="DG27" s="40">
        <v>5.8087217350277989</v>
      </c>
      <c r="DH27" s="61" t="s">
        <v>71</v>
      </c>
      <c r="DI27" s="39">
        <v>31.89907778234582</v>
      </c>
      <c r="DJ27" s="40">
        <v>7.3484265472995451</v>
      </c>
      <c r="DK27" s="61" t="s">
        <v>71</v>
      </c>
      <c r="DL27" s="39">
        <v>25.73177769124564</v>
      </c>
      <c r="DM27" s="40">
        <v>6.1159857873281931</v>
      </c>
      <c r="DN27" s="61" t="s">
        <v>71</v>
      </c>
      <c r="DO27" s="39">
        <v>2.7758508453457864</v>
      </c>
      <c r="DP27" s="40">
        <v>7.0732602031098981</v>
      </c>
      <c r="DQ27" s="61" t="s">
        <v>71</v>
      </c>
      <c r="DR27" s="39">
        <v>3.8186614696889905</v>
      </c>
      <c r="DS27" s="40">
        <v>9.4675822303064781</v>
      </c>
      <c r="DT27" s="61" t="s">
        <v>72</v>
      </c>
      <c r="DU27" s="39">
        <v>-3.0546788137859835</v>
      </c>
      <c r="DV27" s="40">
        <v>6.158902559502839</v>
      </c>
      <c r="DW27" s="61" t="s">
        <v>72</v>
      </c>
      <c r="DX27" s="39">
        <v>-8.9330971822727179</v>
      </c>
      <c r="DY27" s="40">
        <v>8.7091649292523581</v>
      </c>
      <c r="DZ27" s="61" t="s">
        <v>72</v>
      </c>
      <c r="EA27" s="39">
        <v>-10.779737135131683</v>
      </c>
      <c r="EB27" s="40">
        <v>6.7979352122930266</v>
      </c>
      <c r="EC27" s="61" t="s">
        <v>71</v>
      </c>
      <c r="ED27" s="39">
        <v>4.2933330751208416</v>
      </c>
      <c r="EE27" s="40">
        <v>4.4409985421010427</v>
      </c>
      <c r="EF27" s="61" t="s">
        <v>71</v>
      </c>
      <c r="EG27" s="39">
        <v>16.042315994040365</v>
      </c>
      <c r="EH27" s="40">
        <v>10.442477960734692</v>
      </c>
      <c r="EI27" s="61" t="s">
        <v>71</v>
      </c>
      <c r="EJ27" s="39">
        <v>-10.691430024524159</v>
      </c>
      <c r="EK27" s="40">
        <v>9.347363947508784</v>
      </c>
      <c r="EL27" s="61" t="s">
        <v>71</v>
      </c>
      <c r="EM27" s="39">
        <v>-16.478088622337118</v>
      </c>
      <c r="EN27" s="40">
        <v>9.3714561503186822</v>
      </c>
      <c r="EO27" s="61" t="s">
        <v>71</v>
      </c>
      <c r="EP27" s="39">
        <v>87.575229692867623</v>
      </c>
      <c r="EQ27" s="40">
        <v>5.1129192343244121</v>
      </c>
      <c r="ER27" s="61" t="s">
        <v>71</v>
      </c>
      <c r="ES27" s="39">
        <v>80.717821439574607</v>
      </c>
      <c r="ET27" s="40">
        <v>5.4556256733976962</v>
      </c>
      <c r="EU27" s="61" t="s">
        <v>71</v>
      </c>
      <c r="EV27" s="39">
        <v>89.048272786367178</v>
      </c>
      <c r="EW27" s="40">
        <v>4.4934402767835309</v>
      </c>
      <c r="EX27" s="61" t="s">
        <v>71</v>
      </c>
      <c r="EY27" s="39">
        <v>77.341524483809536</v>
      </c>
      <c r="EZ27" s="40">
        <v>6.0227833133685964</v>
      </c>
      <c r="FA27" s="61" t="s">
        <v>71</v>
      </c>
      <c r="FB27" s="39">
        <v>87.158090514308725</v>
      </c>
      <c r="FC27" s="40">
        <v>5.0908716022818394</v>
      </c>
      <c r="FD27" s="61" t="s">
        <v>71</v>
      </c>
      <c r="FE27" s="39">
        <v>93.466051965599078</v>
      </c>
      <c r="FF27" s="40">
        <v>3.5488733863028288</v>
      </c>
      <c r="FG27" s="61" t="s">
        <v>71</v>
      </c>
      <c r="FH27" s="39">
        <v>46.795365416184872</v>
      </c>
      <c r="FI27" s="40">
        <v>6.0923682280013898</v>
      </c>
      <c r="FJ27" s="61" t="s">
        <v>71</v>
      </c>
      <c r="FK27" s="39">
        <v>30.600591898984121</v>
      </c>
      <c r="FL27" s="40">
        <v>5.9936219341812205</v>
      </c>
      <c r="FM27" s="61" t="s">
        <v>71</v>
      </c>
      <c r="FN27" s="39">
        <v>37.929754830972783</v>
      </c>
      <c r="FO27" s="40">
        <v>7.1550582985576581</v>
      </c>
      <c r="FP27" s="61" t="s">
        <v>71</v>
      </c>
      <c r="FQ27" s="39">
        <v>84.661554837595759</v>
      </c>
      <c r="FR27" s="40">
        <v>3.9690887829334573</v>
      </c>
      <c r="FS27" s="61" t="s">
        <v>71</v>
      </c>
      <c r="FT27" s="39">
        <v>86.648287525659839</v>
      </c>
      <c r="FU27" s="40">
        <v>4.1482656218205616</v>
      </c>
      <c r="FV27" s="61" t="s">
        <v>71</v>
      </c>
      <c r="FW27" s="39">
        <v>85.848868478287372</v>
      </c>
      <c r="FX27" s="40">
        <v>5.4196834895961814</v>
      </c>
      <c r="FY27" s="61" t="s">
        <v>71</v>
      </c>
      <c r="FZ27" s="39">
        <v>57.773429458181511</v>
      </c>
      <c r="GA27" s="40">
        <v>8.9142003006789352</v>
      </c>
      <c r="GB27" s="61" t="s">
        <v>71</v>
      </c>
      <c r="GC27" s="39">
        <v>80.78145340387654</v>
      </c>
      <c r="GD27" s="40">
        <v>6.1472701967901422</v>
      </c>
      <c r="GE27" s="61" t="s">
        <v>71</v>
      </c>
      <c r="GF27" s="39">
        <v>89.953625681697446</v>
      </c>
      <c r="GG27" s="40">
        <v>4.2887906411452912</v>
      </c>
      <c r="GH27" s="61" t="s">
        <v>71</v>
      </c>
      <c r="GI27" s="39">
        <v>62.701976622701928</v>
      </c>
      <c r="GJ27" s="40">
        <v>7.7475850739685939</v>
      </c>
      <c r="GK27" s="61" t="s">
        <v>71</v>
      </c>
      <c r="GL27" s="39">
        <v>28.70682662472332</v>
      </c>
      <c r="GM27" s="40">
        <v>7.2082692407601927</v>
      </c>
      <c r="GN27" s="61" t="s">
        <v>71</v>
      </c>
      <c r="GO27" s="39">
        <v>31.160287659359032</v>
      </c>
      <c r="GP27" s="40">
        <v>7.7818082269538751</v>
      </c>
      <c r="GQ27" s="61" t="s">
        <v>71</v>
      </c>
      <c r="GR27" s="39">
        <v>-2.9136748552718643</v>
      </c>
      <c r="GS27" s="40">
        <v>6.9096599395848397</v>
      </c>
      <c r="GT27" s="61" t="s">
        <v>71</v>
      </c>
      <c r="GU27" s="39">
        <v>5.9304660860852323</v>
      </c>
      <c r="GV27" s="40">
        <v>7.3189521782068852</v>
      </c>
      <c r="GW27" s="61" t="s">
        <v>71</v>
      </c>
      <c r="GX27" s="39">
        <v>-3.1994043080798065</v>
      </c>
      <c r="GY27" s="40">
        <v>6.9086838920288942</v>
      </c>
      <c r="GZ27" s="61" t="s">
        <v>71</v>
      </c>
      <c r="HA27" s="39">
        <v>-19.568095025628025</v>
      </c>
      <c r="HB27" s="40">
        <v>11.126139196914274</v>
      </c>
      <c r="HC27" s="61" t="s">
        <v>71</v>
      </c>
      <c r="HD27" s="39">
        <v>-6.3766371104321848</v>
      </c>
      <c r="HE27" s="40">
        <v>8.4341533882598743</v>
      </c>
      <c r="HF27" s="61" t="s">
        <v>71</v>
      </c>
      <c r="HG27" s="39">
        <v>-3.5124262839016325</v>
      </c>
      <c r="HH27" s="40">
        <v>5.5100619200746426</v>
      </c>
      <c r="HI27" s="61" t="s">
        <v>71</v>
      </c>
      <c r="HJ27" s="39">
        <v>15.906611206517056</v>
      </c>
      <c r="HK27" s="40">
        <v>9.9507864552805092</v>
      </c>
      <c r="HL27" s="61" t="s">
        <v>71</v>
      </c>
      <c r="HM27" s="39">
        <v>-1.8937652742608009</v>
      </c>
      <c r="HN27" s="40">
        <v>9.7649444373363234</v>
      </c>
      <c r="HO27" s="61" t="s">
        <v>71</v>
      </c>
      <c r="HP27" s="39">
        <v>-6.7694671716137513</v>
      </c>
      <c r="HQ27" s="40">
        <v>11.358984403394537</v>
      </c>
      <c r="HR27" s="62" t="s">
        <v>71</v>
      </c>
    </row>
    <row r="28" spans="1:226" s="9" customFormat="1" x14ac:dyDescent="0.2">
      <c r="A28" s="37" t="s">
        <v>132</v>
      </c>
      <c r="B28" s="39">
        <v>42.470742246627303</v>
      </c>
      <c r="C28" s="40">
        <v>8.3306575777690526</v>
      </c>
      <c r="D28" s="61" t="s">
        <v>71</v>
      </c>
      <c r="E28" s="39">
        <v>10.18773647996237</v>
      </c>
      <c r="F28" s="40">
        <v>4.9663412157831832</v>
      </c>
      <c r="G28" s="61" t="s">
        <v>71</v>
      </c>
      <c r="H28" s="39">
        <v>60.805535843589396</v>
      </c>
      <c r="I28" s="40">
        <v>7.0467666582744695</v>
      </c>
      <c r="J28" s="61" t="s">
        <v>71</v>
      </c>
      <c r="K28" s="39">
        <v>41.432366624299888</v>
      </c>
      <c r="L28" s="40">
        <v>7.81965907644725</v>
      </c>
      <c r="M28" s="61" t="s">
        <v>71</v>
      </c>
      <c r="N28" s="39">
        <v>26.013504911670719</v>
      </c>
      <c r="O28" s="40">
        <v>8.1734087783746485</v>
      </c>
      <c r="P28" s="61" t="s">
        <v>71</v>
      </c>
      <c r="Q28" s="39">
        <v>89.333229475582201</v>
      </c>
      <c r="R28" s="40">
        <v>4.1335087030390865</v>
      </c>
      <c r="S28" s="61" t="s">
        <v>71</v>
      </c>
      <c r="T28" s="39">
        <v>81.960972783424765</v>
      </c>
      <c r="U28" s="40">
        <v>5.8822818261951069</v>
      </c>
      <c r="V28" s="61" t="s">
        <v>71</v>
      </c>
      <c r="W28" s="39">
        <v>37.109020719876447</v>
      </c>
      <c r="X28" s="40">
        <v>8.3285759380854767</v>
      </c>
      <c r="Y28" s="61" t="s">
        <v>71</v>
      </c>
      <c r="Z28" s="39">
        <v>9.8440108136707387</v>
      </c>
      <c r="AA28" s="40">
        <v>5.3764184166284794</v>
      </c>
      <c r="AB28" s="61" t="s">
        <v>71</v>
      </c>
      <c r="AC28" s="39">
        <v>47.318899776541137</v>
      </c>
      <c r="AD28" s="40">
        <v>8.2507721799116442</v>
      </c>
      <c r="AE28" s="61" t="s">
        <v>71</v>
      </c>
      <c r="AF28" s="39">
        <v>26.80011555068268</v>
      </c>
      <c r="AG28" s="40">
        <v>6.4149033524739734</v>
      </c>
      <c r="AH28" s="61" t="s">
        <v>71</v>
      </c>
      <c r="AI28" s="39">
        <v>35.052321602053453</v>
      </c>
      <c r="AJ28" s="40">
        <v>6.9719880557638954</v>
      </c>
      <c r="AK28" s="61" t="s">
        <v>71</v>
      </c>
      <c r="AL28" s="39">
        <v>81.883837097235499</v>
      </c>
      <c r="AM28" s="40">
        <v>6.3034294156097497</v>
      </c>
      <c r="AN28" s="61" t="s">
        <v>71</v>
      </c>
      <c r="AO28" s="39">
        <v>72.284249531373817</v>
      </c>
      <c r="AP28" s="40">
        <v>7.5143445421526005</v>
      </c>
      <c r="AQ28" s="61" t="s">
        <v>71</v>
      </c>
      <c r="AR28" s="39">
        <v>-5.3617215267508556</v>
      </c>
      <c r="AS28" s="40">
        <v>12.557623757071845</v>
      </c>
      <c r="AT28" s="61" t="s">
        <v>71</v>
      </c>
      <c r="AU28" s="39">
        <v>-0.34372566629163082</v>
      </c>
      <c r="AV28" s="40">
        <v>7.3920660757507619</v>
      </c>
      <c r="AW28" s="61" t="s">
        <v>71</v>
      </c>
      <c r="AX28" s="39">
        <v>-13.486636067048259</v>
      </c>
      <c r="AY28" s="40">
        <v>11.546506797918584</v>
      </c>
      <c r="AZ28" s="61" t="s">
        <v>71</v>
      </c>
      <c r="BA28" s="39">
        <v>-14.632251073617208</v>
      </c>
      <c r="BB28" s="40">
        <v>10.030527324160541</v>
      </c>
      <c r="BC28" s="61" t="s">
        <v>71</v>
      </c>
      <c r="BD28" s="39">
        <v>9.0388166903827347</v>
      </c>
      <c r="BE28" s="40">
        <v>11.009230513546678</v>
      </c>
      <c r="BF28" s="61" t="s">
        <v>71</v>
      </c>
      <c r="BG28" s="39">
        <v>-7.4493923783467011</v>
      </c>
      <c r="BH28" s="40">
        <v>8.0062421564606723</v>
      </c>
      <c r="BI28" s="61" t="s">
        <v>71</v>
      </c>
      <c r="BJ28" s="39">
        <v>-9.6767232520509481</v>
      </c>
      <c r="BK28" s="40">
        <v>9.8534651041005965</v>
      </c>
      <c r="BL28" s="61" t="s">
        <v>71</v>
      </c>
      <c r="BM28" s="39">
        <v>83.517610877331322</v>
      </c>
      <c r="BN28" s="40">
        <v>5.9280702785364037</v>
      </c>
      <c r="BO28" s="61" t="s">
        <v>71</v>
      </c>
      <c r="BP28" s="39">
        <v>20.66941331305193</v>
      </c>
      <c r="BQ28" s="40">
        <v>5.7267176604633594</v>
      </c>
      <c r="BR28" s="61" t="s">
        <v>71</v>
      </c>
      <c r="BS28" s="39">
        <v>65.335752746046879</v>
      </c>
      <c r="BT28" s="40">
        <v>7.9419308555457802</v>
      </c>
      <c r="BU28" s="61" t="s">
        <v>71</v>
      </c>
      <c r="BV28" s="39">
        <v>48.088170790448103</v>
      </c>
      <c r="BW28" s="40">
        <v>7.3155953118149659</v>
      </c>
      <c r="BX28" s="61" t="s">
        <v>71</v>
      </c>
      <c r="BY28" s="39">
        <v>85.742979485387721</v>
      </c>
      <c r="BZ28" s="40">
        <v>7.0893242911938659</v>
      </c>
      <c r="CA28" s="61" t="s">
        <v>71</v>
      </c>
      <c r="CB28" s="39">
        <v>81.893908594015869</v>
      </c>
      <c r="CC28" s="40">
        <v>7.2791251042539002</v>
      </c>
      <c r="CD28" s="61" t="s">
        <v>71</v>
      </c>
      <c r="CE28" s="39">
        <v>50.622157706167201</v>
      </c>
      <c r="CF28" s="40">
        <v>7.5652474021291045</v>
      </c>
      <c r="CG28" s="61" t="s">
        <v>71</v>
      </c>
      <c r="CH28" s="39">
        <v>91.108885988198907</v>
      </c>
      <c r="CI28" s="40">
        <v>4.2271890226606414</v>
      </c>
      <c r="CJ28" s="61" t="s">
        <v>71</v>
      </c>
      <c r="CK28" s="39">
        <v>92.61979835186095</v>
      </c>
      <c r="CL28" s="40">
        <v>2.9711399041572037</v>
      </c>
      <c r="CM28" s="61" t="s">
        <v>71</v>
      </c>
      <c r="CN28" s="39">
        <v>84.623449863346707</v>
      </c>
      <c r="CO28" s="40">
        <v>5.4518803355946366</v>
      </c>
      <c r="CP28" s="61" t="s">
        <v>71</v>
      </c>
      <c r="CQ28" s="39">
        <v>30.619032176512331</v>
      </c>
      <c r="CR28" s="40">
        <v>5.9948595327730807</v>
      </c>
      <c r="CS28" s="61" t="s">
        <v>71</v>
      </c>
      <c r="CT28" s="39">
        <v>67.520356087550894</v>
      </c>
      <c r="CU28" s="40">
        <v>6.7292363944489715</v>
      </c>
      <c r="CV28" s="61" t="s">
        <v>71</v>
      </c>
      <c r="CW28" s="39">
        <v>41.751413861945167</v>
      </c>
      <c r="CX28" s="40">
        <v>7.7089342395726543</v>
      </c>
      <c r="CY28" s="61" t="s">
        <v>71</v>
      </c>
      <c r="CZ28" s="39">
        <v>77.907912274515297</v>
      </c>
      <c r="DA28" s="40">
        <v>6.4857945958746956</v>
      </c>
      <c r="DB28" s="61" t="s">
        <v>71</v>
      </c>
      <c r="DC28" s="39">
        <v>87.025564514367986</v>
      </c>
      <c r="DD28" s="40">
        <v>3.8448799087380321</v>
      </c>
      <c r="DE28" s="61" t="s">
        <v>71</v>
      </c>
      <c r="DF28" s="39">
        <v>39.847177854190427</v>
      </c>
      <c r="DG28" s="40">
        <v>7.009475047898154</v>
      </c>
      <c r="DH28" s="61" t="s">
        <v>71</v>
      </c>
      <c r="DI28" s="39">
        <v>87.998719684168051</v>
      </c>
      <c r="DJ28" s="40">
        <v>4.7563528064754275</v>
      </c>
      <c r="DK28" s="61" t="s">
        <v>71</v>
      </c>
      <c r="DL28" s="39">
        <v>87.719797088813038</v>
      </c>
      <c r="DM28" s="40">
        <v>4.7915804601301319</v>
      </c>
      <c r="DN28" s="61" t="s">
        <v>71</v>
      </c>
      <c r="DO28" s="39">
        <v>1.1058389860153852</v>
      </c>
      <c r="DP28" s="40">
        <v>7.854193140533078</v>
      </c>
      <c r="DQ28" s="61" t="s">
        <v>71</v>
      </c>
      <c r="DR28" s="39">
        <v>9.949618863460401</v>
      </c>
      <c r="DS28" s="40">
        <v>8.7650993038141092</v>
      </c>
      <c r="DT28" s="61" t="s">
        <v>71</v>
      </c>
      <c r="DU28" s="39">
        <v>2.1846033415040154</v>
      </c>
      <c r="DV28" s="40">
        <v>10.921380597593426</v>
      </c>
      <c r="DW28" s="61" t="s">
        <v>71</v>
      </c>
      <c r="DX28" s="39">
        <v>-6.3367569285029361</v>
      </c>
      <c r="DY28" s="40">
        <v>10.979533060701606</v>
      </c>
      <c r="DZ28" s="61" t="s">
        <v>71</v>
      </c>
      <c r="EA28" s="39">
        <v>-7.835067210872424</v>
      </c>
      <c r="EB28" s="40">
        <v>9.5123560419757816</v>
      </c>
      <c r="EC28" s="61" t="s">
        <v>71</v>
      </c>
      <c r="ED28" s="39">
        <v>5.1316559203521166</v>
      </c>
      <c r="EE28" s="40">
        <v>8.685469162873483</v>
      </c>
      <c r="EF28" s="61" t="s">
        <v>71</v>
      </c>
      <c r="EG28" s="39">
        <v>-10.774979851976774</v>
      </c>
      <c r="EH28" s="40">
        <v>10.710128643783348</v>
      </c>
      <c r="EI28" s="61" t="s">
        <v>71</v>
      </c>
      <c r="EJ28" s="39">
        <v>-3.1101663040308551</v>
      </c>
      <c r="EK28" s="40">
        <v>6.3856116242030625</v>
      </c>
      <c r="EL28" s="61" t="s">
        <v>71</v>
      </c>
      <c r="EM28" s="39">
        <v>-4.9000012630479119</v>
      </c>
      <c r="EN28" s="40">
        <v>5.5140666619710794</v>
      </c>
      <c r="EO28" s="61" t="s">
        <v>71</v>
      </c>
      <c r="EP28" s="39">
        <v>49.908336595437113</v>
      </c>
      <c r="EQ28" s="40">
        <v>6.4762429216307984</v>
      </c>
      <c r="ER28" s="61" t="s">
        <v>71</v>
      </c>
      <c r="ES28" s="39">
        <v>5.4435125756590894</v>
      </c>
      <c r="ET28" s="40">
        <v>2.6807617772721142</v>
      </c>
      <c r="EU28" s="61" t="s">
        <v>71</v>
      </c>
      <c r="EV28" s="39">
        <v>68.920539252945872</v>
      </c>
      <c r="EW28" s="40">
        <v>5.0856859913077477</v>
      </c>
      <c r="EX28" s="61" t="s">
        <v>71</v>
      </c>
      <c r="EY28" s="39">
        <v>47.889064189928483</v>
      </c>
      <c r="EZ28" s="40">
        <v>5.9947786043292179</v>
      </c>
      <c r="FA28" s="61" t="s">
        <v>71</v>
      </c>
      <c r="FB28" s="39">
        <v>82.129088869467466</v>
      </c>
      <c r="FC28" s="40">
        <v>4.8993623854145625</v>
      </c>
      <c r="FD28" s="61" t="s">
        <v>71</v>
      </c>
      <c r="FE28" s="39">
        <v>72.254252799089045</v>
      </c>
      <c r="FF28" s="40">
        <v>6.2916057942630834</v>
      </c>
      <c r="FG28" s="61" t="s">
        <v>71</v>
      </c>
      <c r="FH28" s="39">
        <v>38.485158476433362</v>
      </c>
      <c r="FI28" s="40">
        <v>7.2038983139998249</v>
      </c>
      <c r="FJ28" s="61" t="s">
        <v>71</v>
      </c>
      <c r="FK28" s="39">
        <v>75.403333626152033</v>
      </c>
      <c r="FL28" s="40">
        <v>5.7135663404977084</v>
      </c>
      <c r="FM28" s="61" t="s">
        <v>71</v>
      </c>
      <c r="FN28" s="39">
        <v>85.175593107994501</v>
      </c>
      <c r="FO28" s="40">
        <v>4.8591271915905851</v>
      </c>
      <c r="FP28" s="61" t="s">
        <v>71</v>
      </c>
      <c r="FQ28" s="39">
        <v>50.610732272499369</v>
      </c>
      <c r="FR28" s="40">
        <v>7.3783577067549997</v>
      </c>
      <c r="FS28" s="61" t="s">
        <v>71</v>
      </c>
      <c r="FT28" s="39">
        <v>21.033509794493568</v>
      </c>
      <c r="FU28" s="40">
        <v>5.6973326964197639</v>
      </c>
      <c r="FV28" s="61" t="s">
        <v>71</v>
      </c>
      <c r="FW28" s="39">
        <v>72.504600080888139</v>
      </c>
      <c r="FX28" s="40">
        <v>6.380163032369965</v>
      </c>
      <c r="FY28" s="61" t="s">
        <v>71</v>
      </c>
      <c r="FZ28" s="39">
        <v>53.970042965042289</v>
      </c>
      <c r="GA28" s="40">
        <v>7.5068536207431471</v>
      </c>
      <c r="GB28" s="61" t="s">
        <v>71</v>
      </c>
      <c r="GC28" s="39">
        <v>84.611298111059824</v>
      </c>
      <c r="GD28" s="40">
        <v>5.1115039232857331</v>
      </c>
      <c r="GE28" s="61" t="s">
        <v>71</v>
      </c>
      <c r="GF28" s="39">
        <v>81.394802306307383</v>
      </c>
      <c r="GG28" s="40">
        <v>5.7480118096452442</v>
      </c>
      <c r="GH28" s="61" t="s">
        <v>71</v>
      </c>
      <c r="GI28" s="39">
        <v>42.471180861230529</v>
      </c>
      <c r="GJ28" s="40">
        <v>7.5567126096181436</v>
      </c>
      <c r="GK28" s="61" t="s">
        <v>71</v>
      </c>
      <c r="GL28" s="39">
        <v>82.330826817438435</v>
      </c>
      <c r="GM28" s="40">
        <v>5.3848566960654392</v>
      </c>
      <c r="GN28" s="61" t="s">
        <v>71</v>
      </c>
      <c r="GO28" s="39">
        <v>89.695346415812267</v>
      </c>
      <c r="GP28" s="40">
        <v>3.6369422316067666</v>
      </c>
      <c r="GQ28" s="61" t="s">
        <v>71</v>
      </c>
      <c r="GR28" s="39">
        <v>0.70239567706225614</v>
      </c>
      <c r="GS28" s="40">
        <v>10.064113674339715</v>
      </c>
      <c r="GT28" s="61" t="s">
        <v>71</v>
      </c>
      <c r="GU28" s="39">
        <v>15.58999721883448</v>
      </c>
      <c r="GV28" s="40">
        <v>6.4672669966421532</v>
      </c>
      <c r="GW28" s="61" t="s">
        <v>71</v>
      </c>
      <c r="GX28" s="39">
        <v>3.5840608279422668</v>
      </c>
      <c r="GY28" s="40">
        <v>8.0144801763173792</v>
      </c>
      <c r="GZ28" s="61" t="s">
        <v>71</v>
      </c>
      <c r="HA28" s="39">
        <v>6.080978775113806</v>
      </c>
      <c r="HB28" s="40">
        <v>9.253450362013373</v>
      </c>
      <c r="HC28" s="61" t="s">
        <v>71</v>
      </c>
      <c r="HD28" s="39">
        <v>2.4822092415923578</v>
      </c>
      <c r="HE28" s="40">
        <v>7.2427453470899401</v>
      </c>
      <c r="HF28" s="61" t="s">
        <v>71</v>
      </c>
      <c r="HG28" s="39">
        <v>9.1405495072183385</v>
      </c>
      <c r="HH28" s="40">
        <v>8.4932983720413944</v>
      </c>
      <c r="HI28" s="61" t="s">
        <v>71</v>
      </c>
      <c r="HJ28" s="39">
        <v>3.9860223847971668</v>
      </c>
      <c r="HK28" s="40">
        <v>9.4747852774041856</v>
      </c>
      <c r="HL28" s="61" t="s">
        <v>71</v>
      </c>
      <c r="HM28" s="39">
        <v>6.927493191286402</v>
      </c>
      <c r="HN28" s="40">
        <v>7.5830234906647451</v>
      </c>
      <c r="HO28" s="61" t="s">
        <v>71</v>
      </c>
      <c r="HP28" s="39">
        <v>4.5197533078177656</v>
      </c>
      <c r="HQ28" s="40">
        <v>5.9663472682457463</v>
      </c>
      <c r="HR28" s="62" t="s">
        <v>71</v>
      </c>
    </row>
    <row r="29" spans="1:226" s="9" customFormat="1" x14ac:dyDescent="0.2">
      <c r="A29" s="37" t="s">
        <v>133</v>
      </c>
      <c r="B29" s="39">
        <v>98.156862589278091</v>
      </c>
      <c r="C29" s="40">
        <v>1.8505303722872108</v>
      </c>
      <c r="D29" s="61" t="s">
        <v>71</v>
      </c>
      <c r="E29" s="39">
        <v>50.555299215509152</v>
      </c>
      <c r="F29" s="40">
        <v>7.086568356159141</v>
      </c>
      <c r="G29" s="61" t="s">
        <v>71</v>
      </c>
      <c r="H29" s="39">
        <v>96.512424058790913</v>
      </c>
      <c r="I29" s="40">
        <v>2.2327045533365864</v>
      </c>
      <c r="J29" s="61" t="s">
        <v>71</v>
      </c>
      <c r="K29" s="39">
        <v>84.607434672081581</v>
      </c>
      <c r="L29" s="40">
        <v>5.7114872235910701</v>
      </c>
      <c r="M29" s="61" t="s">
        <v>71</v>
      </c>
      <c r="N29" s="39">
        <v>71.470305249446312</v>
      </c>
      <c r="O29" s="40">
        <v>7.1034867883871184</v>
      </c>
      <c r="P29" s="61" t="s">
        <v>71</v>
      </c>
      <c r="Q29" s="39">
        <v>66.928841804196665</v>
      </c>
      <c r="R29" s="40">
        <v>7.3463908510935392</v>
      </c>
      <c r="S29" s="61" t="s">
        <v>71</v>
      </c>
      <c r="T29" s="39">
        <v>14.28813245321729</v>
      </c>
      <c r="U29" s="40">
        <v>4.8213240290489727</v>
      </c>
      <c r="V29" s="61" t="s">
        <v>71</v>
      </c>
      <c r="W29" s="39">
        <v>92.468384823096997</v>
      </c>
      <c r="X29" s="40">
        <v>3.8810450380165471</v>
      </c>
      <c r="Y29" s="61" t="s">
        <v>71</v>
      </c>
      <c r="Z29" s="39">
        <v>54.799910543689698</v>
      </c>
      <c r="AA29" s="40">
        <v>7.2527635719563861</v>
      </c>
      <c r="AB29" s="61" t="s">
        <v>71</v>
      </c>
      <c r="AC29" s="39">
        <v>97.28064713402857</v>
      </c>
      <c r="AD29" s="40">
        <v>2.7179391636705135</v>
      </c>
      <c r="AE29" s="61" t="s">
        <v>71</v>
      </c>
      <c r="AF29" s="39">
        <v>97.221303476352631</v>
      </c>
      <c r="AG29" s="40">
        <v>2.6970525329157677</v>
      </c>
      <c r="AH29" s="61" t="s">
        <v>71</v>
      </c>
      <c r="AI29" s="39">
        <v>78.142240882011137</v>
      </c>
      <c r="AJ29" s="40">
        <v>6.7048459157927462</v>
      </c>
      <c r="AK29" s="61" t="s">
        <v>71</v>
      </c>
      <c r="AL29" s="39">
        <v>69.790349436453511</v>
      </c>
      <c r="AM29" s="40">
        <v>6.2957133286628055</v>
      </c>
      <c r="AN29" s="61" t="s">
        <v>71</v>
      </c>
      <c r="AO29" s="39">
        <v>24.450561466354991</v>
      </c>
      <c r="AP29" s="40">
        <v>7.618563163055307</v>
      </c>
      <c r="AQ29" s="61" t="s">
        <v>71</v>
      </c>
      <c r="AR29" s="39">
        <v>-5.6884777661810944</v>
      </c>
      <c r="AS29" s="40">
        <v>4.2903998448313878</v>
      </c>
      <c r="AT29" s="61" t="s">
        <v>71</v>
      </c>
      <c r="AU29" s="39">
        <v>4.2446113281805466</v>
      </c>
      <c r="AV29" s="40">
        <v>10.268533876611714</v>
      </c>
      <c r="AW29" s="61" t="s">
        <v>71</v>
      </c>
      <c r="AX29" s="39">
        <v>0.76822307523765687</v>
      </c>
      <c r="AY29" s="40">
        <v>3.5040867618800631</v>
      </c>
      <c r="AZ29" s="61" t="s">
        <v>71</v>
      </c>
      <c r="BA29" s="39">
        <v>12.61386880427105</v>
      </c>
      <c r="BB29" s="40">
        <v>6.2470905011339868</v>
      </c>
      <c r="BC29" s="61" t="s">
        <v>71</v>
      </c>
      <c r="BD29" s="39">
        <v>6.6719356325648249</v>
      </c>
      <c r="BE29" s="40">
        <v>9.7733292484915317</v>
      </c>
      <c r="BF29" s="61" t="s">
        <v>71</v>
      </c>
      <c r="BG29" s="39">
        <v>2.8615076322568456</v>
      </c>
      <c r="BH29" s="40">
        <v>9.5458988636898852</v>
      </c>
      <c r="BI29" s="61" t="s">
        <v>71</v>
      </c>
      <c r="BJ29" s="39">
        <v>10.1624290131377</v>
      </c>
      <c r="BK29" s="40">
        <v>8.9229664766573453</v>
      </c>
      <c r="BL29" s="61" t="s">
        <v>71</v>
      </c>
      <c r="BM29" s="39">
        <v>86.70705739823471</v>
      </c>
      <c r="BN29" s="40">
        <v>4.8147824074893792</v>
      </c>
      <c r="BO29" s="61" t="s">
        <v>71</v>
      </c>
      <c r="BP29" s="39">
        <v>68.953157743304814</v>
      </c>
      <c r="BQ29" s="40">
        <v>6.7000521016334424</v>
      </c>
      <c r="BR29" s="61" t="s">
        <v>71</v>
      </c>
      <c r="BS29" s="39">
        <v>100</v>
      </c>
      <c r="BT29" s="40" t="s">
        <v>74</v>
      </c>
      <c r="BU29" s="61" t="s">
        <v>71</v>
      </c>
      <c r="BV29" s="39">
        <v>100</v>
      </c>
      <c r="BW29" s="40" t="s">
        <v>74</v>
      </c>
      <c r="BX29" s="61" t="s">
        <v>71</v>
      </c>
      <c r="BY29" s="39">
        <v>100</v>
      </c>
      <c r="BZ29" s="40" t="s">
        <v>74</v>
      </c>
      <c r="CA29" s="61" t="s">
        <v>71</v>
      </c>
      <c r="CB29" s="39">
        <v>98.289852933839157</v>
      </c>
      <c r="CC29" s="40">
        <v>0.90048867530019094</v>
      </c>
      <c r="CD29" s="61" t="s">
        <v>71</v>
      </c>
      <c r="CE29" s="39">
        <v>50.180145880336447</v>
      </c>
      <c r="CF29" s="40">
        <v>7.1143983378506856</v>
      </c>
      <c r="CG29" s="61" t="s">
        <v>71</v>
      </c>
      <c r="CH29" s="39">
        <v>73.80418136854162</v>
      </c>
      <c r="CI29" s="40">
        <v>5.866833305613123</v>
      </c>
      <c r="CJ29" s="61" t="s">
        <v>71</v>
      </c>
      <c r="CK29" s="39">
        <v>18.897602830464258</v>
      </c>
      <c r="CL29" s="40">
        <v>5.174112040177155</v>
      </c>
      <c r="CM29" s="61" t="s">
        <v>71</v>
      </c>
      <c r="CN29" s="39">
        <v>94.23977742791304</v>
      </c>
      <c r="CO29" s="40">
        <v>3.3866404096488636</v>
      </c>
      <c r="CP29" s="61" t="s">
        <v>71</v>
      </c>
      <c r="CQ29" s="39">
        <v>80.732936392407424</v>
      </c>
      <c r="CR29" s="40">
        <v>6.2225792630015127</v>
      </c>
      <c r="CS29" s="61" t="s">
        <v>71</v>
      </c>
      <c r="CT29" s="39">
        <v>99.190525486616039</v>
      </c>
      <c r="CU29" s="40">
        <v>0.78394523844232311</v>
      </c>
      <c r="CV29" s="61" t="s">
        <v>71</v>
      </c>
      <c r="CW29" s="39">
        <v>100</v>
      </c>
      <c r="CX29" s="40" t="s">
        <v>74</v>
      </c>
      <c r="CY29" s="61" t="s">
        <v>71</v>
      </c>
      <c r="CZ29" s="39">
        <v>100</v>
      </c>
      <c r="DA29" s="40" t="s">
        <v>74</v>
      </c>
      <c r="DB29" s="61" t="s">
        <v>71</v>
      </c>
      <c r="DC29" s="39">
        <v>100</v>
      </c>
      <c r="DD29" s="40" t="s">
        <v>74</v>
      </c>
      <c r="DE29" s="61" t="s">
        <v>71</v>
      </c>
      <c r="DF29" s="39">
        <v>68.000202063379746</v>
      </c>
      <c r="DG29" s="40">
        <v>7.2831289695866044</v>
      </c>
      <c r="DH29" s="61" t="s">
        <v>71</v>
      </c>
      <c r="DI29" s="39">
        <v>88.96067632505769</v>
      </c>
      <c r="DJ29" s="40">
        <v>4.7695226125052885</v>
      </c>
      <c r="DK29" s="61" t="s">
        <v>71</v>
      </c>
      <c r="DL29" s="39">
        <v>16.70640827298158</v>
      </c>
      <c r="DM29" s="40">
        <v>5.8544155952024699</v>
      </c>
      <c r="DN29" s="61" t="s">
        <v>71</v>
      </c>
      <c r="DO29" s="39">
        <v>7.5327200296783303</v>
      </c>
      <c r="DP29" s="40">
        <v>6.6900477478826881</v>
      </c>
      <c r="DQ29" s="61" t="s">
        <v>71</v>
      </c>
      <c r="DR29" s="39">
        <v>11.77977864910261</v>
      </c>
      <c r="DS29" s="40">
        <v>8.554719402152962</v>
      </c>
      <c r="DT29" s="61" t="s">
        <v>71</v>
      </c>
      <c r="DU29" s="39">
        <v>-0.80947451338396093</v>
      </c>
      <c r="DV29" s="40">
        <v>0.78394523844232311</v>
      </c>
      <c r="DW29" s="61" t="s">
        <v>71</v>
      </c>
      <c r="DX29" s="39">
        <v>0</v>
      </c>
      <c r="DY29" s="40" t="s">
        <v>74</v>
      </c>
      <c r="DZ29" s="61" t="s">
        <v>71</v>
      </c>
      <c r="EA29" s="39">
        <v>0</v>
      </c>
      <c r="EB29" s="40" t="s">
        <v>74</v>
      </c>
      <c r="EC29" s="61" t="s">
        <v>71</v>
      </c>
      <c r="ED29" s="39">
        <v>1.7101470661608431</v>
      </c>
      <c r="EE29" s="40">
        <v>0.90048867530019094</v>
      </c>
      <c r="EF29" s="61" t="s">
        <v>71</v>
      </c>
      <c r="EG29" s="39">
        <v>17.820056183043299</v>
      </c>
      <c r="EH29" s="40">
        <v>10.248478762722915</v>
      </c>
      <c r="EI29" s="61" t="s">
        <v>71</v>
      </c>
      <c r="EJ29" s="39">
        <v>15.15649495651607</v>
      </c>
      <c r="EK29" s="40">
        <v>7.7617377592408001</v>
      </c>
      <c r="EL29" s="61" t="s">
        <v>71</v>
      </c>
      <c r="EM29" s="39">
        <v>-2.1911945574826781</v>
      </c>
      <c r="EN29" s="40">
        <v>7.2982980621624156</v>
      </c>
      <c r="EO29" s="61" t="s">
        <v>71</v>
      </c>
      <c r="EP29" s="39">
        <v>99.845664467599676</v>
      </c>
      <c r="EQ29" s="40">
        <v>0.15605592921484976</v>
      </c>
      <c r="ER29" s="61" t="s">
        <v>71</v>
      </c>
      <c r="ES29" s="39">
        <v>70.505829853230722</v>
      </c>
      <c r="ET29" s="40">
        <v>5.3621189377155298</v>
      </c>
      <c r="EU29" s="61" t="s">
        <v>71</v>
      </c>
      <c r="EV29" s="39">
        <v>100</v>
      </c>
      <c r="EW29" s="40" t="s">
        <v>74</v>
      </c>
      <c r="EX29" s="61" t="s">
        <v>71</v>
      </c>
      <c r="EY29" s="39">
        <v>84.159250390929856</v>
      </c>
      <c r="EZ29" s="40">
        <v>4.532227952759059</v>
      </c>
      <c r="FA29" s="61" t="s">
        <v>71</v>
      </c>
      <c r="FB29" s="39">
        <v>98.119605880348615</v>
      </c>
      <c r="FC29" s="40">
        <v>2.0848928927309296</v>
      </c>
      <c r="FD29" s="61" t="s">
        <v>71</v>
      </c>
      <c r="FE29" s="39">
        <v>99.168989700674089</v>
      </c>
      <c r="FF29" s="40">
        <v>0.90240764043388311</v>
      </c>
      <c r="FG29" s="61" t="s">
        <v>71</v>
      </c>
      <c r="FH29" s="39">
        <v>53.521459859542993</v>
      </c>
      <c r="FI29" s="40">
        <v>6.7147122449216123</v>
      </c>
      <c r="FJ29" s="61" t="s">
        <v>71</v>
      </c>
      <c r="FK29" s="39">
        <v>76.667253105516366</v>
      </c>
      <c r="FL29" s="40">
        <v>5.9468688100980902</v>
      </c>
      <c r="FM29" s="61" t="s">
        <v>71</v>
      </c>
      <c r="FN29" s="39">
        <v>28.529225157136551</v>
      </c>
      <c r="FO29" s="40">
        <v>6.1214003116022493</v>
      </c>
      <c r="FP29" s="61" t="s">
        <v>71</v>
      </c>
      <c r="FQ29" s="39">
        <v>97.73313563963994</v>
      </c>
      <c r="FR29" s="40">
        <v>1.6202967641703354</v>
      </c>
      <c r="FS29" s="61" t="s">
        <v>71</v>
      </c>
      <c r="FT29" s="39">
        <v>89.907013890515444</v>
      </c>
      <c r="FU29" s="40">
        <v>4.3195966548468387</v>
      </c>
      <c r="FV29" s="61" t="s">
        <v>71</v>
      </c>
      <c r="FW29" s="39">
        <v>100</v>
      </c>
      <c r="FX29" s="40" t="s">
        <v>74</v>
      </c>
      <c r="FY29" s="61" t="s">
        <v>71</v>
      </c>
      <c r="FZ29" s="39">
        <v>95.575512812806039</v>
      </c>
      <c r="GA29" s="40">
        <v>2.8740322546811568</v>
      </c>
      <c r="GB29" s="61" t="s">
        <v>71</v>
      </c>
      <c r="GC29" s="39">
        <v>100</v>
      </c>
      <c r="GD29" s="40" t="s">
        <v>74</v>
      </c>
      <c r="GE29" s="61" t="s">
        <v>71</v>
      </c>
      <c r="GF29" s="39">
        <v>99.539845821888505</v>
      </c>
      <c r="GG29" s="40">
        <v>0.46143748505079285</v>
      </c>
      <c r="GH29" s="61" t="s">
        <v>71</v>
      </c>
      <c r="GI29" s="39">
        <v>70.404936529263964</v>
      </c>
      <c r="GJ29" s="40">
        <v>8.5147306881741329</v>
      </c>
      <c r="GK29" s="61" t="s">
        <v>71</v>
      </c>
      <c r="GL29" s="39">
        <v>89.444210803935704</v>
      </c>
      <c r="GM29" s="40">
        <v>3.9001936890287312</v>
      </c>
      <c r="GN29" s="61" t="s">
        <v>71</v>
      </c>
      <c r="GO29" s="39">
        <v>10.09126165615125</v>
      </c>
      <c r="GP29" s="40">
        <v>4.2531110397258258</v>
      </c>
      <c r="GQ29" s="61" t="s">
        <v>71</v>
      </c>
      <c r="GR29" s="39">
        <v>-2.1125288279597356</v>
      </c>
      <c r="GS29" s="40">
        <v>1.6286539346982387</v>
      </c>
      <c r="GT29" s="61" t="s">
        <v>71</v>
      </c>
      <c r="GU29" s="39">
        <v>19.401184037284722</v>
      </c>
      <c r="GV29" s="40">
        <v>6.7248480224194411</v>
      </c>
      <c r="GW29" s="61" t="s">
        <v>71</v>
      </c>
      <c r="GX29" s="39">
        <v>0</v>
      </c>
      <c r="GY29" s="40" t="s">
        <v>74</v>
      </c>
      <c r="GZ29" s="61" t="s">
        <v>71</v>
      </c>
      <c r="HA29" s="39">
        <v>11.416262421876183</v>
      </c>
      <c r="HB29" s="40">
        <v>5.3591246913937756</v>
      </c>
      <c r="HC29" s="61" t="s">
        <v>71</v>
      </c>
      <c r="HD29" s="39">
        <v>1.8803941196513847</v>
      </c>
      <c r="HE29" s="40">
        <v>2.0848928927309296</v>
      </c>
      <c r="HF29" s="61" t="s">
        <v>71</v>
      </c>
      <c r="HG29" s="39">
        <v>0.37085612121441613</v>
      </c>
      <c r="HH29" s="40">
        <v>1.0084349581680392</v>
      </c>
      <c r="HI29" s="61" t="s">
        <v>71</v>
      </c>
      <c r="HJ29" s="39">
        <v>16.88347666972097</v>
      </c>
      <c r="HK29" s="40">
        <v>11.164907696489145</v>
      </c>
      <c r="HL29" s="61" t="s">
        <v>71</v>
      </c>
      <c r="HM29" s="39">
        <v>12.776957698419338</v>
      </c>
      <c r="HN29" s="40">
        <v>6.9224746515784892</v>
      </c>
      <c r="HO29" s="61" t="s">
        <v>71</v>
      </c>
      <c r="HP29" s="39">
        <v>-18.437963500985301</v>
      </c>
      <c r="HQ29" s="40">
        <v>7.5352337904845799</v>
      </c>
      <c r="HR29" s="62" t="s">
        <v>71</v>
      </c>
    </row>
    <row r="30" spans="1:226" s="9" customFormat="1" x14ac:dyDescent="0.2">
      <c r="A30" s="37" t="s">
        <v>134</v>
      </c>
      <c r="B30" s="39">
        <v>98.855444839569699</v>
      </c>
      <c r="C30" s="40">
        <v>0.28097442776850995</v>
      </c>
      <c r="D30" s="61" t="s">
        <v>71</v>
      </c>
      <c r="E30" s="39">
        <v>69.869618778294267</v>
      </c>
      <c r="F30" s="40">
        <v>0.57742254886122768</v>
      </c>
      <c r="G30" s="61" t="s">
        <v>71</v>
      </c>
      <c r="H30" s="39">
        <v>38.938057035589587</v>
      </c>
      <c r="I30" s="40">
        <v>0.56582850348649461</v>
      </c>
      <c r="J30" s="61" t="s">
        <v>71</v>
      </c>
      <c r="K30" s="39">
        <v>72.874768892179347</v>
      </c>
      <c r="L30" s="40">
        <v>0.54407282814449287</v>
      </c>
      <c r="M30" s="61" t="s">
        <v>71</v>
      </c>
      <c r="N30" s="39">
        <v>41.072421200830163</v>
      </c>
      <c r="O30" s="40">
        <v>0.63736848761447684</v>
      </c>
      <c r="P30" s="61" t="s">
        <v>71</v>
      </c>
      <c r="Q30" s="39">
        <v>13.431410030787401</v>
      </c>
      <c r="R30" s="40">
        <v>0.45767758033569356</v>
      </c>
      <c r="S30" s="61" t="s">
        <v>71</v>
      </c>
      <c r="T30" s="39">
        <v>46.106862746142639</v>
      </c>
      <c r="U30" s="40">
        <v>0.62077242066360661</v>
      </c>
      <c r="V30" s="61" t="s">
        <v>71</v>
      </c>
      <c r="W30" s="39">
        <v>100</v>
      </c>
      <c r="X30" s="40" t="s">
        <v>74</v>
      </c>
      <c r="Y30" s="61" t="s">
        <v>71</v>
      </c>
      <c r="Z30" s="39">
        <v>80.988959346575328</v>
      </c>
      <c r="AA30" s="40">
        <v>0.27046625873205321</v>
      </c>
      <c r="AB30" s="61" t="s">
        <v>71</v>
      </c>
      <c r="AC30" s="39">
        <v>91.468802662249217</v>
      </c>
      <c r="AD30" s="40">
        <v>0.32178662378058642</v>
      </c>
      <c r="AE30" s="61" t="s">
        <v>71</v>
      </c>
      <c r="AF30" s="39">
        <v>96.665026765925418</v>
      </c>
      <c r="AG30" s="40">
        <v>0.20115839100211436</v>
      </c>
      <c r="AH30" s="61" t="s">
        <v>71</v>
      </c>
      <c r="AI30" s="39">
        <v>41.677069393265228</v>
      </c>
      <c r="AJ30" s="40">
        <v>0.34381168118605832</v>
      </c>
      <c r="AK30" s="61" t="s">
        <v>71</v>
      </c>
      <c r="AL30" s="39">
        <v>19.26616464351455</v>
      </c>
      <c r="AM30" s="40">
        <v>0.35423569815395245</v>
      </c>
      <c r="AN30" s="61" t="s">
        <v>71</v>
      </c>
      <c r="AO30" s="39">
        <v>24.455444155821461</v>
      </c>
      <c r="AP30" s="40">
        <v>0.40370260772604788</v>
      </c>
      <c r="AQ30" s="61" t="s">
        <v>71</v>
      </c>
      <c r="AR30" s="39">
        <v>1.1445551604303006</v>
      </c>
      <c r="AS30" s="40">
        <v>0.28097442776850995</v>
      </c>
      <c r="AT30" s="61" t="s">
        <v>71</v>
      </c>
      <c r="AU30" s="39">
        <v>11.119340568281061</v>
      </c>
      <c r="AV30" s="40">
        <v>0.63034411611549801</v>
      </c>
      <c r="AW30" s="61" t="s">
        <v>71</v>
      </c>
      <c r="AX30" s="39">
        <v>52.53074562665963</v>
      </c>
      <c r="AY30" s="40">
        <v>0.61600387146372082</v>
      </c>
      <c r="AZ30" s="61" t="s">
        <v>71</v>
      </c>
      <c r="BA30" s="39">
        <v>23.790257873746071</v>
      </c>
      <c r="BB30" s="40">
        <v>0.58748032704996389</v>
      </c>
      <c r="BC30" s="61" t="s">
        <v>71</v>
      </c>
      <c r="BD30" s="39">
        <v>0.6046481924350644</v>
      </c>
      <c r="BE30" s="40">
        <v>0.70826889622824685</v>
      </c>
      <c r="BF30" s="61" t="s">
        <v>71</v>
      </c>
      <c r="BG30" s="39">
        <v>5.8347546127271492</v>
      </c>
      <c r="BH30" s="40">
        <v>0.56506498783512416</v>
      </c>
      <c r="BI30" s="61" t="s">
        <v>71</v>
      </c>
      <c r="BJ30" s="39">
        <v>-21.651418590321178</v>
      </c>
      <c r="BK30" s="40">
        <v>0.74535399143601555</v>
      </c>
      <c r="BL30" s="61" t="s">
        <v>71</v>
      </c>
      <c r="BM30" s="39">
        <v>99.650331636277954</v>
      </c>
      <c r="BN30" s="40">
        <v>0.11720002964763765</v>
      </c>
      <c r="BO30" s="61" t="s">
        <v>71</v>
      </c>
      <c r="BP30" s="39">
        <v>85.551494248569867</v>
      </c>
      <c r="BQ30" s="40">
        <v>0.40713389683675794</v>
      </c>
      <c r="BR30" s="61" t="s">
        <v>71</v>
      </c>
      <c r="BS30" s="39">
        <v>86.588849276867649</v>
      </c>
      <c r="BT30" s="40">
        <v>0.57788417003709192</v>
      </c>
      <c r="BU30" s="61" t="s">
        <v>71</v>
      </c>
      <c r="BV30" s="39">
        <v>91.852923560081706</v>
      </c>
      <c r="BW30" s="40">
        <v>0.57412905019278349</v>
      </c>
      <c r="BX30" s="61" t="s">
        <v>71</v>
      </c>
      <c r="BY30" s="39">
        <v>99.043063350541701</v>
      </c>
      <c r="BZ30" s="40">
        <v>8.2033150369938593E-2</v>
      </c>
      <c r="CA30" s="61" t="s">
        <v>71</v>
      </c>
      <c r="CB30" s="39">
        <v>96.824027154301547</v>
      </c>
      <c r="CC30" s="40">
        <v>0.29831149620990255</v>
      </c>
      <c r="CD30" s="61" t="s">
        <v>71</v>
      </c>
      <c r="CE30" s="39">
        <v>36.854191132153296</v>
      </c>
      <c r="CF30" s="40">
        <v>0.78008353161175581</v>
      </c>
      <c r="CG30" s="61" t="s">
        <v>71</v>
      </c>
      <c r="CH30" s="39">
        <v>25.776574966229362</v>
      </c>
      <c r="CI30" s="40">
        <v>0.65445943609431345</v>
      </c>
      <c r="CJ30" s="61" t="s">
        <v>71</v>
      </c>
      <c r="CK30" s="39">
        <v>46.248693000230851</v>
      </c>
      <c r="CL30" s="40">
        <v>0.85915038202613347</v>
      </c>
      <c r="CM30" s="61" t="s">
        <v>71</v>
      </c>
      <c r="CN30" s="39">
        <v>100</v>
      </c>
      <c r="CO30" s="40" t="s">
        <v>74</v>
      </c>
      <c r="CP30" s="61" t="s">
        <v>71</v>
      </c>
      <c r="CQ30" s="39">
        <v>100</v>
      </c>
      <c r="CR30" s="40" t="s">
        <v>74</v>
      </c>
      <c r="CS30" s="61" t="s">
        <v>71</v>
      </c>
      <c r="CT30" s="39">
        <v>79.56596396691242</v>
      </c>
      <c r="CU30" s="40">
        <v>0.44916480226735633</v>
      </c>
      <c r="CV30" s="61" t="s">
        <v>71</v>
      </c>
      <c r="CW30" s="39">
        <v>90.439356769553712</v>
      </c>
      <c r="CX30" s="40">
        <v>0.36372848842443167</v>
      </c>
      <c r="CY30" s="61" t="s">
        <v>71</v>
      </c>
      <c r="CZ30" s="39">
        <v>98.881190260658656</v>
      </c>
      <c r="DA30" s="40">
        <v>0.21413256405037925</v>
      </c>
      <c r="DB30" s="61" t="s">
        <v>71</v>
      </c>
      <c r="DC30" s="39">
        <v>100</v>
      </c>
      <c r="DD30" s="40" t="s">
        <v>74</v>
      </c>
      <c r="DE30" s="61" t="s">
        <v>71</v>
      </c>
      <c r="DF30" s="39">
        <v>78.50917338608329</v>
      </c>
      <c r="DG30" s="40">
        <v>0.62408862468589588</v>
      </c>
      <c r="DH30" s="61" t="s">
        <v>71</v>
      </c>
      <c r="DI30" s="39">
        <v>22.694767105352899</v>
      </c>
      <c r="DJ30" s="40">
        <v>0.46178121706537556</v>
      </c>
      <c r="DK30" s="61" t="s">
        <v>71</v>
      </c>
      <c r="DL30" s="39">
        <v>32.30914113175433</v>
      </c>
      <c r="DM30" s="40">
        <v>0.43102970680857317</v>
      </c>
      <c r="DN30" s="61" t="s">
        <v>71</v>
      </c>
      <c r="DO30" s="39">
        <v>0.34966836372204568</v>
      </c>
      <c r="DP30" s="40">
        <v>0.11720002964763765</v>
      </c>
      <c r="DQ30" s="61" t="s">
        <v>71</v>
      </c>
      <c r="DR30" s="39">
        <v>14.448505751430133</v>
      </c>
      <c r="DS30" s="40">
        <v>0.40713389683675794</v>
      </c>
      <c r="DT30" s="61" t="s">
        <v>71</v>
      </c>
      <c r="DU30" s="39">
        <v>-7.0228853099552282</v>
      </c>
      <c r="DV30" s="40">
        <v>0.70866321227193863</v>
      </c>
      <c r="DW30" s="61" t="s">
        <v>71</v>
      </c>
      <c r="DX30" s="39">
        <v>-1.4135667905279945</v>
      </c>
      <c r="DY30" s="40">
        <v>0.69418093291704774</v>
      </c>
      <c r="DZ30" s="61" t="s">
        <v>71</v>
      </c>
      <c r="EA30" s="39">
        <v>-0.16187308988304494</v>
      </c>
      <c r="EB30" s="40">
        <v>0.22878884441170255</v>
      </c>
      <c r="EC30" s="61" t="s">
        <v>71</v>
      </c>
      <c r="ED30" s="39">
        <v>3.1759728456984533</v>
      </c>
      <c r="EE30" s="40">
        <v>0.29831149620990255</v>
      </c>
      <c r="EF30" s="61" t="s">
        <v>71</v>
      </c>
      <c r="EG30" s="39">
        <v>41.654982253929994</v>
      </c>
      <c r="EH30" s="40">
        <v>0.93362780922386168</v>
      </c>
      <c r="EI30" s="61" t="s">
        <v>71</v>
      </c>
      <c r="EJ30" s="39">
        <v>-3.081807860876463</v>
      </c>
      <c r="EK30" s="40">
        <v>0.86914337723501112</v>
      </c>
      <c r="EL30" s="61" t="s">
        <v>71</v>
      </c>
      <c r="EM30" s="39">
        <v>-13.939551868476521</v>
      </c>
      <c r="EN30" s="40">
        <v>0.97330469656909968</v>
      </c>
      <c r="EO30" s="61" t="s">
        <v>71</v>
      </c>
      <c r="EP30" s="39">
        <v>100</v>
      </c>
      <c r="EQ30" s="40" t="s">
        <v>74</v>
      </c>
      <c r="ER30" s="61" t="s">
        <v>71</v>
      </c>
      <c r="ES30" s="39">
        <v>97.336853485800049</v>
      </c>
      <c r="ET30" s="40">
        <v>0.35014739792705241</v>
      </c>
      <c r="EU30" s="61" t="s">
        <v>71</v>
      </c>
      <c r="EV30" s="39">
        <v>71.727768043926659</v>
      </c>
      <c r="EW30" s="40">
        <v>0.65487562937463006</v>
      </c>
      <c r="EX30" s="61" t="s">
        <v>71</v>
      </c>
      <c r="EY30" s="39">
        <v>74.964934845085125</v>
      </c>
      <c r="EZ30" s="40">
        <v>0.63610817500317995</v>
      </c>
      <c r="FA30" s="61" t="s">
        <v>71</v>
      </c>
      <c r="FB30" s="39">
        <v>87.076594083235037</v>
      </c>
      <c r="FC30" s="40">
        <v>0.52234161186500327</v>
      </c>
      <c r="FD30" s="61" t="s">
        <v>71</v>
      </c>
      <c r="FE30" s="39">
        <v>90.081490694451844</v>
      </c>
      <c r="FF30" s="40">
        <v>0.40549703301564499</v>
      </c>
      <c r="FG30" s="61" t="s">
        <v>71</v>
      </c>
      <c r="FH30" s="39">
        <v>42.865083010739802</v>
      </c>
      <c r="FI30" s="40">
        <v>0.57942973753234017</v>
      </c>
      <c r="FJ30" s="61" t="s">
        <v>71</v>
      </c>
      <c r="FK30" s="39">
        <v>45.909418913939163</v>
      </c>
      <c r="FL30" s="40">
        <v>0.59611540704052712</v>
      </c>
      <c r="FM30" s="61" t="s">
        <v>71</v>
      </c>
      <c r="FN30" s="39">
        <v>44.649057521240067</v>
      </c>
      <c r="FO30" s="40">
        <v>0.70026161178538771</v>
      </c>
      <c r="FP30" s="61" t="s">
        <v>71</v>
      </c>
      <c r="FQ30" s="39">
        <v>100</v>
      </c>
      <c r="FR30" s="40" t="s">
        <v>74</v>
      </c>
      <c r="FS30" s="61" t="s">
        <v>71</v>
      </c>
      <c r="FT30" s="39">
        <v>67.757231430079173</v>
      </c>
      <c r="FU30" s="40">
        <v>0.27802554534291674</v>
      </c>
      <c r="FV30" s="61" t="s">
        <v>71</v>
      </c>
      <c r="FW30" s="39">
        <v>94.850175515327322</v>
      </c>
      <c r="FX30" s="40">
        <v>0.23523436658847985</v>
      </c>
      <c r="FY30" s="61" t="s">
        <v>71</v>
      </c>
      <c r="FZ30" s="39">
        <v>100</v>
      </c>
      <c r="GA30" s="40" t="s">
        <v>74</v>
      </c>
      <c r="GB30" s="61" t="s">
        <v>71</v>
      </c>
      <c r="GC30" s="39">
        <v>100</v>
      </c>
      <c r="GD30" s="40" t="s">
        <v>74</v>
      </c>
      <c r="GE30" s="61" t="s">
        <v>71</v>
      </c>
      <c r="GF30" s="39">
        <v>100</v>
      </c>
      <c r="GG30" s="40" t="s">
        <v>74</v>
      </c>
      <c r="GH30" s="61" t="s">
        <v>71</v>
      </c>
      <c r="GI30" s="39">
        <v>21.580344828919781</v>
      </c>
      <c r="GJ30" s="40">
        <v>0.28617876343209042</v>
      </c>
      <c r="GK30" s="61" t="s">
        <v>71</v>
      </c>
      <c r="GL30" s="39">
        <v>28.242399635218732</v>
      </c>
      <c r="GM30" s="40">
        <v>0.29420115781358552</v>
      </c>
      <c r="GN30" s="61" t="s">
        <v>71</v>
      </c>
      <c r="GO30" s="39">
        <v>12.219865374858371</v>
      </c>
      <c r="GP30" s="40">
        <v>0.47449800330702818</v>
      </c>
      <c r="GQ30" s="61" t="s">
        <v>71</v>
      </c>
      <c r="GR30" s="39">
        <v>0</v>
      </c>
      <c r="GS30" s="40" t="s">
        <v>74</v>
      </c>
      <c r="GT30" s="61" t="s">
        <v>71</v>
      </c>
      <c r="GU30" s="39">
        <v>-29.579622055720876</v>
      </c>
      <c r="GV30" s="40">
        <v>0.43379575656074265</v>
      </c>
      <c r="GW30" s="61" t="s">
        <v>71</v>
      </c>
      <c r="GX30" s="39">
        <v>23.122407471400663</v>
      </c>
      <c r="GY30" s="40">
        <v>0.71118402686888538</v>
      </c>
      <c r="GZ30" s="61" t="s">
        <v>71</v>
      </c>
      <c r="HA30" s="39">
        <v>25.035065154914875</v>
      </c>
      <c r="HB30" s="40">
        <v>0.63610817500317995</v>
      </c>
      <c r="HC30" s="61" t="s">
        <v>71</v>
      </c>
      <c r="HD30" s="39">
        <v>12.923405916764963</v>
      </c>
      <c r="HE30" s="40">
        <v>0.52234161186500327</v>
      </c>
      <c r="HF30" s="61" t="s">
        <v>71</v>
      </c>
      <c r="HG30" s="39">
        <v>9.9185093055481559</v>
      </c>
      <c r="HH30" s="40">
        <v>0.40549703301564499</v>
      </c>
      <c r="HI30" s="61" t="s">
        <v>71</v>
      </c>
      <c r="HJ30" s="39">
        <v>-21.284738181820021</v>
      </c>
      <c r="HK30" s="40">
        <v>0.64985529374637896</v>
      </c>
      <c r="HL30" s="61" t="s">
        <v>71</v>
      </c>
      <c r="HM30" s="39">
        <v>-17.667019278720431</v>
      </c>
      <c r="HN30" s="40">
        <v>0.67228226820874193</v>
      </c>
      <c r="HO30" s="61" t="s">
        <v>71</v>
      </c>
      <c r="HP30" s="39">
        <v>-32.429192146381695</v>
      </c>
      <c r="HQ30" s="40">
        <v>0.85907575351199206</v>
      </c>
      <c r="HR30" s="62" t="s">
        <v>71</v>
      </c>
    </row>
    <row r="31" spans="1:226" s="9" customFormat="1" x14ac:dyDescent="0.2">
      <c r="A31" s="37" t="s">
        <v>135</v>
      </c>
      <c r="B31" s="39">
        <v>84.185474171681776</v>
      </c>
      <c r="C31" s="40">
        <v>5.8436528734863549</v>
      </c>
      <c r="D31" s="61" t="s">
        <v>71</v>
      </c>
      <c r="E31" s="39">
        <v>91.546648325669892</v>
      </c>
      <c r="F31" s="40">
        <v>4.7629130038846696</v>
      </c>
      <c r="G31" s="61" t="s">
        <v>71</v>
      </c>
      <c r="H31" s="39">
        <v>70.074825298767891</v>
      </c>
      <c r="I31" s="40">
        <v>7.5275996186299379</v>
      </c>
      <c r="J31" s="61" t="s">
        <v>71</v>
      </c>
      <c r="K31" s="39">
        <v>51.904443733363557</v>
      </c>
      <c r="L31" s="40">
        <v>7.9123037355694104</v>
      </c>
      <c r="M31" s="61" t="s">
        <v>71</v>
      </c>
      <c r="N31" s="39">
        <v>19.60463671173277</v>
      </c>
      <c r="O31" s="40">
        <v>6.2407715961965273</v>
      </c>
      <c r="P31" s="61" t="s">
        <v>71</v>
      </c>
      <c r="Q31" s="39">
        <v>65.596498125223405</v>
      </c>
      <c r="R31" s="40">
        <v>6.6350662218988141</v>
      </c>
      <c r="S31" s="61" t="s">
        <v>71</v>
      </c>
      <c r="T31" s="39">
        <v>61.607583192900059</v>
      </c>
      <c r="U31" s="40">
        <v>8.3700840552293396</v>
      </c>
      <c r="V31" s="61" t="s">
        <v>71</v>
      </c>
      <c r="W31" s="39">
        <v>79.554783949051995</v>
      </c>
      <c r="X31" s="40">
        <v>7.2293195724833108</v>
      </c>
      <c r="Y31" s="61" t="s">
        <v>71</v>
      </c>
      <c r="Z31" s="39">
        <v>75.095798237238242</v>
      </c>
      <c r="AA31" s="40">
        <v>7.2567890772465011</v>
      </c>
      <c r="AB31" s="61" t="s">
        <v>71</v>
      </c>
      <c r="AC31" s="39">
        <v>83.453544711210895</v>
      </c>
      <c r="AD31" s="40">
        <v>5.4657513468958552</v>
      </c>
      <c r="AE31" s="61" t="s">
        <v>71</v>
      </c>
      <c r="AF31" s="39">
        <v>55.131152307569039</v>
      </c>
      <c r="AG31" s="40">
        <v>7.1516342392007779</v>
      </c>
      <c r="AH31" s="61" t="s">
        <v>71</v>
      </c>
      <c r="AI31" s="39">
        <v>20.323775844937892</v>
      </c>
      <c r="AJ31" s="40">
        <v>6.9201967963762723</v>
      </c>
      <c r="AK31" s="61" t="s">
        <v>71</v>
      </c>
      <c r="AL31" s="39">
        <v>72.406315595151113</v>
      </c>
      <c r="AM31" s="40">
        <v>7.9190855539434875</v>
      </c>
      <c r="AN31" s="61" t="s">
        <v>71</v>
      </c>
      <c r="AO31" s="39">
        <v>47.502081629319612</v>
      </c>
      <c r="AP31" s="40">
        <v>9.2452365602938311</v>
      </c>
      <c r="AQ31" s="61" t="s">
        <v>71</v>
      </c>
      <c r="AR31" s="39">
        <v>-4.6306902226297808</v>
      </c>
      <c r="AS31" s="40">
        <v>9.8535064198373608</v>
      </c>
      <c r="AT31" s="61" t="s">
        <v>71</v>
      </c>
      <c r="AU31" s="39">
        <v>-16.45085008843165</v>
      </c>
      <c r="AV31" s="40">
        <v>8.5741186186790266</v>
      </c>
      <c r="AW31" s="61" t="s">
        <v>71</v>
      </c>
      <c r="AX31" s="39">
        <v>13.378719412443004</v>
      </c>
      <c r="AY31" s="40">
        <v>9.0350784921300775</v>
      </c>
      <c r="AZ31" s="61" t="s">
        <v>71</v>
      </c>
      <c r="BA31" s="39">
        <v>3.2267085742054817</v>
      </c>
      <c r="BB31" s="40">
        <v>10.627015733350548</v>
      </c>
      <c r="BC31" s="61" t="s">
        <v>71</v>
      </c>
      <c r="BD31" s="39">
        <v>0.71913913320512179</v>
      </c>
      <c r="BE31" s="40">
        <v>9.2429083547182493</v>
      </c>
      <c r="BF31" s="61" t="s">
        <v>71</v>
      </c>
      <c r="BG31" s="39">
        <v>6.8098174699277081</v>
      </c>
      <c r="BH31" s="40">
        <v>10.435793763323494</v>
      </c>
      <c r="BI31" s="61" t="s">
        <v>71</v>
      </c>
      <c r="BJ31" s="39">
        <v>-14.105501563580447</v>
      </c>
      <c r="BK31" s="40">
        <v>12.533871962405982</v>
      </c>
      <c r="BL31" s="61" t="s">
        <v>71</v>
      </c>
      <c r="BM31" s="39">
        <v>100</v>
      </c>
      <c r="BN31" s="40" t="s">
        <v>74</v>
      </c>
      <c r="BO31" s="61" t="s">
        <v>71</v>
      </c>
      <c r="BP31" s="39">
        <v>97.771781770884076</v>
      </c>
      <c r="BQ31" s="40">
        <v>2.2515954408561392</v>
      </c>
      <c r="BR31" s="61" t="s">
        <v>71</v>
      </c>
      <c r="BS31" s="39">
        <v>86.619573984386506</v>
      </c>
      <c r="BT31" s="40">
        <v>5.3129872233655382</v>
      </c>
      <c r="BU31" s="61" t="s">
        <v>71</v>
      </c>
      <c r="BV31" s="39">
        <v>75.468792825786934</v>
      </c>
      <c r="BW31" s="40">
        <v>7.4206098091443922</v>
      </c>
      <c r="BX31" s="61" t="s">
        <v>71</v>
      </c>
      <c r="BY31" s="39">
        <v>96.834867203825738</v>
      </c>
      <c r="BZ31" s="40">
        <v>2.9072904611532504</v>
      </c>
      <c r="CA31" s="61" t="s">
        <v>71</v>
      </c>
      <c r="CB31" s="39">
        <v>97.111385066416872</v>
      </c>
      <c r="CC31" s="40">
        <v>2.9049262338615232</v>
      </c>
      <c r="CD31" s="61" t="s">
        <v>71</v>
      </c>
      <c r="CE31" s="39">
        <v>47.913938151309317</v>
      </c>
      <c r="CF31" s="40">
        <v>8.1467802705190895</v>
      </c>
      <c r="CG31" s="61" t="s">
        <v>71</v>
      </c>
      <c r="CH31" s="39">
        <v>77.487280493918334</v>
      </c>
      <c r="CI31" s="40">
        <v>5.8995775841029294</v>
      </c>
      <c r="CJ31" s="61" t="s">
        <v>71</v>
      </c>
      <c r="CK31" s="39">
        <v>79.449613651562217</v>
      </c>
      <c r="CL31" s="40">
        <v>6.4817250056861404</v>
      </c>
      <c r="CM31" s="61" t="s">
        <v>71</v>
      </c>
      <c r="CN31" s="39">
        <v>100</v>
      </c>
      <c r="CO31" s="40" t="s">
        <v>74</v>
      </c>
      <c r="CP31" s="61" t="s">
        <v>71</v>
      </c>
      <c r="CQ31" s="39">
        <v>91.446203075971653</v>
      </c>
      <c r="CR31" s="40">
        <v>4.9015727488155214</v>
      </c>
      <c r="CS31" s="61" t="s">
        <v>71</v>
      </c>
      <c r="CT31" s="39">
        <v>90.62802108260118</v>
      </c>
      <c r="CU31" s="40">
        <v>4.7419500204960636</v>
      </c>
      <c r="CV31" s="61" t="s">
        <v>71</v>
      </c>
      <c r="CW31" s="39">
        <v>79.825851944704425</v>
      </c>
      <c r="CX31" s="40">
        <v>7.3819091879523029</v>
      </c>
      <c r="CY31" s="61" t="s">
        <v>71</v>
      </c>
      <c r="CZ31" s="39">
        <v>97.626493567357983</v>
      </c>
      <c r="DA31" s="40">
        <v>2.4697444499252148</v>
      </c>
      <c r="DB31" s="61" t="s">
        <v>71</v>
      </c>
      <c r="DC31" s="39">
        <v>97.57305247503821</v>
      </c>
      <c r="DD31" s="40">
        <v>2.5133785176547958</v>
      </c>
      <c r="DE31" s="61" t="s">
        <v>71</v>
      </c>
      <c r="DF31" s="39">
        <v>71.245748558252103</v>
      </c>
      <c r="DG31" s="40">
        <v>8.4197466542627115</v>
      </c>
      <c r="DH31" s="61" t="s">
        <v>71</v>
      </c>
      <c r="DI31" s="39">
        <v>88.676757001549362</v>
      </c>
      <c r="DJ31" s="40">
        <v>5.1433098805589816</v>
      </c>
      <c r="DK31" s="61" t="s">
        <v>71</v>
      </c>
      <c r="DL31" s="39">
        <v>81.661263414805845</v>
      </c>
      <c r="DM31" s="40">
        <v>7.0613384412124374</v>
      </c>
      <c r="DN31" s="61" t="s">
        <v>71</v>
      </c>
      <c r="DO31" s="39">
        <v>0</v>
      </c>
      <c r="DP31" s="40" t="s">
        <v>74</v>
      </c>
      <c r="DQ31" s="61" t="s">
        <v>71</v>
      </c>
      <c r="DR31" s="39">
        <v>-6.3255786949124229</v>
      </c>
      <c r="DS31" s="40">
        <v>5.3827748524515746</v>
      </c>
      <c r="DT31" s="61" t="s">
        <v>71</v>
      </c>
      <c r="DU31" s="39">
        <v>4.008447098214674</v>
      </c>
      <c r="DV31" s="40">
        <v>7.0783098619508218</v>
      </c>
      <c r="DW31" s="61" t="s">
        <v>71</v>
      </c>
      <c r="DX31" s="39">
        <v>4.3570591189174905</v>
      </c>
      <c r="DY31" s="40">
        <v>10.374552663581641</v>
      </c>
      <c r="DZ31" s="61" t="s">
        <v>71</v>
      </c>
      <c r="EA31" s="39">
        <v>0.79162636353224514</v>
      </c>
      <c r="EB31" s="40">
        <v>3.7867272270641843</v>
      </c>
      <c r="EC31" s="61" t="s">
        <v>71</v>
      </c>
      <c r="ED31" s="39">
        <v>0.46166740862133793</v>
      </c>
      <c r="EE31" s="40">
        <v>3.8287693704755625</v>
      </c>
      <c r="EF31" s="61" t="s">
        <v>71</v>
      </c>
      <c r="EG31" s="39">
        <v>23.331810406942786</v>
      </c>
      <c r="EH31" s="40">
        <v>11.760642952349327</v>
      </c>
      <c r="EI31" s="61" t="s">
        <v>71</v>
      </c>
      <c r="EJ31" s="39">
        <v>11.189476507631028</v>
      </c>
      <c r="EK31" s="40">
        <v>7.8543792799758556</v>
      </c>
      <c r="EL31" s="61" t="s">
        <v>71</v>
      </c>
      <c r="EM31" s="39">
        <v>2.2116497632436278</v>
      </c>
      <c r="EN31" s="40">
        <v>9.595310472805064</v>
      </c>
      <c r="EO31" s="61" t="s">
        <v>71</v>
      </c>
      <c r="EP31" s="39">
        <v>100</v>
      </c>
      <c r="EQ31" s="40" t="s">
        <v>74</v>
      </c>
      <c r="ER31" s="61" t="s">
        <v>71</v>
      </c>
      <c r="ES31" s="39">
        <v>92.836387812056103</v>
      </c>
      <c r="ET31" s="40">
        <v>3.9913185633187909</v>
      </c>
      <c r="EU31" s="61" t="s">
        <v>71</v>
      </c>
      <c r="EV31" s="39">
        <v>78.392718942529626</v>
      </c>
      <c r="EW31" s="40">
        <v>6.8296202957889127</v>
      </c>
      <c r="EX31" s="61" t="s">
        <v>71</v>
      </c>
      <c r="EY31" s="39">
        <v>61.338740779031667</v>
      </c>
      <c r="EZ31" s="40">
        <v>7.530063903282965</v>
      </c>
      <c r="FA31" s="61" t="s">
        <v>71</v>
      </c>
      <c r="FB31" s="39">
        <v>97.040785717558478</v>
      </c>
      <c r="FC31" s="40">
        <v>2.6021776600763764</v>
      </c>
      <c r="FD31" s="61" t="s">
        <v>71</v>
      </c>
      <c r="FE31" s="39">
        <v>100</v>
      </c>
      <c r="FF31" s="40" t="s">
        <v>74</v>
      </c>
      <c r="FG31" s="61" t="s">
        <v>71</v>
      </c>
      <c r="FH31" s="39">
        <v>68.667424315213282</v>
      </c>
      <c r="FI31" s="40">
        <v>7.7402723026011957</v>
      </c>
      <c r="FJ31" s="61" t="s">
        <v>71</v>
      </c>
      <c r="FK31" s="39">
        <v>78.528422177801929</v>
      </c>
      <c r="FL31" s="40">
        <v>5.8162927625252285</v>
      </c>
      <c r="FM31" s="61" t="s">
        <v>71</v>
      </c>
      <c r="FN31" s="39">
        <v>73.839440540423666</v>
      </c>
      <c r="FO31" s="40">
        <v>7.1979434030189147</v>
      </c>
      <c r="FP31" s="61" t="s">
        <v>71</v>
      </c>
      <c r="FQ31" s="39">
        <v>100</v>
      </c>
      <c r="FR31" s="40" t="s">
        <v>74</v>
      </c>
      <c r="FS31" s="61" t="s">
        <v>71</v>
      </c>
      <c r="FT31" s="39">
        <v>88.819979424948357</v>
      </c>
      <c r="FU31" s="40">
        <v>3.7026936378775952</v>
      </c>
      <c r="FV31" s="61" t="s">
        <v>71</v>
      </c>
      <c r="FW31" s="39">
        <v>88.366148379425852</v>
      </c>
      <c r="FX31" s="40">
        <v>4.4997008200475754</v>
      </c>
      <c r="FY31" s="61" t="s">
        <v>71</v>
      </c>
      <c r="FZ31" s="39">
        <v>62.790799103510963</v>
      </c>
      <c r="GA31" s="40">
        <v>7.6926637158241009</v>
      </c>
      <c r="GB31" s="61" t="s">
        <v>71</v>
      </c>
      <c r="GC31" s="39">
        <v>90.145933046787377</v>
      </c>
      <c r="GD31" s="40">
        <v>3.002291588746838</v>
      </c>
      <c r="GE31" s="61" t="s">
        <v>71</v>
      </c>
      <c r="GF31" s="39">
        <v>98.03471237445018</v>
      </c>
      <c r="GG31" s="40">
        <v>2.1144056550867134</v>
      </c>
      <c r="GH31" s="61" t="s">
        <v>71</v>
      </c>
      <c r="GI31" s="39">
        <v>54.506608490138213</v>
      </c>
      <c r="GJ31" s="40">
        <v>8.9829829033963744</v>
      </c>
      <c r="GK31" s="61" t="s">
        <v>71</v>
      </c>
      <c r="GL31" s="39">
        <v>92.946821694958885</v>
      </c>
      <c r="GM31" s="40">
        <v>0.84072025130333627</v>
      </c>
      <c r="GN31" s="61" t="s">
        <v>71</v>
      </c>
      <c r="GO31" s="39">
        <v>70.050490866494528</v>
      </c>
      <c r="GP31" s="40">
        <v>7.2310718958052806</v>
      </c>
      <c r="GQ31" s="61" t="s">
        <v>71</v>
      </c>
      <c r="GR31" s="39">
        <v>0</v>
      </c>
      <c r="GS31" s="40" t="s">
        <v>74</v>
      </c>
      <c r="GT31" s="61" t="s">
        <v>71</v>
      </c>
      <c r="GU31" s="39">
        <v>-4.0164083871077452</v>
      </c>
      <c r="GV31" s="40">
        <v>5.3974798885907527</v>
      </c>
      <c r="GW31" s="61" t="s">
        <v>71</v>
      </c>
      <c r="GX31" s="39">
        <v>9.9734294368962253</v>
      </c>
      <c r="GY31" s="40">
        <v>8.2702759481096209</v>
      </c>
      <c r="GZ31" s="61" t="s">
        <v>71</v>
      </c>
      <c r="HA31" s="39">
        <v>1.4520583244792959</v>
      </c>
      <c r="HB31" s="40">
        <v>10.781206460778847</v>
      </c>
      <c r="HC31" s="61" t="s">
        <v>71</v>
      </c>
      <c r="HD31" s="39">
        <v>-6.8948526707711011</v>
      </c>
      <c r="HE31" s="40">
        <v>3.9921556002438976</v>
      </c>
      <c r="HF31" s="61" t="s">
        <v>71</v>
      </c>
      <c r="HG31" s="39">
        <v>-1.9652876255498199</v>
      </c>
      <c r="HH31" s="40">
        <v>2.1144056550867134</v>
      </c>
      <c r="HI31" s="61" t="s">
        <v>71</v>
      </c>
      <c r="HJ31" s="39">
        <v>-14.160815825075069</v>
      </c>
      <c r="HK31" s="40">
        <v>12.002705223853873</v>
      </c>
      <c r="HL31" s="61" t="s">
        <v>71</v>
      </c>
      <c r="HM31" s="39">
        <v>14.418399517156956</v>
      </c>
      <c r="HN31" s="40">
        <v>5.8538722570441575</v>
      </c>
      <c r="HO31" s="61" t="s">
        <v>71</v>
      </c>
      <c r="HP31" s="39">
        <v>-3.7889496739291388</v>
      </c>
      <c r="HQ31" s="40">
        <v>10.375559769522594</v>
      </c>
      <c r="HR31" s="62" t="s">
        <v>71</v>
      </c>
    </row>
    <row r="32" spans="1:226" s="9" customFormat="1" x14ac:dyDescent="0.2">
      <c r="A32" s="37" t="s">
        <v>136</v>
      </c>
      <c r="B32" s="39">
        <v>82.408376891259721</v>
      </c>
      <c r="C32" s="40">
        <v>5.3044383594518143</v>
      </c>
      <c r="D32" s="61" t="s">
        <v>71</v>
      </c>
      <c r="E32" s="39">
        <v>65.059243453388135</v>
      </c>
      <c r="F32" s="40">
        <v>7.4441435979259012</v>
      </c>
      <c r="G32" s="61" t="s">
        <v>71</v>
      </c>
      <c r="H32" s="39">
        <v>100</v>
      </c>
      <c r="I32" s="40" t="s">
        <v>74</v>
      </c>
      <c r="J32" s="61" t="s">
        <v>71</v>
      </c>
      <c r="K32" s="39">
        <v>85.583632130071834</v>
      </c>
      <c r="L32" s="40">
        <v>3.365860913273869</v>
      </c>
      <c r="M32" s="61" t="s">
        <v>71</v>
      </c>
      <c r="N32" s="39">
        <v>49.462766386618689</v>
      </c>
      <c r="O32" s="40">
        <v>6.6082795475640035</v>
      </c>
      <c r="P32" s="61" t="s">
        <v>71</v>
      </c>
      <c r="Q32" s="39">
        <v>93.93647994222593</v>
      </c>
      <c r="R32" s="40">
        <v>3.9372858235276018</v>
      </c>
      <c r="S32" s="61" t="s">
        <v>71</v>
      </c>
      <c r="T32" s="39">
        <v>71.239432094333992</v>
      </c>
      <c r="U32" s="40">
        <v>7.3627355351389383</v>
      </c>
      <c r="V32" s="61" t="s">
        <v>71</v>
      </c>
      <c r="W32" s="39">
        <v>90.542268242747809</v>
      </c>
      <c r="X32" s="40">
        <v>4.3225494117741787</v>
      </c>
      <c r="Y32" s="61" t="s">
        <v>71</v>
      </c>
      <c r="Z32" s="39">
        <v>59.432869150978931</v>
      </c>
      <c r="AA32" s="40">
        <v>7.6681917764915468</v>
      </c>
      <c r="AB32" s="61" t="s">
        <v>71</v>
      </c>
      <c r="AC32" s="39">
        <v>94.744322387406839</v>
      </c>
      <c r="AD32" s="40">
        <v>3.4547763674307457</v>
      </c>
      <c r="AE32" s="61" t="s">
        <v>71</v>
      </c>
      <c r="AF32" s="39">
        <v>74.723173578424039</v>
      </c>
      <c r="AG32" s="40">
        <v>7.2162327230809105</v>
      </c>
      <c r="AH32" s="61" t="s">
        <v>71</v>
      </c>
      <c r="AI32" s="39">
        <v>44.944064882884831</v>
      </c>
      <c r="AJ32" s="40">
        <v>8.1977309311202156</v>
      </c>
      <c r="AK32" s="61" t="s">
        <v>71</v>
      </c>
      <c r="AL32" s="39">
        <v>99.314932181734946</v>
      </c>
      <c r="AM32" s="40">
        <v>0.68881853188019559</v>
      </c>
      <c r="AN32" s="61" t="s">
        <v>71</v>
      </c>
      <c r="AO32" s="39">
        <v>49.528805557219137</v>
      </c>
      <c r="AP32" s="40">
        <v>7.4148585874716737</v>
      </c>
      <c r="AQ32" s="61" t="s">
        <v>71</v>
      </c>
      <c r="AR32" s="39">
        <v>8.1338913514880886</v>
      </c>
      <c r="AS32" s="40">
        <v>6.7019903325942751</v>
      </c>
      <c r="AT32" s="61" t="s">
        <v>71</v>
      </c>
      <c r="AU32" s="39">
        <v>-5.6263743024092037</v>
      </c>
      <c r="AV32" s="40">
        <v>10.686306462214688</v>
      </c>
      <c r="AW32" s="61" t="s">
        <v>71</v>
      </c>
      <c r="AX32" s="39">
        <v>-5.2556776125931606</v>
      </c>
      <c r="AY32" s="40">
        <v>3.4547763674307457</v>
      </c>
      <c r="AZ32" s="61" t="s">
        <v>71</v>
      </c>
      <c r="BA32" s="39">
        <v>-10.860458551647795</v>
      </c>
      <c r="BB32" s="40">
        <v>7.9990172870986127</v>
      </c>
      <c r="BC32" s="61" t="s">
        <v>71</v>
      </c>
      <c r="BD32" s="39">
        <v>-4.5187015037338583</v>
      </c>
      <c r="BE32" s="40">
        <v>10.119185857165713</v>
      </c>
      <c r="BF32" s="61" t="s">
        <v>71</v>
      </c>
      <c r="BG32" s="39">
        <v>5.3784522395090164</v>
      </c>
      <c r="BH32" s="40">
        <v>3.996773808136477</v>
      </c>
      <c r="BI32" s="61" t="s">
        <v>71</v>
      </c>
      <c r="BJ32" s="39">
        <v>-21.710626537114855</v>
      </c>
      <c r="BK32" s="40">
        <v>10.3758486138041</v>
      </c>
      <c r="BL32" s="61" t="s">
        <v>71</v>
      </c>
      <c r="BM32" s="39">
        <v>96.007631779416528</v>
      </c>
      <c r="BN32" s="40">
        <v>2.8452186575004657</v>
      </c>
      <c r="BO32" s="61" t="s">
        <v>71</v>
      </c>
      <c r="BP32" s="39">
        <v>86.04236730232607</v>
      </c>
      <c r="BQ32" s="40">
        <v>6.7642965631258418</v>
      </c>
      <c r="BR32" s="61" t="s">
        <v>71</v>
      </c>
      <c r="BS32" s="39">
        <v>97.664416738935657</v>
      </c>
      <c r="BT32" s="40">
        <v>2.2583997081620142</v>
      </c>
      <c r="BU32" s="61" t="s">
        <v>71</v>
      </c>
      <c r="BV32" s="39">
        <v>87.057240595087777</v>
      </c>
      <c r="BW32" s="40">
        <v>5.5775580597437679</v>
      </c>
      <c r="BX32" s="61" t="s">
        <v>71</v>
      </c>
      <c r="BY32" s="39">
        <v>100</v>
      </c>
      <c r="BZ32" s="40" t="s">
        <v>74</v>
      </c>
      <c r="CA32" s="61" t="s">
        <v>71</v>
      </c>
      <c r="CB32" s="39">
        <v>100</v>
      </c>
      <c r="CC32" s="40" t="s">
        <v>74</v>
      </c>
      <c r="CD32" s="61" t="s">
        <v>71</v>
      </c>
      <c r="CE32" s="39">
        <v>70.474028430765628</v>
      </c>
      <c r="CF32" s="40">
        <v>7.8152286473752941</v>
      </c>
      <c r="CG32" s="61" t="s">
        <v>71</v>
      </c>
      <c r="CH32" s="39">
        <v>91.327973917462074</v>
      </c>
      <c r="CI32" s="40">
        <v>6.2742519554472826</v>
      </c>
      <c r="CJ32" s="61" t="s">
        <v>71</v>
      </c>
      <c r="CK32" s="39">
        <v>64.571871085314086</v>
      </c>
      <c r="CL32" s="40">
        <v>8.4261478742009945</v>
      </c>
      <c r="CM32" s="61" t="s">
        <v>71</v>
      </c>
      <c r="CN32" s="39">
        <v>93.430413001608713</v>
      </c>
      <c r="CO32" s="40">
        <v>5.0054993437708637</v>
      </c>
      <c r="CP32" s="61" t="s">
        <v>71</v>
      </c>
      <c r="CQ32" s="39">
        <v>80.997490561199314</v>
      </c>
      <c r="CR32" s="40">
        <v>5.8863498100473359</v>
      </c>
      <c r="CS32" s="61" t="s">
        <v>71</v>
      </c>
      <c r="CT32" s="39">
        <v>97.805095277722927</v>
      </c>
      <c r="CU32" s="40">
        <v>2.2110597479945509</v>
      </c>
      <c r="CV32" s="61" t="s">
        <v>71</v>
      </c>
      <c r="CW32" s="39">
        <v>76.495179576436172</v>
      </c>
      <c r="CX32" s="40">
        <v>7.1197166637207223</v>
      </c>
      <c r="CY32" s="61" t="s">
        <v>71</v>
      </c>
      <c r="CZ32" s="39">
        <v>97.797972885165578</v>
      </c>
      <c r="DA32" s="40">
        <v>2.2234225367715226</v>
      </c>
      <c r="DB32" s="61" t="s">
        <v>71</v>
      </c>
      <c r="DC32" s="39">
        <v>97.566643368261694</v>
      </c>
      <c r="DD32" s="40">
        <v>1.6712395427085887</v>
      </c>
      <c r="DE32" s="61" t="s">
        <v>71</v>
      </c>
      <c r="DF32" s="39">
        <v>50.313801309704601</v>
      </c>
      <c r="DG32" s="40">
        <v>7.0191973239421452</v>
      </c>
      <c r="DH32" s="61" t="s">
        <v>71</v>
      </c>
      <c r="DI32" s="39">
        <v>100</v>
      </c>
      <c r="DJ32" s="40" t="s">
        <v>74</v>
      </c>
      <c r="DK32" s="61" t="s">
        <v>71</v>
      </c>
      <c r="DL32" s="39">
        <v>53.512503457063573</v>
      </c>
      <c r="DM32" s="40">
        <v>8.4443042532455053</v>
      </c>
      <c r="DN32" s="61" t="s">
        <v>71</v>
      </c>
      <c r="DO32" s="39">
        <v>-2.5772187778078148</v>
      </c>
      <c r="DP32" s="40">
        <v>5.752961909123794</v>
      </c>
      <c r="DQ32" s="61" t="s">
        <v>71</v>
      </c>
      <c r="DR32" s="39">
        <v>-5.0448767411267568</v>
      </c>
      <c r="DS32" s="40">
        <v>8.9634852838551033</v>
      </c>
      <c r="DT32" s="61" t="s">
        <v>71</v>
      </c>
      <c r="DU32" s="39">
        <v>0.14067853878727021</v>
      </c>
      <c r="DV32" s="40">
        <v>3.1757297274305718</v>
      </c>
      <c r="DW32" s="61" t="s">
        <v>71</v>
      </c>
      <c r="DX32" s="39">
        <v>-10.562061018651605</v>
      </c>
      <c r="DY32" s="40">
        <v>8.9377721248920796</v>
      </c>
      <c r="DZ32" s="61" t="s">
        <v>71</v>
      </c>
      <c r="EA32" s="39">
        <v>-2.2020271148344222</v>
      </c>
      <c r="EB32" s="40">
        <v>2.2234225367715226</v>
      </c>
      <c r="EC32" s="61" t="s">
        <v>71</v>
      </c>
      <c r="ED32" s="39">
        <v>-2.433356631738306</v>
      </c>
      <c r="EE32" s="40">
        <v>1.6712395427085887</v>
      </c>
      <c r="EF32" s="61" t="s">
        <v>71</v>
      </c>
      <c r="EG32" s="39">
        <v>-20.160227121061027</v>
      </c>
      <c r="EH32" s="40">
        <v>10.5205187400312</v>
      </c>
      <c r="EI32" s="61" t="s">
        <v>71</v>
      </c>
      <c r="EJ32" s="39">
        <v>8.6720260825379256</v>
      </c>
      <c r="EK32" s="40">
        <v>6.2742519554472826</v>
      </c>
      <c r="EL32" s="61" t="s">
        <v>71</v>
      </c>
      <c r="EM32" s="39">
        <v>-11.059367628250513</v>
      </c>
      <c r="EN32" s="40">
        <v>11.948190703944357</v>
      </c>
      <c r="EO32" s="61" t="s">
        <v>71</v>
      </c>
      <c r="EP32" s="39">
        <v>97.953662230985117</v>
      </c>
      <c r="EQ32" s="40">
        <v>0.21152925197395517</v>
      </c>
      <c r="ER32" s="61" t="s">
        <v>71</v>
      </c>
      <c r="ES32" s="39">
        <v>90.842391853302431</v>
      </c>
      <c r="ET32" s="40">
        <v>3.246507314349369</v>
      </c>
      <c r="EU32" s="61" t="s">
        <v>71</v>
      </c>
      <c r="EV32" s="39">
        <v>93.675122685294241</v>
      </c>
      <c r="EW32" s="40">
        <v>4.6516062462766019</v>
      </c>
      <c r="EX32" s="61" t="s">
        <v>71</v>
      </c>
      <c r="EY32" s="39">
        <v>84.007379811362952</v>
      </c>
      <c r="EZ32" s="40">
        <v>6.5199312699913525</v>
      </c>
      <c r="FA32" s="61" t="s">
        <v>71</v>
      </c>
      <c r="FB32" s="39">
        <v>98.382486583115124</v>
      </c>
      <c r="FC32" s="40">
        <v>0.80270386851643971</v>
      </c>
      <c r="FD32" s="61" t="s">
        <v>71</v>
      </c>
      <c r="FE32" s="39">
        <v>97.694090437562195</v>
      </c>
      <c r="FF32" s="40">
        <v>1.069884364855177</v>
      </c>
      <c r="FG32" s="61" t="s">
        <v>71</v>
      </c>
      <c r="FH32" s="39">
        <v>71.336219665323938</v>
      </c>
      <c r="FI32" s="40">
        <v>6.149507405794238</v>
      </c>
      <c r="FJ32" s="61" t="s">
        <v>71</v>
      </c>
      <c r="FK32" s="39">
        <v>96.17500626452825</v>
      </c>
      <c r="FL32" s="40">
        <v>3.1375865377434127</v>
      </c>
      <c r="FM32" s="61" t="s">
        <v>71</v>
      </c>
      <c r="FN32" s="39">
        <v>68.018299727933083</v>
      </c>
      <c r="FO32" s="40">
        <v>7.0256684838173342</v>
      </c>
      <c r="FP32" s="61" t="s">
        <v>71</v>
      </c>
      <c r="FQ32" s="39">
        <v>100</v>
      </c>
      <c r="FR32" s="40" t="s">
        <v>74</v>
      </c>
      <c r="FS32" s="61" t="s">
        <v>71</v>
      </c>
      <c r="FT32" s="39">
        <v>78.681151249680838</v>
      </c>
      <c r="FU32" s="40">
        <v>6.7502459866955586</v>
      </c>
      <c r="FV32" s="61" t="s">
        <v>71</v>
      </c>
      <c r="FW32" s="39">
        <v>88.599068778661831</v>
      </c>
      <c r="FX32" s="40">
        <v>4.5175466848981349</v>
      </c>
      <c r="FY32" s="61" t="s">
        <v>71</v>
      </c>
      <c r="FZ32" s="39">
        <v>57.275361744790096</v>
      </c>
      <c r="GA32" s="40">
        <v>8.6841102780975064</v>
      </c>
      <c r="GB32" s="61" t="s">
        <v>71</v>
      </c>
      <c r="GC32" s="39">
        <v>96.990175129191385</v>
      </c>
      <c r="GD32" s="40">
        <v>3.067981657153064</v>
      </c>
      <c r="GE32" s="61" t="s">
        <v>71</v>
      </c>
      <c r="GF32" s="39">
        <v>91.278617468963446</v>
      </c>
      <c r="GG32" s="40">
        <v>4.8797881575446667</v>
      </c>
      <c r="GH32" s="61" t="s">
        <v>71</v>
      </c>
      <c r="GI32" s="39">
        <v>53.064510478520063</v>
      </c>
      <c r="GJ32" s="40">
        <v>7.660571244009696</v>
      </c>
      <c r="GK32" s="61" t="s">
        <v>71</v>
      </c>
      <c r="GL32" s="39">
        <v>92.353410844544101</v>
      </c>
      <c r="GM32" s="40">
        <v>3.6759654619783153</v>
      </c>
      <c r="GN32" s="61" t="s">
        <v>71</v>
      </c>
      <c r="GO32" s="39">
        <v>39.090080054799827</v>
      </c>
      <c r="GP32" s="40">
        <v>8.1819320148924604</v>
      </c>
      <c r="GQ32" s="61" t="s">
        <v>71</v>
      </c>
      <c r="GR32" s="39">
        <v>2.0463377690148832</v>
      </c>
      <c r="GS32" s="40">
        <v>0.21152925197395517</v>
      </c>
      <c r="GT32" s="61" t="s">
        <v>71</v>
      </c>
      <c r="GU32" s="39">
        <v>-12.161240603621593</v>
      </c>
      <c r="GV32" s="40">
        <v>7.393698836773904</v>
      </c>
      <c r="GW32" s="61" t="s">
        <v>71</v>
      </c>
      <c r="GX32" s="39">
        <v>-5.07605390663241</v>
      </c>
      <c r="GY32" s="40">
        <v>6.3979658406827484</v>
      </c>
      <c r="GZ32" s="61" t="s">
        <v>71</v>
      </c>
      <c r="HA32" s="39">
        <v>-26.732018066572856</v>
      </c>
      <c r="HB32" s="40">
        <v>11.331102333358288</v>
      </c>
      <c r="HC32" s="61" t="s">
        <v>71</v>
      </c>
      <c r="HD32" s="39">
        <v>-1.3923114539237389</v>
      </c>
      <c r="HE32" s="40">
        <v>3.1829664173353627</v>
      </c>
      <c r="HF32" s="61" t="s">
        <v>71</v>
      </c>
      <c r="HG32" s="39">
        <v>-6.415472968598749</v>
      </c>
      <c r="HH32" s="40">
        <v>5.0171669221758464</v>
      </c>
      <c r="HI32" s="61" t="s">
        <v>71</v>
      </c>
      <c r="HJ32" s="39">
        <v>-18.271709186803875</v>
      </c>
      <c r="HK32" s="40">
        <v>8.9034633398979324</v>
      </c>
      <c r="HL32" s="61" t="s">
        <v>71</v>
      </c>
      <c r="HM32" s="39">
        <v>-3.8215954199841491</v>
      </c>
      <c r="HN32" s="40">
        <v>4.8665271256023361</v>
      </c>
      <c r="HO32" s="61" t="s">
        <v>71</v>
      </c>
      <c r="HP32" s="39">
        <v>-28.928219673133256</v>
      </c>
      <c r="HQ32" s="40">
        <v>11.435717383659266</v>
      </c>
      <c r="HR32" s="62" t="s">
        <v>71</v>
      </c>
    </row>
    <row r="33" spans="1:226" s="9" customFormat="1" x14ac:dyDescent="0.2">
      <c r="A33" s="37" t="s">
        <v>137</v>
      </c>
      <c r="B33" s="39">
        <v>76.356505313023632</v>
      </c>
      <c r="C33" s="40">
        <v>3.7419642896629135</v>
      </c>
      <c r="D33" s="61" t="s">
        <v>71</v>
      </c>
      <c r="E33" s="39">
        <v>33.882421594428642</v>
      </c>
      <c r="F33" s="40">
        <v>4.2519150488579234</v>
      </c>
      <c r="G33" s="61" t="s">
        <v>71</v>
      </c>
      <c r="H33" s="39">
        <v>98.644493634439058</v>
      </c>
      <c r="I33" s="40">
        <v>0.66321630258723052</v>
      </c>
      <c r="J33" s="61" t="s">
        <v>71</v>
      </c>
      <c r="K33" s="39">
        <v>83.160772845074547</v>
      </c>
      <c r="L33" s="40">
        <v>3.3746512919977683</v>
      </c>
      <c r="M33" s="61" t="s">
        <v>71</v>
      </c>
      <c r="N33" s="39">
        <v>41.09311529937456</v>
      </c>
      <c r="O33" s="40">
        <v>3.9549647423310335</v>
      </c>
      <c r="P33" s="61" t="s">
        <v>71</v>
      </c>
      <c r="Q33" s="39">
        <v>82.96385987830908</v>
      </c>
      <c r="R33" s="40">
        <v>3.6502017297404739</v>
      </c>
      <c r="S33" s="61" t="s">
        <v>71</v>
      </c>
      <c r="T33" s="39">
        <v>28.805321286213001</v>
      </c>
      <c r="U33" s="40">
        <v>3.8246613844163377</v>
      </c>
      <c r="V33" s="61" t="s">
        <v>71</v>
      </c>
      <c r="W33" s="39">
        <v>73.571740863372511</v>
      </c>
      <c r="X33" s="40">
        <v>4.1623235666156502</v>
      </c>
      <c r="Y33" s="61" t="s">
        <v>71</v>
      </c>
      <c r="Z33" s="39">
        <v>31.626335104486522</v>
      </c>
      <c r="AA33" s="40">
        <v>4.6371016099381102</v>
      </c>
      <c r="AB33" s="61" t="s">
        <v>71</v>
      </c>
      <c r="AC33" s="39">
        <v>97.997860332026363</v>
      </c>
      <c r="AD33" s="40">
        <v>0.98391071741102321</v>
      </c>
      <c r="AE33" s="61" t="s">
        <v>71</v>
      </c>
      <c r="AF33" s="39">
        <v>89.34594038948822</v>
      </c>
      <c r="AG33" s="40">
        <v>2.2415164434807973</v>
      </c>
      <c r="AH33" s="61" t="s">
        <v>71</v>
      </c>
      <c r="AI33" s="39">
        <v>39.971549729522962</v>
      </c>
      <c r="AJ33" s="40">
        <v>4.9614159469428474</v>
      </c>
      <c r="AK33" s="61" t="s">
        <v>71</v>
      </c>
      <c r="AL33" s="39">
        <v>77.137965521122652</v>
      </c>
      <c r="AM33" s="40">
        <v>3.4440729638283916</v>
      </c>
      <c r="AN33" s="61" t="s">
        <v>71</v>
      </c>
      <c r="AO33" s="39">
        <v>22.84370960005278</v>
      </c>
      <c r="AP33" s="40">
        <v>3.0049953311634372</v>
      </c>
      <c r="AQ33" s="61" t="s">
        <v>71</v>
      </c>
      <c r="AR33" s="39">
        <v>-2.7847644496511208</v>
      </c>
      <c r="AS33" s="40">
        <v>5.5127968979931881</v>
      </c>
      <c r="AT33" s="61" t="s">
        <v>71</v>
      </c>
      <c r="AU33" s="39">
        <v>-2.2560864899421205</v>
      </c>
      <c r="AV33" s="40">
        <v>6.2538026552826009</v>
      </c>
      <c r="AW33" s="61" t="s">
        <v>71</v>
      </c>
      <c r="AX33" s="39">
        <v>-0.64663330241269534</v>
      </c>
      <c r="AY33" s="40">
        <v>1.2019336862805401</v>
      </c>
      <c r="AZ33" s="61" t="s">
        <v>71</v>
      </c>
      <c r="BA33" s="39">
        <v>6.1851675444136731</v>
      </c>
      <c r="BB33" s="40">
        <v>4.0155444084692737</v>
      </c>
      <c r="BC33" s="61" t="s">
        <v>71</v>
      </c>
      <c r="BD33" s="39">
        <v>-1.1215655698515974</v>
      </c>
      <c r="BE33" s="40">
        <v>6.8943829903615343</v>
      </c>
      <c r="BF33" s="61" t="s">
        <v>71</v>
      </c>
      <c r="BG33" s="39">
        <v>-5.8258943571864279</v>
      </c>
      <c r="BH33" s="40">
        <v>4.9888835564002445</v>
      </c>
      <c r="BI33" s="61" t="s">
        <v>71</v>
      </c>
      <c r="BJ33" s="39">
        <v>-5.9616116861602215</v>
      </c>
      <c r="BK33" s="40">
        <v>5.2010123257007947</v>
      </c>
      <c r="BL33" s="61" t="s">
        <v>71</v>
      </c>
      <c r="BM33" s="39">
        <v>93.692002333586515</v>
      </c>
      <c r="BN33" s="40">
        <v>3.6479246944770711</v>
      </c>
      <c r="BO33" s="61" t="s">
        <v>72</v>
      </c>
      <c r="BP33" s="39">
        <v>36.67638504817625</v>
      </c>
      <c r="BQ33" s="40">
        <v>9.3680976728764573</v>
      </c>
      <c r="BR33" s="61" t="s">
        <v>72</v>
      </c>
      <c r="BS33" s="39">
        <v>91.861640248229719</v>
      </c>
      <c r="BT33" s="40">
        <v>4.0269565765018891</v>
      </c>
      <c r="BU33" s="61" t="s">
        <v>72</v>
      </c>
      <c r="BV33" s="39">
        <v>80.68203519685612</v>
      </c>
      <c r="BW33" s="40">
        <v>5.5861135862279898</v>
      </c>
      <c r="BX33" s="61" t="s">
        <v>72</v>
      </c>
      <c r="BY33" s="39">
        <v>77.755040685354231</v>
      </c>
      <c r="BZ33" s="40">
        <v>5.030783432165399</v>
      </c>
      <c r="CA33" s="61" t="s">
        <v>72</v>
      </c>
      <c r="CB33" s="39">
        <v>91.082374325867789</v>
      </c>
      <c r="CC33" s="40">
        <v>5.9410347532635255</v>
      </c>
      <c r="CD33" s="61" t="s">
        <v>72</v>
      </c>
      <c r="CE33" s="39">
        <v>25.437555981647161</v>
      </c>
      <c r="CF33" s="40">
        <v>6.0203429318817916</v>
      </c>
      <c r="CG33" s="61" t="s">
        <v>72</v>
      </c>
      <c r="CH33" s="39">
        <v>42.914900479666557</v>
      </c>
      <c r="CI33" s="40">
        <v>9.5628090734413593</v>
      </c>
      <c r="CJ33" s="61" t="s">
        <v>72</v>
      </c>
      <c r="CK33" s="39">
        <v>15.69634839094023</v>
      </c>
      <c r="CL33" s="40">
        <v>6.0499643786997694</v>
      </c>
      <c r="CM33" s="61" t="s">
        <v>72</v>
      </c>
      <c r="CN33" s="39">
        <v>94.619471024914787</v>
      </c>
      <c r="CO33" s="40">
        <v>3.0506619167229503</v>
      </c>
      <c r="CP33" s="61" t="s">
        <v>72</v>
      </c>
      <c r="CQ33" s="39">
        <v>26.97971724107888</v>
      </c>
      <c r="CR33" s="40">
        <v>6.5570914848110924</v>
      </c>
      <c r="CS33" s="61" t="s">
        <v>72</v>
      </c>
      <c r="CT33" s="39">
        <v>87.006824089986708</v>
      </c>
      <c r="CU33" s="40">
        <v>6.2327103942501427</v>
      </c>
      <c r="CV33" s="61" t="s">
        <v>72</v>
      </c>
      <c r="CW33" s="39">
        <v>58.868361240165633</v>
      </c>
      <c r="CX33" s="40">
        <v>6.4554289698105922</v>
      </c>
      <c r="CY33" s="61" t="s">
        <v>72</v>
      </c>
      <c r="CZ33" s="39">
        <v>75.70428005060748</v>
      </c>
      <c r="DA33" s="40">
        <v>6.4895954220654808</v>
      </c>
      <c r="DB33" s="61" t="s">
        <v>72</v>
      </c>
      <c r="DC33" s="39">
        <v>89.987553908009474</v>
      </c>
      <c r="DD33" s="40">
        <v>4.4066784149608713</v>
      </c>
      <c r="DE33" s="61" t="s">
        <v>72</v>
      </c>
      <c r="DF33" s="39">
        <v>39.806024131277027</v>
      </c>
      <c r="DG33" s="40">
        <v>5.8751295203498612</v>
      </c>
      <c r="DH33" s="61" t="s">
        <v>72</v>
      </c>
      <c r="DI33" s="39">
        <v>18.6206670656825</v>
      </c>
      <c r="DJ33" s="40">
        <v>5.5373042058996846</v>
      </c>
      <c r="DK33" s="61" t="s">
        <v>72</v>
      </c>
      <c r="DL33" s="39">
        <v>4.5978514707982807</v>
      </c>
      <c r="DM33" s="40">
        <v>2.5527464774076707</v>
      </c>
      <c r="DN33" s="61" t="s">
        <v>72</v>
      </c>
      <c r="DO33" s="39">
        <v>0.92746869132827214</v>
      </c>
      <c r="DP33" s="40">
        <v>4.8609152536809219</v>
      </c>
      <c r="DQ33" s="61" t="s">
        <v>72</v>
      </c>
      <c r="DR33" s="39">
        <v>-9.69666780709737</v>
      </c>
      <c r="DS33" s="40">
        <v>11.223390567743458</v>
      </c>
      <c r="DT33" s="61" t="s">
        <v>72</v>
      </c>
      <c r="DU33" s="39">
        <v>-4.8548161582430112</v>
      </c>
      <c r="DV33" s="40">
        <v>7.0570417194959498</v>
      </c>
      <c r="DW33" s="61" t="s">
        <v>72</v>
      </c>
      <c r="DX33" s="39">
        <v>-21.813673956690486</v>
      </c>
      <c r="DY33" s="40">
        <v>8.0951567889565403</v>
      </c>
      <c r="DZ33" s="61" t="s">
        <v>72</v>
      </c>
      <c r="EA33" s="39">
        <v>-2.0507606347467515</v>
      </c>
      <c r="EB33" s="40">
        <v>8.6333032383118997</v>
      </c>
      <c r="EC33" s="61" t="s">
        <v>72</v>
      </c>
      <c r="ED33" s="39">
        <v>-1.0948204178583154</v>
      </c>
      <c r="EE33" s="40">
        <v>7.6761237744361814</v>
      </c>
      <c r="EF33" s="61" t="s">
        <v>72</v>
      </c>
      <c r="EG33" s="39">
        <v>14.368468149629866</v>
      </c>
      <c r="EH33" s="40">
        <v>7.959260062980289</v>
      </c>
      <c r="EI33" s="61" t="s">
        <v>72</v>
      </c>
      <c r="EJ33" s="39">
        <v>-24.294233413984056</v>
      </c>
      <c r="EK33" s="40">
        <v>10.852797838494393</v>
      </c>
      <c r="EL33" s="61" t="s">
        <v>72</v>
      </c>
      <c r="EM33" s="39">
        <v>-11.098496920141949</v>
      </c>
      <c r="EN33" s="40">
        <v>6.5304761704704202</v>
      </c>
      <c r="EO33" s="61" t="s">
        <v>72</v>
      </c>
      <c r="EP33" s="39">
        <v>94.937172900946436</v>
      </c>
      <c r="EQ33" s="40">
        <v>2.9315441349893967</v>
      </c>
      <c r="ER33" s="61" t="s">
        <v>71</v>
      </c>
      <c r="ES33" s="39">
        <v>69.673134711057116</v>
      </c>
      <c r="ET33" s="40">
        <v>6.4500220149618901</v>
      </c>
      <c r="EU33" s="61" t="s">
        <v>71</v>
      </c>
      <c r="EV33" s="39">
        <v>96.093553449188235</v>
      </c>
      <c r="EW33" s="40">
        <v>2.11826685868943</v>
      </c>
      <c r="EX33" s="61" t="s">
        <v>71</v>
      </c>
      <c r="EY33" s="39">
        <v>66.410864843687662</v>
      </c>
      <c r="EZ33" s="40">
        <v>5.1510318443729108</v>
      </c>
      <c r="FA33" s="61" t="s">
        <v>71</v>
      </c>
      <c r="FB33" s="39">
        <v>91.456308244606348</v>
      </c>
      <c r="FC33" s="40">
        <v>3.7687147767754339</v>
      </c>
      <c r="FD33" s="61" t="s">
        <v>71</v>
      </c>
      <c r="FE33" s="39">
        <v>95.725961698459798</v>
      </c>
      <c r="FF33" s="40">
        <v>2.1106825146244788</v>
      </c>
      <c r="FG33" s="61" t="s">
        <v>71</v>
      </c>
      <c r="FH33" s="39">
        <v>54.276290306348407</v>
      </c>
      <c r="FI33" s="40">
        <v>6.9734080029161243</v>
      </c>
      <c r="FJ33" s="61" t="s">
        <v>71</v>
      </c>
      <c r="FK33" s="39">
        <v>35.770651476280072</v>
      </c>
      <c r="FL33" s="40">
        <v>6.6451535779982507</v>
      </c>
      <c r="FM33" s="61" t="s">
        <v>71</v>
      </c>
      <c r="FN33" s="39">
        <v>11.97930617748324</v>
      </c>
      <c r="FO33" s="40">
        <v>4.525926918735756</v>
      </c>
      <c r="FP33" s="61" t="s">
        <v>71</v>
      </c>
      <c r="FQ33" s="39">
        <v>97.41214285730635</v>
      </c>
      <c r="FR33" s="40">
        <v>1.8415767269985079</v>
      </c>
      <c r="FS33" s="61" t="s">
        <v>71</v>
      </c>
      <c r="FT33" s="39">
        <v>57.109609312527418</v>
      </c>
      <c r="FU33" s="40">
        <v>5.7304116086889856</v>
      </c>
      <c r="FV33" s="61" t="s">
        <v>71</v>
      </c>
      <c r="FW33" s="39">
        <v>94.851272186156322</v>
      </c>
      <c r="FX33" s="40">
        <v>3.3639412255354495</v>
      </c>
      <c r="FY33" s="61" t="s">
        <v>71</v>
      </c>
      <c r="FZ33" s="39">
        <v>67.846344280493838</v>
      </c>
      <c r="GA33" s="40">
        <v>6.0887706505538643</v>
      </c>
      <c r="GB33" s="61" t="s">
        <v>71</v>
      </c>
      <c r="GC33" s="39">
        <v>84.313411839597848</v>
      </c>
      <c r="GD33" s="40">
        <v>4.8956926821203739</v>
      </c>
      <c r="GE33" s="61" t="s">
        <v>71</v>
      </c>
      <c r="GF33" s="39">
        <v>98.18815865449352</v>
      </c>
      <c r="GG33" s="40">
        <v>0.80401523440390632</v>
      </c>
      <c r="GH33" s="61" t="s">
        <v>71</v>
      </c>
      <c r="GI33" s="39">
        <v>41.617226095063522</v>
      </c>
      <c r="GJ33" s="40">
        <v>6.4954797191360303</v>
      </c>
      <c r="GK33" s="61" t="s">
        <v>71</v>
      </c>
      <c r="GL33" s="39">
        <v>39.813639652940999</v>
      </c>
      <c r="GM33" s="40">
        <v>6.4167196015055552</v>
      </c>
      <c r="GN33" s="61" t="s">
        <v>71</v>
      </c>
      <c r="GO33" s="39">
        <v>9.5360314995604991</v>
      </c>
      <c r="GP33" s="40">
        <v>4.2859892539735744</v>
      </c>
      <c r="GQ33" s="61" t="s">
        <v>71</v>
      </c>
      <c r="GR33" s="39">
        <v>2.4749699563599137</v>
      </c>
      <c r="GS33" s="40">
        <v>3.4867701125347526</v>
      </c>
      <c r="GT33" s="61" t="s">
        <v>71</v>
      </c>
      <c r="GU33" s="39">
        <v>-12.563525398529698</v>
      </c>
      <c r="GV33" s="40">
        <v>8.8078257350961291</v>
      </c>
      <c r="GW33" s="61" t="s">
        <v>71</v>
      </c>
      <c r="GX33" s="39">
        <v>-1.2422812630319129</v>
      </c>
      <c r="GY33" s="40">
        <v>3.9586829607957252</v>
      </c>
      <c r="GZ33" s="61" t="s">
        <v>71</v>
      </c>
      <c r="HA33" s="39">
        <v>1.4354794368061761</v>
      </c>
      <c r="HB33" s="40">
        <v>8.0195347121017377</v>
      </c>
      <c r="HC33" s="61" t="s">
        <v>71</v>
      </c>
      <c r="HD33" s="39">
        <v>-7.1428964050085</v>
      </c>
      <c r="HE33" s="40">
        <v>6.3911194042304302</v>
      </c>
      <c r="HF33" s="61" t="s">
        <v>71</v>
      </c>
      <c r="HG33" s="39">
        <v>2.462196956033722</v>
      </c>
      <c r="HH33" s="40">
        <v>2.2103437644723054</v>
      </c>
      <c r="HI33" s="61" t="s">
        <v>71</v>
      </c>
      <c r="HJ33" s="39">
        <v>-12.659064211284885</v>
      </c>
      <c r="HK33" s="40">
        <v>9.6027198211812159</v>
      </c>
      <c r="HL33" s="61" t="s">
        <v>71</v>
      </c>
      <c r="HM33" s="39">
        <v>4.042988176660927</v>
      </c>
      <c r="HN33" s="40">
        <v>9.7044643983702716</v>
      </c>
      <c r="HO33" s="61" t="s">
        <v>71</v>
      </c>
      <c r="HP33" s="39">
        <v>-2.4432746779227408</v>
      </c>
      <c r="HQ33" s="40">
        <v>6.2405659104240723</v>
      </c>
      <c r="HR33" s="62" t="s">
        <v>71</v>
      </c>
    </row>
    <row r="34" spans="1:226" s="9" customFormat="1" x14ac:dyDescent="0.2">
      <c r="A34" s="37" t="s">
        <v>138</v>
      </c>
      <c r="B34" s="39">
        <v>96.168888506699957</v>
      </c>
      <c r="C34" s="40">
        <v>2.7110840476795008</v>
      </c>
      <c r="D34" s="61" t="s">
        <v>71</v>
      </c>
      <c r="E34" s="39">
        <v>80.862014420627219</v>
      </c>
      <c r="F34" s="40">
        <v>4.7993332716182113</v>
      </c>
      <c r="G34" s="61" t="s">
        <v>71</v>
      </c>
      <c r="H34" s="39">
        <v>100</v>
      </c>
      <c r="I34" s="40" t="s">
        <v>74</v>
      </c>
      <c r="J34" s="61" t="s">
        <v>71</v>
      </c>
      <c r="K34" s="39">
        <v>40.553332142473138</v>
      </c>
      <c r="L34" s="40">
        <v>6.6385395653941863</v>
      </c>
      <c r="M34" s="61" t="s">
        <v>71</v>
      </c>
      <c r="N34" s="39">
        <v>76.331142616758541</v>
      </c>
      <c r="O34" s="40">
        <v>5.970694271821479</v>
      </c>
      <c r="P34" s="61" t="s">
        <v>71</v>
      </c>
      <c r="Q34" s="39">
        <v>93.746468598472347</v>
      </c>
      <c r="R34" s="40">
        <v>3.4734065005741943</v>
      </c>
      <c r="S34" s="61" t="s">
        <v>71</v>
      </c>
      <c r="T34" s="39">
        <v>4.608746399221153</v>
      </c>
      <c r="U34" s="40">
        <v>3.0499381030074408</v>
      </c>
      <c r="V34" s="61" t="s">
        <v>71</v>
      </c>
      <c r="W34" s="39">
        <v>98.63582209825374</v>
      </c>
      <c r="X34" s="40">
        <v>1.3794914946540593</v>
      </c>
      <c r="Y34" s="61" t="s">
        <v>71</v>
      </c>
      <c r="Z34" s="39">
        <v>68.450252129244973</v>
      </c>
      <c r="AA34" s="40">
        <v>7.1597257001290382</v>
      </c>
      <c r="AB34" s="61" t="s">
        <v>71</v>
      </c>
      <c r="AC34" s="39">
        <v>97.91202054762455</v>
      </c>
      <c r="AD34" s="40">
        <v>2.1890175613694516</v>
      </c>
      <c r="AE34" s="61" t="s">
        <v>71</v>
      </c>
      <c r="AF34" s="39">
        <v>48.980873324194931</v>
      </c>
      <c r="AG34" s="40">
        <v>6.6491342194816436</v>
      </c>
      <c r="AH34" s="61" t="s">
        <v>71</v>
      </c>
      <c r="AI34" s="39">
        <v>74.858561149644871</v>
      </c>
      <c r="AJ34" s="40">
        <v>5.7426784228408181</v>
      </c>
      <c r="AK34" s="61" t="s">
        <v>71</v>
      </c>
      <c r="AL34" s="39">
        <v>80.931536311039181</v>
      </c>
      <c r="AM34" s="40">
        <v>5.5403277750569986</v>
      </c>
      <c r="AN34" s="61" t="s">
        <v>71</v>
      </c>
      <c r="AO34" s="39">
        <v>1.5961255851664331</v>
      </c>
      <c r="AP34" s="40">
        <v>1.5977451745218982</v>
      </c>
      <c r="AQ34" s="61" t="s">
        <v>71</v>
      </c>
      <c r="AR34" s="39">
        <v>2.4669335915537829</v>
      </c>
      <c r="AS34" s="40">
        <v>3.0132073082090307</v>
      </c>
      <c r="AT34" s="61" t="s">
        <v>71</v>
      </c>
      <c r="AU34" s="39">
        <v>-12.411762291382246</v>
      </c>
      <c r="AV34" s="40">
        <v>8.3242629707147309</v>
      </c>
      <c r="AW34" s="61" t="s">
        <v>71</v>
      </c>
      <c r="AX34" s="39">
        <v>-2.0879794523754498</v>
      </c>
      <c r="AY34" s="40">
        <v>2.1890175613694516</v>
      </c>
      <c r="AZ34" s="61" t="s">
        <v>71</v>
      </c>
      <c r="BA34" s="39">
        <v>8.4275411817217929</v>
      </c>
      <c r="BB34" s="40">
        <v>9.3842474391049393</v>
      </c>
      <c r="BC34" s="61" t="s">
        <v>71</v>
      </c>
      <c r="BD34" s="39">
        <v>-1.4725814671136703</v>
      </c>
      <c r="BE34" s="40">
        <v>7.8457983279525996</v>
      </c>
      <c r="BF34" s="61" t="s">
        <v>71</v>
      </c>
      <c r="BG34" s="39">
        <v>-12.814932287433166</v>
      </c>
      <c r="BH34" s="40">
        <v>6.4953553305811527</v>
      </c>
      <c r="BI34" s="61" t="s">
        <v>71</v>
      </c>
      <c r="BJ34" s="39">
        <v>-3.0126208140547197</v>
      </c>
      <c r="BK34" s="40">
        <v>3.4538459649346058</v>
      </c>
      <c r="BL34" s="61" t="s">
        <v>71</v>
      </c>
      <c r="BM34" s="39">
        <v>98.473479431060056</v>
      </c>
      <c r="BN34" s="40">
        <v>1.5161213579775223</v>
      </c>
      <c r="BO34" s="61" t="s">
        <v>71</v>
      </c>
      <c r="BP34" s="39">
        <v>85.549270744713212</v>
      </c>
      <c r="BQ34" s="40">
        <v>4.395394915798458</v>
      </c>
      <c r="BR34" s="61" t="s">
        <v>71</v>
      </c>
      <c r="BS34" s="39">
        <v>100</v>
      </c>
      <c r="BT34" s="40" t="s">
        <v>74</v>
      </c>
      <c r="BU34" s="61" t="s">
        <v>71</v>
      </c>
      <c r="BV34" s="39">
        <v>77.512548537005856</v>
      </c>
      <c r="BW34" s="40">
        <v>5.8487922188291419</v>
      </c>
      <c r="BX34" s="61" t="s">
        <v>71</v>
      </c>
      <c r="BY34" s="39">
        <v>84.606602070598854</v>
      </c>
      <c r="BZ34" s="40">
        <v>4.0236032616032</v>
      </c>
      <c r="CA34" s="61" t="s">
        <v>71</v>
      </c>
      <c r="CB34" s="39">
        <v>88.708796784596203</v>
      </c>
      <c r="CC34" s="40">
        <v>4.0162468188783915</v>
      </c>
      <c r="CD34" s="61" t="s">
        <v>71</v>
      </c>
      <c r="CE34" s="39">
        <v>82.827299155630342</v>
      </c>
      <c r="CF34" s="40">
        <v>5.7863372067335526</v>
      </c>
      <c r="CG34" s="61" t="s">
        <v>71</v>
      </c>
      <c r="CH34" s="39">
        <v>84.953018751870289</v>
      </c>
      <c r="CI34" s="40">
        <v>6.2633637963478215</v>
      </c>
      <c r="CJ34" s="61" t="s">
        <v>71</v>
      </c>
      <c r="CK34" s="39">
        <v>19.595297504273681</v>
      </c>
      <c r="CL34" s="40">
        <v>5.6680861797316107</v>
      </c>
      <c r="CM34" s="61" t="s">
        <v>71</v>
      </c>
      <c r="CN34" s="39">
        <v>100</v>
      </c>
      <c r="CO34" s="40" t="s">
        <v>74</v>
      </c>
      <c r="CP34" s="61" t="s">
        <v>71</v>
      </c>
      <c r="CQ34" s="39">
        <v>62.708111811450671</v>
      </c>
      <c r="CR34" s="40">
        <v>6.3480754180740986</v>
      </c>
      <c r="CS34" s="61" t="s">
        <v>71</v>
      </c>
      <c r="CT34" s="39">
        <v>95.637841660002522</v>
      </c>
      <c r="CU34" s="40">
        <v>3.0631707210740773</v>
      </c>
      <c r="CV34" s="61" t="s">
        <v>71</v>
      </c>
      <c r="CW34" s="39">
        <v>61.149819750297972</v>
      </c>
      <c r="CX34" s="40">
        <v>6.7513909707228912</v>
      </c>
      <c r="CY34" s="61" t="s">
        <v>71</v>
      </c>
      <c r="CZ34" s="39">
        <v>77.173906371909823</v>
      </c>
      <c r="DA34" s="40">
        <v>6.6455405081930028</v>
      </c>
      <c r="DB34" s="61" t="s">
        <v>71</v>
      </c>
      <c r="DC34" s="39">
        <v>87.785464673355975</v>
      </c>
      <c r="DD34" s="40">
        <v>4.7954358170874913</v>
      </c>
      <c r="DE34" s="61" t="s">
        <v>71</v>
      </c>
      <c r="DF34" s="39">
        <v>77.538189073965796</v>
      </c>
      <c r="DG34" s="40">
        <v>5.3577628000928801</v>
      </c>
      <c r="DH34" s="61" t="s">
        <v>71</v>
      </c>
      <c r="DI34" s="39">
        <v>79.189974641212501</v>
      </c>
      <c r="DJ34" s="40">
        <v>5.7130986954547671</v>
      </c>
      <c r="DK34" s="61" t="s">
        <v>71</v>
      </c>
      <c r="DL34" s="39">
        <v>22.662834611505069</v>
      </c>
      <c r="DM34" s="40">
        <v>6.0227809246383437</v>
      </c>
      <c r="DN34" s="61" t="s">
        <v>71</v>
      </c>
      <c r="DO34" s="39">
        <v>1.5265205689399437</v>
      </c>
      <c r="DP34" s="40">
        <v>1.5161213579775223</v>
      </c>
      <c r="DQ34" s="61" t="s">
        <v>71</v>
      </c>
      <c r="DR34" s="39">
        <v>-22.841158933262541</v>
      </c>
      <c r="DS34" s="40">
        <v>8.0438441783004144</v>
      </c>
      <c r="DT34" s="61" t="s">
        <v>71</v>
      </c>
      <c r="DU34" s="39">
        <v>-4.3621583399974782</v>
      </c>
      <c r="DV34" s="40">
        <v>3.0631707210740773</v>
      </c>
      <c r="DW34" s="61" t="s">
        <v>71</v>
      </c>
      <c r="DX34" s="39">
        <v>-16.362728786707883</v>
      </c>
      <c r="DY34" s="40">
        <v>9.056209721604894</v>
      </c>
      <c r="DZ34" s="61" t="s">
        <v>71</v>
      </c>
      <c r="EA34" s="39">
        <v>-7.4326956986890309</v>
      </c>
      <c r="EB34" s="40">
        <v>7.9724954333012485</v>
      </c>
      <c r="EC34" s="61" t="s">
        <v>71</v>
      </c>
      <c r="ED34" s="39">
        <v>-0.92333211124022796</v>
      </c>
      <c r="EE34" s="40">
        <v>5.6861454651536567</v>
      </c>
      <c r="EF34" s="61" t="s">
        <v>71</v>
      </c>
      <c r="EG34" s="39">
        <v>-5.2891100816645462</v>
      </c>
      <c r="EH34" s="40">
        <v>7.9807249134126561</v>
      </c>
      <c r="EI34" s="61" t="s">
        <v>71</v>
      </c>
      <c r="EJ34" s="39">
        <v>-5.7630441106577877</v>
      </c>
      <c r="EK34" s="40">
        <v>9.0711622284674736</v>
      </c>
      <c r="EL34" s="61" t="s">
        <v>71</v>
      </c>
      <c r="EM34" s="39">
        <v>3.0675371072313879</v>
      </c>
      <c r="EN34" s="40">
        <v>9.1995346139298402</v>
      </c>
      <c r="EO34" s="61" t="s">
        <v>71</v>
      </c>
      <c r="EP34" s="39">
        <v>97.427289682095264</v>
      </c>
      <c r="EQ34" s="40">
        <v>2.6545299237266589</v>
      </c>
      <c r="ER34" s="61" t="s">
        <v>71</v>
      </c>
      <c r="ES34" s="39">
        <v>81.846496947675135</v>
      </c>
      <c r="ET34" s="40">
        <v>5.7547756538486858</v>
      </c>
      <c r="EU34" s="61" t="s">
        <v>71</v>
      </c>
      <c r="EV34" s="39">
        <v>95.863285264057708</v>
      </c>
      <c r="EW34" s="40">
        <v>2.9487531616104521</v>
      </c>
      <c r="EX34" s="61" t="s">
        <v>71</v>
      </c>
      <c r="EY34" s="39">
        <v>76.559129927050009</v>
      </c>
      <c r="EZ34" s="40">
        <v>6.5531026171026463</v>
      </c>
      <c r="FA34" s="61" t="s">
        <v>71</v>
      </c>
      <c r="FB34" s="39">
        <v>87.247065753585531</v>
      </c>
      <c r="FC34" s="40">
        <v>5.0243352479885246</v>
      </c>
      <c r="FD34" s="61" t="s">
        <v>71</v>
      </c>
      <c r="FE34" s="39">
        <v>91.247508028841665</v>
      </c>
      <c r="FF34" s="40">
        <v>4.1871598797923024</v>
      </c>
      <c r="FG34" s="61" t="s">
        <v>71</v>
      </c>
      <c r="FH34" s="39">
        <v>84.840353031661138</v>
      </c>
      <c r="FI34" s="40">
        <v>5.5202258190195277</v>
      </c>
      <c r="FJ34" s="61" t="s">
        <v>71</v>
      </c>
      <c r="FK34" s="39">
        <v>91.973675617132201</v>
      </c>
      <c r="FL34" s="40">
        <v>4.0069611275837271</v>
      </c>
      <c r="FM34" s="61" t="s">
        <v>71</v>
      </c>
      <c r="FN34" s="39">
        <v>11.587562643840281</v>
      </c>
      <c r="FO34" s="40">
        <v>4.5068430844495131</v>
      </c>
      <c r="FP34" s="61" t="s">
        <v>71</v>
      </c>
      <c r="FQ34" s="39">
        <v>100</v>
      </c>
      <c r="FR34" s="40" t="s">
        <v>74</v>
      </c>
      <c r="FS34" s="61" t="s">
        <v>71</v>
      </c>
      <c r="FT34" s="39">
        <v>53.697093825708322</v>
      </c>
      <c r="FU34" s="40">
        <v>8.5685290515427504</v>
      </c>
      <c r="FV34" s="61" t="s">
        <v>71</v>
      </c>
      <c r="FW34" s="39">
        <v>95.237318567478212</v>
      </c>
      <c r="FX34" s="40">
        <v>3.2800337404542579</v>
      </c>
      <c r="FY34" s="61" t="s">
        <v>71</v>
      </c>
      <c r="FZ34" s="39">
        <v>54.341732872758037</v>
      </c>
      <c r="GA34" s="40">
        <v>8.2428822113507092</v>
      </c>
      <c r="GB34" s="61" t="s">
        <v>71</v>
      </c>
      <c r="GC34" s="39">
        <v>88.150224382961468</v>
      </c>
      <c r="GD34" s="40">
        <v>5.8200437432721657</v>
      </c>
      <c r="GE34" s="61" t="s">
        <v>71</v>
      </c>
      <c r="GF34" s="39">
        <v>92.912905815483242</v>
      </c>
      <c r="GG34" s="40">
        <v>4.965501108404526</v>
      </c>
      <c r="GH34" s="61" t="s">
        <v>71</v>
      </c>
      <c r="GI34" s="39">
        <v>84.815662516715548</v>
      </c>
      <c r="GJ34" s="40">
        <v>5.8338168175958272</v>
      </c>
      <c r="GK34" s="61" t="s">
        <v>71</v>
      </c>
      <c r="GL34" s="39">
        <v>81.193595078912068</v>
      </c>
      <c r="GM34" s="40">
        <v>6.2352366181438699</v>
      </c>
      <c r="GN34" s="61" t="s">
        <v>71</v>
      </c>
      <c r="GO34" s="39">
        <v>26.434439770764111</v>
      </c>
      <c r="GP34" s="40">
        <v>7.2407706120507092</v>
      </c>
      <c r="GQ34" s="61" t="s">
        <v>71</v>
      </c>
      <c r="GR34" s="39">
        <v>2.5727103179047361</v>
      </c>
      <c r="GS34" s="40">
        <v>2.6545299237266589</v>
      </c>
      <c r="GT34" s="61" t="s">
        <v>71</v>
      </c>
      <c r="GU34" s="39">
        <v>-28.149403121966813</v>
      </c>
      <c r="GV34" s="40">
        <v>10.592897344250296</v>
      </c>
      <c r="GW34" s="61" t="s">
        <v>71</v>
      </c>
      <c r="GX34" s="39">
        <v>-0.62596669657949633</v>
      </c>
      <c r="GY34" s="40">
        <v>4.3906153556868528</v>
      </c>
      <c r="GZ34" s="61" t="s">
        <v>71</v>
      </c>
      <c r="HA34" s="39">
        <v>-22.217397054291972</v>
      </c>
      <c r="HB34" s="40">
        <v>10.542162953885832</v>
      </c>
      <c r="HC34" s="61" t="s">
        <v>71</v>
      </c>
      <c r="HD34" s="39">
        <v>0.90315862937593749</v>
      </c>
      <c r="HE34" s="40">
        <v>7.5722073970031412</v>
      </c>
      <c r="HF34" s="61" t="s">
        <v>71</v>
      </c>
      <c r="HG34" s="39">
        <v>1.6653977866415772</v>
      </c>
      <c r="HH34" s="40">
        <v>6.4727744546594161</v>
      </c>
      <c r="HI34" s="61" t="s">
        <v>71</v>
      </c>
      <c r="HJ34" s="39">
        <v>-2.4690514945589825E-2</v>
      </c>
      <c r="HK34" s="40">
        <v>8.1136420828078037</v>
      </c>
      <c r="HL34" s="61" t="s">
        <v>71</v>
      </c>
      <c r="HM34" s="39">
        <v>-10.780080538220133</v>
      </c>
      <c r="HN34" s="40">
        <v>7.4786403400295534</v>
      </c>
      <c r="HO34" s="61" t="s">
        <v>71</v>
      </c>
      <c r="HP34" s="39">
        <v>14.846877126923831</v>
      </c>
      <c r="HQ34" s="40">
        <v>8.3933259241824505</v>
      </c>
      <c r="HR34" s="62" t="s">
        <v>71</v>
      </c>
    </row>
    <row r="35" spans="1:226" s="9" customFormat="1" x14ac:dyDescent="0.2">
      <c r="A35" s="37" t="s">
        <v>139</v>
      </c>
      <c r="B35" s="39">
        <v>97.697870786874944</v>
      </c>
      <c r="C35" s="40">
        <v>2.3017313295454254</v>
      </c>
      <c r="D35" s="61" t="s">
        <v>71</v>
      </c>
      <c r="E35" s="39">
        <v>78.276654136484836</v>
      </c>
      <c r="F35" s="40">
        <v>4.9478379368551826</v>
      </c>
      <c r="G35" s="61" t="s">
        <v>71</v>
      </c>
      <c r="H35" s="39">
        <v>97.491151790889091</v>
      </c>
      <c r="I35" s="40">
        <v>2.5017301438798558</v>
      </c>
      <c r="J35" s="61" t="s">
        <v>71</v>
      </c>
      <c r="K35" s="39">
        <v>100</v>
      </c>
      <c r="L35" s="40" t="s">
        <v>74</v>
      </c>
      <c r="M35" s="61" t="s">
        <v>71</v>
      </c>
      <c r="N35" s="39">
        <v>78.400371533993209</v>
      </c>
      <c r="O35" s="40">
        <v>5.1980470628723427</v>
      </c>
      <c r="P35" s="61" t="s">
        <v>71</v>
      </c>
      <c r="Q35" s="39">
        <v>84.697462801417956</v>
      </c>
      <c r="R35" s="40">
        <v>6.0431350089614853</v>
      </c>
      <c r="S35" s="61" t="s">
        <v>71</v>
      </c>
      <c r="T35" s="39">
        <v>71.54817342069606</v>
      </c>
      <c r="U35" s="40">
        <v>6.1434698505097662</v>
      </c>
      <c r="V35" s="61" t="s">
        <v>71</v>
      </c>
      <c r="W35" s="39">
        <v>97.28688035986444</v>
      </c>
      <c r="X35" s="40">
        <v>2.8047186296551518</v>
      </c>
      <c r="Y35" s="61" t="s">
        <v>71</v>
      </c>
      <c r="Z35" s="39">
        <v>79.667526246496195</v>
      </c>
      <c r="AA35" s="40">
        <v>6.8742303049706237</v>
      </c>
      <c r="AB35" s="61" t="s">
        <v>71</v>
      </c>
      <c r="AC35" s="39">
        <v>100</v>
      </c>
      <c r="AD35" s="40" t="s">
        <v>74</v>
      </c>
      <c r="AE35" s="61" t="s">
        <v>71</v>
      </c>
      <c r="AF35" s="39">
        <v>92.018058121628428</v>
      </c>
      <c r="AG35" s="40">
        <v>4.7645532718839902</v>
      </c>
      <c r="AH35" s="61" t="s">
        <v>71</v>
      </c>
      <c r="AI35" s="39">
        <v>91.995564777615229</v>
      </c>
      <c r="AJ35" s="40">
        <v>4.587856344522649</v>
      </c>
      <c r="AK35" s="61" t="s">
        <v>71</v>
      </c>
      <c r="AL35" s="39">
        <v>83.782183080507949</v>
      </c>
      <c r="AM35" s="40">
        <v>6.4189952303887017</v>
      </c>
      <c r="AN35" s="61" t="s">
        <v>71</v>
      </c>
      <c r="AO35" s="39">
        <v>50.032548397021017</v>
      </c>
      <c r="AP35" s="40">
        <v>8.407645325403859</v>
      </c>
      <c r="AQ35" s="61" t="s">
        <v>71</v>
      </c>
      <c r="AR35" s="39">
        <v>-0.41099042701050337</v>
      </c>
      <c r="AS35" s="40">
        <v>3.6356001847594701</v>
      </c>
      <c r="AT35" s="61" t="s">
        <v>71</v>
      </c>
      <c r="AU35" s="39">
        <v>1.3908721100113581</v>
      </c>
      <c r="AV35" s="40">
        <v>9.0454776675305819</v>
      </c>
      <c r="AW35" s="61" t="s">
        <v>71</v>
      </c>
      <c r="AX35" s="39">
        <v>2.5088482091109086</v>
      </c>
      <c r="AY35" s="40">
        <v>2.5017301438798558</v>
      </c>
      <c r="AZ35" s="61" t="s">
        <v>71</v>
      </c>
      <c r="BA35" s="39">
        <v>-7.9819418783715719</v>
      </c>
      <c r="BB35" s="40">
        <v>4.7645532718839902</v>
      </c>
      <c r="BC35" s="61" t="s">
        <v>71</v>
      </c>
      <c r="BD35" s="39">
        <v>13.59519324362202</v>
      </c>
      <c r="BE35" s="40">
        <v>6.7451944263083465</v>
      </c>
      <c r="BF35" s="61" t="s">
        <v>71</v>
      </c>
      <c r="BG35" s="39">
        <v>-0.9152797209100072</v>
      </c>
      <c r="BH35" s="40">
        <v>8.8404308688399666</v>
      </c>
      <c r="BI35" s="61" t="s">
        <v>71</v>
      </c>
      <c r="BJ35" s="39">
        <v>-21.515625023675042</v>
      </c>
      <c r="BK35" s="40">
        <v>10.336544047634671</v>
      </c>
      <c r="BL35" s="61" t="s">
        <v>71</v>
      </c>
      <c r="BM35" s="39">
        <v>100</v>
      </c>
      <c r="BN35" s="40" t="s">
        <v>74</v>
      </c>
      <c r="BO35" s="61" t="s">
        <v>71</v>
      </c>
      <c r="BP35" s="39">
        <v>90.278202060198424</v>
      </c>
      <c r="BQ35" s="40">
        <v>4.8025562177682319</v>
      </c>
      <c r="BR35" s="61" t="s">
        <v>71</v>
      </c>
      <c r="BS35" s="39">
        <v>97.299692838789824</v>
      </c>
      <c r="BT35" s="40">
        <v>2.6538678703440852</v>
      </c>
      <c r="BU35" s="61" t="s">
        <v>71</v>
      </c>
      <c r="BV35" s="39">
        <v>100</v>
      </c>
      <c r="BW35" s="40" t="s">
        <v>74</v>
      </c>
      <c r="BX35" s="61" t="s">
        <v>71</v>
      </c>
      <c r="BY35" s="39">
        <v>97.299692838789824</v>
      </c>
      <c r="BZ35" s="40">
        <v>2.6538678703440852</v>
      </c>
      <c r="CA35" s="61" t="s">
        <v>71</v>
      </c>
      <c r="CB35" s="39">
        <v>92.144406713051225</v>
      </c>
      <c r="CC35" s="40">
        <v>4.3917512017551763</v>
      </c>
      <c r="CD35" s="61" t="s">
        <v>71</v>
      </c>
      <c r="CE35" s="39">
        <v>92.467598678271514</v>
      </c>
      <c r="CF35" s="40">
        <v>3.8056073509220489</v>
      </c>
      <c r="CG35" s="61" t="s">
        <v>71</v>
      </c>
      <c r="CH35" s="39">
        <v>97.450765905915091</v>
      </c>
      <c r="CI35" s="40">
        <v>2.5096552452523913</v>
      </c>
      <c r="CJ35" s="61" t="s">
        <v>71</v>
      </c>
      <c r="CK35" s="39">
        <v>73.518575286554182</v>
      </c>
      <c r="CL35" s="40">
        <v>7.2532042140133672</v>
      </c>
      <c r="CM35" s="61" t="s">
        <v>71</v>
      </c>
      <c r="CN35" s="39">
        <v>100</v>
      </c>
      <c r="CO35" s="40" t="s">
        <v>74</v>
      </c>
      <c r="CP35" s="61" t="s">
        <v>71</v>
      </c>
      <c r="CQ35" s="39">
        <v>83.034208818570249</v>
      </c>
      <c r="CR35" s="40">
        <v>5.8024679736049665</v>
      </c>
      <c r="CS35" s="61" t="s">
        <v>71</v>
      </c>
      <c r="CT35" s="39">
        <v>100</v>
      </c>
      <c r="CU35" s="40" t="s">
        <v>74</v>
      </c>
      <c r="CV35" s="61" t="s">
        <v>71</v>
      </c>
      <c r="CW35" s="39">
        <v>100</v>
      </c>
      <c r="CX35" s="40" t="s">
        <v>74</v>
      </c>
      <c r="CY35" s="61" t="s">
        <v>71</v>
      </c>
      <c r="CZ35" s="39">
        <v>97.333770565131388</v>
      </c>
      <c r="DA35" s="40">
        <v>2.7138249195572164</v>
      </c>
      <c r="DB35" s="61" t="s">
        <v>71</v>
      </c>
      <c r="DC35" s="39">
        <v>97.339151388026238</v>
      </c>
      <c r="DD35" s="40">
        <v>2.6499515959670359</v>
      </c>
      <c r="DE35" s="61" t="s">
        <v>71</v>
      </c>
      <c r="DF35" s="39">
        <v>94.281398969750768</v>
      </c>
      <c r="DG35" s="40">
        <v>4.0621392490821684</v>
      </c>
      <c r="DH35" s="61" t="s">
        <v>71</v>
      </c>
      <c r="DI35" s="39">
        <v>91.926385091648541</v>
      </c>
      <c r="DJ35" s="40">
        <v>4.698093692025199</v>
      </c>
      <c r="DK35" s="61" t="s">
        <v>71</v>
      </c>
      <c r="DL35" s="39">
        <v>75.450203398933951</v>
      </c>
      <c r="DM35" s="40">
        <v>7.085988051262829</v>
      </c>
      <c r="DN35" s="61" t="s">
        <v>71</v>
      </c>
      <c r="DO35" s="39">
        <v>0</v>
      </c>
      <c r="DP35" s="40" t="s">
        <v>74</v>
      </c>
      <c r="DQ35" s="61" t="s">
        <v>71</v>
      </c>
      <c r="DR35" s="39">
        <v>-7.2439932416281749</v>
      </c>
      <c r="DS35" s="40">
        <v>6.5167408956689954</v>
      </c>
      <c r="DT35" s="61" t="s">
        <v>71</v>
      </c>
      <c r="DU35" s="39">
        <v>2.7003071612101763</v>
      </c>
      <c r="DV35" s="40">
        <v>2.6538678703440852</v>
      </c>
      <c r="DW35" s="61" t="s">
        <v>71</v>
      </c>
      <c r="DX35" s="39">
        <v>0</v>
      </c>
      <c r="DY35" s="40" t="s">
        <v>74</v>
      </c>
      <c r="DZ35" s="61" t="s">
        <v>71</v>
      </c>
      <c r="EA35" s="39">
        <v>3.4077726341564585E-2</v>
      </c>
      <c r="EB35" s="40">
        <v>3.8311808139994552</v>
      </c>
      <c r="EC35" s="61" t="s">
        <v>71</v>
      </c>
      <c r="ED35" s="39">
        <v>5.1947446749750128</v>
      </c>
      <c r="EE35" s="40">
        <v>5.1958923927949279</v>
      </c>
      <c r="EF35" s="61" t="s">
        <v>71</v>
      </c>
      <c r="EG35" s="39">
        <v>1.8138002914792537</v>
      </c>
      <c r="EH35" s="40">
        <v>5.5213658347604868</v>
      </c>
      <c r="EI35" s="61" t="s">
        <v>71</v>
      </c>
      <c r="EJ35" s="39">
        <v>-5.52438081426655</v>
      </c>
      <c r="EK35" s="40">
        <v>5.3282271591484482</v>
      </c>
      <c r="EL35" s="61" t="s">
        <v>71</v>
      </c>
      <c r="EM35" s="39">
        <v>1.9316281123797694</v>
      </c>
      <c r="EN35" s="40">
        <v>10.633307852535825</v>
      </c>
      <c r="EO35" s="61" t="s">
        <v>71</v>
      </c>
      <c r="EP35" s="39">
        <v>100</v>
      </c>
      <c r="EQ35" s="40" t="s">
        <v>74</v>
      </c>
      <c r="ER35" s="61" t="s">
        <v>71</v>
      </c>
      <c r="ES35" s="39">
        <v>68.462443699093058</v>
      </c>
      <c r="ET35" s="40">
        <v>8.150153209475075</v>
      </c>
      <c r="EU35" s="61" t="s">
        <v>71</v>
      </c>
      <c r="EV35" s="39">
        <v>98.471051395273776</v>
      </c>
      <c r="EW35" s="40">
        <v>1.5351677294048065</v>
      </c>
      <c r="EX35" s="61" t="s">
        <v>71</v>
      </c>
      <c r="EY35" s="39">
        <v>100</v>
      </c>
      <c r="EZ35" s="40" t="s">
        <v>74</v>
      </c>
      <c r="FA35" s="61" t="s">
        <v>71</v>
      </c>
      <c r="FB35" s="39">
        <v>92.873418532967989</v>
      </c>
      <c r="FC35" s="40">
        <v>4.3327878440541259</v>
      </c>
      <c r="FD35" s="61" t="s">
        <v>71</v>
      </c>
      <c r="FE35" s="39">
        <v>93.25408756041324</v>
      </c>
      <c r="FF35" s="40">
        <v>3.5801919466122167</v>
      </c>
      <c r="FG35" s="61" t="s">
        <v>71</v>
      </c>
      <c r="FH35" s="39">
        <v>95.344777018222146</v>
      </c>
      <c r="FI35" s="40">
        <v>2.6693251476443187</v>
      </c>
      <c r="FJ35" s="61" t="s">
        <v>71</v>
      </c>
      <c r="FK35" s="39">
        <v>91.511570859332508</v>
      </c>
      <c r="FL35" s="40">
        <v>5.5157342197757302</v>
      </c>
      <c r="FM35" s="61" t="s">
        <v>71</v>
      </c>
      <c r="FN35" s="39">
        <v>58.056210051255128</v>
      </c>
      <c r="FO35" s="40">
        <v>8.6021404391308351</v>
      </c>
      <c r="FP35" s="61" t="s">
        <v>71</v>
      </c>
      <c r="FQ35" s="39">
        <v>100</v>
      </c>
      <c r="FR35" s="40" t="s">
        <v>74</v>
      </c>
      <c r="FS35" s="61" t="s">
        <v>71</v>
      </c>
      <c r="FT35" s="39">
        <v>66.51681180100465</v>
      </c>
      <c r="FU35" s="40">
        <v>8.1626080504167131</v>
      </c>
      <c r="FV35" s="61" t="s">
        <v>71</v>
      </c>
      <c r="FW35" s="39">
        <v>97.845176969764807</v>
      </c>
      <c r="FX35" s="40">
        <v>2.1856638200837875</v>
      </c>
      <c r="FY35" s="61" t="s">
        <v>71</v>
      </c>
      <c r="FZ35" s="39">
        <v>95.617401121203699</v>
      </c>
      <c r="GA35" s="40">
        <v>3.1106036537365762</v>
      </c>
      <c r="GB35" s="61" t="s">
        <v>71</v>
      </c>
      <c r="GC35" s="39">
        <v>93.875964938590059</v>
      </c>
      <c r="GD35" s="40">
        <v>3.5406331684374419</v>
      </c>
      <c r="GE35" s="61" t="s">
        <v>71</v>
      </c>
      <c r="GF35" s="39">
        <v>94.226562686158417</v>
      </c>
      <c r="GG35" s="40">
        <v>3.2740792235957978</v>
      </c>
      <c r="GH35" s="61" t="s">
        <v>71</v>
      </c>
      <c r="GI35" s="39">
        <v>82.828822891119955</v>
      </c>
      <c r="GJ35" s="40">
        <v>5.3111677063815526</v>
      </c>
      <c r="GK35" s="61" t="s">
        <v>71</v>
      </c>
      <c r="GL35" s="39">
        <v>96.261325039074848</v>
      </c>
      <c r="GM35" s="40">
        <v>2.6049259716987532</v>
      </c>
      <c r="GN35" s="61" t="s">
        <v>71</v>
      </c>
      <c r="GO35" s="39">
        <v>80.588394910959991</v>
      </c>
      <c r="GP35" s="40">
        <v>6.0967747683119127</v>
      </c>
      <c r="GQ35" s="61" t="s">
        <v>71</v>
      </c>
      <c r="GR35" s="39">
        <v>0</v>
      </c>
      <c r="GS35" s="40" t="s">
        <v>74</v>
      </c>
      <c r="GT35" s="61" t="s">
        <v>71</v>
      </c>
      <c r="GU35" s="39">
        <v>-1.9456318980884078</v>
      </c>
      <c r="GV35" s="40">
        <v>11.313171146103995</v>
      </c>
      <c r="GW35" s="61" t="s">
        <v>71</v>
      </c>
      <c r="GX35" s="39">
        <v>-0.6258744255089681</v>
      </c>
      <c r="GY35" s="40">
        <v>2.644099363223761</v>
      </c>
      <c r="GZ35" s="61" t="s">
        <v>71</v>
      </c>
      <c r="HA35" s="39">
        <v>-4.3825988787963013</v>
      </c>
      <c r="HB35" s="40">
        <v>3.1106036537365762</v>
      </c>
      <c r="HC35" s="61" t="s">
        <v>71</v>
      </c>
      <c r="HD35" s="39">
        <v>1.0025464056220699</v>
      </c>
      <c r="HE35" s="40">
        <v>5.5643000201485862</v>
      </c>
      <c r="HF35" s="61" t="s">
        <v>71</v>
      </c>
      <c r="HG35" s="39">
        <v>0.97247512574517714</v>
      </c>
      <c r="HH35" s="40">
        <v>4.7862247198545695</v>
      </c>
      <c r="HI35" s="61" t="s">
        <v>71</v>
      </c>
      <c r="HJ35" s="39">
        <v>-12.515954127102191</v>
      </c>
      <c r="HK35" s="40">
        <v>5.8509532849123334</v>
      </c>
      <c r="HL35" s="61" t="s">
        <v>71</v>
      </c>
      <c r="HM35" s="39">
        <v>4.7497541797423395</v>
      </c>
      <c r="HN35" s="40">
        <v>6.0363838177875921</v>
      </c>
      <c r="HO35" s="61" t="s">
        <v>71</v>
      </c>
      <c r="HP35" s="39">
        <v>22.532184859704863</v>
      </c>
      <c r="HQ35" s="40">
        <v>10.261153705606421</v>
      </c>
      <c r="HR35" s="62" t="s">
        <v>71</v>
      </c>
    </row>
    <row r="36" spans="1:226" s="9" customFormat="1" x14ac:dyDescent="0.2">
      <c r="A36" s="37" t="s">
        <v>140</v>
      </c>
      <c r="B36" s="39">
        <v>100</v>
      </c>
      <c r="C36" s="40" t="s">
        <v>74</v>
      </c>
      <c r="D36" s="61" t="s">
        <v>71</v>
      </c>
      <c r="E36" s="39">
        <v>85.677202155208249</v>
      </c>
      <c r="F36" s="40">
        <v>5.3441873054713689</v>
      </c>
      <c r="G36" s="61" t="s">
        <v>71</v>
      </c>
      <c r="H36" s="39">
        <v>96.360974548650731</v>
      </c>
      <c r="I36" s="40">
        <v>2.617406926129672</v>
      </c>
      <c r="J36" s="61" t="s">
        <v>71</v>
      </c>
      <c r="K36" s="39">
        <v>86.742609754708909</v>
      </c>
      <c r="L36" s="40">
        <v>4.0629852054559885</v>
      </c>
      <c r="M36" s="61" t="s">
        <v>71</v>
      </c>
      <c r="N36" s="39">
        <v>67.417167128079782</v>
      </c>
      <c r="O36" s="40">
        <v>7.3108813106289263</v>
      </c>
      <c r="P36" s="61" t="s">
        <v>71</v>
      </c>
      <c r="Q36" s="39">
        <v>52.09772803092465</v>
      </c>
      <c r="R36" s="40">
        <v>8.0328251592357027</v>
      </c>
      <c r="S36" s="61" t="s">
        <v>71</v>
      </c>
      <c r="T36" s="39">
        <v>21.437686029351919</v>
      </c>
      <c r="U36" s="40">
        <v>6.4023219722100766</v>
      </c>
      <c r="V36" s="61" t="s">
        <v>71</v>
      </c>
      <c r="W36" s="39">
        <v>100</v>
      </c>
      <c r="X36" s="40" t="s">
        <v>74</v>
      </c>
      <c r="Y36" s="61" t="s">
        <v>71</v>
      </c>
      <c r="Z36" s="39">
        <v>87.307615065086807</v>
      </c>
      <c r="AA36" s="40">
        <v>5.0094712847590301</v>
      </c>
      <c r="AB36" s="61" t="s">
        <v>71</v>
      </c>
      <c r="AC36" s="39">
        <v>98.083012887994741</v>
      </c>
      <c r="AD36" s="40">
        <v>1.9351889072407975</v>
      </c>
      <c r="AE36" s="61" t="s">
        <v>71</v>
      </c>
      <c r="AF36" s="39">
        <v>94.926488176757175</v>
      </c>
      <c r="AG36" s="40">
        <v>3.7528245903473763</v>
      </c>
      <c r="AH36" s="61" t="s">
        <v>71</v>
      </c>
      <c r="AI36" s="39">
        <v>86.240446571267199</v>
      </c>
      <c r="AJ36" s="40">
        <v>5.3492200088209252</v>
      </c>
      <c r="AK36" s="61" t="s">
        <v>71</v>
      </c>
      <c r="AL36" s="39">
        <v>85.52117259332087</v>
      </c>
      <c r="AM36" s="40">
        <v>5.10100441420016</v>
      </c>
      <c r="AN36" s="61" t="s">
        <v>71</v>
      </c>
      <c r="AO36" s="39">
        <v>19.80731979238082</v>
      </c>
      <c r="AP36" s="40">
        <v>6.7519142641411651</v>
      </c>
      <c r="AQ36" s="61" t="s">
        <v>71</v>
      </c>
      <c r="AR36" s="39">
        <v>0</v>
      </c>
      <c r="AS36" s="40" t="s">
        <v>74</v>
      </c>
      <c r="AT36" s="61" t="s">
        <v>71</v>
      </c>
      <c r="AU36" s="39">
        <v>1.630412909878558</v>
      </c>
      <c r="AV36" s="40">
        <v>7.0832771487924191</v>
      </c>
      <c r="AW36" s="61" t="s">
        <v>71</v>
      </c>
      <c r="AX36" s="39">
        <v>1.7220383393440102</v>
      </c>
      <c r="AY36" s="40">
        <v>3.2232682882397694</v>
      </c>
      <c r="AZ36" s="61" t="s">
        <v>71</v>
      </c>
      <c r="BA36" s="39">
        <v>8.1838784220482665</v>
      </c>
      <c r="BB36" s="40">
        <v>5.4791643156243746</v>
      </c>
      <c r="BC36" s="61" t="s">
        <v>71</v>
      </c>
      <c r="BD36" s="39">
        <v>18.823279443187417</v>
      </c>
      <c r="BE36" s="40">
        <v>8.4622127203112107</v>
      </c>
      <c r="BF36" s="61" t="s">
        <v>71</v>
      </c>
      <c r="BG36" s="39">
        <v>33.42344456239622</v>
      </c>
      <c r="BH36" s="40">
        <v>9.6230878807895337</v>
      </c>
      <c r="BI36" s="61" t="s">
        <v>71</v>
      </c>
      <c r="BJ36" s="39">
        <v>-1.6303662369710992</v>
      </c>
      <c r="BK36" s="40">
        <v>8.3915012359063947</v>
      </c>
      <c r="BL36" s="61" t="s">
        <v>71</v>
      </c>
      <c r="BM36" s="39">
        <v>100</v>
      </c>
      <c r="BN36" s="40" t="s">
        <v>74</v>
      </c>
      <c r="BO36" s="61" t="s">
        <v>71</v>
      </c>
      <c r="BP36" s="39">
        <v>95.28885799143913</v>
      </c>
      <c r="BQ36" s="40">
        <v>2.1261984115158037</v>
      </c>
      <c r="BR36" s="61" t="s">
        <v>71</v>
      </c>
      <c r="BS36" s="39">
        <v>94.763246212921914</v>
      </c>
      <c r="BT36" s="40">
        <v>2.7855434173024483</v>
      </c>
      <c r="BU36" s="61" t="s">
        <v>71</v>
      </c>
      <c r="BV36" s="39">
        <v>80.040355667398771</v>
      </c>
      <c r="BW36" s="40">
        <v>4.7691527532796849</v>
      </c>
      <c r="BX36" s="61" t="s">
        <v>71</v>
      </c>
      <c r="BY36" s="39">
        <v>98.68521201924105</v>
      </c>
      <c r="BZ36" s="40">
        <v>1.3178809106709752</v>
      </c>
      <c r="CA36" s="61" t="s">
        <v>71</v>
      </c>
      <c r="CB36" s="39">
        <v>100</v>
      </c>
      <c r="CC36" s="40" t="s">
        <v>74</v>
      </c>
      <c r="CD36" s="61" t="s">
        <v>71</v>
      </c>
      <c r="CE36" s="39">
        <v>84.047289800780973</v>
      </c>
      <c r="CF36" s="40">
        <v>5.0085654493096365</v>
      </c>
      <c r="CG36" s="61" t="s">
        <v>71</v>
      </c>
      <c r="CH36" s="39">
        <v>66.016589089460524</v>
      </c>
      <c r="CI36" s="40">
        <v>5.9588496143468639</v>
      </c>
      <c r="CJ36" s="61" t="s">
        <v>71</v>
      </c>
      <c r="CK36" s="39">
        <v>32.741703753027188</v>
      </c>
      <c r="CL36" s="40">
        <v>6.1091527667552121</v>
      </c>
      <c r="CM36" s="61" t="s">
        <v>71</v>
      </c>
      <c r="CN36" s="39">
        <v>100</v>
      </c>
      <c r="CO36" s="40" t="s">
        <v>74</v>
      </c>
      <c r="CP36" s="61" t="s">
        <v>71</v>
      </c>
      <c r="CQ36" s="39">
        <v>100</v>
      </c>
      <c r="CR36" s="40" t="s">
        <v>74</v>
      </c>
      <c r="CS36" s="61" t="s">
        <v>71</v>
      </c>
      <c r="CT36" s="39">
        <v>94.224066028229657</v>
      </c>
      <c r="CU36" s="40">
        <v>1.6290558451960604</v>
      </c>
      <c r="CV36" s="61" t="s">
        <v>71</v>
      </c>
      <c r="CW36" s="39">
        <v>81.037954497053164</v>
      </c>
      <c r="CX36" s="40">
        <v>3.6722510228969032</v>
      </c>
      <c r="CY36" s="61" t="s">
        <v>71</v>
      </c>
      <c r="CZ36" s="39">
        <v>100</v>
      </c>
      <c r="DA36" s="40" t="s">
        <v>74</v>
      </c>
      <c r="DB36" s="61" t="s">
        <v>71</v>
      </c>
      <c r="DC36" s="39">
        <v>100</v>
      </c>
      <c r="DD36" s="40" t="s">
        <v>74</v>
      </c>
      <c r="DE36" s="61" t="s">
        <v>71</v>
      </c>
      <c r="DF36" s="39">
        <v>90.419987509209989</v>
      </c>
      <c r="DG36" s="40">
        <v>3.2168122747238028</v>
      </c>
      <c r="DH36" s="61" t="s">
        <v>71</v>
      </c>
      <c r="DI36" s="39">
        <v>87.586283209377243</v>
      </c>
      <c r="DJ36" s="40">
        <v>2.9193412012518309</v>
      </c>
      <c r="DK36" s="61" t="s">
        <v>71</v>
      </c>
      <c r="DL36" s="39">
        <v>44.105030979286937</v>
      </c>
      <c r="DM36" s="40">
        <v>5.0223808722910075</v>
      </c>
      <c r="DN36" s="61" t="s">
        <v>71</v>
      </c>
      <c r="DO36" s="39">
        <v>0</v>
      </c>
      <c r="DP36" s="40" t="s">
        <v>74</v>
      </c>
      <c r="DQ36" s="61" t="s">
        <v>71</v>
      </c>
      <c r="DR36" s="39">
        <v>4.71114200856087</v>
      </c>
      <c r="DS36" s="40">
        <v>2.1261984115158037</v>
      </c>
      <c r="DT36" s="61" t="s">
        <v>71</v>
      </c>
      <c r="DU36" s="39">
        <v>-0.53918018469225615</v>
      </c>
      <c r="DV36" s="40">
        <v>3.2672423902417571</v>
      </c>
      <c r="DW36" s="61" t="s">
        <v>71</v>
      </c>
      <c r="DX36" s="39">
        <v>0.99759882965439317</v>
      </c>
      <c r="DY36" s="40">
        <v>6.6660560546480996</v>
      </c>
      <c r="DZ36" s="61" t="s">
        <v>71</v>
      </c>
      <c r="EA36" s="39">
        <v>1.3147879807589504</v>
      </c>
      <c r="EB36" s="40">
        <v>1.3178809106709752</v>
      </c>
      <c r="EC36" s="61" t="s">
        <v>71</v>
      </c>
      <c r="ED36" s="39">
        <v>0</v>
      </c>
      <c r="EE36" s="40" t="s">
        <v>74</v>
      </c>
      <c r="EF36" s="61" t="s">
        <v>71</v>
      </c>
      <c r="EG36" s="39">
        <v>6.3726977084290155</v>
      </c>
      <c r="EH36" s="40">
        <v>6.4196197830295052</v>
      </c>
      <c r="EI36" s="61" t="s">
        <v>71</v>
      </c>
      <c r="EJ36" s="39">
        <v>21.569694119916718</v>
      </c>
      <c r="EK36" s="40">
        <v>6.5503613997570156</v>
      </c>
      <c r="EL36" s="61" t="s">
        <v>71</v>
      </c>
      <c r="EM36" s="39">
        <v>11.363327226259749</v>
      </c>
      <c r="EN36" s="40">
        <v>7.8515949510974474</v>
      </c>
      <c r="EO36" s="61" t="s">
        <v>71</v>
      </c>
      <c r="EP36" s="39">
        <v>100</v>
      </c>
      <c r="EQ36" s="40" t="s">
        <v>74</v>
      </c>
      <c r="ER36" s="61" t="s">
        <v>71</v>
      </c>
      <c r="ES36" s="39">
        <v>96.125734408316731</v>
      </c>
      <c r="ET36" s="40">
        <v>1.7988509205513317</v>
      </c>
      <c r="EU36" s="61" t="s">
        <v>71</v>
      </c>
      <c r="EV36" s="39">
        <v>98.239248243585024</v>
      </c>
      <c r="EW36" s="40">
        <v>1.2573826877102223</v>
      </c>
      <c r="EX36" s="61" t="s">
        <v>71</v>
      </c>
      <c r="EY36" s="39">
        <v>83.933778634930107</v>
      </c>
      <c r="EZ36" s="40">
        <v>3.6740823650928198</v>
      </c>
      <c r="FA36" s="61" t="s">
        <v>71</v>
      </c>
      <c r="FB36" s="39">
        <v>100</v>
      </c>
      <c r="FC36" s="40" t="s">
        <v>74</v>
      </c>
      <c r="FD36" s="61" t="s">
        <v>71</v>
      </c>
      <c r="FE36" s="39">
        <v>100</v>
      </c>
      <c r="FF36" s="40" t="s">
        <v>74</v>
      </c>
      <c r="FG36" s="61" t="s">
        <v>71</v>
      </c>
      <c r="FH36" s="39">
        <v>88.77747289451095</v>
      </c>
      <c r="FI36" s="40">
        <v>2.6352313287137772</v>
      </c>
      <c r="FJ36" s="61" t="s">
        <v>71</v>
      </c>
      <c r="FK36" s="39">
        <v>70.90599425034614</v>
      </c>
      <c r="FL36" s="40">
        <v>4.6953512163344469</v>
      </c>
      <c r="FM36" s="61" t="s">
        <v>71</v>
      </c>
      <c r="FN36" s="39">
        <v>32.431953496313923</v>
      </c>
      <c r="FO36" s="40">
        <v>4.1685642364312585</v>
      </c>
      <c r="FP36" s="61" t="s">
        <v>71</v>
      </c>
      <c r="FQ36" s="39">
        <v>100</v>
      </c>
      <c r="FR36" s="40" t="s">
        <v>74</v>
      </c>
      <c r="FS36" s="61" t="s">
        <v>71</v>
      </c>
      <c r="FT36" s="39">
        <v>98.797758733527303</v>
      </c>
      <c r="FU36" s="40">
        <v>1.1764490247489008</v>
      </c>
      <c r="FV36" s="61" t="s">
        <v>71</v>
      </c>
      <c r="FW36" s="39">
        <v>99.729854992613795</v>
      </c>
      <c r="FX36" s="40">
        <v>0.26842181269477366</v>
      </c>
      <c r="FY36" s="61" t="s">
        <v>71</v>
      </c>
      <c r="FZ36" s="39">
        <v>86.456486874867139</v>
      </c>
      <c r="GA36" s="40">
        <v>2.2912368409512052</v>
      </c>
      <c r="GB36" s="61" t="s">
        <v>71</v>
      </c>
      <c r="GC36" s="39">
        <v>100</v>
      </c>
      <c r="GD36" s="40" t="s">
        <v>74</v>
      </c>
      <c r="GE36" s="61" t="s">
        <v>71</v>
      </c>
      <c r="GF36" s="39">
        <v>100</v>
      </c>
      <c r="GG36" s="40" t="s">
        <v>74</v>
      </c>
      <c r="GH36" s="61" t="s">
        <v>71</v>
      </c>
      <c r="GI36" s="39">
        <v>97.97114152391984</v>
      </c>
      <c r="GJ36" s="40">
        <v>1.4100469685551307</v>
      </c>
      <c r="GK36" s="61" t="s">
        <v>71</v>
      </c>
      <c r="GL36" s="39">
        <v>88.19441389736896</v>
      </c>
      <c r="GM36" s="40">
        <v>1.4819223627794904</v>
      </c>
      <c r="GN36" s="61" t="s">
        <v>71</v>
      </c>
      <c r="GO36" s="39">
        <v>43.987882012627402</v>
      </c>
      <c r="GP36" s="40">
        <v>2.9832482371058275</v>
      </c>
      <c r="GQ36" s="61" t="s">
        <v>71</v>
      </c>
      <c r="GR36" s="39">
        <v>0</v>
      </c>
      <c r="GS36" s="40" t="s">
        <v>74</v>
      </c>
      <c r="GT36" s="61" t="s">
        <v>71</v>
      </c>
      <c r="GU36" s="39">
        <v>2.6720243252105718</v>
      </c>
      <c r="GV36" s="40">
        <v>2.1230145160322031</v>
      </c>
      <c r="GW36" s="61" t="s">
        <v>71</v>
      </c>
      <c r="GX36" s="39">
        <v>1.4906067490287711</v>
      </c>
      <c r="GY36" s="40">
        <v>1.2859820303358189</v>
      </c>
      <c r="GZ36" s="61" t="s">
        <v>71</v>
      </c>
      <c r="HA36" s="39">
        <v>2.5227082399370317</v>
      </c>
      <c r="HB36" s="40">
        <v>4.1899178403896249</v>
      </c>
      <c r="HC36" s="61" t="s">
        <v>71</v>
      </c>
      <c r="HD36" s="39">
        <v>0</v>
      </c>
      <c r="HE36" s="40" t="s">
        <v>74</v>
      </c>
      <c r="HF36" s="61" t="s">
        <v>71</v>
      </c>
      <c r="HG36" s="39">
        <v>0</v>
      </c>
      <c r="HH36" s="40" t="s">
        <v>74</v>
      </c>
      <c r="HI36" s="61" t="s">
        <v>71</v>
      </c>
      <c r="HJ36" s="39">
        <v>9.1936686294088901</v>
      </c>
      <c r="HK36" s="40">
        <v>2.802914331879697</v>
      </c>
      <c r="HL36" s="61" t="s">
        <v>71</v>
      </c>
      <c r="HM36" s="39">
        <v>17.28841964702282</v>
      </c>
      <c r="HN36" s="40">
        <v>4.8301645675843163</v>
      </c>
      <c r="HO36" s="61" t="s">
        <v>71</v>
      </c>
      <c r="HP36" s="39">
        <v>11.555928516313479</v>
      </c>
      <c r="HQ36" s="40">
        <v>5.2859461091886066</v>
      </c>
      <c r="HR36" s="62" t="s">
        <v>71</v>
      </c>
    </row>
    <row r="37" spans="1:226" s="9" customFormat="1" x14ac:dyDescent="0.2">
      <c r="A37" s="37" t="s">
        <v>141</v>
      </c>
      <c r="B37" s="39">
        <v>93.628226836977205</v>
      </c>
      <c r="C37" s="40">
        <v>3.3241352581952541</v>
      </c>
      <c r="D37" s="61" t="s">
        <v>71</v>
      </c>
      <c r="E37" s="39">
        <v>42.723686948409522</v>
      </c>
      <c r="F37" s="40">
        <v>5.873255635365938</v>
      </c>
      <c r="G37" s="61" t="s">
        <v>71</v>
      </c>
      <c r="H37" s="39">
        <v>57.584756858779727</v>
      </c>
      <c r="I37" s="40">
        <v>6.2799132702856575</v>
      </c>
      <c r="J37" s="61" t="s">
        <v>71</v>
      </c>
      <c r="K37" s="39">
        <v>76.38782494796466</v>
      </c>
      <c r="L37" s="40">
        <v>5.0334358757020858</v>
      </c>
      <c r="M37" s="61" t="s">
        <v>71</v>
      </c>
      <c r="N37" s="39">
        <v>75.946866962172805</v>
      </c>
      <c r="O37" s="40">
        <v>5.4395306024360659</v>
      </c>
      <c r="P37" s="61" t="s">
        <v>71</v>
      </c>
      <c r="Q37" s="39">
        <v>45.893408380315307</v>
      </c>
      <c r="R37" s="40">
        <v>5.1720604480278629</v>
      </c>
      <c r="S37" s="61" t="s">
        <v>71</v>
      </c>
      <c r="T37" s="39">
        <v>35.946262424015643</v>
      </c>
      <c r="U37" s="40">
        <v>6.1632608043632606</v>
      </c>
      <c r="V37" s="61" t="s">
        <v>71</v>
      </c>
      <c r="W37" s="39">
        <v>95.34759869645832</v>
      </c>
      <c r="X37" s="40">
        <v>2.8944460585558343</v>
      </c>
      <c r="Y37" s="61" t="s">
        <v>71</v>
      </c>
      <c r="Z37" s="39">
        <v>56.404904096036468</v>
      </c>
      <c r="AA37" s="40">
        <v>7.0028585536533132</v>
      </c>
      <c r="AB37" s="61" t="s">
        <v>71</v>
      </c>
      <c r="AC37" s="39">
        <v>74.334226162376453</v>
      </c>
      <c r="AD37" s="40">
        <v>6.5039500366640972</v>
      </c>
      <c r="AE37" s="61" t="s">
        <v>71</v>
      </c>
      <c r="AF37" s="39">
        <v>73.789727408197393</v>
      </c>
      <c r="AG37" s="40">
        <v>5.2517548307788449</v>
      </c>
      <c r="AH37" s="61" t="s">
        <v>71</v>
      </c>
      <c r="AI37" s="39">
        <v>66.123741659415046</v>
      </c>
      <c r="AJ37" s="40">
        <v>6.7843175275772767</v>
      </c>
      <c r="AK37" s="61" t="s">
        <v>71</v>
      </c>
      <c r="AL37" s="39">
        <v>54.025632493654037</v>
      </c>
      <c r="AM37" s="40">
        <v>6.3018117422780762</v>
      </c>
      <c r="AN37" s="61" t="s">
        <v>71</v>
      </c>
      <c r="AO37" s="39">
        <v>38.795360921178244</v>
      </c>
      <c r="AP37" s="40">
        <v>7.0452616918910884</v>
      </c>
      <c r="AQ37" s="61" t="s">
        <v>71</v>
      </c>
      <c r="AR37" s="39">
        <v>1.7193718594811145</v>
      </c>
      <c r="AS37" s="40">
        <v>4.4797221301215577</v>
      </c>
      <c r="AT37" s="61" t="s">
        <v>71</v>
      </c>
      <c r="AU37" s="39">
        <v>13.681217147626946</v>
      </c>
      <c r="AV37" s="40">
        <v>8.8511298920085029</v>
      </c>
      <c r="AW37" s="61" t="s">
        <v>71</v>
      </c>
      <c r="AX37" s="39">
        <v>16.749469303596726</v>
      </c>
      <c r="AY37" s="40">
        <v>9.0913448629112619</v>
      </c>
      <c r="AZ37" s="61" t="s">
        <v>71</v>
      </c>
      <c r="BA37" s="39">
        <v>-2.5980975397672665</v>
      </c>
      <c r="BB37" s="40">
        <v>7.4661698644017633</v>
      </c>
      <c r="BC37" s="61" t="s">
        <v>71</v>
      </c>
      <c r="BD37" s="39">
        <v>-9.8231253027577594</v>
      </c>
      <c r="BE37" s="40">
        <v>8.65711522342888</v>
      </c>
      <c r="BF37" s="61" t="s">
        <v>71</v>
      </c>
      <c r="BG37" s="39">
        <v>8.1322241133387294</v>
      </c>
      <c r="BH37" s="40">
        <v>8.4794894865189612</v>
      </c>
      <c r="BI37" s="61" t="s">
        <v>71</v>
      </c>
      <c r="BJ37" s="39">
        <v>2.8490984971626006</v>
      </c>
      <c r="BK37" s="40">
        <v>9.4895198009010784</v>
      </c>
      <c r="BL37" s="61" t="s">
        <v>71</v>
      </c>
      <c r="BM37" s="39">
        <v>100</v>
      </c>
      <c r="BN37" s="40" t="s">
        <v>74</v>
      </c>
      <c r="BO37" s="61" t="s">
        <v>71</v>
      </c>
      <c r="BP37" s="39">
        <v>80.753295571235597</v>
      </c>
      <c r="BQ37" s="40">
        <v>5.1272023246951965</v>
      </c>
      <c r="BR37" s="61" t="s">
        <v>71</v>
      </c>
      <c r="BS37" s="39">
        <v>96.553063276933742</v>
      </c>
      <c r="BT37" s="40">
        <v>2.1688117278182752</v>
      </c>
      <c r="BU37" s="61" t="s">
        <v>71</v>
      </c>
      <c r="BV37" s="39">
        <v>78.609680966838596</v>
      </c>
      <c r="BW37" s="40">
        <v>4.9468418985795166</v>
      </c>
      <c r="BX37" s="61" t="s">
        <v>71</v>
      </c>
      <c r="BY37" s="39">
        <v>99.438242026669869</v>
      </c>
      <c r="BZ37" s="40">
        <v>0.56121489369787814</v>
      </c>
      <c r="CA37" s="61" t="s">
        <v>71</v>
      </c>
      <c r="CB37" s="39">
        <v>89.783836367726934</v>
      </c>
      <c r="CC37" s="40">
        <v>4.1050479546970218</v>
      </c>
      <c r="CD37" s="61" t="s">
        <v>71</v>
      </c>
      <c r="CE37" s="39">
        <v>74.552282453889063</v>
      </c>
      <c r="CF37" s="40">
        <v>5.2974868191821285</v>
      </c>
      <c r="CG37" s="61" t="s">
        <v>71</v>
      </c>
      <c r="CH37" s="39">
        <v>55.911380957152552</v>
      </c>
      <c r="CI37" s="40">
        <v>6.2112810908921237</v>
      </c>
      <c r="CJ37" s="61" t="s">
        <v>71</v>
      </c>
      <c r="CK37" s="39">
        <v>23.12741101826667</v>
      </c>
      <c r="CL37" s="40">
        <v>5.3186806084556446</v>
      </c>
      <c r="CM37" s="61" t="s">
        <v>71</v>
      </c>
      <c r="CN37" s="39">
        <v>99.519628593142983</v>
      </c>
      <c r="CO37" s="40">
        <v>0.68333604466507325</v>
      </c>
      <c r="CP37" s="61" t="s">
        <v>71</v>
      </c>
      <c r="CQ37" s="39">
        <v>73.026848892260304</v>
      </c>
      <c r="CR37" s="40">
        <v>6.8840230936197004</v>
      </c>
      <c r="CS37" s="61" t="s">
        <v>71</v>
      </c>
      <c r="CT37" s="39">
        <v>97.725612426708935</v>
      </c>
      <c r="CU37" s="40">
        <v>1.4476654188229752</v>
      </c>
      <c r="CV37" s="61" t="s">
        <v>71</v>
      </c>
      <c r="CW37" s="39">
        <v>64.23797545298207</v>
      </c>
      <c r="CX37" s="40">
        <v>5.5654458460787257</v>
      </c>
      <c r="CY37" s="61" t="s">
        <v>71</v>
      </c>
      <c r="CZ37" s="39">
        <v>99.519628593142983</v>
      </c>
      <c r="DA37" s="40">
        <v>0.68333604466507325</v>
      </c>
      <c r="DB37" s="61" t="s">
        <v>71</v>
      </c>
      <c r="DC37" s="39">
        <v>91.401468799010217</v>
      </c>
      <c r="DD37" s="40">
        <v>2.4311152190522862</v>
      </c>
      <c r="DE37" s="61" t="s">
        <v>71</v>
      </c>
      <c r="DF37" s="39">
        <v>75.215879231490092</v>
      </c>
      <c r="DG37" s="40">
        <v>4.986076182138123</v>
      </c>
      <c r="DH37" s="61" t="s">
        <v>71</v>
      </c>
      <c r="DI37" s="39">
        <v>60.232849627944347</v>
      </c>
      <c r="DJ37" s="40">
        <v>5.3260667099033165</v>
      </c>
      <c r="DK37" s="61" t="s">
        <v>71</v>
      </c>
      <c r="DL37" s="39">
        <v>22.394541001736648</v>
      </c>
      <c r="DM37" s="40">
        <v>4.417274801407264</v>
      </c>
      <c r="DN37" s="61" t="s">
        <v>71</v>
      </c>
      <c r="DO37" s="39">
        <v>-0.48037140685701729</v>
      </c>
      <c r="DP37" s="40">
        <v>0.68333604466507325</v>
      </c>
      <c r="DQ37" s="61" t="s">
        <v>71</v>
      </c>
      <c r="DR37" s="39">
        <v>-7.726446678975293</v>
      </c>
      <c r="DS37" s="40">
        <v>8.3412561273334695</v>
      </c>
      <c r="DT37" s="61" t="s">
        <v>71</v>
      </c>
      <c r="DU37" s="39">
        <v>1.1725491497751932</v>
      </c>
      <c r="DV37" s="40">
        <v>2.571926797523624</v>
      </c>
      <c r="DW37" s="61" t="s">
        <v>71</v>
      </c>
      <c r="DX37" s="39">
        <v>-14.371705513856526</v>
      </c>
      <c r="DY37" s="40">
        <v>7.2498947567705612</v>
      </c>
      <c r="DZ37" s="61" t="s">
        <v>71</v>
      </c>
      <c r="EA37" s="39">
        <v>8.138656647311393E-2</v>
      </c>
      <c r="EB37" s="40">
        <v>0.88384809984039425</v>
      </c>
      <c r="EC37" s="61" t="s">
        <v>71</v>
      </c>
      <c r="ED37" s="39">
        <v>1.6176324312832833</v>
      </c>
      <c r="EE37" s="40">
        <v>4.5692056273522219</v>
      </c>
      <c r="EF37" s="61" t="s">
        <v>71</v>
      </c>
      <c r="EG37" s="39">
        <v>0.66359677760102898</v>
      </c>
      <c r="EH37" s="40">
        <v>6.8902251021956245</v>
      </c>
      <c r="EI37" s="61" t="s">
        <v>71</v>
      </c>
      <c r="EJ37" s="39">
        <v>4.3214686707917949</v>
      </c>
      <c r="EK37" s="40">
        <v>8.3854328546929455</v>
      </c>
      <c r="EL37" s="61" t="s">
        <v>71</v>
      </c>
      <c r="EM37" s="39">
        <v>-0.73287001653002193</v>
      </c>
      <c r="EN37" s="40">
        <v>7.2298972762108278</v>
      </c>
      <c r="EO37" s="61" t="s">
        <v>71</v>
      </c>
      <c r="EP37" s="39">
        <v>99.421243657453488</v>
      </c>
      <c r="EQ37" s="40">
        <v>6.2522482311121161E-2</v>
      </c>
      <c r="ER37" s="61" t="s">
        <v>71</v>
      </c>
      <c r="ES37" s="39">
        <v>89.15351792333847</v>
      </c>
      <c r="ET37" s="40">
        <v>3.0622897532185314</v>
      </c>
      <c r="EU37" s="61" t="s">
        <v>71</v>
      </c>
      <c r="EV37" s="39">
        <v>97.340735379694877</v>
      </c>
      <c r="EW37" s="40">
        <v>1.6254655368888797</v>
      </c>
      <c r="EX37" s="61" t="s">
        <v>71</v>
      </c>
      <c r="EY37" s="39">
        <v>93.178780066415385</v>
      </c>
      <c r="EZ37" s="40">
        <v>2.2415672369002189</v>
      </c>
      <c r="FA37" s="61" t="s">
        <v>71</v>
      </c>
      <c r="FB37" s="39">
        <v>97.098060693251668</v>
      </c>
      <c r="FC37" s="40">
        <v>1.5367496244633307</v>
      </c>
      <c r="FD37" s="61" t="s">
        <v>71</v>
      </c>
      <c r="FE37" s="39">
        <v>95.445518523659416</v>
      </c>
      <c r="FF37" s="40">
        <v>2.224735454293993</v>
      </c>
      <c r="FG37" s="61" t="s">
        <v>71</v>
      </c>
      <c r="FH37" s="39">
        <v>69.760675931490113</v>
      </c>
      <c r="FI37" s="40">
        <v>4.2850257103413618</v>
      </c>
      <c r="FJ37" s="61" t="s">
        <v>71</v>
      </c>
      <c r="FK37" s="39">
        <v>46.135054495844678</v>
      </c>
      <c r="FL37" s="40">
        <v>4.7249670235178973</v>
      </c>
      <c r="FM37" s="61" t="s">
        <v>71</v>
      </c>
      <c r="FN37" s="39">
        <v>21.094734596501759</v>
      </c>
      <c r="FO37" s="40">
        <v>4.0345909242291818</v>
      </c>
      <c r="FP37" s="61" t="s">
        <v>71</v>
      </c>
      <c r="FQ37" s="39">
        <v>100</v>
      </c>
      <c r="FR37" s="40" t="s">
        <v>74</v>
      </c>
      <c r="FS37" s="61" t="s">
        <v>71</v>
      </c>
      <c r="FT37" s="39">
        <v>89.975500079864673</v>
      </c>
      <c r="FU37" s="40">
        <v>1.8666343905965321</v>
      </c>
      <c r="FV37" s="61" t="s">
        <v>71</v>
      </c>
      <c r="FW37" s="39">
        <v>96.906105416940989</v>
      </c>
      <c r="FX37" s="40">
        <v>0.57499435089176987</v>
      </c>
      <c r="FY37" s="61" t="s">
        <v>71</v>
      </c>
      <c r="FZ37" s="39">
        <v>74.598426492485444</v>
      </c>
      <c r="GA37" s="40">
        <v>1.4782858365568012</v>
      </c>
      <c r="GB37" s="61" t="s">
        <v>71</v>
      </c>
      <c r="GC37" s="39">
        <v>99.574111426264295</v>
      </c>
      <c r="GD37" s="40">
        <v>0.42801337066271378</v>
      </c>
      <c r="GE37" s="61" t="s">
        <v>71</v>
      </c>
      <c r="GF37" s="39">
        <v>89.531376085201771</v>
      </c>
      <c r="GG37" s="40">
        <v>0.93496434275508089</v>
      </c>
      <c r="GH37" s="61" t="s">
        <v>71</v>
      </c>
      <c r="GI37" s="39">
        <v>71.006789162583445</v>
      </c>
      <c r="GJ37" s="40">
        <v>2.1831874004750049</v>
      </c>
      <c r="GK37" s="61" t="s">
        <v>71</v>
      </c>
      <c r="GL37" s="39">
        <v>79.081936465583809</v>
      </c>
      <c r="GM37" s="40">
        <v>1.6895848951452426</v>
      </c>
      <c r="GN37" s="61" t="s">
        <v>71</v>
      </c>
      <c r="GO37" s="39">
        <v>24.982241386750101</v>
      </c>
      <c r="GP37" s="40">
        <v>2.4446478272222323</v>
      </c>
      <c r="GQ37" s="61" t="s">
        <v>71</v>
      </c>
      <c r="GR37" s="39">
        <v>0.57875634254651231</v>
      </c>
      <c r="GS37" s="40">
        <v>6.2522482311121161E-2</v>
      </c>
      <c r="GT37" s="61" t="s">
        <v>71</v>
      </c>
      <c r="GU37" s="39">
        <v>0.82198215652620377</v>
      </c>
      <c r="GV37" s="40">
        <v>3.3847809927588712</v>
      </c>
      <c r="GW37" s="61" t="s">
        <v>71</v>
      </c>
      <c r="GX37" s="39">
        <v>-0.43462996275388832</v>
      </c>
      <c r="GY37" s="40">
        <v>1.7203169722704912</v>
      </c>
      <c r="GZ37" s="61" t="s">
        <v>71</v>
      </c>
      <c r="HA37" s="39">
        <v>-18.580353573929941</v>
      </c>
      <c r="HB37" s="40">
        <v>2.8111192305048638</v>
      </c>
      <c r="HC37" s="61" t="s">
        <v>71</v>
      </c>
      <c r="HD37" s="39">
        <v>2.4760507330126273</v>
      </c>
      <c r="HE37" s="40">
        <v>1.5889103961782469</v>
      </c>
      <c r="HF37" s="61" t="s">
        <v>71</v>
      </c>
      <c r="HG37" s="39">
        <v>-5.9141424384576453</v>
      </c>
      <c r="HH37" s="40">
        <v>2.4226451458354461</v>
      </c>
      <c r="HI37" s="61" t="s">
        <v>71</v>
      </c>
      <c r="HJ37" s="39">
        <v>1.2461132310933323</v>
      </c>
      <c r="HK37" s="40">
        <v>4.8263862104459951</v>
      </c>
      <c r="HL37" s="61" t="s">
        <v>71</v>
      </c>
      <c r="HM37" s="39">
        <v>32.946881969739131</v>
      </c>
      <c r="HN37" s="40">
        <v>4.8986022406105638</v>
      </c>
      <c r="HO37" s="61" t="s">
        <v>71</v>
      </c>
      <c r="HP37" s="39">
        <v>3.8875067902483416</v>
      </c>
      <c r="HQ37" s="40">
        <v>4.6506313197351439</v>
      </c>
      <c r="HR37" s="62" t="s">
        <v>71</v>
      </c>
    </row>
    <row r="38" spans="1:226" s="9" customFormat="1" x14ac:dyDescent="0.2">
      <c r="A38" s="37" t="s">
        <v>142</v>
      </c>
      <c r="B38" s="39">
        <v>69.20101417801277</v>
      </c>
      <c r="C38" s="40">
        <v>0.41520308123929772</v>
      </c>
      <c r="D38" s="61" t="s">
        <v>71</v>
      </c>
      <c r="E38" s="39">
        <v>17.062010923833139</v>
      </c>
      <c r="F38" s="40">
        <v>0.21305337600537089</v>
      </c>
      <c r="G38" s="61" t="s">
        <v>71</v>
      </c>
      <c r="H38" s="39">
        <v>36.981822299407497</v>
      </c>
      <c r="I38" s="40">
        <v>0.29649335355213918</v>
      </c>
      <c r="J38" s="61" t="s">
        <v>71</v>
      </c>
      <c r="K38" s="39">
        <v>28.225560034053281</v>
      </c>
      <c r="L38" s="40">
        <v>0.25563855818839443</v>
      </c>
      <c r="M38" s="61" t="s">
        <v>71</v>
      </c>
      <c r="N38" s="39">
        <v>0</v>
      </c>
      <c r="O38" s="40" t="s">
        <v>74</v>
      </c>
      <c r="P38" s="61" t="s">
        <v>71</v>
      </c>
      <c r="Q38" s="39">
        <v>40.04933283202682</v>
      </c>
      <c r="R38" s="40">
        <v>0.35404337793583801</v>
      </c>
      <c r="S38" s="61" t="s">
        <v>71</v>
      </c>
      <c r="T38" s="39">
        <v>20.25594743945766</v>
      </c>
      <c r="U38" s="40">
        <v>0.17545850296116808</v>
      </c>
      <c r="V38" s="61" t="s">
        <v>71</v>
      </c>
      <c r="W38" s="39">
        <v>59.638020279632578</v>
      </c>
      <c r="X38" s="40">
        <v>0.23284657698949388</v>
      </c>
      <c r="Y38" s="61" t="s">
        <v>71</v>
      </c>
      <c r="Z38" s="39">
        <v>43.10807692347089</v>
      </c>
      <c r="AA38" s="40">
        <v>0.31188710929085767</v>
      </c>
      <c r="AB38" s="61" t="s">
        <v>71</v>
      </c>
      <c r="AC38" s="39">
        <v>51.735803152382012</v>
      </c>
      <c r="AD38" s="40">
        <v>0.26213772051102885</v>
      </c>
      <c r="AE38" s="61" t="s">
        <v>71</v>
      </c>
      <c r="AF38" s="39">
        <v>51.735803152382012</v>
      </c>
      <c r="AG38" s="40">
        <v>0.26213772051102885</v>
      </c>
      <c r="AH38" s="61" t="s">
        <v>71</v>
      </c>
      <c r="AI38" s="39">
        <v>20.143125552394189</v>
      </c>
      <c r="AJ38" s="40">
        <v>0.3924832016486538</v>
      </c>
      <c r="AK38" s="61" t="s">
        <v>71</v>
      </c>
      <c r="AL38" s="39">
        <v>69.283802252319987</v>
      </c>
      <c r="AM38" s="40">
        <v>0.23602626561630582</v>
      </c>
      <c r="AN38" s="61" t="s">
        <v>71</v>
      </c>
      <c r="AO38" s="39">
        <v>27.19304458326193</v>
      </c>
      <c r="AP38" s="40">
        <v>0.37846638132415861</v>
      </c>
      <c r="AQ38" s="61" t="s">
        <v>71</v>
      </c>
      <c r="AR38" s="39">
        <v>-9.5629938983801921</v>
      </c>
      <c r="AS38" s="40">
        <v>0.45369306401352572</v>
      </c>
      <c r="AT38" s="61" t="s">
        <v>71</v>
      </c>
      <c r="AU38" s="39">
        <v>26.046065999637751</v>
      </c>
      <c r="AV38" s="40">
        <v>0.38020529386520496</v>
      </c>
      <c r="AW38" s="61" t="s">
        <v>71</v>
      </c>
      <c r="AX38" s="39">
        <v>14.753980852974514</v>
      </c>
      <c r="AY38" s="40">
        <v>0.41147576465704072</v>
      </c>
      <c r="AZ38" s="61" t="s">
        <v>71</v>
      </c>
      <c r="BA38" s="39">
        <v>23.510243118328731</v>
      </c>
      <c r="BB38" s="40">
        <v>0.3676708066948543</v>
      </c>
      <c r="BC38" s="61" t="s">
        <v>71</v>
      </c>
      <c r="BD38" s="39">
        <v>20.143125552394189</v>
      </c>
      <c r="BE38" s="40">
        <v>0.3924832016486538</v>
      </c>
      <c r="BF38" s="61" t="s">
        <v>71</v>
      </c>
      <c r="BG38" s="39">
        <v>29.234469420293166</v>
      </c>
      <c r="BH38" s="40">
        <v>0.41391871780277339</v>
      </c>
      <c r="BI38" s="61" t="s">
        <v>71</v>
      </c>
      <c r="BJ38" s="39">
        <v>6.9370971438042695</v>
      </c>
      <c r="BK38" s="40">
        <v>0.44098559210178434</v>
      </c>
      <c r="BL38" s="61" t="s">
        <v>71</v>
      </c>
      <c r="BM38" s="39">
        <v>71.341610171667995</v>
      </c>
      <c r="BN38" s="40">
        <v>0.2752728567559859</v>
      </c>
      <c r="BO38" s="61" t="s">
        <v>71</v>
      </c>
      <c r="BP38" s="39">
        <v>86.072758331989846</v>
      </c>
      <c r="BQ38" s="40">
        <v>0.19218829348384237</v>
      </c>
      <c r="BR38" s="61" t="s">
        <v>71</v>
      </c>
      <c r="BS38" s="39">
        <v>51.340033578801361</v>
      </c>
      <c r="BT38" s="40">
        <v>0.31966222959985585</v>
      </c>
      <c r="BU38" s="61" t="s">
        <v>71</v>
      </c>
      <c r="BV38" s="39">
        <v>34.864327826364011</v>
      </c>
      <c r="BW38" s="40">
        <v>0.31195247316266445</v>
      </c>
      <c r="BX38" s="61" t="s">
        <v>71</v>
      </c>
      <c r="BY38" s="39">
        <v>71.929018019407238</v>
      </c>
      <c r="BZ38" s="40">
        <v>0.25185882871546839</v>
      </c>
      <c r="CA38" s="61" t="s">
        <v>71</v>
      </c>
      <c r="CB38" s="39">
        <v>69.597052579552496</v>
      </c>
      <c r="CC38" s="40">
        <v>0.2815072523248579</v>
      </c>
      <c r="CD38" s="61" t="s">
        <v>71</v>
      </c>
      <c r="CE38" s="39">
        <v>0</v>
      </c>
      <c r="CF38" s="40" t="s">
        <v>74</v>
      </c>
      <c r="CG38" s="61" t="s">
        <v>71</v>
      </c>
      <c r="CH38" s="39">
        <v>88.021997338366603</v>
      </c>
      <c r="CI38" s="40">
        <v>0.33144104048283773</v>
      </c>
      <c r="CJ38" s="61" t="s">
        <v>71</v>
      </c>
      <c r="CK38" s="39">
        <v>29.74948258304709</v>
      </c>
      <c r="CL38" s="40">
        <v>0.20156711449767231</v>
      </c>
      <c r="CM38" s="61" t="s">
        <v>71</v>
      </c>
      <c r="CN38" s="39">
        <v>64.139864788661228</v>
      </c>
      <c r="CO38" s="40">
        <v>0.1697345245247599</v>
      </c>
      <c r="CP38" s="61" t="s">
        <v>71</v>
      </c>
      <c r="CQ38" s="39">
        <v>100</v>
      </c>
      <c r="CR38" s="40" t="s">
        <v>74</v>
      </c>
      <c r="CS38" s="61" t="s">
        <v>71</v>
      </c>
      <c r="CT38" s="39">
        <v>74.31724842309076</v>
      </c>
      <c r="CU38" s="40">
        <v>0.16048030147853529</v>
      </c>
      <c r="CV38" s="61" t="s">
        <v>71</v>
      </c>
      <c r="CW38" s="39">
        <v>55.826406902581247</v>
      </c>
      <c r="CX38" s="40">
        <v>0.29458428521775376</v>
      </c>
      <c r="CY38" s="61" t="s">
        <v>71</v>
      </c>
      <c r="CZ38" s="39">
        <v>71.484205464212664</v>
      </c>
      <c r="DA38" s="40">
        <v>0.22703955579808299</v>
      </c>
      <c r="DB38" s="61" t="s">
        <v>71</v>
      </c>
      <c r="DC38" s="39">
        <v>71.484205464212664</v>
      </c>
      <c r="DD38" s="40">
        <v>0.22703955579808299</v>
      </c>
      <c r="DE38" s="61" t="s">
        <v>71</v>
      </c>
      <c r="DF38" s="39">
        <v>35.176993320635653</v>
      </c>
      <c r="DG38" s="40">
        <v>0.1980690992050769</v>
      </c>
      <c r="DH38" s="61" t="s">
        <v>71</v>
      </c>
      <c r="DI38" s="39">
        <v>75.959367666390875</v>
      </c>
      <c r="DJ38" s="40">
        <v>0.23146900506295084</v>
      </c>
      <c r="DK38" s="61" t="s">
        <v>71</v>
      </c>
      <c r="DL38" s="39">
        <v>42.260264413685697</v>
      </c>
      <c r="DM38" s="40">
        <v>0.2193169494530616</v>
      </c>
      <c r="DN38" s="61" t="s">
        <v>71</v>
      </c>
      <c r="DO38" s="39">
        <v>-7.2017453830067666</v>
      </c>
      <c r="DP38" s="40">
        <v>0.31991692500934604</v>
      </c>
      <c r="DQ38" s="61" t="s">
        <v>71</v>
      </c>
      <c r="DR38" s="39">
        <v>13.927241668010154</v>
      </c>
      <c r="DS38" s="40">
        <v>0.19218829348384237</v>
      </c>
      <c r="DT38" s="61" t="s">
        <v>71</v>
      </c>
      <c r="DU38" s="39">
        <v>22.977214844289399</v>
      </c>
      <c r="DV38" s="40">
        <v>0.36780091748840948</v>
      </c>
      <c r="DW38" s="61" t="s">
        <v>71</v>
      </c>
      <c r="DX38" s="39">
        <v>20.962079076217236</v>
      </c>
      <c r="DY38" s="40">
        <v>0.41646266037261265</v>
      </c>
      <c r="DZ38" s="61" t="s">
        <v>71</v>
      </c>
      <c r="EA38" s="39">
        <v>-0.44481255519457363</v>
      </c>
      <c r="EB38" s="40">
        <v>0.32395057083719558</v>
      </c>
      <c r="EC38" s="61" t="s">
        <v>71</v>
      </c>
      <c r="ED38" s="39">
        <v>1.8871528846601677</v>
      </c>
      <c r="EE38" s="40">
        <v>0.36705753267974978</v>
      </c>
      <c r="EF38" s="61" t="s">
        <v>71</v>
      </c>
      <c r="EG38" s="39">
        <v>35.176993320635653</v>
      </c>
      <c r="EH38" s="40">
        <v>0.1980690992050769</v>
      </c>
      <c r="EI38" s="61" t="s">
        <v>71</v>
      </c>
      <c r="EJ38" s="39">
        <v>-12.062629671975728</v>
      </c>
      <c r="EK38" s="40">
        <v>0.40775721461854114</v>
      </c>
      <c r="EL38" s="61" t="s">
        <v>71</v>
      </c>
      <c r="EM38" s="39">
        <v>12.510781830638606</v>
      </c>
      <c r="EN38" s="40">
        <v>0.29131553140641014</v>
      </c>
      <c r="EO38" s="61" t="s">
        <v>71</v>
      </c>
      <c r="EP38" s="39">
        <v>79.6357568450522</v>
      </c>
      <c r="EQ38" s="40">
        <v>0.16881940982852534</v>
      </c>
      <c r="ER38" s="61" t="s">
        <v>71</v>
      </c>
      <c r="ES38" s="39">
        <v>90.397010859850411</v>
      </c>
      <c r="ET38" s="40">
        <v>0.11430041390264013</v>
      </c>
      <c r="EU38" s="61" t="s">
        <v>71</v>
      </c>
      <c r="EV38" s="39">
        <v>77.550723726046286</v>
      </c>
      <c r="EW38" s="40">
        <v>0.1977096067236033</v>
      </c>
      <c r="EX38" s="61" t="s">
        <v>71</v>
      </c>
      <c r="EY38" s="39">
        <v>60.517136678891568</v>
      </c>
      <c r="EZ38" s="40">
        <v>0.22908500751853197</v>
      </c>
      <c r="FA38" s="61" t="s">
        <v>71</v>
      </c>
      <c r="FB38" s="39">
        <v>100</v>
      </c>
      <c r="FC38" s="40" t="s">
        <v>74</v>
      </c>
      <c r="FD38" s="61" t="s">
        <v>71</v>
      </c>
      <c r="FE38" s="39">
        <v>70.032767704902611</v>
      </c>
      <c r="FF38" s="40">
        <v>0.20721998891418855</v>
      </c>
      <c r="FG38" s="61" t="s">
        <v>71</v>
      </c>
      <c r="FH38" s="39">
        <v>17.006644968288679</v>
      </c>
      <c r="FI38" s="40">
        <v>0.14815515432652607</v>
      </c>
      <c r="FJ38" s="61" t="s">
        <v>71</v>
      </c>
      <c r="FK38" s="39">
        <v>70.032767704902611</v>
      </c>
      <c r="FL38" s="40">
        <v>0.20721998891418855</v>
      </c>
      <c r="FM38" s="61" t="s">
        <v>71</v>
      </c>
      <c r="FN38" s="39">
        <v>40.334502200496047</v>
      </c>
      <c r="FO38" s="40">
        <v>0.25233782423942336</v>
      </c>
      <c r="FP38" s="61" t="s">
        <v>71</v>
      </c>
      <c r="FQ38" s="39">
        <v>96.74477325508667</v>
      </c>
      <c r="FR38" s="40">
        <v>9.0081751159505591E-2</v>
      </c>
      <c r="FS38" s="61" t="s">
        <v>71</v>
      </c>
      <c r="FT38" s="39">
        <v>98.556297262619964</v>
      </c>
      <c r="FU38" s="40">
        <v>0.14337391342051339</v>
      </c>
      <c r="FV38" s="61" t="s">
        <v>71</v>
      </c>
      <c r="FW38" s="39">
        <v>100</v>
      </c>
      <c r="FX38" s="40" t="s">
        <v>74</v>
      </c>
      <c r="FY38" s="61" t="s">
        <v>71</v>
      </c>
      <c r="FZ38" s="39">
        <v>78.38282209095901</v>
      </c>
      <c r="GA38" s="40">
        <v>0.3246176250404626</v>
      </c>
      <c r="GB38" s="61" t="s">
        <v>71</v>
      </c>
      <c r="GC38" s="39">
        <v>98.556297262619964</v>
      </c>
      <c r="GD38" s="40">
        <v>0.14337391342051339</v>
      </c>
      <c r="GE38" s="61" t="s">
        <v>71</v>
      </c>
      <c r="GF38" s="39">
        <v>62.796721422501427</v>
      </c>
      <c r="GG38" s="40">
        <v>0.20794525821685544</v>
      </c>
      <c r="GH38" s="61" t="s">
        <v>71</v>
      </c>
      <c r="GI38" s="39">
        <v>11.22519467848668</v>
      </c>
      <c r="GJ38" s="40">
        <v>9.403734340894139E-2</v>
      </c>
      <c r="GK38" s="61" t="s">
        <v>71</v>
      </c>
      <c r="GL38" s="39">
        <v>82.373106676635913</v>
      </c>
      <c r="GM38" s="40">
        <v>0.16008483525340292</v>
      </c>
      <c r="GN38" s="61" t="s">
        <v>71</v>
      </c>
      <c r="GO38" s="39">
        <v>56.992719293552732</v>
      </c>
      <c r="GP38" s="40">
        <v>0.2009587668708491</v>
      </c>
      <c r="GQ38" s="61" t="s">
        <v>71</v>
      </c>
      <c r="GR38" s="39">
        <v>17.109016410034471</v>
      </c>
      <c r="GS38" s="40">
        <v>0.17895385094256874</v>
      </c>
      <c r="GT38" s="61" t="s">
        <v>71</v>
      </c>
      <c r="GU38" s="39">
        <v>8.1592864027695526</v>
      </c>
      <c r="GV38" s="40">
        <v>0.19321235101764367</v>
      </c>
      <c r="GW38" s="61" t="s">
        <v>71</v>
      </c>
      <c r="GX38" s="39">
        <v>22.449276273953714</v>
      </c>
      <c r="GY38" s="40">
        <v>0.1977096067236033</v>
      </c>
      <c r="GZ38" s="61" t="s">
        <v>71</v>
      </c>
      <c r="HA38" s="39">
        <v>17.865685412067442</v>
      </c>
      <c r="HB38" s="40">
        <v>0.38321309518888558</v>
      </c>
      <c r="HC38" s="61" t="s">
        <v>71</v>
      </c>
      <c r="HD38" s="39">
        <v>-1.4437027373800362</v>
      </c>
      <c r="HE38" s="40">
        <v>0.14337391342051339</v>
      </c>
      <c r="HF38" s="61" t="s">
        <v>71</v>
      </c>
      <c r="HG38" s="39">
        <v>-7.2360462824011833</v>
      </c>
      <c r="HH38" s="40">
        <v>0.27543808609825343</v>
      </c>
      <c r="HI38" s="61" t="s">
        <v>71</v>
      </c>
      <c r="HJ38" s="39">
        <v>-5.7814502898019988</v>
      </c>
      <c r="HK38" s="40">
        <v>0.17410261495104618</v>
      </c>
      <c r="HL38" s="61" t="s">
        <v>71</v>
      </c>
      <c r="HM38" s="39">
        <v>12.340338971733303</v>
      </c>
      <c r="HN38" s="40">
        <v>0.24495658376866605</v>
      </c>
      <c r="HO38" s="61" t="s">
        <v>71</v>
      </c>
      <c r="HP38" s="39">
        <v>16.658217093056685</v>
      </c>
      <c r="HQ38" s="40">
        <v>0.31004286425302946</v>
      </c>
      <c r="HR38" s="62" t="s">
        <v>71</v>
      </c>
    </row>
    <row r="39" spans="1:226" s="9" customFormat="1" x14ac:dyDescent="0.2">
      <c r="A39" s="37" t="s">
        <v>143</v>
      </c>
      <c r="B39" s="39">
        <v>94.206224823588713</v>
      </c>
      <c r="C39" s="40">
        <v>1.2182019905104049</v>
      </c>
      <c r="D39" s="61" t="s">
        <v>71</v>
      </c>
      <c r="E39" s="39">
        <v>74.861499994863308</v>
      </c>
      <c r="F39" s="40">
        <v>3.1220017784409051</v>
      </c>
      <c r="G39" s="61" t="s">
        <v>71</v>
      </c>
      <c r="H39" s="39">
        <v>84.815686575861776</v>
      </c>
      <c r="I39" s="40">
        <v>2.6890468927054241</v>
      </c>
      <c r="J39" s="61" t="s">
        <v>71</v>
      </c>
      <c r="K39" s="39">
        <v>77.952061527563473</v>
      </c>
      <c r="L39" s="40">
        <v>3.018697681911839</v>
      </c>
      <c r="M39" s="61" t="s">
        <v>71</v>
      </c>
      <c r="N39" s="39">
        <v>69.71502539164311</v>
      </c>
      <c r="O39" s="40">
        <v>3.0408076469058734</v>
      </c>
      <c r="P39" s="61" t="s">
        <v>71</v>
      </c>
      <c r="Q39" s="39">
        <v>51.691742812820983</v>
      </c>
      <c r="R39" s="40">
        <v>3.8489600037893457</v>
      </c>
      <c r="S39" s="61" t="s">
        <v>71</v>
      </c>
      <c r="T39" s="39">
        <v>43.418294003562039</v>
      </c>
      <c r="U39" s="40">
        <v>2.7650415083067852</v>
      </c>
      <c r="V39" s="61" t="s">
        <v>71</v>
      </c>
      <c r="W39" s="39">
        <v>94.255660675034065</v>
      </c>
      <c r="X39" s="40">
        <v>1.5312353296340684</v>
      </c>
      <c r="Y39" s="61" t="s">
        <v>71</v>
      </c>
      <c r="Z39" s="39">
        <v>73.83128857050464</v>
      </c>
      <c r="AA39" s="40">
        <v>3.1494958023671309</v>
      </c>
      <c r="AB39" s="61" t="s">
        <v>71</v>
      </c>
      <c r="AC39" s="39">
        <v>97.779915374893449</v>
      </c>
      <c r="AD39" s="40">
        <v>0.67827142460531054</v>
      </c>
      <c r="AE39" s="61" t="s">
        <v>71</v>
      </c>
      <c r="AF39" s="39">
        <v>86.399587215827864</v>
      </c>
      <c r="AG39" s="40">
        <v>2.6100438241708224</v>
      </c>
      <c r="AH39" s="61" t="s">
        <v>71</v>
      </c>
      <c r="AI39" s="39">
        <v>80.192568096418412</v>
      </c>
      <c r="AJ39" s="40">
        <v>2.8188779754143969</v>
      </c>
      <c r="AK39" s="61" t="s">
        <v>71</v>
      </c>
      <c r="AL39" s="39">
        <v>55.68995452339778</v>
      </c>
      <c r="AM39" s="40">
        <v>3.2138141542009637</v>
      </c>
      <c r="AN39" s="61" t="s">
        <v>71</v>
      </c>
      <c r="AO39" s="39">
        <v>60.004943688555301</v>
      </c>
      <c r="AP39" s="40">
        <v>3.5466544071954536</v>
      </c>
      <c r="AQ39" s="61" t="s">
        <v>71</v>
      </c>
      <c r="AR39" s="39">
        <v>4.9435851445352341E-2</v>
      </c>
      <c r="AS39" s="40">
        <v>1.7553475850357749</v>
      </c>
      <c r="AT39" s="61" t="s">
        <v>71</v>
      </c>
      <c r="AU39" s="39">
        <v>-1.0302114243586686</v>
      </c>
      <c r="AV39" s="40">
        <v>4.535487870308395</v>
      </c>
      <c r="AW39" s="61" t="s">
        <v>71</v>
      </c>
      <c r="AX39" s="39">
        <v>12.964228799031673</v>
      </c>
      <c r="AY39" s="40">
        <v>2.7715897724006249</v>
      </c>
      <c r="AZ39" s="61" t="s">
        <v>71</v>
      </c>
      <c r="BA39" s="39">
        <v>8.4475256882643919</v>
      </c>
      <c r="BB39" s="40">
        <v>3.9964058300213607</v>
      </c>
      <c r="BC39" s="61" t="s">
        <v>71</v>
      </c>
      <c r="BD39" s="39">
        <v>10.477542704775303</v>
      </c>
      <c r="BE39" s="40">
        <v>4.1655590130961979</v>
      </c>
      <c r="BF39" s="61" t="s">
        <v>71</v>
      </c>
      <c r="BG39" s="39">
        <v>3.9982117105767969</v>
      </c>
      <c r="BH39" s="40">
        <v>5.2959671944011699</v>
      </c>
      <c r="BI39" s="61" t="s">
        <v>71</v>
      </c>
      <c r="BJ39" s="39">
        <v>16.586649684993262</v>
      </c>
      <c r="BK39" s="40">
        <v>4.7411507751583635</v>
      </c>
      <c r="BL39" s="61" t="s">
        <v>71</v>
      </c>
      <c r="BM39" s="39">
        <v>86.13409360493516</v>
      </c>
      <c r="BN39" s="40">
        <v>4.708966503256705</v>
      </c>
      <c r="BO39" s="61" t="s">
        <v>71</v>
      </c>
      <c r="BP39" s="39">
        <v>76.638832015024491</v>
      </c>
      <c r="BQ39" s="40">
        <v>4.6762504322240011</v>
      </c>
      <c r="BR39" s="61" t="s">
        <v>71</v>
      </c>
      <c r="BS39" s="39">
        <v>91.918243455674812</v>
      </c>
      <c r="BT39" s="40">
        <v>3.8184973063330445</v>
      </c>
      <c r="BU39" s="61" t="s">
        <v>71</v>
      </c>
      <c r="BV39" s="39">
        <v>92.953758591450622</v>
      </c>
      <c r="BW39" s="40">
        <v>2.9456240865133876</v>
      </c>
      <c r="BX39" s="61" t="s">
        <v>71</v>
      </c>
      <c r="BY39" s="39">
        <v>94.39865303718129</v>
      </c>
      <c r="BZ39" s="40">
        <v>2.8426462652613238</v>
      </c>
      <c r="CA39" s="61" t="s">
        <v>71</v>
      </c>
      <c r="CB39" s="39">
        <v>95.431794308703687</v>
      </c>
      <c r="CC39" s="40">
        <v>2.3475981341680332</v>
      </c>
      <c r="CD39" s="61" t="s">
        <v>71</v>
      </c>
      <c r="CE39" s="39">
        <v>72.502570648770373</v>
      </c>
      <c r="CF39" s="40">
        <v>5.9595935596782201</v>
      </c>
      <c r="CG39" s="61" t="s">
        <v>71</v>
      </c>
      <c r="CH39" s="39">
        <v>56.350049717503289</v>
      </c>
      <c r="CI39" s="40">
        <v>6.8176765845486162</v>
      </c>
      <c r="CJ39" s="61" t="s">
        <v>71</v>
      </c>
      <c r="CK39" s="39">
        <v>57.783340647941358</v>
      </c>
      <c r="CL39" s="40">
        <v>6.1192439442183533</v>
      </c>
      <c r="CM39" s="61" t="s">
        <v>71</v>
      </c>
      <c r="CN39" s="39">
        <v>93.780242714222808</v>
      </c>
      <c r="CO39" s="40">
        <v>3.1503259424773731</v>
      </c>
      <c r="CP39" s="61" t="s">
        <v>71</v>
      </c>
      <c r="CQ39" s="39">
        <v>77.678277961442959</v>
      </c>
      <c r="CR39" s="40">
        <v>5.8340905773519136</v>
      </c>
      <c r="CS39" s="61" t="s">
        <v>71</v>
      </c>
      <c r="CT39" s="39">
        <v>97.301484399222332</v>
      </c>
      <c r="CU39" s="40">
        <v>2.1542854619367433</v>
      </c>
      <c r="CV39" s="61" t="s">
        <v>71</v>
      </c>
      <c r="CW39" s="39">
        <v>82.280899093403121</v>
      </c>
      <c r="CX39" s="40">
        <v>5.2444420843505322</v>
      </c>
      <c r="CY39" s="61" t="s">
        <v>71</v>
      </c>
      <c r="CZ39" s="39">
        <v>93.987689027241743</v>
      </c>
      <c r="DA39" s="40">
        <v>3.0505961160123234</v>
      </c>
      <c r="DB39" s="61" t="s">
        <v>71</v>
      </c>
      <c r="DC39" s="39">
        <v>98.063687676284189</v>
      </c>
      <c r="DD39" s="40">
        <v>1.7669338810844681</v>
      </c>
      <c r="DE39" s="61" t="s">
        <v>71</v>
      </c>
      <c r="DF39" s="39">
        <v>84.191955431215575</v>
      </c>
      <c r="DG39" s="40">
        <v>4.5002635930141617</v>
      </c>
      <c r="DH39" s="61" t="s">
        <v>71</v>
      </c>
      <c r="DI39" s="39">
        <v>66.071737692590716</v>
      </c>
      <c r="DJ39" s="40">
        <v>6.5178377910025924</v>
      </c>
      <c r="DK39" s="61" t="s">
        <v>71</v>
      </c>
      <c r="DL39" s="39">
        <v>64.897101275204491</v>
      </c>
      <c r="DM39" s="40">
        <v>6.6227824780030087</v>
      </c>
      <c r="DN39" s="61" t="s">
        <v>71</v>
      </c>
      <c r="DO39" s="39">
        <v>7.6461491092876486</v>
      </c>
      <c r="DP39" s="40">
        <v>5.1772497413991561</v>
      </c>
      <c r="DQ39" s="61" t="s">
        <v>71</v>
      </c>
      <c r="DR39" s="39">
        <v>1.0394459464184678</v>
      </c>
      <c r="DS39" s="40">
        <v>7.5089898934497619</v>
      </c>
      <c r="DT39" s="61" t="s">
        <v>71</v>
      </c>
      <c r="DU39" s="39">
        <v>5.3832409435475199</v>
      </c>
      <c r="DV39" s="40">
        <v>4.4152756085558131</v>
      </c>
      <c r="DW39" s="61" t="s">
        <v>71</v>
      </c>
      <c r="DX39" s="39">
        <v>-10.672859498047501</v>
      </c>
      <c r="DY39" s="40">
        <v>6.0614011475018046</v>
      </c>
      <c r="DZ39" s="61" t="s">
        <v>71</v>
      </c>
      <c r="EA39" s="39">
        <v>-0.41096400993954774</v>
      </c>
      <c r="EB39" s="40">
        <v>4.2007413212464844</v>
      </c>
      <c r="EC39" s="61" t="s">
        <v>71</v>
      </c>
      <c r="ED39" s="39">
        <v>2.6318933675805027</v>
      </c>
      <c r="EE39" s="40">
        <v>2.8993217743370576</v>
      </c>
      <c r="EF39" s="61" t="s">
        <v>71</v>
      </c>
      <c r="EG39" s="39">
        <v>11.689384782445202</v>
      </c>
      <c r="EH39" s="40">
        <v>7.6343029991230313</v>
      </c>
      <c r="EI39" s="61" t="s">
        <v>71</v>
      </c>
      <c r="EJ39" s="39">
        <v>9.721687975087427</v>
      </c>
      <c r="EK39" s="40">
        <v>9.7307474302535617</v>
      </c>
      <c r="EL39" s="61" t="s">
        <v>71</v>
      </c>
      <c r="EM39" s="39">
        <v>7.1137606272631331</v>
      </c>
      <c r="EN39" s="40">
        <v>9.0709796078151399</v>
      </c>
      <c r="EO39" s="61" t="s">
        <v>71</v>
      </c>
      <c r="EP39" s="39">
        <v>96.073318803407773</v>
      </c>
      <c r="EQ39" s="40">
        <v>2.5657025517749568</v>
      </c>
      <c r="ER39" s="61" t="s">
        <v>71</v>
      </c>
      <c r="ES39" s="39">
        <v>75.59411734515362</v>
      </c>
      <c r="ET39" s="40">
        <v>5.5524496991329464</v>
      </c>
      <c r="EU39" s="61" t="s">
        <v>71</v>
      </c>
      <c r="EV39" s="39">
        <v>87.509668150127467</v>
      </c>
      <c r="EW39" s="40">
        <v>3.9330857213424024</v>
      </c>
      <c r="EX39" s="61" t="s">
        <v>71</v>
      </c>
      <c r="EY39" s="39">
        <v>88.765150170443135</v>
      </c>
      <c r="EZ39" s="40">
        <v>4.5021919255371525</v>
      </c>
      <c r="FA39" s="61" t="s">
        <v>71</v>
      </c>
      <c r="FB39" s="39">
        <v>95.289363073628579</v>
      </c>
      <c r="FC39" s="40">
        <v>2.8004634280143557</v>
      </c>
      <c r="FD39" s="61" t="s">
        <v>71</v>
      </c>
      <c r="FE39" s="39">
        <v>97.376912736231063</v>
      </c>
      <c r="FF39" s="40">
        <v>2.301631591898031</v>
      </c>
      <c r="FG39" s="61" t="s">
        <v>71</v>
      </c>
      <c r="FH39" s="39">
        <v>82.801532160364673</v>
      </c>
      <c r="FI39" s="40">
        <v>5.5000842945109918</v>
      </c>
      <c r="FJ39" s="61" t="s">
        <v>71</v>
      </c>
      <c r="FK39" s="39">
        <v>57.343511688301653</v>
      </c>
      <c r="FL39" s="40">
        <v>5.9554630246794167</v>
      </c>
      <c r="FM39" s="61" t="s">
        <v>71</v>
      </c>
      <c r="FN39" s="39">
        <v>49.64498143162713</v>
      </c>
      <c r="FO39" s="40">
        <v>5.9776396143453994</v>
      </c>
      <c r="FP39" s="61" t="s">
        <v>71</v>
      </c>
      <c r="FQ39" s="39">
        <v>91.200061038597454</v>
      </c>
      <c r="FR39" s="40">
        <v>4.0392943178941225</v>
      </c>
      <c r="FS39" s="61" t="s">
        <v>71</v>
      </c>
      <c r="FT39" s="39">
        <v>90.302416509830593</v>
      </c>
      <c r="FU39" s="40">
        <v>4.0180743196505357</v>
      </c>
      <c r="FV39" s="61" t="s">
        <v>71</v>
      </c>
      <c r="FW39" s="39">
        <v>95.537313505103072</v>
      </c>
      <c r="FX39" s="40">
        <v>3.1783278294002963</v>
      </c>
      <c r="FY39" s="61" t="s">
        <v>71</v>
      </c>
      <c r="FZ39" s="39">
        <v>92.756136286085891</v>
      </c>
      <c r="GA39" s="40">
        <v>3.6604884589417992</v>
      </c>
      <c r="GB39" s="61" t="s">
        <v>71</v>
      </c>
      <c r="GC39" s="39">
        <v>97.792406946304808</v>
      </c>
      <c r="GD39" s="40">
        <v>2.0375337027547245</v>
      </c>
      <c r="GE39" s="61" t="s">
        <v>71</v>
      </c>
      <c r="GF39" s="39">
        <v>100</v>
      </c>
      <c r="GG39" s="40" t="s">
        <v>74</v>
      </c>
      <c r="GH39" s="61" t="s">
        <v>71</v>
      </c>
      <c r="GI39" s="39">
        <v>82.956292721733433</v>
      </c>
      <c r="GJ39" s="40">
        <v>5.0320043099771468</v>
      </c>
      <c r="GK39" s="61" t="s">
        <v>71</v>
      </c>
      <c r="GL39" s="39">
        <v>66.857084110212611</v>
      </c>
      <c r="GM39" s="40">
        <v>6.8063560964568062</v>
      </c>
      <c r="GN39" s="61" t="s">
        <v>71</v>
      </c>
      <c r="GO39" s="39">
        <v>64.41256465182218</v>
      </c>
      <c r="GP39" s="40">
        <v>5.0305309748666289</v>
      </c>
      <c r="GQ39" s="61" t="s">
        <v>71</v>
      </c>
      <c r="GR39" s="39">
        <v>-4.8732577648103188</v>
      </c>
      <c r="GS39" s="40">
        <v>4.7655297818825213</v>
      </c>
      <c r="GT39" s="61" t="s">
        <v>71</v>
      </c>
      <c r="GU39" s="39">
        <v>14.708299164676973</v>
      </c>
      <c r="GV39" s="40">
        <v>6.6009125823434696</v>
      </c>
      <c r="GW39" s="61" t="s">
        <v>71</v>
      </c>
      <c r="GX39" s="39">
        <v>8.0276453549756042</v>
      </c>
      <c r="GY39" s="40">
        <v>6.1374750186399147</v>
      </c>
      <c r="GZ39" s="61" t="s">
        <v>71</v>
      </c>
      <c r="HA39" s="39">
        <v>3.9909861156427553</v>
      </c>
      <c r="HB39" s="40">
        <v>5.6491541562093515</v>
      </c>
      <c r="HC39" s="61" t="s">
        <v>71</v>
      </c>
      <c r="HD39" s="39">
        <v>2.5030438726762299</v>
      </c>
      <c r="HE39" s="40">
        <v>3.4132367843114504</v>
      </c>
      <c r="HF39" s="61" t="s">
        <v>71</v>
      </c>
      <c r="HG39" s="39">
        <v>2.6230872637689373</v>
      </c>
      <c r="HH39" s="40">
        <v>2.301631591898031</v>
      </c>
      <c r="HI39" s="61" t="s">
        <v>71</v>
      </c>
      <c r="HJ39" s="39">
        <v>0.15476056136876082</v>
      </c>
      <c r="HK39" s="40">
        <v>7.3145799232058977</v>
      </c>
      <c r="HL39" s="61" t="s">
        <v>71</v>
      </c>
      <c r="HM39" s="39">
        <v>9.5135724219109576</v>
      </c>
      <c r="HN39" s="40">
        <v>8.8958598034210645</v>
      </c>
      <c r="HO39" s="61" t="s">
        <v>71</v>
      </c>
      <c r="HP39" s="39">
        <v>14.76758322019505</v>
      </c>
      <c r="HQ39" s="40">
        <v>8.5272316401546924</v>
      </c>
      <c r="HR39" s="62" t="s">
        <v>71</v>
      </c>
    </row>
    <row r="40" spans="1:226" s="9" customFormat="1" x14ac:dyDescent="0.2">
      <c r="A40" s="37" t="s">
        <v>144</v>
      </c>
      <c r="B40" s="39">
        <v>91.853639926828649</v>
      </c>
      <c r="C40" s="40">
        <v>4.2298931526173096</v>
      </c>
      <c r="D40" s="61" t="s">
        <v>71</v>
      </c>
      <c r="E40" s="39">
        <v>80.83045922060434</v>
      </c>
      <c r="F40" s="40">
        <v>6.4302078078927751</v>
      </c>
      <c r="G40" s="61" t="s">
        <v>71</v>
      </c>
      <c r="H40" s="39">
        <v>90.329688969006853</v>
      </c>
      <c r="I40" s="40">
        <v>4.5601923811413467</v>
      </c>
      <c r="J40" s="61" t="s">
        <v>71</v>
      </c>
      <c r="K40" s="39">
        <v>91.260190867006614</v>
      </c>
      <c r="L40" s="40">
        <v>4.1757639015840873</v>
      </c>
      <c r="M40" s="61" t="s">
        <v>71</v>
      </c>
      <c r="N40" s="39">
        <v>71.179520404712207</v>
      </c>
      <c r="O40" s="40">
        <v>6.4709616892167832</v>
      </c>
      <c r="P40" s="61" t="s">
        <v>71</v>
      </c>
      <c r="Q40" s="39">
        <v>92.844488760927575</v>
      </c>
      <c r="R40" s="40">
        <v>3.9553590379925372</v>
      </c>
      <c r="S40" s="61" t="s">
        <v>71</v>
      </c>
      <c r="T40" s="39">
        <v>45.187566269099918</v>
      </c>
      <c r="U40" s="40">
        <v>7.4922978251364922</v>
      </c>
      <c r="V40" s="61" t="s">
        <v>71</v>
      </c>
      <c r="W40" s="39">
        <v>82.907349345496158</v>
      </c>
      <c r="X40" s="40">
        <v>6.3284752350203943</v>
      </c>
      <c r="Y40" s="61" t="s">
        <v>71</v>
      </c>
      <c r="Z40" s="39">
        <v>83.274230943404447</v>
      </c>
      <c r="AA40" s="40">
        <v>6.5570716758145107</v>
      </c>
      <c r="AB40" s="61" t="s">
        <v>71</v>
      </c>
      <c r="AC40" s="39">
        <v>94.934173132731132</v>
      </c>
      <c r="AD40" s="40">
        <v>3.5634766278506169</v>
      </c>
      <c r="AE40" s="61" t="s">
        <v>71</v>
      </c>
      <c r="AF40" s="39">
        <v>81.041328241492465</v>
      </c>
      <c r="AG40" s="40">
        <v>6.1839347220106902</v>
      </c>
      <c r="AH40" s="61" t="s">
        <v>71</v>
      </c>
      <c r="AI40" s="39">
        <v>95.991669478677395</v>
      </c>
      <c r="AJ40" s="40">
        <v>3.9224317619215481</v>
      </c>
      <c r="AK40" s="61" t="s">
        <v>71</v>
      </c>
      <c r="AL40" s="39">
        <v>99.418174533858362</v>
      </c>
      <c r="AM40" s="40">
        <v>0.62831832441351809</v>
      </c>
      <c r="AN40" s="61" t="s">
        <v>71</v>
      </c>
      <c r="AO40" s="39">
        <v>37.841498737014533</v>
      </c>
      <c r="AP40" s="40">
        <v>9.339593299212261</v>
      </c>
      <c r="AQ40" s="61" t="s">
        <v>71</v>
      </c>
      <c r="AR40" s="39">
        <v>-8.9462905813324909</v>
      </c>
      <c r="AS40" s="40">
        <v>7.8107953220615007</v>
      </c>
      <c r="AT40" s="61" t="s">
        <v>71</v>
      </c>
      <c r="AU40" s="39">
        <v>2.4437717228001077</v>
      </c>
      <c r="AV40" s="40">
        <v>9.2759513659726842</v>
      </c>
      <c r="AW40" s="61" t="s">
        <v>71</v>
      </c>
      <c r="AX40" s="39">
        <v>4.6044841637242797</v>
      </c>
      <c r="AY40" s="40">
        <v>5.6160687253451647</v>
      </c>
      <c r="AZ40" s="61" t="s">
        <v>71</v>
      </c>
      <c r="BA40" s="39">
        <v>-10.218862625514149</v>
      </c>
      <c r="BB40" s="40">
        <v>7.4329956563009603</v>
      </c>
      <c r="BC40" s="61" t="s">
        <v>71</v>
      </c>
      <c r="BD40" s="39">
        <v>24.812149073965188</v>
      </c>
      <c r="BE40" s="40">
        <v>7.5881870234747941</v>
      </c>
      <c r="BF40" s="61" t="s">
        <v>71</v>
      </c>
      <c r="BG40" s="39">
        <v>6.5736857729307872</v>
      </c>
      <c r="BH40" s="40">
        <v>4.05921782746411</v>
      </c>
      <c r="BI40" s="61" t="s">
        <v>71</v>
      </c>
      <c r="BJ40" s="39">
        <v>-7.3460675320853852</v>
      </c>
      <c r="BK40" s="40">
        <v>11.467597238718623</v>
      </c>
      <c r="BL40" s="61" t="s">
        <v>71</v>
      </c>
      <c r="BM40" s="39">
        <v>91.828364999770344</v>
      </c>
      <c r="BN40" s="40">
        <v>5.775995744861727</v>
      </c>
      <c r="BO40" s="61" t="s">
        <v>72</v>
      </c>
      <c r="BP40" s="39">
        <v>96.500114894764835</v>
      </c>
      <c r="BQ40" s="40">
        <v>3.5767664468948652</v>
      </c>
      <c r="BR40" s="61" t="s">
        <v>72</v>
      </c>
      <c r="BS40" s="39">
        <v>72.575128271191716</v>
      </c>
      <c r="BT40" s="40">
        <v>9.8527642048433854</v>
      </c>
      <c r="BU40" s="61" t="s">
        <v>72</v>
      </c>
      <c r="BV40" s="39">
        <v>70.414588074275912</v>
      </c>
      <c r="BW40" s="40">
        <v>10.13142223738695</v>
      </c>
      <c r="BX40" s="61" t="s">
        <v>72</v>
      </c>
      <c r="BY40" s="39">
        <v>88.37587610955346</v>
      </c>
      <c r="BZ40" s="40">
        <v>6.7388433638503002</v>
      </c>
      <c r="CA40" s="61" t="s">
        <v>72</v>
      </c>
      <c r="CB40" s="39">
        <v>88.636517666063398</v>
      </c>
      <c r="CC40" s="40">
        <v>6.2752149490334901</v>
      </c>
      <c r="CD40" s="61" t="s">
        <v>72</v>
      </c>
      <c r="CE40" s="39">
        <v>66.614999024265217</v>
      </c>
      <c r="CF40" s="40">
        <v>10.720409430725368</v>
      </c>
      <c r="CG40" s="61" t="s">
        <v>72</v>
      </c>
      <c r="CH40" s="39">
        <v>94.779789115771891</v>
      </c>
      <c r="CI40" s="40">
        <v>5.0265449423789201</v>
      </c>
      <c r="CJ40" s="61" t="s">
        <v>72</v>
      </c>
      <c r="CK40" s="39">
        <v>68.788431237256134</v>
      </c>
      <c r="CL40" s="40">
        <v>8.5691784445580907</v>
      </c>
      <c r="CM40" s="61" t="s">
        <v>72</v>
      </c>
      <c r="CN40" s="39">
        <v>83.723718496883052</v>
      </c>
      <c r="CO40" s="40">
        <v>7.717918787858431</v>
      </c>
      <c r="CP40" s="61" t="s">
        <v>72</v>
      </c>
      <c r="CQ40" s="39">
        <v>81.856758085705678</v>
      </c>
      <c r="CR40" s="40">
        <v>7.7847582448932187</v>
      </c>
      <c r="CS40" s="61" t="s">
        <v>72</v>
      </c>
      <c r="CT40" s="39">
        <v>82.302352697125173</v>
      </c>
      <c r="CU40" s="40">
        <v>7.3777697007699992</v>
      </c>
      <c r="CV40" s="61" t="s">
        <v>72</v>
      </c>
      <c r="CW40" s="39">
        <v>55.721952118471293</v>
      </c>
      <c r="CX40" s="40">
        <v>9.7408586237375587</v>
      </c>
      <c r="CY40" s="61" t="s">
        <v>72</v>
      </c>
      <c r="CZ40" s="39">
        <v>84.527252393509215</v>
      </c>
      <c r="DA40" s="40">
        <v>7.4569928926328739</v>
      </c>
      <c r="DB40" s="61" t="s">
        <v>72</v>
      </c>
      <c r="DC40" s="39">
        <v>100</v>
      </c>
      <c r="DD40" s="40" t="s">
        <v>74</v>
      </c>
      <c r="DE40" s="61" t="s">
        <v>72</v>
      </c>
      <c r="DF40" s="39">
        <v>81.783119246957668</v>
      </c>
      <c r="DG40" s="40">
        <v>7.937436801809719</v>
      </c>
      <c r="DH40" s="61" t="s">
        <v>72</v>
      </c>
      <c r="DI40" s="39">
        <v>82.554459728450766</v>
      </c>
      <c r="DJ40" s="40">
        <v>7.2105728201262513</v>
      </c>
      <c r="DK40" s="61" t="s">
        <v>72</v>
      </c>
      <c r="DL40" s="39">
        <v>45.392442623186177</v>
      </c>
      <c r="DM40" s="40">
        <v>9.9731843261393127</v>
      </c>
      <c r="DN40" s="61" t="s">
        <v>72</v>
      </c>
      <c r="DO40" s="39">
        <v>-8.1046465028872916</v>
      </c>
      <c r="DP40" s="40">
        <v>9.7514061829320546</v>
      </c>
      <c r="DQ40" s="61" t="s">
        <v>72</v>
      </c>
      <c r="DR40" s="39">
        <v>-14.643356809059156</v>
      </c>
      <c r="DS40" s="40">
        <v>8.4096445093311001</v>
      </c>
      <c r="DT40" s="61" t="s">
        <v>72</v>
      </c>
      <c r="DU40" s="39">
        <v>9.727224425933457</v>
      </c>
      <c r="DV40" s="40">
        <v>11.915804219643624</v>
      </c>
      <c r="DW40" s="61" t="s">
        <v>72</v>
      </c>
      <c r="DX40" s="39">
        <v>-14.692635955804619</v>
      </c>
      <c r="DY40" s="40">
        <v>13.767324206220417</v>
      </c>
      <c r="DZ40" s="61" t="s">
        <v>72</v>
      </c>
      <c r="EA40" s="39">
        <v>-3.8486237160442442</v>
      </c>
      <c r="EB40" s="40">
        <v>10.320733606130862</v>
      </c>
      <c r="EC40" s="61" t="s">
        <v>72</v>
      </c>
      <c r="ED40" s="39">
        <v>11.363482333936602</v>
      </c>
      <c r="EE40" s="40">
        <v>6.2752149490334901</v>
      </c>
      <c r="EF40" s="61" t="s">
        <v>72</v>
      </c>
      <c r="EG40" s="39">
        <v>15.168120222692451</v>
      </c>
      <c r="EH40" s="40">
        <v>12.781393839961165</v>
      </c>
      <c r="EI40" s="61" t="s">
        <v>72</v>
      </c>
      <c r="EJ40" s="39">
        <v>-12.225329387321125</v>
      </c>
      <c r="EK40" s="40">
        <v>8.8073964444069297</v>
      </c>
      <c r="EL40" s="61" t="s">
        <v>72</v>
      </c>
      <c r="EM40" s="39">
        <v>-23.395988614069957</v>
      </c>
      <c r="EN40" s="40">
        <v>13.48549039030032</v>
      </c>
      <c r="EO40" s="61" t="s">
        <v>72</v>
      </c>
      <c r="EP40" s="39">
        <v>100</v>
      </c>
      <c r="EQ40" s="40" t="s">
        <v>74</v>
      </c>
      <c r="ER40" s="61" t="s">
        <v>71</v>
      </c>
      <c r="ES40" s="39">
        <v>87.692299070585577</v>
      </c>
      <c r="ET40" s="40">
        <v>5.922885422266452</v>
      </c>
      <c r="EU40" s="61" t="s">
        <v>71</v>
      </c>
      <c r="EV40" s="39">
        <v>85.7948985365352</v>
      </c>
      <c r="EW40" s="40">
        <v>5.7491376911192233</v>
      </c>
      <c r="EX40" s="61" t="s">
        <v>71</v>
      </c>
      <c r="EY40" s="39">
        <v>70.335138856115847</v>
      </c>
      <c r="EZ40" s="40">
        <v>8.0537816471842465</v>
      </c>
      <c r="FA40" s="61" t="s">
        <v>71</v>
      </c>
      <c r="FB40" s="39">
        <v>89.318019650603034</v>
      </c>
      <c r="FC40" s="40">
        <v>4.7496427025356107</v>
      </c>
      <c r="FD40" s="61" t="s">
        <v>71</v>
      </c>
      <c r="FE40" s="39">
        <v>96.908609836919311</v>
      </c>
      <c r="FF40" s="40">
        <v>3.3220094635015678</v>
      </c>
      <c r="FG40" s="61" t="s">
        <v>71</v>
      </c>
      <c r="FH40" s="39">
        <v>86.80000034380609</v>
      </c>
      <c r="FI40" s="40">
        <v>5.7908942467872935</v>
      </c>
      <c r="FJ40" s="61" t="s">
        <v>71</v>
      </c>
      <c r="FK40" s="39">
        <v>88.790730803661177</v>
      </c>
      <c r="FL40" s="40">
        <v>4.6556609896660666</v>
      </c>
      <c r="FM40" s="61" t="s">
        <v>71</v>
      </c>
      <c r="FN40" s="39">
        <v>62.929011703704383</v>
      </c>
      <c r="FO40" s="40">
        <v>7.8874242132364136</v>
      </c>
      <c r="FP40" s="61" t="s">
        <v>71</v>
      </c>
      <c r="FQ40" s="39">
        <v>96.776901817608007</v>
      </c>
      <c r="FR40" s="40">
        <v>3.222992215079636</v>
      </c>
      <c r="FS40" s="61" t="s">
        <v>71</v>
      </c>
      <c r="FT40" s="39">
        <v>79.334409465626152</v>
      </c>
      <c r="FU40" s="40">
        <v>8.0439597563945693</v>
      </c>
      <c r="FV40" s="61" t="s">
        <v>71</v>
      </c>
      <c r="FW40" s="39">
        <v>93.324346923929511</v>
      </c>
      <c r="FX40" s="40">
        <v>4.9638799702316936</v>
      </c>
      <c r="FY40" s="61" t="s">
        <v>71</v>
      </c>
      <c r="FZ40" s="39">
        <v>66.671880759386781</v>
      </c>
      <c r="GA40" s="40">
        <v>8.9591487062153305</v>
      </c>
      <c r="GB40" s="61" t="s">
        <v>71</v>
      </c>
      <c r="GC40" s="39">
        <v>93.524315233126359</v>
      </c>
      <c r="GD40" s="40">
        <v>4.5678678335885978</v>
      </c>
      <c r="GE40" s="61" t="s">
        <v>71</v>
      </c>
      <c r="GF40" s="39">
        <v>100</v>
      </c>
      <c r="GG40" s="40" t="s">
        <v>74</v>
      </c>
      <c r="GH40" s="61" t="s">
        <v>71</v>
      </c>
      <c r="GI40" s="39">
        <v>82.562029157881483</v>
      </c>
      <c r="GJ40" s="40">
        <v>6.5159692982373283</v>
      </c>
      <c r="GK40" s="61" t="s">
        <v>71</v>
      </c>
      <c r="GL40" s="39">
        <v>96.915634531686266</v>
      </c>
      <c r="GM40" s="40">
        <v>2.6666902880215391</v>
      </c>
      <c r="GN40" s="61" t="s">
        <v>71</v>
      </c>
      <c r="GO40" s="39">
        <v>69.697142995674227</v>
      </c>
      <c r="GP40" s="40">
        <v>7.4598392064516457</v>
      </c>
      <c r="GQ40" s="61" t="s">
        <v>71</v>
      </c>
      <c r="GR40" s="39">
        <v>-3.2230981823919933</v>
      </c>
      <c r="GS40" s="40">
        <v>3.222992215079636</v>
      </c>
      <c r="GT40" s="61" t="s">
        <v>71</v>
      </c>
      <c r="GU40" s="39">
        <v>-8.3578896049594249</v>
      </c>
      <c r="GV40" s="40">
        <v>9.9781818955477064</v>
      </c>
      <c r="GW40" s="61" t="s">
        <v>71</v>
      </c>
      <c r="GX40" s="39">
        <v>7.5294483873943108</v>
      </c>
      <c r="GY40" s="40">
        <v>7.752010965094561</v>
      </c>
      <c r="GZ40" s="61" t="s">
        <v>71</v>
      </c>
      <c r="HA40" s="39">
        <v>-3.6632580967290664</v>
      </c>
      <c r="HB40" s="40">
        <v>12.062185224136867</v>
      </c>
      <c r="HC40" s="61" t="s">
        <v>71</v>
      </c>
      <c r="HD40" s="39">
        <v>4.2062955825233246</v>
      </c>
      <c r="HE40" s="40">
        <v>6.55795187812984</v>
      </c>
      <c r="HF40" s="61" t="s">
        <v>71</v>
      </c>
      <c r="HG40" s="39">
        <v>3.091390163080689</v>
      </c>
      <c r="HH40" s="40">
        <v>3.3220094635015678</v>
      </c>
      <c r="HI40" s="61" t="s">
        <v>71</v>
      </c>
      <c r="HJ40" s="39">
        <v>-4.2379711859246072</v>
      </c>
      <c r="HK40" s="40">
        <v>8.5820064820525737</v>
      </c>
      <c r="HL40" s="61" t="s">
        <v>71</v>
      </c>
      <c r="HM40" s="39">
        <v>8.1249037280250889</v>
      </c>
      <c r="HN40" s="40">
        <v>5.2425103073901624</v>
      </c>
      <c r="HO40" s="61" t="s">
        <v>71</v>
      </c>
      <c r="HP40" s="39">
        <v>6.7681312919698442</v>
      </c>
      <c r="HQ40" s="40">
        <v>10.711256244215345</v>
      </c>
      <c r="HR40" s="62" t="s">
        <v>71</v>
      </c>
    </row>
    <row r="41" spans="1:226" s="9" customFormat="1" x14ac:dyDescent="0.2">
      <c r="A41" s="37" t="s">
        <v>145</v>
      </c>
      <c r="B41" s="39">
        <v>98.628593247836321</v>
      </c>
      <c r="C41" s="40">
        <v>1.4456066694905134</v>
      </c>
      <c r="D41" s="61" t="s">
        <v>71</v>
      </c>
      <c r="E41" s="39">
        <v>92.351188967644958</v>
      </c>
      <c r="F41" s="40">
        <v>3.5288393809864149</v>
      </c>
      <c r="G41" s="61" t="s">
        <v>71</v>
      </c>
      <c r="H41" s="39">
        <v>100</v>
      </c>
      <c r="I41" s="40" t="s">
        <v>74</v>
      </c>
      <c r="J41" s="61" t="s">
        <v>71</v>
      </c>
      <c r="K41" s="39">
        <v>90.61999398134644</v>
      </c>
      <c r="L41" s="40">
        <v>4.1160235080013967</v>
      </c>
      <c r="M41" s="61" t="s">
        <v>71</v>
      </c>
      <c r="N41" s="39">
        <v>96.703407162266814</v>
      </c>
      <c r="O41" s="40">
        <v>2.0739574308381443</v>
      </c>
      <c r="P41" s="61" t="s">
        <v>71</v>
      </c>
      <c r="Q41" s="39">
        <v>92.549918847424294</v>
      </c>
      <c r="R41" s="40">
        <v>3.8595171684044884</v>
      </c>
      <c r="S41" s="61" t="s">
        <v>71</v>
      </c>
      <c r="T41" s="39">
        <v>66.271728562268422</v>
      </c>
      <c r="U41" s="40">
        <v>7.205854566269366</v>
      </c>
      <c r="V41" s="61" t="s">
        <v>71</v>
      </c>
      <c r="W41" s="39">
        <v>100</v>
      </c>
      <c r="X41" s="40" t="s">
        <v>74</v>
      </c>
      <c r="Y41" s="61" t="s">
        <v>71</v>
      </c>
      <c r="Z41" s="39">
        <v>81.933185447896903</v>
      </c>
      <c r="AA41" s="40">
        <v>4.0187729509014396</v>
      </c>
      <c r="AB41" s="61" t="s">
        <v>71</v>
      </c>
      <c r="AC41" s="39">
        <v>98.057239700821796</v>
      </c>
      <c r="AD41" s="40">
        <v>1.9701918614328386</v>
      </c>
      <c r="AE41" s="61" t="s">
        <v>71</v>
      </c>
      <c r="AF41" s="39">
        <v>89.255951209074496</v>
      </c>
      <c r="AG41" s="40">
        <v>4.1968023076643695</v>
      </c>
      <c r="AH41" s="61" t="s">
        <v>71</v>
      </c>
      <c r="AI41" s="39">
        <v>92.409955533340863</v>
      </c>
      <c r="AJ41" s="40">
        <v>2.3347463598064673</v>
      </c>
      <c r="AK41" s="61" t="s">
        <v>71</v>
      </c>
      <c r="AL41" s="39">
        <v>95.967131217250014</v>
      </c>
      <c r="AM41" s="40">
        <v>2.9493208682389942</v>
      </c>
      <c r="AN41" s="61" t="s">
        <v>71</v>
      </c>
      <c r="AO41" s="39">
        <v>62.243121209499343</v>
      </c>
      <c r="AP41" s="40">
        <v>6.7341963765130775</v>
      </c>
      <c r="AQ41" s="61" t="s">
        <v>71</v>
      </c>
      <c r="AR41" s="39">
        <v>1.3714067521636792</v>
      </c>
      <c r="AS41" s="40">
        <v>1.4456066694905134</v>
      </c>
      <c r="AT41" s="61" t="s">
        <v>71</v>
      </c>
      <c r="AU41" s="39">
        <v>-10.418003519748055</v>
      </c>
      <c r="AV41" s="40">
        <v>5.3407502384935066</v>
      </c>
      <c r="AW41" s="61" t="s">
        <v>71</v>
      </c>
      <c r="AX41" s="39">
        <v>-1.9427602991782038</v>
      </c>
      <c r="AY41" s="40">
        <v>1.9701918614328386</v>
      </c>
      <c r="AZ41" s="61" t="s">
        <v>71</v>
      </c>
      <c r="BA41" s="39">
        <v>-1.3640427722719437</v>
      </c>
      <c r="BB41" s="40">
        <v>5.8741454386947982</v>
      </c>
      <c r="BC41" s="61" t="s">
        <v>71</v>
      </c>
      <c r="BD41" s="39">
        <v>-4.2934516289259506</v>
      </c>
      <c r="BE41" s="40">
        <v>3.1558833648454732</v>
      </c>
      <c r="BF41" s="61" t="s">
        <v>71</v>
      </c>
      <c r="BG41" s="39">
        <v>3.4172123698257195</v>
      </c>
      <c r="BH41" s="40">
        <v>4.8401021830702398</v>
      </c>
      <c r="BI41" s="61" t="s">
        <v>71</v>
      </c>
      <c r="BJ41" s="39">
        <v>-4.0286073527690789</v>
      </c>
      <c r="BK41" s="40">
        <v>9.9336143828767174</v>
      </c>
      <c r="BL41" s="61" t="s">
        <v>71</v>
      </c>
      <c r="BM41" s="39">
        <v>100</v>
      </c>
      <c r="BN41" s="40" t="s">
        <v>74</v>
      </c>
      <c r="BO41" s="61" t="s">
        <v>72</v>
      </c>
      <c r="BP41" s="39">
        <v>92.067387821121756</v>
      </c>
      <c r="BQ41" s="40">
        <v>4.6318915289723748</v>
      </c>
      <c r="BR41" s="61" t="s">
        <v>72</v>
      </c>
      <c r="BS41" s="39">
        <v>94.42609112161476</v>
      </c>
      <c r="BT41" s="40">
        <v>4.043935358665542</v>
      </c>
      <c r="BU41" s="61" t="s">
        <v>72</v>
      </c>
      <c r="BV41" s="39">
        <v>88.707501167184759</v>
      </c>
      <c r="BW41" s="40">
        <v>5.4958407701984795</v>
      </c>
      <c r="BX41" s="61" t="s">
        <v>72</v>
      </c>
      <c r="BY41" s="39">
        <v>97.426286310420736</v>
      </c>
      <c r="BZ41" s="40">
        <v>2.6551313524400313</v>
      </c>
      <c r="CA41" s="61" t="s">
        <v>72</v>
      </c>
      <c r="CB41" s="39">
        <v>100</v>
      </c>
      <c r="CC41" s="40" t="s">
        <v>74</v>
      </c>
      <c r="CD41" s="61" t="s">
        <v>72</v>
      </c>
      <c r="CE41" s="39">
        <v>93.673410134428352</v>
      </c>
      <c r="CF41" s="40">
        <v>3.76436582731422</v>
      </c>
      <c r="CG41" s="61" t="s">
        <v>72</v>
      </c>
      <c r="CH41" s="39">
        <v>89.337914112781149</v>
      </c>
      <c r="CI41" s="40">
        <v>6.1278270499780971</v>
      </c>
      <c r="CJ41" s="61" t="s">
        <v>72</v>
      </c>
      <c r="CK41" s="39">
        <v>82.346459372156218</v>
      </c>
      <c r="CL41" s="40">
        <v>6.9799947993806111</v>
      </c>
      <c r="CM41" s="61" t="s">
        <v>72</v>
      </c>
      <c r="CN41" s="39">
        <v>100</v>
      </c>
      <c r="CO41" s="40" t="s">
        <v>74</v>
      </c>
      <c r="CP41" s="61" t="s">
        <v>71</v>
      </c>
      <c r="CQ41" s="39">
        <v>100</v>
      </c>
      <c r="CR41" s="40" t="s">
        <v>74</v>
      </c>
      <c r="CS41" s="61" t="s">
        <v>71</v>
      </c>
      <c r="CT41" s="39">
        <v>99.237481036677906</v>
      </c>
      <c r="CU41" s="40">
        <v>0.69910718101156166</v>
      </c>
      <c r="CV41" s="61" t="s">
        <v>71</v>
      </c>
      <c r="CW41" s="39">
        <v>99.237481036677906</v>
      </c>
      <c r="CX41" s="40">
        <v>0.69910718101156166</v>
      </c>
      <c r="CY41" s="61" t="s">
        <v>71</v>
      </c>
      <c r="CZ41" s="39">
        <v>97.87045930973359</v>
      </c>
      <c r="DA41" s="40">
        <v>2.1168765849604041</v>
      </c>
      <c r="DB41" s="61" t="s">
        <v>71</v>
      </c>
      <c r="DC41" s="39">
        <v>100</v>
      </c>
      <c r="DD41" s="40" t="s">
        <v>74</v>
      </c>
      <c r="DE41" s="61" t="s">
        <v>71</v>
      </c>
      <c r="DF41" s="39">
        <v>94.654714202495597</v>
      </c>
      <c r="DG41" s="40">
        <v>0.82550369657075839</v>
      </c>
      <c r="DH41" s="61" t="s">
        <v>71</v>
      </c>
      <c r="DI41" s="39">
        <v>99.237481036677906</v>
      </c>
      <c r="DJ41" s="40">
        <v>0.69910718101156166</v>
      </c>
      <c r="DK41" s="61" t="s">
        <v>71</v>
      </c>
      <c r="DL41" s="39">
        <v>75.200765960063919</v>
      </c>
      <c r="DM41" s="40">
        <v>4.127032175135624</v>
      </c>
      <c r="DN41" s="61" t="s">
        <v>71</v>
      </c>
      <c r="DO41" s="39">
        <v>0</v>
      </c>
      <c r="DP41" s="40" t="s">
        <v>74</v>
      </c>
      <c r="DQ41" s="61" t="s">
        <v>72</v>
      </c>
      <c r="DR41" s="39">
        <v>7.9326121788782444</v>
      </c>
      <c r="DS41" s="40">
        <v>4.6318915289723748</v>
      </c>
      <c r="DT41" s="61" t="s">
        <v>72</v>
      </c>
      <c r="DU41" s="39">
        <v>4.8113899150631454</v>
      </c>
      <c r="DV41" s="40">
        <v>4.1151910858828424</v>
      </c>
      <c r="DW41" s="61" t="s">
        <v>72</v>
      </c>
      <c r="DX41" s="39">
        <v>10.529979869493147</v>
      </c>
      <c r="DY41" s="40">
        <v>5.5332210261200796</v>
      </c>
      <c r="DZ41" s="61" t="s">
        <v>72</v>
      </c>
      <c r="EA41" s="39">
        <v>0.4441729993128547</v>
      </c>
      <c r="EB41" s="40">
        <v>3.3670178849692349</v>
      </c>
      <c r="EC41" s="61" t="s">
        <v>72</v>
      </c>
      <c r="ED41" s="39">
        <v>0</v>
      </c>
      <c r="EE41" s="40" t="s">
        <v>74</v>
      </c>
      <c r="EF41" s="61" t="s">
        <v>72</v>
      </c>
      <c r="EG41" s="39">
        <v>0.98130406806724579</v>
      </c>
      <c r="EH41" s="40">
        <v>3.8257824722908826</v>
      </c>
      <c r="EI41" s="61" t="s">
        <v>72</v>
      </c>
      <c r="EJ41" s="39">
        <v>9.8995669238967565</v>
      </c>
      <c r="EK41" s="40">
        <v>6.1607979775156387</v>
      </c>
      <c r="EL41" s="61" t="s">
        <v>72</v>
      </c>
      <c r="EM41" s="39">
        <v>-7.1456934120922995</v>
      </c>
      <c r="EN41" s="40">
        <v>7.9341545520207433</v>
      </c>
      <c r="EO41" s="61" t="s">
        <v>72</v>
      </c>
      <c r="EP41" s="39">
        <v>100</v>
      </c>
      <c r="EQ41" s="40" t="s">
        <v>74</v>
      </c>
      <c r="ER41" s="61" t="s">
        <v>71</v>
      </c>
      <c r="ES41" s="39">
        <v>100</v>
      </c>
      <c r="ET41" s="40" t="s">
        <v>74</v>
      </c>
      <c r="EU41" s="61" t="s">
        <v>71</v>
      </c>
      <c r="EV41" s="39">
        <v>93.940850595471275</v>
      </c>
      <c r="EW41" s="40">
        <v>3.3958820097010984</v>
      </c>
      <c r="EX41" s="61" t="s">
        <v>71</v>
      </c>
      <c r="EY41" s="39">
        <v>81.000863205153792</v>
      </c>
      <c r="EZ41" s="40">
        <v>6.3297661897861248</v>
      </c>
      <c r="FA41" s="61" t="s">
        <v>71</v>
      </c>
      <c r="FB41" s="39">
        <v>98.353312499215605</v>
      </c>
      <c r="FC41" s="40">
        <v>1.6385015487980801</v>
      </c>
      <c r="FD41" s="61" t="s">
        <v>71</v>
      </c>
      <c r="FE41" s="39">
        <v>98.373000724737707</v>
      </c>
      <c r="FF41" s="40">
        <v>1.6179340365834893</v>
      </c>
      <c r="FG41" s="61" t="s">
        <v>71</v>
      </c>
      <c r="FH41" s="39">
        <v>99.406330446008468</v>
      </c>
      <c r="FI41" s="40">
        <v>0.76841427582044719</v>
      </c>
      <c r="FJ41" s="61" t="s">
        <v>71</v>
      </c>
      <c r="FK41" s="39">
        <v>94.440613738229246</v>
      </c>
      <c r="FL41" s="40">
        <v>2.7225701657215269</v>
      </c>
      <c r="FM41" s="61" t="s">
        <v>71</v>
      </c>
      <c r="FN41" s="39">
        <v>78.212878260339991</v>
      </c>
      <c r="FO41" s="40">
        <v>6.5078875484786893</v>
      </c>
      <c r="FP41" s="61" t="s">
        <v>71</v>
      </c>
      <c r="FQ41" s="39">
        <v>100</v>
      </c>
      <c r="FR41" s="40" t="s">
        <v>74</v>
      </c>
      <c r="FS41" s="61" t="s">
        <v>71</v>
      </c>
      <c r="FT41" s="39">
        <v>100</v>
      </c>
      <c r="FU41" s="40" t="s">
        <v>74</v>
      </c>
      <c r="FV41" s="61" t="s">
        <v>71</v>
      </c>
      <c r="FW41" s="39">
        <v>100</v>
      </c>
      <c r="FX41" s="40" t="s">
        <v>74</v>
      </c>
      <c r="FY41" s="61" t="s">
        <v>71</v>
      </c>
      <c r="FZ41" s="39">
        <v>97.529862040115688</v>
      </c>
      <c r="GA41" s="40">
        <v>2.4544011259159388</v>
      </c>
      <c r="GB41" s="61" t="s">
        <v>71</v>
      </c>
      <c r="GC41" s="39">
        <v>97.966175581230118</v>
      </c>
      <c r="GD41" s="40">
        <v>1.8630912577810343</v>
      </c>
      <c r="GE41" s="61" t="s">
        <v>71</v>
      </c>
      <c r="GF41" s="39">
        <v>100</v>
      </c>
      <c r="GG41" s="40" t="s">
        <v>74</v>
      </c>
      <c r="GH41" s="61" t="s">
        <v>71</v>
      </c>
      <c r="GI41" s="39">
        <v>98.377516959884019</v>
      </c>
      <c r="GJ41" s="40">
        <v>1.7536986210106993</v>
      </c>
      <c r="GK41" s="61" t="s">
        <v>71</v>
      </c>
      <c r="GL41" s="39">
        <v>98.07093116911912</v>
      </c>
      <c r="GM41" s="40">
        <v>1.77454217880837</v>
      </c>
      <c r="GN41" s="61" t="s">
        <v>71</v>
      </c>
      <c r="GO41" s="39">
        <v>66.327084389936701</v>
      </c>
      <c r="GP41" s="40">
        <v>5.5385892650079249</v>
      </c>
      <c r="GQ41" s="61" t="s">
        <v>71</v>
      </c>
      <c r="GR41" s="39">
        <v>0</v>
      </c>
      <c r="GS41" s="40" t="s">
        <v>74</v>
      </c>
      <c r="GT41" s="61" t="s">
        <v>71</v>
      </c>
      <c r="GU41" s="39">
        <v>0</v>
      </c>
      <c r="GV41" s="40" t="s">
        <v>74</v>
      </c>
      <c r="GW41" s="61" t="s">
        <v>71</v>
      </c>
      <c r="GX41" s="39">
        <v>6.0591494045287249</v>
      </c>
      <c r="GY41" s="40">
        <v>3.3958820097010984</v>
      </c>
      <c r="GZ41" s="61" t="s">
        <v>71</v>
      </c>
      <c r="HA41" s="39">
        <v>16.528998834961897</v>
      </c>
      <c r="HB41" s="40">
        <v>6.7467187434291995</v>
      </c>
      <c r="HC41" s="61" t="s">
        <v>71</v>
      </c>
      <c r="HD41" s="39">
        <v>-0.38713691798548666</v>
      </c>
      <c r="HE41" s="40">
        <v>2.4539722233970225</v>
      </c>
      <c r="HF41" s="61" t="s">
        <v>71</v>
      </c>
      <c r="HG41" s="39">
        <v>1.6269992752622926</v>
      </c>
      <c r="HH41" s="40">
        <v>1.6179340365834893</v>
      </c>
      <c r="HI41" s="61" t="s">
        <v>71</v>
      </c>
      <c r="HJ41" s="39">
        <v>-1.0288134861244487</v>
      </c>
      <c r="HK41" s="40">
        <v>1.9236981907695831</v>
      </c>
      <c r="HL41" s="61" t="s">
        <v>71</v>
      </c>
      <c r="HM41" s="39">
        <v>3.6303174308898747</v>
      </c>
      <c r="HN41" s="40">
        <v>3.3906173901230394</v>
      </c>
      <c r="HO41" s="61" t="s">
        <v>71</v>
      </c>
      <c r="HP41" s="39">
        <v>-11.88579387040329</v>
      </c>
      <c r="HQ41" s="40">
        <v>8.563024921225507</v>
      </c>
      <c r="HR41" s="62" t="s">
        <v>71</v>
      </c>
    </row>
    <row r="42" spans="1:226" s="9" customFormat="1" x14ac:dyDescent="0.2">
      <c r="A42" s="37" t="s">
        <v>146</v>
      </c>
      <c r="B42" s="39">
        <v>51.690185954861178</v>
      </c>
      <c r="C42" s="40">
        <v>7.4952659875093719</v>
      </c>
      <c r="D42" s="61" t="s">
        <v>71</v>
      </c>
      <c r="E42" s="39">
        <v>44.045291145036963</v>
      </c>
      <c r="F42" s="40">
        <v>7.9830306197390941</v>
      </c>
      <c r="G42" s="61" t="s">
        <v>71</v>
      </c>
      <c r="H42" s="39">
        <v>95.947814412904563</v>
      </c>
      <c r="I42" s="40">
        <v>2.9770817676617196</v>
      </c>
      <c r="J42" s="61" t="s">
        <v>71</v>
      </c>
      <c r="K42" s="39">
        <v>65.419581707648604</v>
      </c>
      <c r="L42" s="40">
        <v>6.9281862471799061</v>
      </c>
      <c r="M42" s="61" t="s">
        <v>71</v>
      </c>
      <c r="N42" s="39">
        <v>31.551621736603561</v>
      </c>
      <c r="O42" s="40">
        <v>7.3160328814536255</v>
      </c>
      <c r="P42" s="61" t="s">
        <v>71</v>
      </c>
      <c r="Q42" s="39">
        <v>74.506655301057307</v>
      </c>
      <c r="R42" s="40">
        <v>6.6601162472655586</v>
      </c>
      <c r="S42" s="61" t="s">
        <v>71</v>
      </c>
      <c r="T42" s="39">
        <v>42.56544724706503</v>
      </c>
      <c r="U42" s="40">
        <v>7.9107623857850733</v>
      </c>
      <c r="V42" s="61" t="s">
        <v>71</v>
      </c>
      <c r="W42" s="39">
        <v>72.964323640499458</v>
      </c>
      <c r="X42" s="40">
        <v>6.5266200455632228</v>
      </c>
      <c r="Y42" s="61" t="s">
        <v>71</v>
      </c>
      <c r="Z42" s="39">
        <v>53.103728064268637</v>
      </c>
      <c r="AA42" s="40">
        <v>7.8057914952322207</v>
      </c>
      <c r="AB42" s="61" t="s">
        <v>71</v>
      </c>
      <c r="AC42" s="39">
        <v>100</v>
      </c>
      <c r="AD42" s="40" t="s">
        <v>74</v>
      </c>
      <c r="AE42" s="61" t="s">
        <v>71</v>
      </c>
      <c r="AF42" s="39">
        <v>77.458157177003756</v>
      </c>
      <c r="AG42" s="40">
        <v>6.0911684921575002</v>
      </c>
      <c r="AH42" s="61" t="s">
        <v>71</v>
      </c>
      <c r="AI42" s="39">
        <v>51.746159025960992</v>
      </c>
      <c r="AJ42" s="40">
        <v>7.2164146672947611</v>
      </c>
      <c r="AK42" s="61" t="s">
        <v>71</v>
      </c>
      <c r="AL42" s="39">
        <v>78.395927428428934</v>
      </c>
      <c r="AM42" s="40">
        <v>5.6557523675033776</v>
      </c>
      <c r="AN42" s="61" t="s">
        <v>71</v>
      </c>
      <c r="AO42" s="39">
        <v>37.065767174531793</v>
      </c>
      <c r="AP42" s="40">
        <v>6.6800944854110691</v>
      </c>
      <c r="AQ42" s="61" t="s">
        <v>71</v>
      </c>
      <c r="AR42" s="39">
        <v>21.27413768563828</v>
      </c>
      <c r="AS42" s="40">
        <v>8.9826886746657255</v>
      </c>
      <c r="AT42" s="61" t="s">
        <v>71</v>
      </c>
      <c r="AU42" s="39">
        <v>9.0584369192316743</v>
      </c>
      <c r="AV42" s="40">
        <v>11.031002459776191</v>
      </c>
      <c r="AW42" s="61" t="s">
        <v>71</v>
      </c>
      <c r="AX42" s="39">
        <v>4.0521855870954369</v>
      </c>
      <c r="AY42" s="40">
        <v>2.9770817676617196</v>
      </c>
      <c r="AZ42" s="61" t="s">
        <v>71</v>
      </c>
      <c r="BA42" s="39">
        <v>12.038575469355152</v>
      </c>
      <c r="BB42" s="40">
        <v>9.8220391315413256</v>
      </c>
      <c r="BC42" s="61" t="s">
        <v>71</v>
      </c>
      <c r="BD42" s="39">
        <v>20.194537289357431</v>
      </c>
      <c r="BE42" s="40">
        <v>10.386139401680824</v>
      </c>
      <c r="BF42" s="61" t="s">
        <v>71</v>
      </c>
      <c r="BG42" s="39">
        <v>3.8892721273716262</v>
      </c>
      <c r="BH42" s="40">
        <v>9.1771639755556649</v>
      </c>
      <c r="BI42" s="61" t="s">
        <v>71</v>
      </c>
      <c r="BJ42" s="39">
        <v>-5.4996800725332378</v>
      </c>
      <c r="BK42" s="40">
        <v>10.840741453074211</v>
      </c>
      <c r="BL42" s="61" t="s">
        <v>71</v>
      </c>
      <c r="BM42" s="39">
        <v>98.921221524968004</v>
      </c>
      <c r="BN42" s="40">
        <v>1.0685136702270619</v>
      </c>
      <c r="BO42" s="61" t="s">
        <v>71</v>
      </c>
      <c r="BP42" s="39">
        <v>45.116837525706167</v>
      </c>
      <c r="BQ42" s="40">
        <v>7.7800245364661302</v>
      </c>
      <c r="BR42" s="61" t="s">
        <v>71</v>
      </c>
      <c r="BS42" s="39">
        <v>90.687265385062204</v>
      </c>
      <c r="BT42" s="40">
        <v>4.6398607701415777</v>
      </c>
      <c r="BU42" s="61" t="s">
        <v>71</v>
      </c>
      <c r="BV42" s="39">
        <v>90.975867623119427</v>
      </c>
      <c r="BW42" s="40">
        <v>4.0244905350189049</v>
      </c>
      <c r="BX42" s="61" t="s">
        <v>71</v>
      </c>
      <c r="BY42" s="39">
        <v>88.584393096579902</v>
      </c>
      <c r="BZ42" s="40">
        <v>4.8919980976164519</v>
      </c>
      <c r="CA42" s="61" t="s">
        <v>71</v>
      </c>
      <c r="CB42" s="39">
        <v>91.429843304876911</v>
      </c>
      <c r="CC42" s="40">
        <v>4.0388344332648076</v>
      </c>
      <c r="CD42" s="61" t="s">
        <v>71</v>
      </c>
      <c r="CE42" s="39">
        <v>62.935771003171958</v>
      </c>
      <c r="CF42" s="40">
        <v>8.0590555934825936</v>
      </c>
      <c r="CG42" s="61" t="s">
        <v>71</v>
      </c>
      <c r="CH42" s="39">
        <v>90.555014598323439</v>
      </c>
      <c r="CI42" s="40">
        <v>4.3631813117769918</v>
      </c>
      <c r="CJ42" s="61" t="s">
        <v>71</v>
      </c>
      <c r="CK42" s="39">
        <v>76.511661515492946</v>
      </c>
      <c r="CL42" s="40">
        <v>5.5970757575659684</v>
      </c>
      <c r="CM42" s="61" t="s">
        <v>71</v>
      </c>
      <c r="CN42" s="39">
        <v>100</v>
      </c>
      <c r="CO42" s="40" t="s">
        <v>74</v>
      </c>
      <c r="CP42" s="61" t="s">
        <v>71</v>
      </c>
      <c r="CQ42" s="39">
        <v>67.315391852193315</v>
      </c>
      <c r="CR42" s="40">
        <v>6.5664321969976402</v>
      </c>
      <c r="CS42" s="61" t="s">
        <v>71</v>
      </c>
      <c r="CT42" s="39">
        <v>86.379270711408083</v>
      </c>
      <c r="CU42" s="40">
        <v>5.3418165172891721</v>
      </c>
      <c r="CV42" s="61" t="s">
        <v>71</v>
      </c>
      <c r="CW42" s="39">
        <v>93.855810452420528</v>
      </c>
      <c r="CX42" s="40">
        <v>3.5521450157915058</v>
      </c>
      <c r="CY42" s="61" t="s">
        <v>71</v>
      </c>
      <c r="CZ42" s="39">
        <v>86.655645433741327</v>
      </c>
      <c r="DA42" s="40">
        <v>5.1801145864967308</v>
      </c>
      <c r="DB42" s="61" t="s">
        <v>71</v>
      </c>
      <c r="DC42" s="39">
        <v>93.603654752486491</v>
      </c>
      <c r="DD42" s="40">
        <v>3.5771588938930621</v>
      </c>
      <c r="DE42" s="61" t="s">
        <v>71</v>
      </c>
      <c r="DF42" s="39">
        <v>75.647802182258999</v>
      </c>
      <c r="DG42" s="40">
        <v>6.4782057832335598</v>
      </c>
      <c r="DH42" s="61" t="s">
        <v>71</v>
      </c>
      <c r="DI42" s="39">
        <v>94.377789797101101</v>
      </c>
      <c r="DJ42" s="40">
        <v>3.0666809128487746</v>
      </c>
      <c r="DK42" s="61" t="s">
        <v>71</v>
      </c>
      <c r="DL42" s="39">
        <v>81.153749564813637</v>
      </c>
      <c r="DM42" s="40">
        <v>6.1763311545662543</v>
      </c>
      <c r="DN42" s="61" t="s">
        <v>71</v>
      </c>
      <c r="DO42" s="39">
        <v>1.0787784750319958</v>
      </c>
      <c r="DP42" s="40">
        <v>1.0685136702270619</v>
      </c>
      <c r="DQ42" s="61" t="s">
        <v>71</v>
      </c>
      <c r="DR42" s="39">
        <v>22.198554326487148</v>
      </c>
      <c r="DS42" s="40">
        <v>10.295958841171869</v>
      </c>
      <c r="DT42" s="61" t="s">
        <v>71</v>
      </c>
      <c r="DU42" s="39">
        <v>-4.3079946736541217</v>
      </c>
      <c r="DV42" s="40">
        <v>6.988033750879783</v>
      </c>
      <c r="DW42" s="61" t="s">
        <v>71</v>
      </c>
      <c r="DX42" s="39">
        <v>2.8799428293011005</v>
      </c>
      <c r="DY42" s="40">
        <v>4.1495127950541129</v>
      </c>
      <c r="DZ42" s="61" t="s">
        <v>71</v>
      </c>
      <c r="EA42" s="39">
        <v>-1.9287476628385747</v>
      </c>
      <c r="EB42" s="40">
        <v>7.1784124731276426</v>
      </c>
      <c r="EC42" s="61" t="s">
        <v>71</v>
      </c>
      <c r="ED42" s="39">
        <v>2.1738114476095802</v>
      </c>
      <c r="EE42" s="40">
        <v>5.2461066343041374</v>
      </c>
      <c r="EF42" s="61" t="s">
        <v>71</v>
      </c>
      <c r="EG42" s="39">
        <v>12.712031179087042</v>
      </c>
      <c r="EH42" s="40">
        <v>10.217927317882273</v>
      </c>
      <c r="EI42" s="61" t="s">
        <v>71</v>
      </c>
      <c r="EJ42" s="39">
        <v>3.8227751987776628</v>
      </c>
      <c r="EK42" s="40">
        <v>5.5175002690443282</v>
      </c>
      <c r="EL42" s="61" t="s">
        <v>71</v>
      </c>
      <c r="EM42" s="39">
        <v>4.6420880493206909</v>
      </c>
      <c r="EN42" s="40">
        <v>8.9886855170121862</v>
      </c>
      <c r="EO42" s="61" t="s">
        <v>71</v>
      </c>
      <c r="EP42" s="39">
        <v>94.97642873749848</v>
      </c>
      <c r="EQ42" s="40">
        <v>2.8248469687674387</v>
      </c>
      <c r="ER42" s="61" t="s">
        <v>71</v>
      </c>
      <c r="ES42" s="39">
        <v>65.41285680876102</v>
      </c>
      <c r="ET42" s="40">
        <v>6.6818115027985581</v>
      </c>
      <c r="EU42" s="61" t="s">
        <v>71</v>
      </c>
      <c r="EV42" s="39">
        <v>79.506843784092084</v>
      </c>
      <c r="EW42" s="40">
        <v>4.9110499865444739</v>
      </c>
      <c r="EX42" s="61" t="s">
        <v>71</v>
      </c>
      <c r="EY42" s="39">
        <v>85.15643596829743</v>
      </c>
      <c r="EZ42" s="40">
        <v>4.2873353510426826</v>
      </c>
      <c r="FA42" s="61" t="s">
        <v>71</v>
      </c>
      <c r="FB42" s="39">
        <v>83.587434929184141</v>
      </c>
      <c r="FC42" s="40">
        <v>5.2719247585897788</v>
      </c>
      <c r="FD42" s="61" t="s">
        <v>71</v>
      </c>
      <c r="FE42" s="39">
        <v>98.045795360313988</v>
      </c>
      <c r="FF42" s="40">
        <v>1.8708995386851361</v>
      </c>
      <c r="FG42" s="61" t="s">
        <v>71</v>
      </c>
      <c r="FH42" s="39">
        <v>54.033125202326197</v>
      </c>
      <c r="FI42" s="40">
        <v>6.303519228663176</v>
      </c>
      <c r="FJ42" s="61" t="s">
        <v>71</v>
      </c>
      <c r="FK42" s="39">
        <v>79.240142472756432</v>
      </c>
      <c r="FL42" s="40">
        <v>5.8172350963463249</v>
      </c>
      <c r="FM42" s="61" t="s">
        <v>71</v>
      </c>
      <c r="FN42" s="39">
        <v>79.689266692449479</v>
      </c>
      <c r="FO42" s="40">
        <v>4.216472131804224</v>
      </c>
      <c r="FP42" s="61" t="s">
        <v>71</v>
      </c>
      <c r="FQ42" s="39">
        <v>100</v>
      </c>
      <c r="FR42" s="40" t="s">
        <v>74</v>
      </c>
      <c r="FS42" s="61" t="s">
        <v>71</v>
      </c>
      <c r="FT42" s="39">
        <v>74.780844440025035</v>
      </c>
      <c r="FU42" s="40">
        <v>5.9303655520959984</v>
      </c>
      <c r="FV42" s="61" t="s">
        <v>71</v>
      </c>
      <c r="FW42" s="39">
        <v>89.202780211211618</v>
      </c>
      <c r="FX42" s="40">
        <v>4.5555766946757892</v>
      </c>
      <c r="FY42" s="61" t="s">
        <v>71</v>
      </c>
      <c r="FZ42" s="39">
        <v>88.484931826586404</v>
      </c>
      <c r="GA42" s="40">
        <v>3.6649721470918633</v>
      </c>
      <c r="GB42" s="61" t="s">
        <v>71</v>
      </c>
      <c r="GC42" s="39">
        <v>80.157119279852111</v>
      </c>
      <c r="GD42" s="40">
        <v>5.9935917416319517</v>
      </c>
      <c r="GE42" s="61" t="s">
        <v>71</v>
      </c>
      <c r="GF42" s="39">
        <v>96.994399213933931</v>
      </c>
      <c r="GG42" s="40">
        <v>2.1694024924050459</v>
      </c>
      <c r="GH42" s="61" t="s">
        <v>71</v>
      </c>
      <c r="GI42" s="39">
        <v>73.569304663320437</v>
      </c>
      <c r="GJ42" s="40">
        <v>4.6989242148907842</v>
      </c>
      <c r="GK42" s="61" t="s">
        <v>71</v>
      </c>
      <c r="GL42" s="39">
        <v>89.694896211188649</v>
      </c>
      <c r="GM42" s="40">
        <v>4.300044607563847</v>
      </c>
      <c r="GN42" s="61" t="s">
        <v>71</v>
      </c>
      <c r="GO42" s="39">
        <v>75.791769553973936</v>
      </c>
      <c r="GP42" s="40">
        <v>6.4462058279782353</v>
      </c>
      <c r="GQ42" s="61" t="s">
        <v>71</v>
      </c>
      <c r="GR42" s="39">
        <v>5.0235712625015196</v>
      </c>
      <c r="GS42" s="40">
        <v>2.8248469687674387</v>
      </c>
      <c r="GT42" s="61" t="s">
        <v>71</v>
      </c>
      <c r="GU42" s="39">
        <v>9.3679876312640147</v>
      </c>
      <c r="GV42" s="40">
        <v>8.1890280346841049</v>
      </c>
      <c r="GW42" s="61" t="s">
        <v>71</v>
      </c>
      <c r="GX42" s="39">
        <v>9.6959364271195341</v>
      </c>
      <c r="GY42" s="40">
        <v>6.6200612623030635</v>
      </c>
      <c r="GZ42" s="61" t="s">
        <v>71</v>
      </c>
      <c r="HA42" s="39">
        <v>3.3284958582889743</v>
      </c>
      <c r="HB42" s="40">
        <v>6.0210267981040948</v>
      </c>
      <c r="HC42" s="61" t="s">
        <v>71</v>
      </c>
      <c r="HD42" s="39">
        <v>-3.4303156493320301</v>
      </c>
      <c r="HE42" s="40">
        <v>8.338757786234968</v>
      </c>
      <c r="HF42" s="61" t="s">
        <v>71</v>
      </c>
      <c r="HG42" s="39">
        <v>-1.051396146380057</v>
      </c>
      <c r="HH42" s="40">
        <v>2.8625713813137281</v>
      </c>
      <c r="HI42" s="61" t="s">
        <v>71</v>
      </c>
      <c r="HJ42" s="39">
        <v>19.536179460994241</v>
      </c>
      <c r="HK42" s="40">
        <v>8.0430989255777607</v>
      </c>
      <c r="HL42" s="61" t="s">
        <v>71</v>
      </c>
      <c r="HM42" s="39">
        <v>10.454753738432217</v>
      </c>
      <c r="HN42" s="40">
        <v>7.2310721570571346</v>
      </c>
      <c r="HO42" s="61" t="s">
        <v>71</v>
      </c>
      <c r="HP42" s="39">
        <v>-3.8974971384755435</v>
      </c>
      <c r="HQ42" s="40">
        <v>7.8732521078961879</v>
      </c>
      <c r="HR42" s="62" t="s">
        <v>71</v>
      </c>
    </row>
    <row r="43" spans="1:226" s="9" customFormat="1" x14ac:dyDescent="0.2">
      <c r="A43" s="37" t="s">
        <v>147</v>
      </c>
      <c r="B43" s="39">
        <v>97.881237056343537</v>
      </c>
      <c r="C43" s="40">
        <v>1.7415729269402005</v>
      </c>
      <c r="D43" s="61" t="s">
        <v>71</v>
      </c>
      <c r="E43" s="39">
        <v>77.790205339774914</v>
      </c>
      <c r="F43" s="40">
        <v>6.3666932538374379</v>
      </c>
      <c r="G43" s="61" t="s">
        <v>71</v>
      </c>
      <c r="H43" s="39">
        <v>68.618288000397484</v>
      </c>
      <c r="I43" s="40">
        <v>7.6542153637150063</v>
      </c>
      <c r="J43" s="61" t="s">
        <v>71</v>
      </c>
      <c r="K43" s="39">
        <v>77.509188787081968</v>
      </c>
      <c r="L43" s="40">
        <v>6.6036474591935468</v>
      </c>
      <c r="M43" s="61" t="s">
        <v>71</v>
      </c>
      <c r="N43" s="39">
        <v>73.460172775748305</v>
      </c>
      <c r="O43" s="40">
        <v>7.5431038856108712</v>
      </c>
      <c r="P43" s="61" t="s">
        <v>71</v>
      </c>
      <c r="Q43" s="39">
        <v>78.469890539896639</v>
      </c>
      <c r="R43" s="40">
        <v>6.0007593565274329</v>
      </c>
      <c r="S43" s="61" t="s">
        <v>71</v>
      </c>
      <c r="T43" s="39">
        <v>37.19719059321352</v>
      </c>
      <c r="U43" s="40">
        <v>7.4080914855480851</v>
      </c>
      <c r="V43" s="61" t="s">
        <v>71</v>
      </c>
      <c r="W43" s="39">
        <v>97.468046141552506</v>
      </c>
      <c r="X43" s="40">
        <v>2.2140270573216436</v>
      </c>
      <c r="Y43" s="61" t="s">
        <v>71</v>
      </c>
      <c r="Z43" s="39">
        <v>77.235780662665164</v>
      </c>
      <c r="AA43" s="40">
        <v>6.2473448359402486</v>
      </c>
      <c r="AB43" s="61" t="s">
        <v>71</v>
      </c>
      <c r="AC43" s="39">
        <v>75.773463874079056</v>
      </c>
      <c r="AD43" s="40">
        <v>7.5460160687269884</v>
      </c>
      <c r="AE43" s="61" t="s">
        <v>71</v>
      </c>
      <c r="AF43" s="39">
        <v>86.822847541391639</v>
      </c>
      <c r="AG43" s="40">
        <v>4.8285634593136546</v>
      </c>
      <c r="AH43" s="61" t="s">
        <v>71</v>
      </c>
      <c r="AI43" s="39">
        <v>66.816420562251693</v>
      </c>
      <c r="AJ43" s="40">
        <v>6.2746185439410116</v>
      </c>
      <c r="AK43" s="61" t="s">
        <v>71</v>
      </c>
      <c r="AL43" s="39">
        <v>92.386325465584903</v>
      </c>
      <c r="AM43" s="40">
        <v>3.9936753016390973</v>
      </c>
      <c r="AN43" s="61" t="s">
        <v>71</v>
      </c>
      <c r="AO43" s="39">
        <v>45.725969396815501</v>
      </c>
      <c r="AP43" s="40">
        <v>7.9130700275700026</v>
      </c>
      <c r="AQ43" s="61" t="s">
        <v>71</v>
      </c>
      <c r="AR43" s="39">
        <v>-0.41319091479103065</v>
      </c>
      <c r="AS43" s="40">
        <v>2.8411374131361589</v>
      </c>
      <c r="AT43" s="61" t="s">
        <v>71</v>
      </c>
      <c r="AU43" s="39">
        <v>-0.55442467710975052</v>
      </c>
      <c r="AV43" s="40">
        <v>9.087922436795143</v>
      </c>
      <c r="AW43" s="61" t="s">
        <v>71</v>
      </c>
      <c r="AX43" s="39">
        <v>7.1551758736815714</v>
      </c>
      <c r="AY43" s="40">
        <v>10.601621016910906</v>
      </c>
      <c r="AZ43" s="61" t="s">
        <v>71</v>
      </c>
      <c r="BA43" s="39">
        <v>9.3136587543096709</v>
      </c>
      <c r="BB43" s="40">
        <v>7.9246892467168948</v>
      </c>
      <c r="BC43" s="61" t="s">
        <v>71</v>
      </c>
      <c r="BD43" s="39">
        <v>-6.6437522134966116</v>
      </c>
      <c r="BE43" s="40">
        <v>9.9780302779596166</v>
      </c>
      <c r="BF43" s="61" t="s">
        <v>71</v>
      </c>
      <c r="BG43" s="39">
        <v>13.916434925688264</v>
      </c>
      <c r="BH43" s="40">
        <v>7.2354265228690533</v>
      </c>
      <c r="BI43" s="61" t="s">
        <v>71</v>
      </c>
      <c r="BJ43" s="39">
        <v>8.5287788036019805</v>
      </c>
      <c r="BK43" s="40">
        <v>11.284172295098767</v>
      </c>
      <c r="BL43" s="61" t="s">
        <v>71</v>
      </c>
      <c r="BM43" s="39">
        <v>100</v>
      </c>
      <c r="BN43" s="40" t="s">
        <v>74</v>
      </c>
      <c r="BO43" s="61" t="s">
        <v>71</v>
      </c>
      <c r="BP43" s="39">
        <v>86.304006374567749</v>
      </c>
      <c r="BQ43" s="40">
        <v>5.6078848647449977</v>
      </c>
      <c r="BR43" s="61" t="s">
        <v>71</v>
      </c>
      <c r="BS43" s="39">
        <v>49.836539010763829</v>
      </c>
      <c r="BT43" s="40">
        <v>8.9188894281895941</v>
      </c>
      <c r="BU43" s="61" t="s">
        <v>71</v>
      </c>
      <c r="BV43" s="39">
        <v>90.050275269573845</v>
      </c>
      <c r="BW43" s="40">
        <v>4.6347927324620715</v>
      </c>
      <c r="BX43" s="61" t="s">
        <v>71</v>
      </c>
      <c r="BY43" s="39">
        <v>97.4528797107114</v>
      </c>
      <c r="BZ43" s="40">
        <v>2.5304156682828616</v>
      </c>
      <c r="CA43" s="61" t="s">
        <v>71</v>
      </c>
      <c r="CB43" s="39">
        <v>95.134020868027591</v>
      </c>
      <c r="CC43" s="40">
        <v>3.3865639358673576</v>
      </c>
      <c r="CD43" s="61" t="s">
        <v>71</v>
      </c>
      <c r="CE43" s="39">
        <v>89.911624910444104</v>
      </c>
      <c r="CF43" s="40">
        <v>4.8739748345141294</v>
      </c>
      <c r="CG43" s="61" t="s">
        <v>71</v>
      </c>
      <c r="CH43" s="39">
        <v>93.618672235044812</v>
      </c>
      <c r="CI43" s="40">
        <v>3.7251564437719527</v>
      </c>
      <c r="CJ43" s="61" t="s">
        <v>71</v>
      </c>
      <c r="CK43" s="39">
        <v>47.549367063054468</v>
      </c>
      <c r="CL43" s="40">
        <v>7.5700851561330404</v>
      </c>
      <c r="CM43" s="61" t="s">
        <v>71</v>
      </c>
      <c r="CN43" s="39">
        <v>100</v>
      </c>
      <c r="CO43" s="40" t="s">
        <v>74</v>
      </c>
      <c r="CP43" s="61" t="s">
        <v>71</v>
      </c>
      <c r="CQ43" s="39">
        <v>92.998766440088758</v>
      </c>
      <c r="CR43" s="40">
        <v>4.0340181669671038</v>
      </c>
      <c r="CS43" s="61" t="s">
        <v>71</v>
      </c>
      <c r="CT43" s="39">
        <v>65.353593143503971</v>
      </c>
      <c r="CU43" s="40">
        <v>7.8608283466762741</v>
      </c>
      <c r="CV43" s="61" t="s">
        <v>71</v>
      </c>
      <c r="CW43" s="39">
        <v>80.594897043150397</v>
      </c>
      <c r="CX43" s="40">
        <v>5.7056452022883057</v>
      </c>
      <c r="CY43" s="61" t="s">
        <v>71</v>
      </c>
      <c r="CZ43" s="39">
        <v>100</v>
      </c>
      <c r="DA43" s="40" t="s">
        <v>74</v>
      </c>
      <c r="DB43" s="61" t="s">
        <v>71</v>
      </c>
      <c r="DC43" s="39">
        <v>100</v>
      </c>
      <c r="DD43" s="40" t="s">
        <v>74</v>
      </c>
      <c r="DE43" s="61" t="s">
        <v>71</v>
      </c>
      <c r="DF43" s="39">
        <v>88.432258238061195</v>
      </c>
      <c r="DG43" s="40">
        <v>4.6521318158348697</v>
      </c>
      <c r="DH43" s="61" t="s">
        <v>71</v>
      </c>
      <c r="DI43" s="39">
        <v>93.055803835759406</v>
      </c>
      <c r="DJ43" s="40">
        <v>3.9612625590764043</v>
      </c>
      <c r="DK43" s="61" t="s">
        <v>71</v>
      </c>
      <c r="DL43" s="39">
        <v>49.070413601624693</v>
      </c>
      <c r="DM43" s="40">
        <v>8.0824513123820463</v>
      </c>
      <c r="DN43" s="61" t="s">
        <v>71</v>
      </c>
      <c r="DO43" s="39">
        <v>0</v>
      </c>
      <c r="DP43" s="40" t="s">
        <v>74</v>
      </c>
      <c r="DQ43" s="61" t="s">
        <v>71</v>
      </c>
      <c r="DR43" s="39">
        <v>6.6947600655210096</v>
      </c>
      <c r="DS43" s="40">
        <v>6.9619375276464517</v>
      </c>
      <c r="DT43" s="61" t="s">
        <v>71</v>
      </c>
      <c r="DU43" s="39">
        <v>15.517054132740142</v>
      </c>
      <c r="DV43" s="40">
        <v>11.918376036688102</v>
      </c>
      <c r="DW43" s="61" t="s">
        <v>71</v>
      </c>
      <c r="DX43" s="39">
        <v>-9.4553782264234485</v>
      </c>
      <c r="DY43" s="40">
        <v>7.2783092358413883</v>
      </c>
      <c r="DZ43" s="61" t="s">
        <v>71</v>
      </c>
      <c r="EA43" s="39">
        <v>2.5471202892885998</v>
      </c>
      <c r="EB43" s="40">
        <v>2.5304156682828616</v>
      </c>
      <c r="EC43" s="61" t="s">
        <v>71</v>
      </c>
      <c r="ED43" s="39">
        <v>4.8659791319724093</v>
      </c>
      <c r="EE43" s="40">
        <v>3.3865639358673576</v>
      </c>
      <c r="EF43" s="61" t="s">
        <v>71</v>
      </c>
      <c r="EG43" s="39">
        <v>-1.4793666723829091</v>
      </c>
      <c r="EH43" s="40">
        <v>6.7986996962851061</v>
      </c>
      <c r="EI43" s="61" t="s">
        <v>71</v>
      </c>
      <c r="EJ43" s="39">
        <v>-0.56286839928540644</v>
      </c>
      <c r="EK43" s="40">
        <v>5.4052709942146429</v>
      </c>
      <c r="EL43" s="61" t="s">
        <v>71</v>
      </c>
      <c r="EM43" s="39">
        <v>1.521046538570225</v>
      </c>
      <c r="EN43" s="40">
        <v>10.874732293550338</v>
      </c>
      <c r="EO43" s="61" t="s">
        <v>71</v>
      </c>
      <c r="EP43" s="39">
        <v>100</v>
      </c>
      <c r="EQ43" s="40" t="s">
        <v>74</v>
      </c>
      <c r="ER43" s="61" t="s">
        <v>71</v>
      </c>
      <c r="ES43" s="39">
        <v>95.766977634197374</v>
      </c>
      <c r="ET43" s="40">
        <v>2.5449278296179454</v>
      </c>
      <c r="EU43" s="61" t="s">
        <v>71</v>
      </c>
      <c r="EV43" s="39">
        <v>43.942918355780947</v>
      </c>
      <c r="EW43" s="40">
        <v>7.9810774615493534</v>
      </c>
      <c r="EX43" s="61" t="s">
        <v>71</v>
      </c>
      <c r="EY43" s="39">
        <v>69.584197788022522</v>
      </c>
      <c r="EZ43" s="40">
        <v>6.2540860702746501</v>
      </c>
      <c r="FA43" s="61" t="s">
        <v>71</v>
      </c>
      <c r="FB43" s="39">
        <v>100</v>
      </c>
      <c r="FC43" s="40" t="s">
        <v>74</v>
      </c>
      <c r="FD43" s="61" t="s">
        <v>71</v>
      </c>
      <c r="FE43" s="39">
        <v>95.865035648778928</v>
      </c>
      <c r="FF43" s="40">
        <v>2.8086609463021683</v>
      </c>
      <c r="FG43" s="61" t="s">
        <v>71</v>
      </c>
      <c r="FH43" s="39">
        <v>80.451470594842561</v>
      </c>
      <c r="FI43" s="40">
        <v>4.9846460893572262</v>
      </c>
      <c r="FJ43" s="61" t="s">
        <v>71</v>
      </c>
      <c r="FK43" s="39">
        <v>96.114518465082</v>
      </c>
      <c r="FL43" s="40">
        <v>2.5834538996755119</v>
      </c>
      <c r="FM43" s="61" t="s">
        <v>71</v>
      </c>
      <c r="FN43" s="39">
        <v>45.968397744122562</v>
      </c>
      <c r="FO43" s="40">
        <v>6.1354897840802138</v>
      </c>
      <c r="FP43" s="61" t="s">
        <v>71</v>
      </c>
      <c r="FQ43" s="39">
        <v>100</v>
      </c>
      <c r="FR43" s="40" t="s">
        <v>74</v>
      </c>
      <c r="FS43" s="61" t="s">
        <v>71</v>
      </c>
      <c r="FT43" s="39">
        <v>98.032793297158719</v>
      </c>
      <c r="FU43" s="40">
        <v>1.9702785780890941</v>
      </c>
      <c r="FV43" s="61" t="s">
        <v>71</v>
      </c>
      <c r="FW43" s="39">
        <v>72.223920175827345</v>
      </c>
      <c r="FX43" s="40">
        <v>6.4252754739715421</v>
      </c>
      <c r="FY43" s="61" t="s">
        <v>71</v>
      </c>
      <c r="FZ43" s="39">
        <v>80.341615341275315</v>
      </c>
      <c r="GA43" s="40">
        <v>5.3015137322843486</v>
      </c>
      <c r="GB43" s="61" t="s">
        <v>71</v>
      </c>
      <c r="GC43" s="39">
        <v>100</v>
      </c>
      <c r="GD43" s="40" t="s">
        <v>74</v>
      </c>
      <c r="GE43" s="61" t="s">
        <v>71</v>
      </c>
      <c r="GF43" s="39">
        <v>98.888676446544338</v>
      </c>
      <c r="GG43" s="40">
        <v>1.0597173249775809</v>
      </c>
      <c r="GH43" s="61" t="s">
        <v>71</v>
      </c>
      <c r="GI43" s="39">
        <v>78.66982715311164</v>
      </c>
      <c r="GJ43" s="40">
        <v>5.5625578097832538</v>
      </c>
      <c r="GK43" s="61" t="s">
        <v>71</v>
      </c>
      <c r="GL43" s="39">
        <v>91.314023450549016</v>
      </c>
      <c r="GM43" s="40">
        <v>3.7454964999718561</v>
      </c>
      <c r="GN43" s="61" t="s">
        <v>71</v>
      </c>
      <c r="GO43" s="39">
        <v>65.32497768277355</v>
      </c>
      <c r="GP43" s="40">
        <v>6.9006735402983423</v>
      </c>
      <c r="GQ43" s="61" t="s">
        <v>71</v>
      </c>
      <c r="GR43" s="39">
        <v>0</v>
      </c>
      <c r="GS43" s="40" t="s">
        <v>74</v>
      </c>
      <c r="GT43" s="61" t="s">
        <v>71</v>
      </c>
      <c r="GU43" s="39">
        <v>2.2658156629613444</v>
      </c>
      <c r="GV43" s="40">
        <v>3.2314578033560992</v>
      </c>
      <c r="GW43" s="61" t="s">
        <v>71</v>
      </c>
      <c r="GX43" s="39">
        <v>28.281001820046399</v>
      </c>
      <c r="GY43" s="40">
        <v>9.8327602290398968</v>
      </c>
      <c r="GZ43" s="61" t="s">
        <v>71</v>
      </c>
      <c r="HA43" s="39">
        <v>10.757417553252793</v>
      </c>
      <c r="HB43" s="40">
        <v>8.3088605410299561</v>
      </c>
      <c r="HC43" s="61" t="s">
        <v>71</v>
      </c>
      <c r="HD43" s="39">
        <v>0</v>
      </c>
      <c r="HE43" s="40" t="s">
        <v>74</v>
      </c>
      <c r="HF43" s="61" t="s">
        <v>71</v>
      </c>
      <c r="HG43" s="39">
        <v>3.0236407977654096</v>
      </c>
      <c r="HH43" s="40">
        <v>3.0036191482062691</v>
      </c>
      <c r="HI43" s="61" t="s">
        <v>71</v>
      </c>
      <c r="HJ43" s="39">
        <v>-1.781643441730921</v>
      </c>
      <c r="HK43" s="40">
        <v>7.0577094711771933</v>
      </c>
      <c r="HL43" s="61" t="s">
        <v>71</v>
      </c>
      <c r="HM43" s="39">
        <v>-4.8004950145329843</v>
      </c>
      <c r="HN43" s="40">
        <v>4.6087817711720973</v>
      </c>
      <c r="HO43" s="61" t="s">
        <v>71</v>
      </c>
      <c r="HP43" s="39">
        <v>19.356579938650988</v>
      </c>
      <c r="HQ43" s="40">
        <v>9.9167404814571949</v>
      </c>
      <c r="HR43" s="62" t="s">
        <v>71</v>
      </c>
    </row>
    <row r="44" spans="1:226" s="9" customFormat="1" x14ac:dyDescent="0.2">
      <c r="A44" s="37" t="s">
        <v>148</v>
      </c>
      <c r="B44" s="39">
        <v>96.61940805634454</v>
      </c>
      <c r="C44" s="40">
        <v>2.7410855643911458</v>
      </c>
      <c r="D44" s="61" t="s">
        <v>71</v>
      </c>
      <c r="E44" s="39">
        <v>81.201287878816075</v>
      </c>
      <c r="F44" s="40">
        <v>6.6910036850836541</v>
      </c>
      <c r="G44" s="61" t="s">
        <v>71</v>
      </c>
      <c r="H44" s="39">
        <v>93.164830112369046</v>
      </c>
      <c r="I44" s="40">
        <v>4.1488254121001589</v>
      </c>
      <c r="J44" s="61" t="s">
        <v>71</v>
      </c>
      <c r="K44" s="39">
        <v>77.300747714327755</v>
      </c>
      <c r="L44" s="40">
        <v>9.3544538576147307</v>
      </c>
      <c r="M44" s="61" t="s">
        <v>71</v>
      </c>
      <c r="N44" s="39">
        <v>77.191299833021816</v>
      </c>
      <c r="O44" s="40">
        <v>7.3343278954938649</v>
      </c>
      <c r="P44" s="61" t="s">
        <v>71</v>
      </c>
      <c r="Q44" s="39">
        <v>70.900227356242866</v>
      </c>
      <c r="R44" s="40">
        <v>8.1749795831110106</v>
      </c>
      <c r="S44" s="61" t="s">
        <v>71</v>
      </c>
      <c r="T44" s="39">
        <v>35.075739863991068</v>
      </c>
      <c r="U44" s="40">
        <v>8.0563221133963197</v>
      </c>
      <c r="V44" s="61" t="s">
        <v>71</v>
      </c>
      <c r="W44" s="39">
        <v>96.974915994092797</v>
      </c>
      <c r="X44" s="40">
        <v>3.1032514654367929</v>
      </c>
      <c r="Y44" s="61" t="s">
        <v>71</v>
      </c>
      <c r="Z44" s="39">
        <v>85.232820119979962</v>
      </c>
      <c r="AA44" s="40">
        <v>4.5937716589155713</v>
      </c>
      <c r="AB44" s="61" t="s">
        <v>71</v>
      </c>
      <c r="AC44" s="39">
        <v>97.084831886586301</v>
      </c>
      <c r="AD44" s="40">
        <v>3.1978286795277056</v>
      </c>
      <c r="AE44" s="61" t="s">
        <v>71</v>
      </c>
      <c r="AF44" s="39">
        <v>73.544565142173596</v>
      </c>
      <c r="AG44" s="40">
        <v>7.670749959733687</v>
      </c>
      <c r="AH44" s="61" t="s">
        <v>71</v>
      </c>
      <c r="AI44" s="39">
        <v>66.595500472528826</v>
      </c>
      <c r="AJ44" s="40">
        <v>8.6802840508331283</v>
      </c>
      <c r="AK44" s="61" t="s">
        <v>71</v>
      </c>
      <c r="AL44" s="39">
        <v>75.480850096907488</v>
      </c>
      <c r="AM44" s="40">
        <v>8.8394163812036624</v>
      </c>
      <c r="AN44" s="61" t="s">
        <v>71</v>
      </c>
      <c r="AO44" s="39">
        <v>37.339675846463507</v>
      </c>
      <c r="AP44" s="40">
        <v>8.5365854743270031</v>
      </c>
      <c r="AQ44" s="61" t="s">
        <v>71</v>
      </c>
      <c r="AR44" s="39">
        <v>0.35550793774825706</v>
      </c>
      <c r="AS44" s="40">
        <v>4.110926750108769</v>
      </c>
      <c r="AT44" s="61" t="s">
        <v>71</v>
      </c>
      <c r="AU44" s="39">
        <v>4.0315322411638874</v>
      </c>
      <c r="AV44" s="40">
        <v>7.613557363671835</v>
      </c>
      <c r="AW44" s="61" t="s">
        <v>71</v>
      </c>
      <c r="AX44" s="39">
        <v>3.9200017742172548</v>
      </c>
      <c r="AY44" s="40">
        <v>4.7847329463802115</v>
      </c>
      <c r="AZ44" s="61" t="s">
        <v>71</v>
      </c>
      <c r="BA44" s="39">
        <v>-3.7561825721541595</v>
      </c>
      <c r="BB44" s="40">
        <v>12.426501855297341</v>
      </c>
      <c r="BC44" s="61" t="s">
        <v>71</v>
      </c>
      <c r="BD44" s="39">
        <v>-10.59579936049299</v>
      </c>
      <c r="BE44" s="40">
        <v>11.922919160256608</v>
      </c>
      <c r="BF44" s="61" t="s">
        <v>71</v>
      </c>
      <c r="BG44" s="39">
        <v>4.5806227406646229</v>
      </c>
      <c r="BH44" s="40">
        <v>11.415013451230218</v>
      </c>
      <c r="BI44" s="61" t="s">
        <v>71</v>
      </c>
      <c r="BJ44" s="39">
        <v>2.2639359824724394</v>
      </c>
      <c r="BK44" s="40">
        <v>11.739429790231044</v>
      </c>
      <c r="BL44" s="61" t="s">
        <v>71</v>
      </c>
      <c r="BM44" s="39">
        <v>99.827998119291294</v>
      </c>
      <c r="BN44" s="40">
        <v>1.8754164488675607E-2</v>
      </c>
      <c r="BO44" s="61" t="s">
        <v>71</v>
      </c>
      <c r="BP44" s="39">
        <v>98.864487797047147</v>
      </c>
      <c r="BQ44" s="40">
        <v>0.11401760768865067</v>
      </c>
      <c r="BR44" s="61" t="s">
        <v>71</v>
      </c>
      <c r="BS44" s="39">
        <v>96.538251709219352</v>
      </c>
      <c r="BT44" s="40">
        <v>1.5910589734275162</v>
      </c>
      <c r="BU44" s="61" t="s">
        <v>71</v>
      </c>
      <c r="BV44" s="39">
        <v>89.215191231644368</v>
      </c>
      <c r="BW44" s="40">
        <v>4.555861343350438</v>
      </c>
      <c r="BX44" s="61" t="s">
        <v>71</v>
      </c>
      <c r="BY44" s="39">
        <v>90.270936281256056</v>
      </c>
      <c r="BZ44" s="40">
        <v>3.5334824610088527</v>
      </c>
      <c r="CA44" s="61" t="s">
        <v>71</v>
      </c>
      <c r="CB44" s="39">
        <v>100</v>
      </c>
      <c r="CC44" s="40" t="s">
        <v>74</v>
      </c>
      <c r="CD44" s="61" t="s">
        <v>71</v>
      </c>
      <c r="CE44" s="39">
        <v>79.457198954576029</v>
      </c>
      <c r="CF44" s="40">
        <v>6.0057030374603739</v>
      </c>
      <c r="CG44" s="61" t="s">
        <v>71</v>
      </c>
      <c r="CH44" s="39">
        <v>87.503846097009813</v>
      </c>
      <c r="CI44" s="40">
        <v>4.4664724085508452</v>
      </c>
      <c r="CJ44" s="61" t="s">
        <v>71</v>
      </c>
      <c r="CK44" s="39">
        <v>28.218014562025392</v>
      </c>
      <c r="CL44" s="40">
        <v>7.1624232328107755</v>
      </c>
      <c r="CM44" s="61" t="s">
        <v>71</v>
      </c>
      <c r="CN44" s="39">
        <v>100</v>
      </c>
      <c r="CO44" s="40" t="s">
        <v>74</v>
      </c>
      <c r="CP44" s="61" t="s">
        <v>71</v>
      </c>
      <c r="CQ44" s="39">
        <v>99.928861897114672</v>
      </c>
      <c r="CR44" s="40">
        <v>1.2799734698996677E-2</v>
      </c>
      <c r="CS44" s="61" t="s">
        <v>71</v>
      </c>
      <c r="CT44" s="39">
        <v>100</v>
      </c>
      <c r="CU44" s="40" t="s">
        <v>74</v>
      </c>
      <c r="CV44" s="61" t="s">
        <v>71</v>
      </c>
      <c r="CW44" s="39">
        <v>83.940975077020539</v>
      </c>
      <c r="CX44" s="40">
        <v>5.2951350497596756</v>
      </c>
      <c r="CY44" s="61" t="s">
        <v>71</v>
      </c>
      <c r="CZ44" s="39">
        <v>85.995864426400431</v>
      </c>
      <c r="DA44" s="40">
        <v>5.8581637970490927</v>
      </c>
      <c r="DB44" s="61" t="s">
        <v>71</v>
      </c>
      <c r="DC44" s="39">
        <v>93.858519666488988</v>
      </c>
      <c r="DD44" s="40">
        <v>4.0924134546234745</v>
      </c>
      <c r="DE44" s="61" t="s">
        <v>71</v>
      </c>
      <c r="DF44" s="39">
        <v>65.38325869433875</v>
      </c>
      <c r="DG44" s="40">
        <v>6.8134816999997314</v>
      </c>
      <c r="DH44" s="61" t="s">
        <v>71</v>
      </c>
      <c r="DI44" s="39">
        <v>89.878073825201625</v>
      </c>
      <c r="DJ44" s="40">
        <v>5.0469130929314714</v>
      </c>
      <c r="DK44" s="61" t="s">
        <v>71</v>
      </c>
      <c r="DL44" s="39">
        <v>41.27396422419659</v>
      </c>
      <c r="DM44" s="40">
        <v>9.3805872463788447</v>
      </c>
      <c r="DN44" s="61" t="s">
        <v>71</v>
      </c>
      <c r="DO44" s="39">
        <v>0.17200188070870581</v>
      </c>
      <c r="DP44" s="40">
        <v>1.8754164488675607E-2</v>
      </c>
      <c r="DQ44" s="61" t="s">
        <v>71</v>
      </c>
      <c r="DR44" s="39">
        <v>1.0643741000675249</v>
      </c>
      <c r="DS44" s="40">
        <v>0.11594698786235952</v>
      </c>
      <c r="DT44" s="61" t="s">
        <v>71</v>
      </c>
      <c r="DU44" s="39">
        <v>3.4617482907806476</v>
      </c>
      <c r="DV44" s="40">
        <v>1.5910589734275162</v>
      </c>
      <c r="DW44" s="61" t="s">
        <v>71</v>
      </c>
      <c r="DX44" s="39">
        <v>-5.2742161546238293</v>
      </c>
      <c r="DY44" s="40">
        <v>7.1815513393623052</v>
      </c>
      <c r="DZ44" s="61" t="s">
        <v>71</v>
      </c>
      <c r="EA44" s="39">
        <v>-4.275071854855625</v>
      </c>
      <c r="EB44" s="40">
        <v>6.8244431390871485</v>
      </c>
      <c r="EC44" s="61" t="s">
        <v>71</v>
      </c>
      <c r="ED44" s="39">
        <v>-6.1414803335110122</v>
      </c>
      <c r="EE44" s="40">
        <v>4.0924134546234745</v>
      </c>
      <c r="EF44" s="61" t="s">
        <v>71</v>
      </c>
      <c r="EG44" s="39">
        <v>-14.073940260237279</v>
      </c>
      <c r="EH44" s="40">
        <v>9.3457357086100785</v>
      </c>
      <c r="EI44" s="61" t="s">
        <v>71</v>
      </c>
      <c r="EJ44" s="39">
        <v>2.374227728191812</v>
      </c>
      <c r="EK44" s="40">
        <v>6.6746067958060253</v>
      </c>
      <c r="EL44" s="61" t="s">
        <v>71</v>
      </c>
      <c r="EM44" s="39">
        <v>13.055949662171198</v>
      </c>
      <c r="EN44" s="40">
        <v>12.077943818898394</v>
      </c>
      <c r="EO44" s="61" t="s">
        <v>71</v>
      </c>
      <c r="EP44" s="39">
        <v>100</v>
      </c>
      <c r="EQ44" s="40" t="s">
        <v>74</v>
      </c>
      <c r="ER44" s="61" t="s">
        <v>71</v>
      </c>
      <c r="ES44" s="39">
        <v>90.469865747565706</v>
      </c>
      <c r="ET44" s="40">
        <v>3.4446661841972634</v>
      </c>
      <c r="EU44" s="61" t="s">
        <v>71</v>
      </c>
      <c r="EV44" s="39">
        <v>94.898586214850965</v>
      </c>
      <c r="EW44" s="40">
        <v>2.9102426702898705</v>
      </c>
      <c r="EX44" s="61" t="s">
        <v>71</v>
      </c>
      <c r="EY44" s="39">
        <v>83.798300671259597</v>
      </c>
      <c r="EZ44" s="40">
        <v>4.5064474154946712</v>
      </c>
      <c r="FA44" s="61" t="s">
        <v>71</v>
      </c>
      <c r="FB44" s="39">
        <v>81.117035207204779</v>
      </c>
      <c r="FC44" s="40">
        <v>4.9404263922358549</v>
      </c>
      <c r="FD44" s="61" t="s">
        <v>71</v>
      </c>
      <c r="FE44" s="39">
        <v>100</v>
      </c>
      <c r="FF44" s="40" t="s">
        <v>74</v>
      </c>
      <c r="FG44" s="61" t="s">
        <v>71</v>
      </c>
      <c r="FH44" s="39">
        <v>63.657648615082778</v>
      </c>
      <c r="FI44" s="40">
        <v>6.7731932342906696</v>
      </c>
      <c r="FJ44" s="61" t="s">
        <v>71</v>
      </c>
      <c r="FK44" s="39">
        <v>76.881705742920872</v>
      </c>
      <c r="FL44" s="40">
        <v>5.467263606486779</v>
      </c>
      <c r="FM44" s="61" t="s">
        <v>71</v>
      </c>
      <c r="FN44" s="39">
        <v>36.591202524717218</v>
      </c>
      <c r="FO44" s="40">
        <v>6.2663169572305453</v>
      </c>
      <c r="FP44" s="61" t="s">
        <v>71</v>
      </c>
      <c r="FQ44" s="39">
        <v>100</v>
      </c>
      <c r="FR44" s="40" t="s">
        <v>74</v>
      </c>
      <c r="FS44" s="61" t="s">
        <v>71</v>
      </c>
      <c r="FT44" s="39">
        <v>91.192467652749372</v>
      </c>
      <c r="FU44" s="40">
        <v>4.0309875400987423</v>
      </c>
      <c r="FV44" s="61" t="s">
        <v>71</v>
      </c>
      <c r="FW44" s="39">
        <v>91.404962302151844</v>
      </c>
      <c r="FX44" s="40">
        <v>4.2756783843657979</v>
      </c>
      <c r="FY44" s="61" t="s">
        <v>71</v>
      </c>
      <c r="FZ44" s="39">
        <v>72.286237430392092</v>
      </c>
      <c r="GA44" s="40">
        <v>6.9258166842604485</v>
      </c>
      <c r="GB44" s="61" t="s">
        <v>71</v>
      </c>
      <c r="GC44" s="39">
        <v>86.997356341222243</v>
      </c>
      <c r="GD44" s="40">
        <v>4.6529083511583762</v>
      </c>
      <c r="GE44" s="61" t="s">
        <v>71</v>
      </c>
      <c r="GF44" s="39">
        <v>96.265793041283118</v>
      </c>
      <c r="GG44" s="40">
        <v>2.5734855235400329</v>
      </c>
      <c r="GH44" s="61" t="s">
        <v>71</v>
      </c>
      <c r="GI44" s="39">
        <v>58.815920613839609</v>
      </c>
      <c r="GJ44" s="40">
        <v>6.3585793552391001</v>
      </c>
      <c r="GK44" s="61" t="s">
        <v>71</v>
      </c>
      <c r="GL44" s="39">
        <v>78.74110949815055</v>
      </c>
      <c r="GM44" s="40">
        <v>4.1488392763317812</v>
      </c>
      <c r="GN44" s="61" t="s">
        <v>71</v>
      </c>
      <c r="GO44" s="39">
        <v>21.473129552602749</v>
      </c>
      <c r="GP44" s="40">
        <v>5.9501895314543507</v>
      </c>
      <c r="GQ44" s="61" t="s">
        <v>71</v>
      </c>
      <c r="GR44" s="39">
        <v>0</v>
      </c>
      <c r="GS44" s="40" t="s">
        <v>74</v>
      </c>
      <c r="GT44" s="61" t="s">
        <v>71</v>
      </c>
      <c r="GU44" s="39">
        <v>0.72260190518366585</v>
      </c>
      <c r="GV44" s="40">
        <v>5.3893141491294232</v>
      </c>
      <c r="GW44" s="61" t="s">
        <v>71</v>
      </c>
      <c r="GX44" s="39">
        <v>-3.4936239126991211</v>
      </c>
      <c r="GY44" s="40">
        <v>5.0846417890920899</v>
      </c>
      <c r="GZ44" s="61" t="s">
        <v>71</v>
      </c>
      <c r="HA44" s="39">
        <v>-11.512063240867505</v>
      </c>
      <c r="HB44" s="40">
        <v>7.9464167634835876</v>
      </c>
      <c r="HC44" s="61" t="s">
        <v>71</v>
      </c>
      <c r="HD44" s="39">
        <v>5.8803211340174641</v>
      </c>
      <c r="HE44" s="40">
        <v>6.8816110240519182</v>
      </c>
      <c r="HF44" s="61" t="s">
        <v>71</v>
      </c>
      <c r="HG44" s="39">
        <v>-3.7342069587168822</v>
      </c>
      <c r="HH44" s="40">
        <v>2.5734855235400329</v>
      </c>
      <c r="HI44" s="61" t="s">
        <v>71</v>
      </c>
      <c r="HJ44" s="39">
        <v>-4.8417280012431689</v>
      </c>
      <c r="HK44" s="40">
        <v>9.2709406404182726</v>
      </c>
      <c r="HL44" s="61" t="s">
        <v>71</v>
      </c>
      <c r="HM44" s="39">
        <v>1.8594037552296783</v>
      </c>
      <c r="HN44" s="40">
        <v>6.7064406853580323</v>
      </c>
      <c r="HO44" s="61" t="s">
        <v>71</v>
      </c>
      <c r="HP44" s="39">
        <v>-15.118072972114469</v>
      </c>
      <c r="HQ44" s="40">
        <v>9.3747629826808048</v>
      </c>
      <c r="HR44" s="62" t="s">
        <v>71</v>
      </c>
    </row>
    <row r="45" spans="1:226" s="9" customFormat="1" x14ac:dyDescent="0.2">
      <c r="A45" s="37" t="s">
        <v>149</v>
      </c>
      <c r="B45" s="39">
        <v>90.305865233670801</v>
      </c>
      <c r="C45" s="40">
        <v>3.6402657094052766</v>
      </c>
      <c r="D45" s="61" t="s">
        <v>71</v>
      </c>
      <c r="E45" s="39">
        <v>46.390092745943072</v>
      </c>
      <c r="F45" s="40">
        <v>6.2936670600150766</v>
      </c>
      <c r="G45" s="61" t="s">
        <v>71</v>
      </c>
      <c r="H45" s="39">
        <v>85.256098179717384</v>
      </c>
      <c r="I45" s="40">
        <v>5.4647651956658638</v>
      </c>
      <c r="J45" s="61" t="s">
        <v>71</v>
      </c>
      <c r="K45" s="39">
        <v>74.73338964548374</v>
      </c>
      <c r="L45" s="40">
        <v>7.0454199782193401</v>
      </c>
      <c r="M45" s="61" t="s">
        <v>71</v>
      </c>
      <c r="N45" s="39">
        <v>43.756284260176379</v>
      </c>
      <c r="O45" s="40">
        <v>7.504859107453429</v>
      </c>
      <c r="P45" s="61" t="s">
        <v>71</v>
      </c>
      <c r="Q45" s="39">
        <v>89.645260725517161</v>
      </c>
      <c r="R45" s="40">
        <v>3.4239926727082688</v>
      </c>
      <c r="S45" s="61" t="s">
        <v>71</v>
      </c>
      <c r="T45" s="39">
        <v>56.59676237282779</v>
      </c>
      <c r="U45" s="40">
        <v>6.6993147057582325</v>
      </c>
      <c r="V45" s="61" t="s">
        <v>71</v>
      </c>
      <c r="W45" s="39">
        <v>95.929385850307582</v>
      </c>
      <c r="X45" s="40">
        <v>2.2093564344834506</v>
      </c>
      <c r="Y45" s="61" t="s">
        <v>71</v>
      </c>
      <c r="Z45" s="39">
        <v>30.139925731263428</v>
      </c>
      <c r="AA45" s="40">
        <v>7.6070822979325436</v>
      </c>
      <c r="AB45" s="61" t="s">
        <v>71</v>
      </c>
      <c r="AC45" s="39">
        <v>88.354680994828698</v>
      </c>
      <c r="AD45" s="40">
        <v>4.7266818205793051</v>
      </c>
      <c r="AE45" s="61" t="s">
        <v>71</v>
      </c>
      <c r="AF45" s="39">
        <v>74.051368211610267</v>
      </c>
      <c r="AG45" s="40">
        <v>6.3150223694947911</v>
      </c>
      <c r="AH45" s="61" t="s">
        <v>71</v>
      </c>
      <c r="AI45" s="39">
        <v>64.937793057042953</v>
      </c>
      <c r="AJ45" s="40">
        <v>8.2582456946159084</v>
      </c>
      <c r="AK45" s="61" t="s">
        <v>71</v>
      </c>
      <c r="AL45" s="39">
        <v>79.78786300282394</v>
      </c>
      <c r="AM45" s="40">
        <v>8.1606760892566594</v>
      </c>
      <c r="AN45" s="61" t="s">
        <v>71</v>
      </c>
      <c r="AO45" s="39">
        <v>58.353456591443567</v>
      </c>
      <c r="AP45" s="40">
        <v>8.1049910347811309</v>
      </c>
      <c r="AQ45" s="61" t="s">
        <v>71</v>
      </c>
      <c r="AR45" s="39">
        <v>5.6235206166367817</v>
      </c>
      <c r="AS45" s="40">
        <v>4.2579808011168137</v>
      </c>
      <c r="AT45" s="61" t="s">
        <v>71</v>
      </c>
      <c r="AU45" s="39">
        <v>-16.250167014679644</v>
      </c>
      <c r="AV45" s="40">
        <v>9.4135650693839512</v>
      </c>
      <c r="AW45" s="61" t="s">
        <v>71</v>
      </c>
      <c r="AX45" s="39">
        <v>3.0985828151113139</v>
      </c>
      <c r="AY45" s="40">
        <v>7.327195173416797</v>
      </c>
      <c r="AZ45" s="61" t="s">
        <v>71</v>
      </c>
      <c r="BA45" s="39">
        <v>-0.68202143387347292</v>
      </c>
      <c r="BB45" s="40">
        <v>9.3430491782000331</v>
      </c>
      <c r="BC45" s="61" t="s">
        <v>71</v>
      </c>
      <c r="BD45" s="39">
        <v>21.181508796866574</v>
      </c>
      <c r="BE45" s="40">
        <v>11.448955033283188</v>
      </c>
      <c r="BF45" s="61" t="s">
        <v>71</v>
      </c>
      <c r="BG45" s="39">
        <v>-9.8573977226932215</v>
      </c>
      <c r="BH45" s="40">
        <v>8.5693492666677962</v>
      </c>
      <c r="BI45" s="61" t="s">
        <v>71</v>
      </c>
      <c r="BJ45" s="39">
        <v>1.7566942186157775</v>
      </c>
      <c r="BK45" s="40">
        <v>10.790488610245649</v>
      </c>
      <c r="BL45" s="61" t="s">
        <v>71</v>
      </c>
      <c r="BM45" s="39">
        <v>99.309610999808655</v>
      </c>
      <c r="BN45" s="40">
        <v>0.69302396509271602</v>
      </c>
      <c r="BO45" s="61" t="s">
        <v>71</v>
      </c>
      <c r="BP45" s="39">
        <v>59.135693518258947</v>
      </c>
      <c r="BQ45" s="40">
        <v>6.0778967611708019</v>
      </c>
      <c r="BR45" s="61" t="s">
        <v>71</v>
      </c>
      <c r="BS45" s="39">
        <v>94.877633218130583</v>
      </c>
      <c r="BT45" s="40">
        <v>2.6629465198376372</v>
      </c>
      <c r="BU45" s="61" t="s">
        <v>71</v>
      </c>
      <c r="BV45" s="39">
        <v>91.876084960132985</v>
      </c>
      <c r="BW45" s="40">
        <v>2.952734459216066</v>
      </c>
      <c r="BX45" s="61" t="s">
        <v>71</v>
      </c>
      <c r="BY45" s="39">
        <v>100</v>
      </c>
      <c r="BZ45" s="40" t="s">
        <v>74</v>
      </c>
      <c r="CA45" s="61" t="s">
        <v>71</v>
      </c>
      <c r="CB45" s="39">
        <v>97.450686187971641</v>
      </c>
      <c r="CC45" s="40">
        <v>1.5149839014670277</v>
      </c>
      <c r="CD45" s="61" t="s">
        <v>71</v>
      </c>
      <c r="CE45" s="39">
        <v>76.471949454936393</v>
      </c>
      <c r="CF45" s="40">
        <v>3.8016694942018239</v>
      </c>
      <c r="CG45" s="61" t="s">
        <v>71</v>
      </c>
      <c r="CH45" s="39">
        <v>99.428013897506844</v>
      </c>
      <c r="CI45" s="40">
        <v>0.58019554914091731</v>
      </c>
      <c r="CJ45" s="61" t="s">
        <v>71</v>
      </c>
      <c r="CK45" s="39">
        <v>73.64022608690037</v>
      </c>
      <c r="CL45" s="40">
        <v>4.6051353841289497</v>
      </c>
      <c r="CM45" s="61" t="s">
        <v>71</v>
      </c>
      <c r="CN45" s="39">
        <v>96.530135409500488</v>
      </c>
      <c r="CO45" s="40">
        <v>2.5158767128412314</v>
      </c>
      <c r="CP45" s="61" t="s">
        <v>71</v>
      </c>
      <c r="CQ45" s="39">
        <v>72.874441853581814</v>
      </c>
      <c r="CR45" s="40">
        <v>5.6194608609357877</v>
      </c>
      <c r="CS45" s="61" t="s">
        <v>71</v>
      </c>
      <c r="CT45" s="39">
        <v>100</v>
      </c>
      <c r="CU45" s="40" t="s">
        <v>74</v>
      </c>
      <c r="CV45" s="61" t="s">
        <v>71</v>
      </c>
      <c r="CW45" s="39">
        <v>93.317197575251896</v>
      </c>
      <c r="CX45" s="40">
        <v>2.7861128867643639</v>
      </c>
      <c r="CY45" s="61" t="s">
        <v>71</v>
      </c>
      <c r="CZ45" s="39">
        <v>100</v>
      </c>
      <c r="DA45" s="40" t="s">
        <v>74</v>
      </c>
      <c r="DB45" s="61" t="s">
        <v>71</v>
      </c>
      <c r="DC45" s="39">
        <v>100</v>
      </c>
      <c r="DD45" s="40" t="s">
        <v>74</v>
      </c>
      <c r="DE45" s="61" t="s">
        <v>71</v>
      </c>
      <c r="DF45" s="39">
        <v>78.849278985697154</v>
      </c>
      <c r="DG45" s="40">
        <v>5.9063539313230828</v>
      </c>
      <c r="DH45" s="61" t="s">
        <v>71</v>
      </c>
      <c r="DI45" s="39">
        <v>97.774894898241598</v>
      </c>
      <c r="DJ45" s="40">
        <v>2.1821525119218337</v>
      </c>
      <c r="DK45" s="61" t="s">
        <v>71</v>
      </c>
      <c r="DL45" s="39">
        <v>55.199121774478513</v>
      </c>
      <c r="DM45" s="40">
        <v>6.6437711342908026</v>
      </c>
      <c r="DN45" s="61" t="s">
        <v>71</v>
      </c>
      <c r="DO45" s="39">
        <v>-2.7794755903081665</v>
      </c>
      <c r="DP45" s="40">
        <v>2.6083939065839763</v>
      </c>
      <c r="DQ45" s="61" t="s">
        <v>71</v>
      </c>
      <c r="DR45" s="39">
        <v>13.738748335322867</v>
      </c>
      <c r="DS45" s="40">
        <v>8.3381707092645172</v>
      </c>
      <c r="DT45" s="61" t="s">
        <v>71</v>
      </c>
      <c r="DU45" s="39">
        <v>5.1223667818694167</v>
      </c>
      <c r="DV45" s="40">
        <v>2.6629465198376372</v>
      </c>
      <c r="DW45" s="61" t="s">
        <v>71</v>
      </c>
      <c r="DX45" s="39">
        <v>1.4411126151189109</v>
      </c>
      <c r="DY45" s="40">
        <v>4.0045250493737576</v>
      </c>
      <c r="DZ45" s="61" t="s">
        <v>71</v>
      </c>
      <c r="EA45" s="39">
        <v>0</v>
      </c>
      <c r="EB45" s="40" t="s">
        <v>74</v>
      </c>
      <c r="EC45" s="61" t="s">
        <v>71</v>
      </c>
      <c r="ED45" s="39">
        <v>2.5493138120283589</v>
      </c>
      <c r="EE45" s="40">
        <v>1.5149839014670277</v>
      </c>
      <c r="EF45" s="61" t="s">
        <v>71</v>
      </c>
      <c r="EG45" s="39">
        <v>2.3773295307607611</v>
      </c>
      <c r="EH45" s="40">
        <v>7.0226591225292374</v>
      </c>
      <c r="EI45" s="61" t="s">
        <v>71</v>
      </c>
      <c r="EJ45" s="39">
        <v>-1.6531189992652457</v>
      </c>
      <c r="EK45" s="40">
        <v>2.2552593434556818</v>
      </c>
      <c r="EL45" s="61" t="s">
        <v>71</v>
      </c>
      <c r="EM45" s="39">
        <v>-18.441104312421857</v>
      </c>
      <c r="EN45" s="40">
        <v>8.0037264262676473</v>
      </c>
      <c r="EO45" s="61" t="s">
        <v>71</v>
      </c>
      <c r="EP45" s="39">
        <v>93.705828600427495</v>
      </c>
      <c r="EQ45" s="40">
        <v>2.5565526203946827</v>
      </c>
      <c r="ER45" s="61" t="s">
        <v>71</v>
      </c>
      <c r="ES45" s="39">
        <v>41.945167559990018</v>
      </c>
      <c r="ET45" s="40">
        <v>5.9195293426540641</v>
      </c>
      <c r="EU45" s="61" t="s">
        <v>71</v>
      </c>
      <c r="EV45" s="39">
        <v>92.520562148351971</v>
      </c>
      <c r="EW45" s="40">
        <v>2.8517591546237919</v>
      </c>
      <c r="EX45" s="61" t="s">
        <v>71</v>
      </c>
      <c r="EY45" s="39">
        <v>87.220613555506361</v>
      </c>
      <c r="EZ45" s="40">
        <v>3.0324393362372328</v>
      </c>
      <c r="FA45" s="61" t="s">
        <v>71</v>
      </c>
      <c r="FB45" s="39">
        <v>96.663011822449832</v>
      </c>
      <c r="FC45" s="40">
        <v>2.2402706180240379</v>
      </c>
      <c r="FD45" s="61" t="s">
        <v>71</v>
      </c>
      <c r="FE45" s="39">
        <v>97.212037046953341</v>
      </c>
      <c r="FF45" s="40">
        <v>1.5743997372214094</v>
      </c>
      <c r="FG45" s="61" t="s">
        <v>71</v>
      </c>
      <c r="FH45" s="39">
        <v>60.687699000674847</v>
      </c>
      <c r="FI45" s="40">
        <v>5.844935314292159</v>
      </c>
      <c r="FJ45" s="61" t="s">
        <v>71</v>
      </c>
      <c r="FK45" s="39">
        <v>71.957189755853435</v>
      </c>
      <c r="FL45" s="40">
        <v>4.6329480261588465</v>
      </c>
      <c r="FM45" s="61" t="s">
        <v>71</v>
      </c>
      <c r="FN45" s="39">
        <v>50.832743383237712</v>
      </c>
      <c r="FO45" s="40">
        <v>6.0336325567006686</v>
      </c>
      <c r="FP45" s="61" t="s">
        <v>71</v>
      </c>
      <c r="FQ45" s="39">
        <v>94.518087704707867</v>
      </c>
      <c r="FR45" s="40">
        <v>3.2048087257118536</v>
      </c>
      <c r="FS45" s="61" t="s">
        <v>71</v>
      </c>
      <c r="FT45" s="39">
        <v>70.082360353694469</v>
      </c>
      <c r="FU45" s="40">
        <v>4.5817639337444724</v>
      </c>
      <c r="FV45" s="61" t="s">
        <v>71</v>
      </c>
      <c r="FW45" s="39">
        <v>89.965900048850614</v>
      </c>
      <c r="FX45" s="40">
        <v>4.1981288499309004</v>
      </c>
      <c r="FY45" s="61" t="s">
        <v>71</v>
      </c>
      <c r="FZ45" s="39">
        <v>84.284570304303159</v>
      </c>
      <c r="GA45" s="40">
        <v>4.5698153282281631</v>
      </c>
      <c r="GB45" s="61" t="s">
        <v>71</v>
      </c>
      <c r="GC45" s="39">
        <v>97.858657289776787</v>
      </c>
      <c r="GD45" s="40">
        <v>1.2000082946229267</v>
      </c>
      <c r="GE45" s="61" t="s">
        <v>71</v>
      </c>
      <c r="GF45" s="39">
        <v>100</v>
      </c>
      <c r="GG45" s="40" t="s">
        <v>74</v>
      </c>
      <c r="GH45" s="61" t="s">
        <v>71</v>
      </c>
      <c r="GI45" s="39">
        <v>82.028313477215434</v>
      </c>
      <c r="GJ45" s="40">
        <v>5.2274327785221999</v>
      </c>
      <c r="GK45" s="61" t="s">
        <v>71</v>
      </c>
      <c r="GL45" s="39">
        <v>81.200218123010202</v>
      </c>
      <c r="GM45" s="40">
        <v>5.0222121018683987</v>
      </c>
      <c r="GN45" s="61" t="s">
        <v>71</v>
      </c>
      <c r="GO45" s="39">
        <v>51.732252050799332</v>
      </c>
      <c r="GP45" s="40">
        <v>5.1505583957014194</v>
      </c>
      <c r="GQ45" s="61" t="s">
        <v>71</v>
      </c>
      <c r="GR45" s="39">
        <v>0.81225910428037196</v>
      </c>
      <c r="GS45" s="40">
        <v>4.0951052581422802</v>
      </c>
      <c r="GT45" s="61" t="s">
        <v>71</v>
      </c>
      <c r="GU45" s="39">
        <v>28.13719279370445</v>
      </c>
      <c r="GV45" s="40">
        <v>7.883835133564471</v>
      </c>
      <c r="GW45" s="61" t="s">
        <v>71</v>
      </c>
      <c r="GX45" s="39">
        <v>-2.5546620995013569</v>
      </c>
      <c r="GY45" s="40">
        <v>5.1051545543208778</v>
      </c>
      <c r="GZ45" s="61" t="s">
        <v>71</v>
      </c>
      <c r="HA45" s="39">
        <v>-2.936043251203202</v>
      </c>
      <c r="HB45" s="40">
        <v>5.5179672213190241</v>
      </c>
      <c r="HC45" s="61" t="s">
        <v>71</v>
      </c>
      <c r="HD45" s="39">
        <v>1.1956454673269548</v>
      </c>
      <c r="HE45" s="40">
        <v>2.5294655747910579</v>
      </c>
      <c r="HF45" s="61" t="s">
        <v>71</v>
      </c>
      <c r="HG45" s="39">
        <v>2.7879629530466588</v>
      </c>
      <c r="HH45" s="40">
        <v>1.5743997372214094</v>
      </c>
      <c r="HI45" s="61" t="s">
        <v>71</v>
      </c>
      <c r="HJ45" s="39">
        <v>21.340614476540587</v>
      </c>
      <c r="HK45" s="40">
        <v>8.4158471734558375</v>
      </c>
      <c r="HL45" s="61" t="s">
        <v>71</v>
      </c>
      <c r="HM45" s="39">
        <v>9.2430283671567679</v>
      </c>
      <c r="HN45" s="40">
        <v>6.9648926887351372</v>
      </c>
      <c r="HO45" s="61" t="s">
        <v>71</v>
      </c>
      <c r="HP45" s="39">
        <v>0.89950866756161929</v>
      </c>
      <c r="HQ45" s="40">
        <v>7.3436143119581159</v>
      </c>
      <c r="HR45" s="62" t="s">
        <v>71</v>
      </c>
    </row>
    <row r="46" spans="1:226" s="9" customFormat="1" x14ac:dyDescent="0.2">
      <c r="A46" s="37" t="s">
        <v>150</v>
      </c>
      <c r="B46" s="39">
        <v>93.084016103953488</v>
      </c>
      <c r="C46" s="40">
        <v>2.3812561173386531</v>
      </c>
      <c r="D46" s="61" t="s">
        <v>71</v>
      </c>
      <c r="E46" s="39">
        <v>38.497330889854943</v>
      </c>
      <c r="F46" s="40">
        <v>2.3128098554077314</v>
      </c>
      <c r="G46" s="61" t="s">
        <v>71</v>
      </c>
      <c r="H46" s="39">
        <v>91.221932403366011</v>
      </c>
      <c r="I46" s="40">
        <v>2.2789880928196924</v>
      </c>
      <c r="J46" s="61" t="s">
        <v>71</v>
      </c>
      <c r="K46" s="39">
        <v>95.952309587545116</v>
      </c>
      <c r="L46" s="40">
        <v>0.57661859015821526</v>
      </c>
      <c r="M46" s="61" t="s">
        <v>71</v>
      </c>
      <c r="N46" s="39">
        <v>67.976345777449836</v>
      </c>
      <c r="O46" s="40">
        <v>2.6827335448337672</v>
      </c>
      <c r="P46" s="61" t="s">
        <v>71</v>
      </c>
      <c r="Q46" s="39">
        <v>61.10483890407604</v>
      </c>
      <c r="R46" s="40">
        <v>1.4314634725631861</v>
      </c>
      <c r="S46" s="61" t="s">
        <v>71</v>
      </c>
      <c r="T46" s="39">
        <v>45.384883695607847</v>
      </c>
      <c r="U46" s="40">
        <v>2.4266048877028523</v>
      </c>
      <c r="V46" s="61" t="s">
        <v>71</v>
      </c>
      <c r="W46" s="39">
        <v>89.970520493687459</v>
      </c>
      <c r="X46" s="40">
        <v>0.55359676911624234</v>
      </c>
      <c r="Y46" s="61" t="s">
        <v>71</v>
      </c>
      <c r="Z46" s="39">
        <v>22.354162152618869</v>
      </c>
      <c r="AA46" s="40">
        <v>0.76596661967694679</v>
      </c>
      <c r="AB46" s="61" t="s">
        <v>71</v>
      </c>
      <c r="AC46" s="39">
        <v>88.446973556763723</v>
      </c>
      <c r="AD46" s="40">
        <v>0.55657188132407653</v>
      </c>
      <c r="AE46" s="61" t="s">
        <v>71</v>
      </c>
      <c r="AF46" s="39">
        <v>94.130627463266109</v>
      </c>
      <c r="AG46" s="40">
        <v>0.43680804184686739</v>
      </c>
      <c r="AH46" s="61" t="s">
        <v>71</v>
      </c>
      <c r="AI46" s="39">
        <v>72.663684793722553</v>
      </c>
      <c r="AJ46" s="40">
        <v>0.88446130573430803</v>
      </c>
      <c r="AK46" s="61" t="s">
        <v>71</v>
      </c>
      <c r="AL46" s="39">
        <v>82.172384770111478</v>
      </c>
      <c r="AM46" s="40">
        <v>0.85823722746565534</v>
      </c>
      <c r="AN46" s="61" t="s">
        <v>71</v>
      </c>
      <c r="AO46" s="39">
        <v>35.112952275809391</v>
      </c>
      <c r="AP46" s="40">
        <v>1.0138075315093202</v>
      </c>
      <c r="AQ46" s="61" t="s">
        <v>71</v>
      </c>
      <c r="AR46" s="39">
        <v>-3.1134956102660283</v>
      </c>
      <c r="AS46" s="40">
        <v>2.473126157213243</v>
      </c>
      <c r="AT46" s="61" t="s">
        <v>71</v>
      </c>
      <c r="AU46" s="39">
        <v>-16.143168737236074</v>
      </c>
      <c r="AV46" s="40">
        <v>2.3659773724524511</v>
      </c>
      <c r="AW46" s="61" t="s">
        <v>71</v>
      </c>
      <c r="AX46" s="39">
        <v>-2.7749588466022885</v>
      </c>
      <c r="AY46" s="40">
        <v>2.3504255002079053</v>
      </c>
      <c r="AZ46" s="61" t="s">
        <v>71</v>
      </c>
      <c r="BA46" s="39">
        <v>-1.8216821242790076</v>
      </c>
      <c r="BB46" s="40">
        <v>0.70891808913683618</v>
      </c>
      <c r="BC46" s="61" t="s">
        <v>71</v>
      </c>
      <c r="BD46" s="39">
        <v>4.6873390162727162</v>
      </c>
      <c r="BE46" s="40">
        <v>2.8606573619168385</v>
      </c>
      <c r="BF46" s="61" t="s">
        <v>71</v>
      </c>
      <c r="BG46" s="39">
        <v>21.067545866035438</v>
      </c>
      <c r="BH46" s="40">
        <v>1.6339334417754752</v>
      </c>
      <c r="BI46" s="61" t="s">
        <v>71</v>
      </c>
      <c r="BJ46" s="39">
        <v>-10.271931419798456</v>
      </c>
      <c r="BK46" s="40">
        <v>2.7678834913696146</v>
      </c>
      <c r="BL46" s="61" t="s">
        <v>71</v>
      </c>
      <c r="BM46" s="39">
        <v>95.414463471927618</v>
      </c>
      <c r="BN46" s="40">
        <v>0.12688903049882963</v>
      </c>
      <c r="BO46" s="61" t="s">
        <v>71</v>
      </c>
      <c r="BP46" s="39">
        <v>55.3206695986973</v>
      </c>
      <c r="BQ46" s="40">
        <v>1.1171693738644251</v>
      </c>
      <c r="BR46" s="61" t="s">
        <v>71</v>
      </c>
      <c r="BS46" s="39">
        <v>98.624175425577633</v>
      </c>
      <c r="BT46" s="40">
        <v>0.90873473907431701</v>
      </c>
      <c r="BU46" s="61" t="s">
        <v>71</v>
      </c>
      <c r="BV46" s="39">
        <v>98.086824029499354</v>
      </c>
      <c r="BW46" s="40">
        <v>0.92168295606972461</v>
      </c>
      <c r="BX46" s="61" t="s">
        <v>71</v>
      </c>
      <c r="BY46" s="39">
        <v>99.361365456780106</v>
      </c>
      <c r="BZ46" s="40">
        <v>0.91241383344257043</v>
      </c>
      <c r="CA46" s="61" t="s">
        <v>71</v>
      </c>
      <c r="CB46" s="39">
        <v>97.755006626053714</v>
      </c>
      <c r="CC46" s="40">
        <v>0.68472384512864715</v>
      </c>
      <c r="CD46" s="61" t="s">
        <v>71</v>
      </c>
      <c r="CE46" s="39">
        <v>81.769499504875242</v>
      </c>
      <c r="CF46" s="40">
        <v>1.4521289735568625</v>
      </c>
      <c r="CG46" s="61" t="s">
        <v>71</v>
      </c>
      <c r="CH46" s="39">
        <v>84.818972429467351</v>
      </c>
      <c r="CI46" s="40">
        <v>1.0272595230920654</v>
      </c>
      <c r="CJ46" s="61" t="s">
        <v>71</v>
      </c>
      <c r="CK46" s="39">
        <v>32.509523304371221</v>
      </c>
      <c r="CL46" s="40">
        <v>1.7734626723476361</v>
      </c>
      <c r="CM46" s="61" t="s">
        <v>71</v>
      </c>
      <c r="CN46" s="39">
        <v>97.085869042739873</v>
      </c>
      <c r="CO46" s="40">
        <v>8.3359519662304982E-2</v>
      </c>
      <c r="CP46" s="61" t="s">
        <v>71</v>
      </c>
      <c r="CQ46" s="39">
        <v>34.114081420763213</v>
      </c>
      <c r="CR46" s="40">
        <v>0.5708892015053495</v>
      </c>
      <c r="CS46" s="61" t="s">
        <v>71</v>
      </c>
      <c r="CT46" s="39">
        <v>95.603184149021786</v>
      </c>
      <c r="CU46" s="40">
        <v>0.32157310269452477</v>
      </c>
      <c r="CV46" s="61" t="s">
        <v>71</v>
      </c>
      <c r="CW46" s="39">
        <v>95.603184149021786</v>
      </c>
      <c r="CX46" s="40">
        <v>0.32157310269452477</v>
      </c>
      <c r="CY46" s="61" t="s">
        <v>71</v>
      </c>
      <c r="CZ46" s="39">
        <v>100</v>
      </c>
      <c r="DA46" s="40" t="s">
        <v>74</v>
      </c>
      <c r="DB46" s="61" t="s">
        <v>71</v>
      </c>
      <c r="DC46" s="39">
        <v>97.22203940495811</v>
      </c>
      <c r="DD46" s="40">
        <v>9.7570107826661173E-2</v>
      </c>
      <c r="DE46" s="61" t="s">
        <v>71</v>
      </c>
      <c r="DF46" s="39">
        <v>80.982738216092116</v>
      </c>
      <c r="DG46" s="40">
        <v>0.36253310239879166</v>
      </c>
      <c r="DH46" s="61" t="s">
        <v>71</v>
      </c>
      <c r="DI46" s="39">
        <v>79.831450113490888</v>
      </c>
      <c r="DJ46" s="40">
        <v>0.40827479737131661</v>
      </c>
      <c r="DK46" s="61" t="s">
        <v>71</v>
      </c>
      <c r="DL46" s="39">
        <v>19.15380699048519</v>
      </c>
      <c r="DM46" s="40">
        <v>0.47101272222836094</v>
      </c>
      <c r="DN46" s="61" t="s">
        <v>71</v>
      </c>
      <c r="DO46" s="39">
        <v>1.6714055708122544</v>
      </c>
      <c r="DP46" s="40">
        <v>0.14564289531193492</v>
      </c>
      <c r="DQ46" s="61" t="s">
        <v>71</v>
      </c>
      <c r="DR46" s="39">
        <v>-21.206588177934087</v>
      </c>
      <c r="DS46" s="40">
        <v>1.2843920353939209</v>
      </c>
      <c r="DT46" s="61" t="s">
        <v>71</v>
      </c>
      <c r="DU46" s="39">
        <v>-3.0209912765558471</v>
      </c>
      <c r="DV46" s="40">
        <v>0.9636060539323581</v>
      </c>
      <c r="DW46" s="61" t="s">
        <v>71</v>
      </c>
      <c r="DX46" s="39">
        <v>-2.4836398804775683</v>
      </c>
      <c r="DY46" s="40">
        <v>0.97558049111364198</v>
      </c>
      <c r="DZ46" s="61" t="s">
        <v>71</v>
      </c>
      <c r="EA46" s="39">
        <v>0.63863454321989366</v>
      </c>
      <c r="EB46" s="40">
        <v>0.91241383344257043</v>
      </c>
      <c r="EC46" s="61" t="s">
        <v>71</v>
      </c>
      <c r="ED46" s="39">
        <v>-0.53296722109560335</v>
      </c>
      <c r="EE46" s="40">
        <v>0.68471766818223256</v>
      </c>
      <c r="EF46" s="61" t="s">
        <v>71</v>
      </c>
      <c r="EG46" s="39">
        <v>-0.78676128878312568</v>
      </c>
      <c r="EH46" s="40">
        <v>1.5304906309227306</v>
      </c>
      <c r="EI46" s="61" t="s">
        <v>71</v>
      </c>
      <c r="EJ46" s="39">
        <v>-4.987522315976463</v>
      </c>
      <c r="EK46" s="40">
        <v>1.1725424576066306</v>
      </c>
      <c r="EL46" s="61" t="s">
        <v>71</v>
      </c>
      <c r="EM46" s="39">
        <v>-13.355716313886031</v>
      </c>
      <c r="EN46" s="40">
        <v>1.8377709651191814</v>
      </c>
      <c r="EO46" s="61" t="s">
        <v>71</v>
      </c>
      <c r="EP46" s="39">
        <v>98.682881866438578</v>
      </c>
      <c r="EQ46" s="40">
        <v>0.93572851448186034</v>
      </c>
      <c r="ER46" s="61" t="s">
        <v>71</v>
      </c>
      <c r="ES46" s="39">
        <v>54.775018666428267</v>
      </c>
      <c r="ET46" s="40">
        <v>2.2656272580573642</v>
      </c>
      <c r="EU46" s="61" t="s">
        <v>71</v>
      </c>
      <c r="EV46" s="39">
        <v>93.641219581253779</v>
      </c>
      <c r="EW46" s="40">
        <v>1.2691332787803382</v>
      </c>
      <c r="EX46" s="61" t="s">
        <v>71</v>
      </c>
      <c r="EY46" s="39">
        <v>97.761102808286594</v>
      </c>
      <c r="EZ46" s="40">
        <v>1.0849077198597608</v>
      </c>
      <c r="FA46" s="61" t="s">
        <v>71</v>
      </c>
      <c r="FB46" s="39">
        <v>95.022893795310367</v>
      </c>
      <c r="FC46" s="40">
        <v>1.9268595937622546</v>
      </c>
      <c r="FD46" s="61" t="s">
        <v>71</v>
      </c>
      <c r="FE46" s="39">
        <v>97.931600797509375</v>
      </c>
      <c r="FF46" s="40">
        <v>0.9686316802903685</v>
      </c>
      <c r="FG46" s="61" t="s">
        <v>71</v>
      </c>
      <c r="FH46" s="39">
        <v>82.019324651482989</v>
      </c>
      <c r="FI46" s="40">
        <v>1.4815591414417111</v>
      </c>
      <c r="FJ46" s="61" t="s">
        <v>71</v>
      </c>
      <c r="FK46" s="39">
        <v>81.40576458473771</v>
      </c>
      <c r="FL46" s="40">
        <v>1.2111886402045189</v>
      </c>
      <c r="FM46" s="61" t="s">
        <v>71</v>
      </c>
      <c r="FN46" s="39">
        <v>30.34090794894939</v>
      </c>
      <c r="FO46" s="40">
        <v>2.2281089459579295</v>
      </c>
      <c r="FP46" s="61" t="s">
        <v>71</v>
      </c>
      <c r="FQ46" s="39">
        <v>98.550166236396365</v>
      </c>
      <c r="FR46" s="40">
        <v>5.1524808836558834E-2</v>
      </c>
      <c r="FS46" s="61" t="s">
        <v>71</v>
      </c>
      <c r="FT46" s="39">
        <v>43.920606718773037</v>
      </c>
      <c r="FU46" s="40">
        <v>0.5940609597354285</v>
      </c>
      <c r="FV46" s="61" t="s">
        <v>71</v>
      </c>
      <c r="FW46" s="39">
        <v>96.375473601484927</v>
      </c>
      <c r="FX46" s="40">
        <v>0.38938753008382299</v>
      </c>
      <c r="FY46" s="61" t="s">
        <v>71</v>
      </c>
      <c r="FZ46" s="39">
        <v>96.375473601484927</v>
      </c>
      <c r="GA46" s="40">
        <v>0.38938753008382299</v>
      </c>
      <c r="GB46" s="61" t="s">
        <v>71</v>
      </c>
      <c r="GC46" s="39">
        <v>97.411371876950867</v>
      </c>
      <c r="GD46" s="40">
        <v>7.3001823399841903E-2</v>
      </c>
      <c r="GE46" s="61" t="s">
        <v>71</v>
      </c>
      <c r="GF46" s="39">
        <v>97.097130341170327</v>
      </c>
      <c r="GG46" s="40">
        <v>0.39591307454414731</v>
      </c>
      <c r="GH46" s="61" t="s">
        <v>71</v>
      </c>
      <c r="GI46" s="39">
        <v>83.114262281381443</v>
      </c>
      <c r="GJ46" s="40">
        <v>0.41692601828680609</v>
      </c>
      <c r="GK46" s="61" t="s">
        <v>71</v>
      </c>
      <c r="GL46" s="39">
        <v>90.761485291635807</v>
      </c>
      <c r="GM46" s="40">
        <v>0.16781471425443822</v>
      </c>
      <c r="GN46" s="61" t="s">
        <v>71</v>
      </c>
      <c r="GO46" s="39">
        <v>27.372059582661791</v>
      </c>
      <c r="GP46" s="40">
        <v>0.43870442818356686</v>
      </c>
      <c r="GQ46" s="61" t="s">
        <v>71</v>
      </c>
      <c r="GR46" s="39">
        <v>-0.13271563004221321</v>
      </c>
      <c r="GS46" s="40">
        <v>0.93693628680602714</v>
      </c>
      <c r="GT46" s="61" t="s">
        <v>71</v>
      </c>
      <c r="GU46" s="39">
        <v>-10.85441194765523</v>
      </c>
      <c r="GV46" s="40">
        <v>2.3261615645937299</v>
      </c>
      <c r="GW46" s="61" t="s">
        <v>71</v>
      </c>
      <c r="GX46" s="39">
        <v>2.7342540202311483</v>
      </c>
      <c r="GY46" s="40">
        <v>1.313572365779869</v>
      </c>
      <c r="GZ46" s="61" t="s">
        <v>71</v>
      </c>
      <c r="HA46" s="39">
        <v>-1.3856292068016671</v>
      </c>
      <c r="HB46" s="40">
        <v>1.1344650785239292</v>
      </c>
      <c r="HC46" s="61" t="s">
        <v>71</v>
      </c>
      <c r="HD46" s="39">
        <v>2.3884780816404998</v>
      </c>
      <c r="HE46" s="40">
        <v>1.9278854649034138</v>
      </c>
      <c r="HF46" s="61" t="s">
        <v>71</v>
      </c>
      <c r="HG46" s="39">
        <v>-0.83447045633904793</v>
      </c>
      <c r="HH46" s="40">
        <v>1.0447893499788881</v>
      </c>
      <c r="HI46" s="61" t="s">
        <v>71</v>
      </c>
      <c r="HJ46" s="39">
        <v>1.0949376298984532</v>
      </c>
      <c r="HK46" s="40">
        <v>1.528797649502138</v>
      </c>
      <c r="HL46" s="61" t="s">
        <v>71</v>
      </c>
      <c r="HM46" s="39">
        <v>9.3557207068980972</v>
      </c>
      <c r="HN46" s="40">
        <v>1.2391010532208204</v>
      </c>
      <c r="HO46" s="61" t="s">
        <v>71</v>
      </c>
      <c r="HP46" s="39">
        <v>-2.9688483662875989</v>
      </c>
      <c r="HQ46" s="40">
        <v>2.2930513657993745</v>
      </c>
      <c r="HR46" s="62" t="s">
        <v>71</v>
      </c>
    </row>
    <row r="47" spans="1:226" s="9" customFormat="1" x14ac:dyDescent="0.2">
      <c r="A47" s="37" t="s">
        <v>151</v>
      </c>
      <c r="B47" s="39">
        <v>86.063803928872787</v>
      </c>
      <c r="C47" s="40">
        <v>3.0847799229927899</v>
      </c>
      <c r="D47" s="61" t="s">
        <v>71</v>
      </c>
      <c r="E47" s="39">
        <v>82.96915033834884</v>
      </c>
      <c r="F47" s="40">
        <v>3.4935929982895604</v>
      </c>
      <c r="G47" s="61" t="s">
        <v>71</v>
      </c>
      <c r="H47" s="39">
        <v>98.8585478088347</v>
      </c>
      <c r="I47" s="40">
        <v>0.47082348509457472</v>
      </c>
      <c r="J47" s="61" t="s">
        <v>71</v>
      </c>
      <c r="K47" s="39">
        <v>82.9130960202571</v>
      </c>
      <c r="L47" s="40">
        <v>3.8739269690813725</v>
      </c>
      <c r="M47" s="61" t="s">
        <v>71</v>
      </c>
      <c r="N47" s="39">
        <v>64.517454260682356</v>
      </c>
      <c r="O47" s="40">
        <v>4.7465627522192442</v>
      </c>
      <c r="P47" s="61" t="s">
        <v>71</v>
      </c>
      <c r="Q47" s="39">
        <v>23.248877300943739</v>
      </c>
      <c r="R47" s="40">
        <v>4.8910268494763329</v>
      </c>
      <c r="S47" s="61" t="s">
        <v>71</v>
      </c>
      <c r="T47" s="39">
        <v>27.09168144722166</v>
      </c>
      <c r="U47" s="40">
        <v>5.8803289356423916</v>
      </c>
      <c r="V47" s="61" t="s">
        <v>71</v>
      </c>
      <c r="W47" s="39">
        <v>83.090678703836332</v>
      </c>
      <c r="X47" s="40">
        <v>3.8947800695031178</v>
      </c>
      <c r="Y47" s="61" t="s">
        <v>71</v>
      </c>
      <c r="Z47" s="39">
        <v>87.015109579839645</v>
      </c>
      <c r="AA47" s="40">
        <v>3.3523770777152029</v>
      </c>
      <c r="AB47" s="61" t="s">
        <v>71</v>
      </c>
      <c r="AC47" s="39">
        <v>97.005780086565679</v>
      </c>
      <c r="AD47" s="40">
        <v>2.0788872726324965</v>
      </c>
      <c r="AE47" s="61" t="s">
        <v>71</v>
      </c>
      <c r="AF47" s="39">
        <v>81.977007633486991</v>
      </c>
      <c r="AG47" s="40">
        <v>3.9776068078873124</v>
      </c>
      <c r="AH47" s="61" t="s">
        <v>71</v>
      </c>
      <c r="AI47" s="39">
        <v>70.391531243338534</v>
      </c>
      <c r="AJ47" s="40">
        <v>4.5953752645261412</v>
      </c>
      <c r="AK47" s="61" t="s">
        <v>71</v>
      </c>
      <c r="AL47" s="39">
        <v>36.059076064342747</v>
      </c>
      <c r="AM47" s="40">
        <v>6.1761870605190197</v>
      </c>
      <c r="AN47" s="61" t="s">
        <v>71</v>
      </c>
      <c r="AO47" s="39">
        <v>42.855476285110839</v>
      </c>
      <c r="AP47" s="40">
        <v>4.7261000141780638</v>
      </c>
      <c r="AQ47" s="61" t="s">
        <v>71</v>
      </c>
      <c r="AR47" s="39">
        <v>-2.9731252250364548</v>
      </c>
      <c r="AS47" s="40">
        <v>4.8147572463518769</v>
      </c>
      <c r="AT47" s="61" t="s">
        <v>71</v>
      </c>
      <c r="AU47" s="39">
        <v>4.0459592414908059</v>
      </c>
      <c r="AV47" s="40">
        <v>5.0537541948059106</v>
      </c>
      <c r="AW47" s="61" t="s">
        <v>71</v>
      </c>
      <c r="AX47" s="39">
        <v>-1.8527677222690215</v>
      </c>
      <c r="AY47" s="40">
        <v>2.0924217723596232</v>
      </c>
      <c r="AZ47" s="61" t="s">
        <v>71</v>
      </c>
      <c r="BA47" s="39">
        <v>-0.93608838677010908</v>
      </c>
      <c r="BB47" s="40">
        <v>5.3610597962035076</v>
      </c>
      <c r="BC47" s="61" t="s">
        <v>71</v>
      </c>
      <c r="BD47" s="39">
        <v>5.8740769826561774</v>
      </c>
      <c r="BE47" s="40">
        <v>7.3479257996817466</v>
      </c>
      <c r="BF47" s="61" t="s">
        <v>71</v>
      </c>
      <c r="BG47" s="39">
        <v>12.810198763399008</v>
      </c>
      <c r="BH47" s="40">
        <v>8.1005946195849194</v>
      </c>
      <c r="BI47" s="61" t="s">
        <v>71</v>
      </c>
      <c r="BJ47" s="39">
        <v>15.763794837889179</v>
      </c>
      <c r="BK47" s="40">
        <v>7.8445304188435419</v>
      </c>
      <c r="BL47" s="61" t="s">
        <v>71</v>
      </c>
      <c r="BM47" s="39">
        <v>87.926821036536055</v>
      </c>
      <c r="BN47" s="40">
        <v>5.8828681586498366</v>
      </c>
      <c r="BO47" s="61" t="s">
        <v>71</v>
      </c>
      <c r="BP47" s="39">
        <v>70.094682677133562</v>
      </c>
      <c r="BQ47" s="40">
        <v>7.1207306674217792</v>
      </c>
      <c r="BR47" s="61" t="s">
        <v>71</v>
      </c>
      <c r="BS47" s="39">
        <v>80.309630286455558</v>
      </c>
      <c r="BT47" s="40">
        <v>5.8803859662085269</v>
      </c>
      <c r="BU47" s="61" t="s">
        <v>71</v>
      </c>
      <c r="BV47" s="39">
        <v>86.167130604765433</v>
      </c>
      <c r="BW47" s="40">
        <v>5.4101211173051613</v>
      </c>
      <c r="BX47" s="61" t="s">
        <v>71</v>
      </c>
      <c r="BY47" s="39">
        <v>84.135999255828722</v>
      </c>
      <c r="BZ47" s="40">
        <v>5.9508183247340449</v>
      </c>
      <c r="CA47" s="61" t="s">
        <v>71</v>
      </c>
      <c r="CB47" s="39">
        <v>95.953315028724944</v>
      </c>
      <c r="CC47" s="40">
        <v>3.4240317305128047</v>
      </c>
      <c r="CD47" s="61" t="s">
        <v>71</v>
      </c>
      <c r="CE47" s="39">
        <v>76.291777484151055</v>
      </c>
      <c r="CF47" s="40">
        <v>6.4966399718194623</v>
      </c>
      <c r="CG47" s="61" t="s">
        <v>71</v>
      </c>
      <c r="CH47" s="39">
        <v>26.970330476691029</v>
      </c>
      <c r="CI47" s="40">
        <v>6.9162531846772</v>
      </c>
      <c r="CJ47" s="61" t="s">
        <v>71</v>
      </c>
      <c r="CK47" s="39">
        <v>16.20228177466549</v>
      </c>
      <c r="CL47" s="40">
        <v>5.2766716926410631</v>
      </c>
      <c r="CM47" s="61" t="s">
        <v>71</v>
      </c>
      <c r="CN47" s="39">
        <v>86.548953053748448</v>
      </c>
      <c r="CO47" s="40">
        <v>5.3639505336841289</v>
      </c>
      <c r="CP47" s="61" t="s">
        <v>71</v>
      </c>
      <c r="CQ47" s="39">
        <v>82.309089206248871</v>
      </c>
      <c r="CR47" s="40">
        <v>5.8823778463523873</v>
      </c>
      <c r="CS47" s="61" t="s">
        <v>71</v>
      </c>
      <c r="CT47" s="39">
        <v>89.121443404282857</v>
      </c>
      <c r="CU47" s="40">
        <v>4.7745645053508587</v>
      </c>
      <c r="CV47" s="61" t="s">
        <v>71</v>
      </c>
      <c r="CW47" s="39">
        <v>84.084947145925995</v>
      </c>
      <c r="CX47" s="40">
        <v>5.7666142834621921</v>
      </c>
      <c r="CY47" s="61" t="s">
        <v>71</v>
      </c>
      <c r="CZ47" s="39">
        <v>91.023658009590321</v>
      </c>
      <c r="DA47" s="40">
        <v>4.4828633765424151</v>
      </c>
      <c r="DB47" s="61" t="s">
        <v>71</v>
      </c>
      <c r="DC47" s="39">
        <v>100</v>
      </c>
      <c r="DD47" s="40" t="s">
        <v>74</v>
      </c>
      <c r="DE47" s="61" t="s">
        <v>71</v>
      </c>
      <c r="DF47" s="39">
        <v>79.022805952238116</v>
      </c>
      <c r="DG47" s="40">
        <v>6.4229941589173958</v>
      </c>
      <c r="DH47" s="61" t="s">
        <v>71</v>
      </c>
      <c r="DI47" s="39">
        <v>51.884638137490043</v>
      </c>
      <c r="DJ47" s="40">
        <v>5.8908932239469465</v>
      </c>
      <c r="DK47" s="61" t="s">
        <v>71</v>
      </c>
      <c r="DL47" s="39">
        <v>45.93672148298139</v>
      </c>
      <c r="DM47" s="40">
        <v>6.8442954758811005</v>
      </c>
      <c r="DN47" s="61" t="s">
        <v>71</v>
      </c>
      <c r="DO47" s="39">
        <v>-1.3778679827876061</v>
      </c>
      <c r="DP47" s="40">
        <v>8.0771886828846977</v>
      </c>
      <c r="DQ47" s="61" t="s">
        <v>71</v>
      </c>
      <c r="DR47" s="39">
        <v>12.214406529115308</v>
      </c>
      <c r="DS47" s="40">
        <v>9.5169999076336325</v>
      </c>
      <c r="DT47" s="61" t="s">
        <v>71</v>
      </c>
      <c r="DU47" s="39">
        <v>8.8118131178272989</v>
      </c>
      <c r="DV47" s="40">
        <v>7.7062590586725923</v>
      </c>
      <c r="DW47" s="61" t="s">
        <v>71</v>
      </c>
      <c r="DX47" s="39">
        <v>-2.0821834588394381</v>
      </c>
      <c r="DY47" s="40">
        <v>7.7857945155120083</v>
      </c>
      <c r="DZ47" s="61" t="s">
        <v>71</v>
      </c>
      <c r="EA47" s="39">
        <v>6.887658753761599</v>
      </c>
      <c r="EB47" s="40">
        <v>7.6124150804463326</v>
      </c>
      <c r="EC47" s="61" t="s">
        <v>71</v>
      </c>
      <c r="ED47" s="39">
        <v>4.0466849712750559</v>
      </c>
      <c r="EE47" s="40">
        <v>3.4240317305128047</v>
      </c>
      <c r="EF47" s="61" t="s">
        <v>71</v>
      </c>
      <c r="EG47" s="39">
        <v>2.7310284680870609</v>
      </c>
      <c r="EH47" s="40">
        <v>8.5430746707135956</v>
      </c>
      <c r="EI47" s="61" t="s">
        <v>71</v>
      </c>
      <c r="EJ47" s="39">
        <v>24.914307660799015</v>
      </c>
      <c r="EK47" s="40">
        <v>8.6686083187384604</v>
      </c>
      <c r="EL47" s="61" t="s">
        <v>71</v>
      </c>
      <c r="EM47" s="39">
        <v>29.7344397083159</v>
      </c>
      <c r="EN47" s="40">
        <v>8.5512485982821129</v>
      </c>
      <c r="EO47" s="61" t="s">
        <v>71</v>
      </c>
      <c r="EP47" s="39">
        <v>92.019673016037544</v>
      </c>
      <c r="EQ47" s="40">
        <v>1.9428739433129201</v>
      </c>
      <c r="ER47" s="61" t="s">
        <v>71</v>
      </c>
      <c r="ES47" s="39">
        <v>75.892284005577423</v>
      </c>
      <c r="ET47" s="40">
        <v>3.8650113229807515</v>
      </c>
      <c r="EU47" s="61" t="s">
        <v>71</v>
      </c>
      <c r="EV47" s="39">
        <v>89.190954031615803</v>
      </c>
      <c r="EW47" s="40">
        <v>3.1768866291704416</v>
      </c>
      <c r="EX47" s="61" t="s">
        <v>71</v>
      </c>
      <c r="EY47" s="39">
        <v>69.546632522330228</v>
      </c>
      <c r="EZ47" s="40">
        <v>4.4316432237722339</v>
      </c>
      <c r="FA47" s="61" t="s">
        <v>71</v>
      </c>
      <c r="FB47" s="39">
        <v>91.867876537913887</v>
      </c>
      <c r="FC47" s="40">
        <v>2.0741173172728513</v>
      </c>
      <c r="FD47" s="61" t="s">
        <v>71</v>
      </c>
      <c r="FE47" s="39">
        <v>89.198139724406261</v>
      </c>
      <c r="FF47" s="40">
        <v>2.880798833211021</v>
      </c>
      <c r="FG47" s="61" t="s">
        <v>71</v>
      </c>
      <c r="FH47" s="39">
        <v>71.664822347721483</v>
      </c>
      <c r="FI47" s="40">
        <v>4.8156777332446996</v>
      </c>
      <c r="FJ47" s="61" t="s">
        <v>71</v>
      </c>
      <c r="FK47" s="39">
        <v>21.799340418885741</v>
      </c>
      <c r="FL47" s="40">
        <v>4.0303062430548424</v>
      </c>
      <c r="FM47" s="61" t="s">
        <v>71</v>
      </c>
      <c r="FN47" s="39">
        <v>19.628390099055011</v>
      </c>
      <c r="FO47" s="40">
        <v>3.8919047094382933</v>
      </c>
      <c r="FP47" s="61" t="s">
        <v>71</v>
      </c>
      <c r="FQ47" s="39">
        <v>91.193257318728243</v>
      </c>
      <c r="FR47" s="40">
        <v>1.7747528872901857</v>
      </c>
      <c r="FS47" s="61" t="s">
        <v>71</v>
      </c>
      <c r="FT47" s="39">
        <v>82.597083519489189</v>
      </c>
      <c r="FU47" s="40">
        <v>3.6345003183438771</v>
      </c>
      <c r="FV47" s="61" t="s">
        <v>71</v>
      </c>
      <c r="FW47" s="39">
        <v>89.070340373348913</v>
      </c>
      <c r="FX47" s="40">
        <v>2.3790951853138624</v>
      </c>
      <c r="FY47" s="61" t="s">
        <v>71</v>
      </c>
      <c r="FZ47" s="39">
        <v>74.863523763769095</v>
      </c>
      <c r="GA47" s="40">
        <v>3.6630784737224986</v>
      </c>
      <c r="GB47" s="61" t="s">
        <v>71</v>
      </c>
      <c r="GC47" s="39">
        <v>95.581034503892155</v>
      </c>
      <c r="GD47" s="40">
        <v>1.3242398063153837</v>
      </c>
      <c r="GE47" s="61" t="s">
        <v>71</v>
      </c>
      <c r="GF47" s="39">
        <v>96.631549663175136</v>
      </c>
      <c r="GG47" s="40">
        <v>0.99601724963438198</v>
      </c>
      <c r="GH47" s="61" t="s">
        <v>71</v>
      </c>
      <c r="GI47" s="39">
        <v>80.506765813812166</v>
      </c>
      <c r="GJ47" s="40">
        <v>3.3344720618437114</v>
      </c>
      <c r="GK47" s="61" t="s">
        <v>71</v>
      </c>
      <c r="GL47" s="39">
        <v>41.974886885925741</v>
      </c>
      <c r="GM47" s="40">
        <v>4.6420421776760064</v>
      </c>
      <c r="GN47" s="61" t="s">
        <v>71</v>
      </c>
      <c r="GO47" s="39">
        <v>38.875579100226773</v>
      </c>
      <c r="GP47" s="40">
        <v>3.788620207580411</v>
      </c>
      <c r="GQ47" s="61" t="s">
        <v>71</v>
      </c>
      <c r="GR47" s="39">
        <v>-0.82641569730930087</v>
      </c>
      <c r="GS47" s="40">
        <v>2.6068199217611125</v>
      </c>
      <c r="GT47" s="61" t="s">
        <v>71</v>
      </c>
      <c r="GU47" s="39">
        <v>6.704799513911766</v>
      </c>
      <c r="GV47" s="40">
        <v>5.2465637254387083</v>
      </c>
      <c r="GW47" s="61" t="s">
        <v>71</v>
      </c>
      <c r="GX47" s="39">
        <v>-0.12061365826689041</v>
      </c>
      <c r="GY47" s="40">
        <v>3.9789217503037402</v>
      </c>
      <c r="GZ47" s="61" t="s">
        <v>71</v>
      </c>
      <c r="HA47" s="39">
        <v>5.3168912414388672</v>
      </c>
      <c r="HB47" s="40">
        <v>5.8015867732088484</v>
      </c>
      <c r="HC47" s="61" t="s">
        <v>71</v>
      </c>
      <c r="HD47" s="39">
        <v>3.7131579659782687</v>
      </c>
      <c r="HE47" s="40">
        <v>2.7292489825169075</v>
      </c>
      <c r="HF47" s="61" t="s">
        <v>71</v>
      </c>
      <c r="HG47" s="39">
        <v>7.4334099387688752</v>
      </c>
      <c r="HH47" s="40">
        <v>2.986244998611971</v>
      </c>
      <c r="HI47" s="61" t="s">
        <v>71</v>
      </c>
      <c r="HJ47" s="39">
        <v>8.841943466090683</v>
      </c>
      <c r="HK47" s="40">
        <v>5.8312908539271122</v>
      </c>
      <c r="HL47" s="61" t="s">
        <v>71</v>
      </c>
      <c r="HM47" s="39">
        <v>20.17554646704</v>
      </c>
      <c r="HN47" s="40">
        <v>6.0428713655843378</v>
      </c>
      <c r="HO47" s="61" t="s">
        <v>71</v>
      </c>
      <c r="HP47" s="39">
        <v>19.247189001171762</v>
      </c>
      <c r="HQ47" s="40">
        <v>5.6365733562977063</v>
      </c>
      <c r="HR47" s="62" t="s">
        <v>71</v>
      </c>
    </row>
    <row r="48" spans="1:226" s="9" customFormat="1" x14ac:dyDescent="0.2">
      <c r="A48" s="37" t="s">
        <v>152</v>
      </c>
      <c r="B48" s="39">
        <v>82.77327742870429</v>
      </c>
      <c r="C48" s="40">
        <v>6.3726681016276805</v>
      </c>
      <c r="D48" s="61" t="s">
        <v>71</v>
      </c>
      <c r="E48" s="39">
        <v>58.069119691251572</v>
      </c>
      <c r="F48" s="40">
        <v>7.2335084424009901</v>
      </c>
      <c r="G48" s="61" t="s">
        <v>71</v>
      </c>
      <c r="H48" s="39">
        <v>70.369912671055886</v>
      </c>
      <c r="I48" s="40">
        <v>6.9882866137227024</v>
      </c>
      <c r="J48" s="61" t="s">
        <v>71</v>
      </c>
      <c r="K48" s="39">
        <v>96.142618291402187</v>
      </c>
      <c r="L48" s="40">
        <v>2.8463229796450706</v>
      </c>
      <c r="M48" s="61" t="s">
        <v>71</v>
      </c>
      <c r="N48" s="39">
        <v>76.432260014492357</v>
      </c>
      <c r="O48" s="40">
        <v>6.9945243789023728</v>
      </c>
      <c r="P48" s="61" t="s">
        <v>71</v>
      </c>
      <c r="Q48" s="39">
        <v>76.687273517017402</v>
      </c>
      <c r="R48" s="40">
        <v>5.9045013122220613</v>
      </c>
      <c r="S48" s="61" t="s">
        <v>71</v>
      </c>
      <c r="T48" s="39">
        <v>27.501363319477921</v>
      </c>
      <c r="U48" s="40">
        <v>7.7137105322487143</v>
      </c>
      <c r="V48" s="61" t="s">
        <v>71</v>
      </c>
      <c r="W48" s="39">
        <v>98.01240193294565</v>
      </c>
      <c r="X48" s="40">
        <v>2.0497183745980365</v>
      </c>
      <c r="Y48" s="61" t="s">
        <v>71</v>
      </c>
      <c r="Z48" s="39">
        <v>79.601361720733394</v>
      </c>
      <c r="AA48" s="40">
        <v>5.8001611015665917</v>
      </c>
      <c r="AB48" s="61" t="s">
        <v>71</v>
      </c>
      <c r="AC48" s="39">
        <v>75.720432400471324</v>
      </c>
      <c r="AD48" s="40">
        <v>5.9728509019084877</v>
      </c>
      <c r="AE48" s="61" t="s">
        <v>71</v>
      </c>
      <c r="AF48" s="39">
        <v>92.472183013147884</v>
      </c>
      <c r="AG48" s="40">
        <v>3.913539883945389</v>
      </c>
      <c r="AH48" s="61" t="s">
        <v>71</v>
      </c>
      <c r="AI48" s="39">
        <v>86.412939721297661</v>
      </c>
      <c r="AJ48" s="40">
        <v>4.5758843103769218</v>
      </c>
      <c r="AK48" s="61" t="s">
        <v>71</v>
      </c>
      <c r="AL48" s="39">
        <v>58.432635565518318</v>
      </c>
      <c r="AM48" s="40">
        <v>7.5715223211946157</v>
      </c>
      <c r="AN48" s="61" t="s">
        <v>71</v>
      </c>
      <c r="AO48" s="39">
        <v>33.619425847828481</v>
      </c>
      <c r="AP48" s="40">
        <v>8.102547659776576</v>
      </c>
      <c r="AQ48" s="61" t="s">
        <v>71</v>
      </c>
      <c r="AR48" s="39">
        <v>15.23912450424136</v>
      </c>
      <c r="AS48" s="40">
        <v>6.6692131672102395</v>
      </c>
      <c r="AT48" s="61" t="s">
        <v>71</v>
      </c>
      <c r="AU48" s="39">
        <v>21.532242029481822</v>
      </c>
      <c r="AV48" s="40">
        <v>8.382289821380942</v>
      </c>
      <c r="AW48" s="61" t="s">
        <v>71</v>
      </c>
      <c r="AX48" s="39">
        <v>5.3505197294154385</v>
      </c>
      <c r="AY48" s="40">
        <v>8.7140395026745079</v>
      </c>
      <c r="AZ48" s="61" t="s">
        <v>71</v>
      </c>
      <c r="BA48" s="39">
        <v>-3.6704352782543026</v>
      </c>
      <c r="BB48" s="40">
        <v>4.9322071486936538</v>
      </c>
      <c r="BC48" s="61" t="s">
        <v>71</v>
      </c>
      <c r="BD48" s="39">
        <v>9.9806797068053044</v>
      </c>
      <c r="BE48" s="40">
        <v>8.0953483142407698</v>
      </c>
      <c r="BF48" s="61" t="s">
        <v>71</v>
      </c>
      <c r="BG48" s="39">
        <v>-18.254637951499085</v>
      </c>
      <c r="BH48" s="40">
        <v>9.1969027298225026</v>
      </c>
      <c r="BI48" s="61" t="s">
        <v>71</v>
      </c>
      <c r="BJ48" s="39">
        <v>6.1180625283505599</v>
      </c>
      <c r="BK48" s="40">
        <v>12.075859343249896</v>
      </c>
      <c r="BL48" s="61" t="s">
        <v>71</v>
      </c>
      <c r="BM48" s="39">
        <v>98.817227846972884</v>
      </c>
      <c r="BN48" s="40">
        <v>1.1558699078937356</v>
      </c>
      <c r="BO48" s="61" t="s">
        <v>71</v>
      </c>
      <c r="BP48" s="39">
        <v>67.072800592165379</v>
      </c>
      <c r="BQ48" s="40">
        <v>7.6117344466649843</v>
      </c>
      <c r="BR48" s="61" t="s">
        <v>71</v>
      </c>
      <c r="BS48" s="39">
        <v>80.176822964600447</v>
      </c>
      <c r="BT48" s="40">
        <v>5.6362168340909449</v>
      </c>
      <c r="BU48" s="61" t="s">
        <v>71</v>
      </c>
      <c r="BV48" s="39">
        <v>97.667710432788752</v>
      </c>
      <c r="BW48" s="40">
        <v>2.3159742470025821</v>
      </c>
      <c r="BX48" s="61" t="s">
        <v>71</v>
      </c>
      <c r="BY48" s="39">
        <v>87.517686160280732</v>
      </c>
      <c r="BZ48" s="40">
        <v>4.8453729976592639</v>
      </c>
      <c r="CA48" s="61" t="s">
        <v>71</v>
      </c>
      <c r="CB48" s="39">
        <v>88.652348349973536</v>
      </c>
      <c r="CC48" s="40">
        <v>4.4274882450042314</v>
      </c>
      <c r="CD48" s="61" t="s">
        <v>71</v>
      </c>
      <c r="CE48" s="39">
        <v>71.583028622924616</v>
      </c>
      <c r="CF48" s="40">
        <v>6.4963087300247437</v>
      </c>
      <c r="CG48" s="61" t="s">
        <v>71</v>
      </c>
      <c r="CH48" s="39">
        <v>71.615281892344598</v>
      </c>
      <c r="CI48" s="40">
        <v>6.6783821044966718</v>
      </c>
      <c r="CJ48" s="61" t="s">
        <v>71</v>
      </c>
      <c r="CK48" s="39">
        <v>45.715275039651587</v>
      </c>
      <c r="CL48" s="40">
        <v>7.7817129380300996</v>
      </c>
      <c r="CM48" s="61" t="s">
        <v>71</v>
      </c>
      <c r="CN48" s="39">
        <v>100</v>
      </c>
      <c r="CO48" s="40" t="s">
        <v>74</v>
      </c>
      <c r="CP48" s="61" t="s">
        <v>71</v>
      </c>
      <c r="CQ48" s="39">
        <v>74.681679363641237</v>
      </c>
      <c r="CR48" s="40">
        <v>6.3745323759209551</v>
      </c>
      <c r="CS48" s="61" t="s">
        <v>71</v>
      </c>
      <c r="CT48" s="39">
        <v>91.072533640143078</v>
      </c>
      <c r="CU48" s="40">
        <v>4.4831828419456841</v>
      </c>
      <c r="CV48" s="61" t="s">
        <v>71</v>
      </c>
      <c r="CW48" s="39">
        <v>97.764244083063403</v>
      </c>
      <c r="CX48" s="40">
        <v>2.1793933383514581</v>
      </c>
      <c r="CY48" s="61" t="s">
        <v>71</v>
      </c>
      <c r="CZ48" s="39">
        <v>94.052402843374352</v>
      </c>
      <c r="DA48" s="40">
        <v>3.1126005154228613</v>
      </c>
      <c r="DB48" s="61" t="s">
        <v>71</v>
      </c>
      <c r="DC48" s="39">
        <v>86.258547206396713</v>
      </c>
      <c r="DD48" s="40">
        <v>5.5453342150947753</v>
      </c>
      <c r="DE48" s="61" t="s">
        <v>71</v>
      </c>
      <c r="DF48" s="39">
        <v>84.513571181339501</v>
      </c>
      <c r="DG48" s="40">
        <v>5.326189451816389</v>
      </c>
      <c r="DH48" s="61" t="s">
        <v>71</v>
      </c>
      <c r="DI48" s="39">
        <v>89.519727028184491</v>
      </c>
      <c r="DJ48" s="40">
        <v>4.6414530147118347</v>
      </c>
      <c r="DK48" s="61" t="s">
        <v>71</v>
      </c>
      <c r="DL48" s="39">
        <v>27.59996599400144</v>
      </c>
      <c r="DM48" s="40">
        <v>5.7350368443722166</v>
      </c>
      <c r="DN48" s="61" t="s">
        <v>71</v>
      </c>
      <c r="DO48" s="39">
        <v>1.1827721530271162</v>
      </c>
      <c r="DP48" s="40">
        <v>1.1558699078937356</v>
      </c>
      <c r="DQ48" s="61" t="s">
        <v>71</v>
      </c>
      <c r="DR48" s="39">
        <v>7.6088787714758581</v>
      </c>
      <c r="DS48" s="40">
        <v>9.6042119227271279</v>
      </c>
      <c r="DT48" s="61" t="s">
        <v>71</v>
      </c>
      <c r="DU48" s="39">
        <v>10.895710675542631</v>
      </c>
      <c r="DV48" s="40">
        <v>7.4241338172949298</v>
      </c>
      <c r="DW48" s="61" t="s">
        <v>71</v>
      </c>
      <c r="DX48" s="39">
        <v>9.6533650274650995E-2</v>
      </c>
      <c r="DY48" s="40">
        <v>3.1535815115219799</v>
      </c>
      <c r="DZ48" s="61" t="s">
        <v>71</v>
      </c>
      <c r="EA48" s="39">
        <v>6.5347166830936203</v>
      </c>
      <c r="EB48" s="40">
        <v>5.6005403787330366</v>
      </c>
      <c r="EC48" s="61" t="s">
        <v>71</v>
      </c>
      <c r="ED48" s="39">
        <v>-2.3938011435768232</v>
      </c>
      <c r="EE48" s="40">
        <v>7.0865936932634312</v>
      </c>
      <c r="EF48" s="61" t="s">
        <v>71</v>
      </c>
      <c r="EG48" s="39">
        <v>12.930542558414885</v>
      </c>
      <c r="EH48" s="40">
        <v>7.9894148957139395</v>
      </c>
      <c r="EI48" s="61" t="s">
        <v>71</v>
      </c>
      <c r="EJ48" s="39">
        <v>17.904445135839893</v>
      </c>
      <c r="EK48" s="40">
        <v>8.1677256867624255</v>
      </c>
      <c r="EL48" s="61" t="s">
        <v>71</v>
      </c>
      <c r="EM48" s="39">
        <v>-18.115309045650147</v>
      </c>
      <c r="EN48" s="40">
        <v>9.4095591142620734</v>
      </c>
      <c r="EO48" s="61" t="s">
        <v>71</v>
      </c>
      <c r="EP48" s="39">
        <v>100</v>
      </c>
      <c r="EQ48" s="40" t="s">
        <v>74</v>
      </c>
      <c r="ER48" s="61" t="s">
        <v>71</v>
      </c>
      <c r="ES48" s="39">
        <v>60.188307696259081</v>
      </c>
      <c r="ET48" s="40">
        <v>7.2266279154329798</v>
      </c>
      <c r="EU48" s="61" t="s">
        <v>71</v>
      </c>
      <c r="EV48" s="39">
        <v>77.085494645271453</v>
      </c>
      <c r="EW48" s="40">
        <v>5.5631923984389999</v>
      </c>
      <c r="EX48" s="61" t="s">
        <v>71</v>
      </c>
      <c r="EY48" s="39">
        <v>94.868639475509269</v>
      </c>
      <c r="EZ48" s="40">
        <v>2.9470565806183555</v>
      </c>
      <c r="FA48" s="61" t="s">
        <v>71</v>
      </c>
      <c r="FB48" s="39">
        <v>98.072566141560188</v>
      </c>
      <c r="FC48" s="40">
        <v>1.9731936579225964</v>
      </c>
      <c r="FD48" s="61" t="s">
        <v>71</v>
      </c>
      <c r="FE48" s="39">
        <v>91.820787921914558</v>
      </c>
      <c r="FF48" s="40">
        <v>4.1292781223165038</v>
      </c>
      <c r="FG48" s="61" t="s">
        <v>71</v>
      </c>
      <c r="FH48" s="39">
        <v>71.684704698086421</v>
      </c>
      <c r="FI48" s="40">
        <v>6.3138948615743233</v>
      </c>
      <c r="FJ48" s="61" t="s">
        <v>71</v>
      </c>
      <c r="FK48" s="39">
        <v>89.349253962569236</v>
      </c>
      <c r="FL48" s="40">
        <v>4.5642289817735895</v>
      </c>
      <c r="FM48" s="61" t="s">
        <v>71</v>
      </c>
      <c r="FN48" s="39">
        <v>43.839377123135449</v>
      </c>
      <c r="FO48" s="40">
        <v>7.3707107777459324</v>
      </c>
      <c r="FP48" s="61" t="s">
        <v>71</v>
      </c>
      <c r="FQ48" s="39">
        <v>97.102471204891955</v>
      </c>
      <c r="FR48" s="40">
        <v>2.0148679483090177</v>
      </c>
      <c r="FS48" s="61" t="s">
        <v>71</v>
      </c>
      <c r="FT48" s="39">
        <v>79.906990980828525</v>
      </c>
      <c r="FU48" s="40">
        <v>5.5788179462808944</v>
      </c>
      <c r="FV48" s="61" t="s">
        <v>71</v>
      </c>
      <c r="FW48" s="39">
        <v>85.113770335764599</v>
      </c>
      <c r="FX48" s="40">
        <v>5.0165155993906829</v>
      </c>
      <c r="FY48" s="61" t="s">
        <v>71</v>
      </c>
      <c r="FZ48" s="39">
        <v>97.428307476824585</v>
      </c>
      <c r="GA48" s="40">
        <v>2.0567309110604062</v>
      </c>
      <c r="GB48" s="61" t="s">
        <v>71</v>
      </c>
      <c r="GC48" s="39">
        <v>87.837234886576439</v>
      </c>
      <c r="GD48" s="40">
        <v>5.102469483226562</v>
      </c>
      <c r="GE48" s="61" t="s">
        <v>71</v>
      </c>
      <c r="GF48" s="39">
        <v>81.175561472052451</v>
      </c>
      <c r="GG48" s="40">
        <v>5.2110355601629648</v>
      </c>
      <c r="GH48" s="61" t="s">
        <v>71</v>
      </c>
      <c r="GI48" s="39">
        <v>86.290338481154066</v>
      </c>
      <c r="GJ48" s="40">
        <v>4.8824376721725056</v>
      </c>
      <c r="GK48" s="61" t="s">
        <v>71</v>
      </c>
      <c r="GL48" s="39">
        <v>88.672898233574642</v>
      </c>
      <c r="GM48" s="40">
        <v>4.9254043774031109</v>
      </c>
      <c r="GN48" s="61" t="s">
        <v>71</v>
      </c>
      <c r="GO48" s="39">
        <v>38.059593856078727</v>
      </c>
      <c r="GP48" s="40">
        <v>7.1255384245616105</v>
      </c>
      <c r="GQ48" s="61" t="s">
        <v>71</v>
      </c>
      <c r="GR48" s="39">
        <v>-2.8975287951080446</v>
      </c>
      <c r="GS48" s="40">
        <v>2.0148679483090177</v>
      </c>
      <c r="GT48" s="61" t="s">
        <v>71</v>
      </c>
      <c r="GU48" s="39">
        <v>19.718683284569444</v>
      </c>
      <c r="GV48" s="40">
        <v>8.5664788682506003</v>
      </c>
      <c r="GW48" s="61" t="s">
        <v>71</v>
      </c>
      <c r="GX48" s="39">
        <v>8.028275690493146</v>
      </c>
      <c r="GY48" s="40">
        <v>7.7405594724299691</v>
      </c>
      <c r="GZ48" s="61" t="s">
        <v>71</v>
      </c>
      <c r="HA48" s="39">
        <v>2.5596680013153161</v>
      </c>
      <c r="HB48" s="40">
        <v>3.6073274293430835</v>
      </c>
      <c r="HC48" s="61" t="s">
        <v>71</v>
      </c>
      <c r="HD48" s="39">
        <v>-10.235331254983748</v>
      </c>
      <c r="HE48" s="40">
        <v>5.4657741164156057</v>
      </c>
      <c r="HF48" s="61" t="s">
        <v>71</v>
      </c>
      <c r="HG48" s="39">
        <v>-10.645226449862108</v>
      </c>
      <c r="HH48" s="40">
        <v>6.6076215955194071</v>
      </c>
      <c r="HI48" s="61" t="s">
        <v>71</v>
      </c>
      <c r="HJ48" s="39">
        <v>14.605633783067645</v>
      </c>
      <c r="HK48" s="40">
        <v>7.9087424235277641</v>
      </c>
      <c r="HL48" s="61" t="s">
        <v>71</v>
      </c>
      <c r="HM48" s="39">
        <v>-0.67635572899459362</v>
      </c>
      <c r="HN48" s="40">
        <v>6.1595686062243633</v>
      </c>
      <c r="HO48" s="61" t="s">
        <v>71</v>
      </c>
      <c r="HP48" s="39">
        <v>-5.7797832670567217</v>
      </c>
      <c r="HQ48" s="40">
        <v>9.4369111278890454</v>
      </c>
      <c r="HR48" s="62" t="s">
        <v>71</v>
      </c>
    </row>
    <row r="49" spans="1:226" s="9" customFormat="1" x14ac:dyDescent="0.2">
      <c r="A49" s="37" t="s">
        <v>153</v>
      </c>
      <c r="B49" s="39">
        <v>83.485253228100191</v>
      </c>
      <c r="C49" s="40">
        <v>4.1320689706526315</v>
      </c>
      <c r="D49" s="61" t="s">
        <v>71</v>
      </c>
      <c r="E49" s="39">
        <v>63.740955032237167</v>
      </c>
      <c r="F49" s="40">
        <v>4.7829541970893459</v>
      </c>
      <c r="G49" s="61" t="s">
        <v>71</v>
      </c>
      <c r="H49" s="39">
        <v>67.025515046642397</v>
      </c>
      <c r="I49" s="40">
        <v>6.5348814298515308</v>
      </c>
      <c r="J49" s="61" t="s">
        <v>71</v>
      </c>
      <c r="K49" s="39">
        <v>55.742633149466677</v>
      </c>
      <c r="L49" s="40">
        <v>6.1355694419401461</v>
      </c>
      <c r="M49" s="61" t="s">
        <v>71</v>
      </c>
      <c r="N49" s="39">
        <v>76.874421959745348</v>
      </c>
      <c r="O49" s="40">
        <v>5.3007380501839538</v>
      </c>
      <c r="P49" s="61" t="s">
        <v>71</v>
      </c>
      <c r="Q49" s="39">
        <v>69.904370749291729</v>
      </c>
      <c r="R49" s="40">
        <v>5.6134483594458153</v>
      </c>
      <c r="S49" s="61" t="s">
        <v>71</v>
      </c>
      <c r="T49" s="39">
        <v>25.344302586245711</v>
      </c>
      <c r="U49" s="40">
        <v>5.9369288278824843</v>
      </c>
      <c r="V49" s="61" t="s">
        <v>71</v>
      </c>
      <c r="W49" s="39">
        <v>80.338460845975803</v>
      </c>
      <c r="X49" s="40">
        <v>6.8970981864171623</v>
      </c>
      <c r="Y49" s="61" t="s">
        <v>71</v>
      </c>
      <c r="Z49" s="39">
        <v>57.730495719623541</v>
      </c>
      <c r="AA49" s="40">
        <v>6.1297955510725233</v>
      </c>
      <c r="AB49" s="61" t="s">
        <v>71</v>
      </c>
      <c r="AC49" s="39">
        <v>84.13794930852292</v>
      </c>
      <c r="AD49" s="40">
        <v>3.5043146505530625</v>
      </c>
      <c r="AE49" s="61" t="s">
        <v>71</v>
      </c>
      <c r="AF49" s="39">
        <v>34.834510935043348</v>
      </c>
      <c r="AG49" s="40">
        <v>6.1181008586754473</v>
      </c>
      <c r="AH49" s="61" t="s">
        <v>71</v>
      </c>
      <c r="AI49" s="39">
        <v>71.891497352731307</v>
      </c>
      <c r="AJ49" s="40">
        <v>6.2043336388355907</v>
      </c>
      <c r="AK49" s="61" t="s">
        <v>71</v>
      </c>
      <c r="AL49" s="39">
        <v>71.401136778145755</v>
      </c>
      <c r="AM49" s="40">
        <v>7.1709834715599374</v>
      </c>
      <c r="AN49" s="61" t="s">
        <v>71</v>
      </c>
      <c r="AO49" s="39">
        <v>22.579779026145651</v>
      </c>
      <c r="AP49" s="40">
        <v>6.3851064798440591</v>
      </c>
      <c r="AQ49" s="61" t="s">
        <v>71</v>
      </c>
      <c r="AR49" s="39">
        <v>-3.1467923821243886</v>
      </c>
      <c r="AS49" s="40">
        <v>7.9696991862729725</v>
      </c>
      <c r="AT49" s="61" t="s">
        <v>71</v>
      </c>
      <c r="AU49" s="39">
        <v>-6.0104593126136265</v>
      </c>
      <c r="AV49" s="40">
        <v>8.2064002525227338</v>
      </c>
      <c r="AW49" s="61" t="s">
        <v>71</v>
      </c>
      <c r="AX49" s="39">
        <v>17.112434261880523</v>
      </c>
      <c r="AY49" s="40">
        <v>7.8598096411465708</v>
      </c>
      <c r="AZ49" s="61" t="s">
        <v>71</v>
      </c>
      <c r="BA49" s="39">
        <v>-20.908122214423329</v>
      </c>
      <c r="BB49" s="40">
        <v>9.1472252666502474</v>
      </c>
      <c r="BC49" s="61" t="s">
        <v>71</v>
      </c>
      <c r="BD49" s="39">
        <v>-4.9829246070140414</v>
      </c>
      <c r="BE49" s="40">
        <v>8.0037872207335035</v>
      </c>
      <c r="BF49" s="61" t="s">
        <v>71</v>
      </c>
      <c r="BG49" s="39">
        <v>1.4967660288540259</v>
      </c>
      <c r="BH49" s="40">
        <v>9.4485040598960293</v>
      </c>
      <c r="BI49" s="61" t="s">
        <v>71</v>
      </c>
      <c r="BJ49" s="39">
        <v>-2.7645235601000593</v>
      </c>
      <c r="BK49" s="40">
        <v>7.8346814951565893</v>
      </c>
      <c r="BL49" s="61" t="s">
        <v>71</v>
      </c>
      <c r="BM49" s="39">
        <v>82.46072494784292</v>
      </c>
      <c r="BN49" s="40">
        <v>5.9590974453338941</v>
      </c>
      <c r="BO49" s="61" t="s">
        <v>71</v>
      </c>
      <c r="BP49" s="39">
        <v>76.813473899582306</v>
      </c>
      <c r="BQ49" s="40">
        <v>6.6471671506535799</v>
      </c>
      <c r="BR49" s="61" t="s">
        <v>71</v>
      </c>
      <c r="BS49" s="39">
        <v>72.335095675295165</v>
      </c>
      <c r="BT49" s="40">
        <v>6.4179993119545227</v>
      </c>
      <c r="BU49" s="61" t="s">
        <v>71</v>
      </c>
      <c r="BV49" s="39">
        <v>48.442903624817149</v>
      </c>
      <c r="BW49" s="40">
        <v>7.4990225194965578</v>
      </c>
      <c r="BX49" s="61" t="s">
        <v>71</v>
      </c>
      <c r="BY49" s="39">
        <v>78.27452141654021</v>
      </c>
      <c r="BZ49" s="40">
        <v>6.47804577748866</v>
      </c>
      <c r="CA49" s="61" t="s">
        <v>71</v>
      </c>
      <c r="CB49" s="39">
        <v>60.16138187021577</v>
      </c>
      <c r="CC49" s="40">
        <v>8.1925087851646268</v>
      </c>
      <c r="CD49" s="61" t="s">
        <v>71</v>
      </c>
      <c r="CE49" s="39">
        <v>58.433768538381777</v>
      </c>
      <c r="CF49" s="40">
        <v>7.1100802483579733</v>
      </c>
      <c r="CG49" s="61" t="s">
        <v>71</v>
      </c>
      <c r="CH49" s="39">
        <v>80.498959392274045</v>
      </c>
      <c r="CI49" s="40">
        <v>5.9784340116372245</v>
      </c>
      <c r="CJ49" s="61" t="s">
        <v>71</v>
      </c>
      <c r="CK49" s="39">
        <v>32.320163862136397</v>
      </c>
      <c r="CL49" s="40">
        <v>7.2636969451583875</v>
      </c>
      <c r="CM49" s="61" t="s">
        <v>71</v>
      </c>
      <c r="CN49" s="39">
        <v>88.578267808921552</v>
      </c>
      <c r="CO49" s="40">
        <v>5.7360429108523086</v>
      </c>
      <c r="CP49" s="61" t="s">
        <v>71</v>
      </c>
      <c r="CQ49" s="39">
        <v>58.919138006882918</v>
      </c>
      <c r="CR49" s="40">
        <v>7.2429910117493845</v>
      </c>
      <c r="CS49" s="61" t="s">
        <v>71</v>
      </c>
      <c r="CT49" s="39">
        <v>87.101388310706241</v>
      </c>
      <c r="CU49" s="40">
        <v>5.5171510302281357</v>
      </c>
      <c r="CV49" s="61" t="s">
        <v>71</v>
      </c>
      <c r="CW49" s="39">
        <v>47.690579204838777</v>
      </c>
      <c r="CX49" s="40">
        <v>8.4886789352742493</v>
      </c>
      <c r="CY49" s="61" t="s">
        <v>71</v>
      </c>
      <c r="CZ49" s="39">
        <v>67.134005521571552</v>
      </c>
      <c r="DA49" s="40">
        <v>7.4193653547811262</v>
      </c>
      <c r="DB49" s="61" t="s">
        <v>71</v>
      </c>
      <c r="DC49" s="39">
        <v>58.536854207528869</v>
      </c>
      <c r="DD49" s="40">
        <v>7.4915650889757197</v>
      </c>
      <c r="DE49" s="61" t="s">
        <v>71</v>
      </c>
      <c r="DF49" s="39">
        <v>70.170619326084378</v>
      </c>
      <c r="DG49" s="40">
        <v>4.8367331685086938</v>
      </c>
      <c r="DH49" s="61" t="s">
        <v>71</v>
      </c>
      <c r="DI49" s="39">
        <v>73.01390395117879</v>
      </c>
      <c r="DJ49" s="40">
        <v>5.5365054157755829</v>
      </c>
      <c r="DK49" s="61" t="s">
        <v>71</v>
      </c>
      <c r="DL49" s="39">
        <v>23.586208183190379</v>
      </c>
      <c r="DM49" s="40">
        <v>6.3404980203922703</v>
      </c>
      <c r="DN49" s="61" t="s">
        <v>71</v>
      </c>
      <c r="DO49" s="39">
        <v>6.1175428610786327</v>
      </c>
      <c r="DP49" s="40">
        <v>8.1420588781981884</v>
      </c>
      <c r="DQ49" s="61" t="s">
        <v>71</v>
      </c>
      <c r="DR49" s="39">
        <v>-17.894335892699388</v>
      </c>
      <c r="DS49" s="40">
        <v>9.826237760245073</v>
      </c>
      <c r="DT49" s="61" t="s">
        <v>71</v>
      </c>
      <c r="DU49" s="39">
        <v>14.766292635411077</v>
      </c>
      <c r="DV49" s="40">
        <v>8.2558885152721331</v>
      </c>
      <c r="DW49" s="61" t="s">
        <v>71</v>
      </c>
      <c r="DX49" s="39">
        <v>-0.75232441997837185</v>
      </c>
      <c r="DY49" s="40">
        <v>11.660224914676437</v>
      </c>
      <c r="DZ49" s="61" t="s">
        <v>71</v>
      </c>
      <c r="EA49" s="39">
        <v>-11.140515894968658</v>
      </c>
      <c r="EB49" s="40">
        <v>10.363477242881556</v>
      </c>
      <c r="EC49" s="61" t="s">
        <v>71</v>
      </c>
      <c r="ED49" s="39">
        <v>-1.6245276626869014</v>
      </c>
      <c r="EE49" s="40">
        <v>11.489467056825369</v>
      </c>
      <c r="EF49" s="61" t="s">
        <v>71</v>
      </c>
      <c r="EG49" s="39">
        <v>11.7368507877026</v>
      </c>
      <c r="EH49" s="40">
        <v>9.1638570626601954</v>
      </c>
      <c r="EI49" s="61" t="s">
        <v>71</v>
      </c>
      <c r="EJ49" s="39">
        <v>-7.4850554410952554</v>
      </c>
      <c r="EK49" s="40">
        <v>8.3044933140225918</v>
      </c>
      <c r="EL49" s="61" t="s">
        <v>71</v>
      </c>
      <c r="EM49" s="39">
        <v>-8.7339556789460175</v>
      </c>
      <c r="EN49" s="40">
        <v>9.7611171504543481</v>
      </c>
      <c r="EO49" s="61" t="s">
        <v>71</v>
      </c>
      <c r="EP49" s="39">
        <v>93.241922389861827</v>
      </c>
      <c r="EQ49" s="40">
        <v>3.2539784896807404</v>
      </c>
      <c r="ER49" s="61" t="s">
        <v>71</v>
      </c>
      <c r="ES49" s="39">
        <v>72.225531399661662</v>
      </c>
      <c r="ET49" s="40">
        <v>5.8382584565766669</v>
      </c>
      <c r="EU49" s="61" t="s">
        <v>71</v>
      </c>
      <c r="EV49" s="39">
        <v>78.13690699235309</v>
      </c>
      <c r="EW49" s="40">
        <v>6.2968211080418657</v>
      </c>
      <c r="EX49" s="61" t="s">
        <v>71</v>
      </c>
      <c r="EY49" s="39">
        <v>39.905634397976399</v>
      </c>
      <c r="EZ49" s="40">
        <v>7.3773648200713087</v>
      </c>
      <c r="FA49" s="61" t="s">
        <v>71</v>
      </c>
      <c r="FB49" s="39">
        <v>73.901834549741551</v>
      </c>
      <c r="FC49" s="40">
        <v>6.0038732079658512</v>
      </c>
      <c r="FD49" s="61" t="s">
        <v>71</v>
      </c>
      <c r="FE49" s="39">
        <v>62.255632142649198</v>
      </c>
      <c r="FF49" s="40">
        <v>7.067185031732607</v>
      </c>
      <c r="FG49" s="61" t="s">
        <v>71</v>
      </c>
      <c r="FH49" s="39">
        <v>64.182118475872755</v>
      </c>
      <c r="FI49" s="40">
        <v>7.3448227484155693</v>
      </c>
      <c r="FJ49" s="61" t="s">
        <v>71</v>
      </c>
      <c r="FK49" s="39">
        <v>82.176506048097835</v>
      </c>
      <c r="FL49" s="40">
        <v>5.797808633652739</v>
      </c>
      <c r="FM49" s="61" t="s">
        <v>71</v>
      </c>
      <c r="FN49" s="39">
        <v>40.635527848254178</v>
      </c>
      <c r="FO49" s="40">
        <v>7.8187543959761578</v>
      </c>
      <c r="FP49" s="61" t="s">
        <v>71</v>
      </c>
      <c r="FQ49" s="39">
        <v>83.40040716190525</v>
      </c>
      <c r="FR49" s="40">
        <v>5.9976278031636756</v>
      </c>
      <c r="FS49" s="61" t="s">
        <v>71</v>
      </c>
      <c r="FT49" s="39">
        <v>61.572441544446399</v>
      </c>
      <c r="FU49" s="40">
        <v>6.4502494235796428</v>
      </c>
      <c r="FV49" s="61" t="s">
        <v>71</v>
      </c>
      <c r="FW49" s="39">
        <v>89.568291012801708</v>
      </c>
      <c r="FX49" s="40">
        <v>5.1141642145175545</v>
      </c>
      <c r="FY49" s="61" t="s">
        <v>71</v>
      </c>
      <c r="FZ49" s="39">
        <v>65.313737747728709</v>
      </c>
      <c r="GA49" s="40">
        <v>8.2630667149475734</v>
      </c>
      <c r="GB49" s="61" t="s">
        <v>71</v>
      </c>
      <c r="GC49" s="39">
        <v>92.912582831596154</v>
      </c>
      <c r="GD49" s="40">
        <v>3.7052648688053758</v>
      </c>
      <c r="GE49" s="61" t="s">
        <v>71</v>
      </c>
      <c r="GF49" s="39">
        <v>76.376289884270648</v>
      </c>
      <c r="GG49" s="40">
        <v>7.421453953767239</v>
      </c>
      <c r="GH49" s="61" t="s">
        <v>71</v>
      </c>
      <c r="GI49" s="39">
        <v>64.669530235625786</v>
      </c>
      <c r="GJ49" s="40">
        <v>6.6394676068733594</v>
      </c>
      <c r="GK49" s="61" t="s">
        <v>71</v>
      </c>
      <c r="GL49" s="39">
        <v>77.403376075986202</v>
      </c>
      <c r="GM49" s="40">
        <v>6.3018740756049283</v>
      </c>
      <c r="GN49" s="61" t="s">
        <v>71</v>
      </c>
      <c r="GO49" s="39">
        <v>25.748744580492641</v>
      </c>
      <c r="GP49" s="40">
        <v>6.5839399268462167</v>
      </c>
      <c r="GQ49" s="61" t="s">
        <v>71</v>
      </c>
      <c r="GR49" s="39">
        <v>-9.8415152279565774</v>
      </c>
      <c r="GS49" s="40">
        <v>6.5883499637450686</v>
      </c>
      <c r="GT49" s="61" t="s">
        <v>71</v>
      </c>
      <c r="GU49" s="39">
        <v>-10.653089855215264</v>
      </c>
      <c r="GV49" s="40">
        <v>8.925935280155322</v>
      </c>
      <c r="GW49" s="61" t="s">
        <v>71</v>
      </c>
      <c r="GX49" s="39">
        <v>11.431384020448618</v>
      </c>
      <c r="GY49" s="40">
        <v>7.1905710383948085</v>
      </c>
      <c r="GZ49" s="61" t="s">
        <v>71</v>
      </c>
      <c r="HA49" s="39">
        <v>25.408103349752309</v>
      </c>
      <c r="HB49" s="40">
        <v>11.842867903432726</v>
      </c>
      <c r="HC49" s="61" t="s">
        <v>71</v>
      </c>
      <c r="HD49" s="39">
        <v>19.010748281854603</v>
      </c>
      <c r="HE49" s="40">
        <v>6.8196597673239205</v>
      </c>
      <c r="HF49" s="61" t="s">
        <v>71</v>
      </c>
      <c r="HG49" s="39">
        <v>14.12065774162145</v>
      </c>
      <c r="HH49" s="40">
        <v>9.4789188178716444</v>
      </c>
      <c r="HI49" s="61" t="s">
        <v>71</v>
      </c>
      <c r="HJ49" s="39">
        <v>0.48741175975303008</v>
      </c>
      <c r="HK49" s="40">
        <v>10.664346982438628</v>
      </c>
      <c r="HL49" s="61" t="s">
        <v>71</v>
      </c>
      <c r="HM49" s="39">
        <v>-4.7731299721116329</v>
      </c>
      <c r="HN49" s="40">
        <v>8.7585766170300996</v>
      </c>
      <c r="HO49" s="61" t="s">
        <v>71</v>
      </c>
      <c r="HP49" s="39">
        <v>-14.886783267761537</v>
      </c>
      <c r="HQ49" s="40">
        <v>10.825944027913934</v>
      </c>
      <c r="HR49" s="62" t="s">
        <v>71</v>
      </c>
    </row>
    <row r="50" spans="1:226" s="9" customFormat="1" x14ac:dyDescent="0.2">
      <c r="A50" s="37" t="s">
        <v>154</v>
      </c>
      <c r="B50" s="39">
        <v>100</v>
      </c>
      <c r="C50" s="40" t="s">
        <v>74</v>
      </c>
      <c r="D50" s="61" t="s">
        <v>71</v>
      </c>
      <c r="E50" s="39">
        <v>79.295600476106799</v>
      </c>
      <c r="F50" s="40">
        <v>5.8006509177243322</v>
      </c>
      <c r="G50" s="61" t="s">
        <v>71</v>
      </c>
      <c r="H50" s="39">
        <v>88.811731934735022</v>
      </c>
      <c r="I50" s="40">
        <v>4.7856616864223858</v>
      </c>
      <c r="J50" s="61" t="s">
        <v>71</v>
      </c>
      <c r="K50" s="39">
        <v>95.922541195487852</v>
      </c>
      <c r="L50" s="40">
        <v>3.0470381367697748</v>
      </c>
      <c r="M50" s="61" t="s">
        <v>71</v>
      </c>
      <c r="N50" s="39">
        <v>85.821341236301706</v>
      </c>
      <c r="O50" s="40">
        <v>5.4776589301450835</v>
      </c>
      <c r="P50" s="61" t="s">
        <v>71</v>
      </c>
      <c r="Q50" s="39">
        <v>82.410523212066167</v>
      </c>
      <c r="R50" s="40">
        <v>6.2256481825028889</v>
      </c>
      <c r="S50" s="61" t="s">
        <v>71</v>
      </c>
      <c r="T50" s="39">
        <v>42.934334452904857</v>
      </c>
      <c r="U50" s="40">
        <v>7.2049393731875169</v>
      </c>
      <c r="V50" s="61" t="s">
        <v>71</v>
      </c>
      <c r="W50" s="39">
        <v>97.01921249333698</v>
      </c>
      <c r="X50" s="40">
        <v>4.163809460807494</v>
      </c>
      <c r="Y50" s="61" t="s">
        <v>71</v>
      </c>
      <c r="Z50" s="39">
        <v>71.008823932095979</v>
      </c>
      <c r="AA50" s="40">
        <v>7.7472882842413062</v>
      </c>
      <c r="AB50" s="61" t="s">
        <v>71</v>
      </c>
      <c r="AC50" s="39">
        <v>89.773065936819791</v>
      </c>
      <c r="AD50" s="40">
        <v>4.3478463885715373</v>
      </c>
      <c r="AE50" s="61" t="s">
        <v>71</v>
      </c>
      <c r="AF50" s="39">
        <v>88.949625462518711</v>
      </c>
      <c r="AG50" s="40">
        <v>4.6653218129111522</v>
      </c>
      <c r="AH50" s="61" t="s">
        <v>71</v>
      </c>
      <c r="AI50" s="39">
        <v>94.351510243246267</v>
      </c>
      <c r="AJ50" s="40">
        <v>3.914904883596503</v>
      </c>
      <c r="AK50" s="61" t="s">
        <v>71</v>
      </c>
      <c r="AL50" s="39">
        <v>94.111284537384094</v>
      </c>
      <c r="AM50" s="40">
        <v>3.3597432228797035</v>
      </c>
      <c r="AN50" s="61" t="s">
        <v>71</v>
      </c>
      <c r="AO50" s="39">
        <v>73.166710490954188</v>
      </c>
      <c r="AP50" s="40">
        <v>6.405952874102125</v>
      </c>
      <c r="AQ50" s="61" t="s">
        <v>71</v>
      </c>
      <c r="AR50" s="39">
        <v>-2.9807875066630203</v>
      </c>
      <c r="AS50" s="40">
        <v>4.163809460807494</v>
      </c>
      <c r="AT50" s="61" t="s">
        <v>71</v>
      </c>
      <c r="AU50" s="39">
        <v>-8.2867765440108201</v>
      </c>
      <c r="AV50" s="40">
        <v>9.7168686011296117</v>
      </c>
      <c r="AW50" s="61" t="s">
        <v>71</v>
      </c>
      <c r="AX50" s="39">
        <v>0.96133400208476871</v>
      </c>
      <c r="AY50" s="40">
        <v>6.2686206787917502</v>
      </c>
      <c r="AZ50" s="61" t="s">
        <v>71</v>
      </c>
      <c r="BA50" s="39">
        <v>-6.9729157329691418</v>
      </c>
      <c r="BB50" s="40">
        <v>5.4853223337846515</v>
      </c>
      <c r="BC50" s="61" t="s">
        <v>71</v>
      </c>
      <c r="BD50" s="39">
        <v>8.5301690069445613</v>
      </c>
      <c r="BE50" s="40">
        <v>7.6021804080457525</v>
      </c>
      <c r="BF50" s="61" t="s">
        <v>71</v>
      </c>
      <c r="BG50" s="39">
        <v>11.700761325317927</v>
      </c>
      <c r="BH50" s="40">
        <v>7.0232569684162041</v>
      </c>
      <c r="BI50" s="61" t="s">
        <v>71</v>
      </c>
      <c r="BJ50" s="39">
        <v>30.232376038049331</v>
      </c>
      <c r="BK50" s="40">
        <v>10.309666562662798</v>
      </c>
      <c r="BL50" s="61" t="s">
        <v>71</v>
      </c>
      <c r="BM50" s="39">
        <v>89.526797002809005</v>
      </c>
      <c r="BN50" s="40">
        <v>5.3943148859525447</v>
      </c>
      <c r="BO50" s="61" t="s">
        <v>71</v>
      </c>
      <c r="BP50" s="39">
        <v>80.398707363488015</v>
      </c>
      <c r="BQ50" s="40">
        <v>5.715489868674017</v>
      </c>
      <c r="BR50" s="61" t="s">
        <v>71</v>
      </c>
      <c r="BS50" s="39">
        <v>85.563943099086714</v>
      </c>
      <c r="BT50" s="40">
        <v>5.5465794130180148</v>
      </c>
      <c r="BU50" s="61" t="s">
        <v>71</v>
      </c>
      <c r="BV50" s="39">
        <v>78.439213691179958</v>
      </c>
      <c r="BW50" s="40">
        <v>6.3801893215631331</v>
      </c>
      <c r="BX50" s="61" t="s">
        <v>71</v>
      </c>
      <c r="BY50" s="39">
        <v>100</v>
      </c>
      <c r="BZ50" s="40" t="s">
        <v>74</v>
      </c>
      <c r="CA50" s="61" t="s">
        <v>71</v>
      </c>
      <c r="CB50" s="39">
        <v>100</v>
      </c>
      <c r="CC50" s="40" t="s">
        <v>74</v>
      </c>
      <c r="CD50" s="61" t="s">
        <v>71</v>
      </c>
      <c r="CE50" s="39">
        <v>84.430815855888724</v>
      </c>
      <c r="CF50" s="40">
        <v>6.0307052664285523</v>
      </c>
      <c r="CG50" s="61" t="s">
        <v>71</v>
      </c>
      <c r="CH50" s="39">
        <v>65.238032317530156</v>
      </c>
      <c r="CI50" s="40">
        <v>7.4588104081957045</v>
      </c>
      <c r="CJ50" s="61" t="s">
        <v>71</v>
      </c>
      <c r="CK50" s="39">
        <v>42.553132784988001</v>
      </c>
      <c r="CL50" s="40">
        <v>7.5518837077588739</v>
      </c>
      <c r="CM50" s="61" t="s">
        <v>71</v>
      </c>
      <c r="CN50" s="39">
        <v>93.195586321684985</v>
      </c>
      <c r="CO50" s="40">
        <v>4.1328979686646514</v>
      </c>
      <c r="CP50" s="61" t="s">
        <v>71</v>
      </c>
      <c r="CQ50" s="39">
        <v>85.301098972511397</v>
      </c>
      <c r="CR50" s="40">
        <v>6.5818424331044669</v>
      </c>
      <c r="CS50" s="61" t="s">
        <v>71</v>
      </c>
      <c r="CT50" s="39">
        <v>95.295146856621642</v>
      </c>
      <c r="CU50" s="40">
        <v>3.9326640462638109</v>
      </c>
      <c r="CV50" s="61" t="s">
        <v>71</v>
      </c>
      <c r="CW50" s="39">
        <v>83.04365171930084</v>
      </c>
      <c r="CX50" s="40">
        <v>6.4371120140528433</v>
      </c>
      <c r="CY50" s="61" t="s">
        <v>71</v>
      </c>
      <c r="CZ50" s="39">
        <v>98.500605211414836</v>
      </c>
      <c r="DA50" s="40">
        <v>1.5135793840935292</v>
      </c>
      <c r="DB50" s="61" t="s">
        <v>71</v>
      </c>
      <c r="DC50" s="39">
        <v>100</v>
      </c>
      <c r="DD50" s="40" t="s">
        <v>74</v>
      </c>
      <c r="DE50" s="61" t="s">
        <v>71</v>
      </c>
      <c r="DF50" s="39">
        <v>91.197150318640141</v>
      </c>
      <c r="DG50" s="40">
        <v>5.2159161650885348</v>
      </c>
      <c r="DH50" s="61" t="s">
        <v>71</v>
      </c>
      <c r="DI50" s="39">
        <v>70.070727140813176</v>
      </c>
      <c r="DJ50" s="40">
        <v>7.0084344825473179</v>
      </c>
      <c r="DK50" s="61" t="s">
        <v>71</v>
      </c>
      <c r="DL50" s="39">
        <v>53.323030896683001</v>
      </c>
      <c r="DM50" s="40">
        <v>8.0538306945614053</v>
      </c>
      <c r="DN50" s="61" t="s">
        <v>71</v>
      </c>
      <c r="DO50" s="39">
        <v>3.6687893188759801</v>
      </c>
      <c r="DP50" s="40">
        <v>6.7696178392004658</v>
      </c>
      <c r="DQ50" s="61" t="s">
        <v>71</v>
      </c>
      <c r="DR50" s="39">
        <v>4.9023916090233826</v>
      </c>
      <c r="DS50" s="40">
        <v>8.66475496374877</v>
      </c>
      <c r="DT50" s="61" t="s">
        <v>71</v>
      </c>
      <c r="DU50" s="39">
        <v>9.7312037575349279</v>
      </c>
      <c r="DV50" s="40">
        <v>5.7886745070421304</v>
      </c>
      <c r="DW50" s="61" t="s">
        <v>71</v>
      </c>
      <c r="DX50" s="39">
        <v>4.6044380281208817</v>
      </c>
      <c r="DY50" s="40">
        <v>8.5891117548612641</v>
      </c>
      <c r="DZ50" s="61" t="s">
        <v>71</v>
      </c>
      <c r="EA50" s="39">
        <v>-1.499394788585164</v>
      </c>
      <c r="EB50" s="40">
        <v>1.5135793840935292</v>
      </c>
      <c r="EC50" s="61" t="s">
        <v>71</v>
      </c>
      <c r="ED50" s="39">
        <v>0</v>
      </c>
      <c r="EE50" s="40" t="s">
        <v>74</v>
      </c>
      <c r="EF50" s="61" t="s">
        <v>71</v>
      </c>
      <c r="EG50" s="39">
        <v>6.7663344627514164</v>
      </c>
      <c r="EH50" s="40">
        <v>7.8471888141905213</v>
      </c>
      <c r="EI50" s="61" t="s">
        <v>71</v>
      </c>
      <c r="EJ50" s="39">
        <v>4.8326948232830205</v>
      </c>
      <c r="EK50" s="40">
        <v>10.041354978682831</v>
      </c>
      <c r="EL50" s="61" t="s">
        <v>71</v>
      </c>
      <c r="EM50" s="39">
        <v>10.769898111694999</v>
      </c>
      <c r="EN50" s="40">
        <v>11.693960496297816</v>
      </c>
      <c r="EO50" s="61" t="s">
        <v>71</v>
      </c>
      <c r="EP50" s="39">
        <v>97.389713676238799</v>
      </c>
      <c r="EQ50" s="40">
        <v>1.8139839791816945</v>
      </c>
      <c r="ER50" s="61" t="s">
        <v>71</v>
      </c>
      <c r="ES50" s="39">
        <v>74.127526642558166</v>
      </c>
      <c r="ET50" s="40">
        <v>6.7424021156135234</v>
      </c>
      <c r="EU50" s="61" t="s">
        <v>71</v>
      </c>
      <c r="EV50" s="39">
        <v>91.365691755247667</v>
      </c>
      <c r="EW50" s="40">
        <v>3.8536682276941736</v>
      </c>
      <c r="EX50" s="61" t="s">
        <v>71</v>
      </c>
      <c r="EY50" s="39">
        <v>88.465338578054912</v>
      </c>
      <c r="EZ50" s="40">
        <v>4.3636548980411014</v>
      </c>
      <c r="FA50" s="61" t="s">
        <v>71</v>
      </c>
      <c r="FB50" s="39">
        <v>95.288159133728897</v>
      </c>
      <c r="FC50" s="40">
        <v>3.1628464018558544</v>
      </c>
      <c r="FD50" s="61" t="s">
        <v>71</v>
      </c>
      <c r="FE50" s="39">
        <v>99.61841171664922</v>
      </c>
      <c r="FF50" s="40">
        <v>0.38698760764674928</v>
      </c>
      <c r="FG50" s="61" t="s">
        <v>71</v>
      </c>
      <c r="FH50" s="39">
        <v>88.814148143796487</v>
      </c>
      <c r="FI50" s="40">
        <v>4.4237352890535515</v>
      </c>
      <c r="FJ50" s="61" t="s">
        <v>71</v>
      </c>
      <c r="FK50" s="39">
        <v>81.783342607576614</v>
      </c>
      <c r="FL50" s="40">
        <v>6.5483145089562322</v>
      </c>
      <c r="FM50" s="61" t="s">
        <v>71</v>
      </c>
      <c r="FN50" s="39">
        <v>62.546345648822317</v>
      </c>
      <c r="FO50" s="40">
        <v>8.3411638935141479</v>
      </c>
      <c r="FP50" s="61" t="s">
        <v>71</v>
      </c>
      <c r="FQ50" s="39">
        <v>99.350205724104072</v>
      </c>
      <c r="FR50" s="40">
        <v>0.66870537400625107</v>
      </c>
      <c r="FS50" s="61" t="s">
        <v>71</v>
      </c>
      <c r="FT50" s="39">
        <v>80.127693207512323</v>
      </c>
      <c r="FU50" s="40">
        <v>5.8523302739941654</v>
      </c>
      <c r="FV50" s="61" t="s">
        <v>71</v>
      </c>
      <c r="FW50" s="39">
        <v>87.46749393870202</v>
      </c>
      <c r="FX50" s="40">
        <v>4.5900612302786907</v>
      </c>
      <c r="FY50" s="61" t="s">
        <v>71</v>
      </c>
      <c r="FZ50" s="39">
        <v>82.205779699263871</v>
      </c>
      <c r="GA50" s="40">
        <v>4.7482544410727963</v>
      </c>
      <c r="GB50" s="61" t="s">
        <v>71</v>
      </c>
      <c r="GC50" s="39">
        <v>95.488030640382974</v>
      </c>
      <c r="GD50" s="40">
        <v>3.774708929718452</v>
      </c>
      <c r="GE50" s="61" t="s">
        <v>71</v>
      </c>
      <c r="GF50" s="39">
        <v>98.68896964643875</v>
      </c>
      <c r="GG50" s="40">
        <v>1.3053480249009848</v>
      </c>
      <c r="GH50" s="61" t="s">
        <v>71</v>
      </c>
      <c r="GI50" s="39">
        <v>92.314384029979038</v>
      </c>
      <c r="GJ50" s="40">
        <v>3.996636542461713</v>
      </c>
      <c r="GK50" s="61" t="s">
        <v>71</v>
      </c>
      <c r="GL50" s="39">
        <v>71.756984606711043</v>
      </c>
      <c r="GM50" s="40">
        <v>7.2708033166699622</v>
      </c>
      <c r="GN50" s="61" t="s">
        <v>71</v>
      </c>
      <c r="GO50" s="39">
        <v>57.288164981362101</v>
      </c>
      <c r="GP50" s="40">
        <v>7.0811057677301337</v>
      </c>
      <c r="GQ50" s="61" t="s">
        <v>71</v>
      </c>
      <c r="GR50" s="39">
        <v>1.960492047865273</v>
      </c>
      <c r="GS50" s="40">
        <v>1.9230799435843151</v>
      </c>
      <c r="GT50" s="61" t="s">
        <v>71</v>
      </c>
      <c r="GU50" s="39">
        <v>6.0001665649541565</v>
      </c>
      <c r="GV50" s="40">
        <v>8.0571684272820647</v>
      </c>
      <c r="GW50" s="61" t="s">
        <v>71</v>
      </c>
      <c r="GX50" s="39">
        <v>-3.8981978165456468</v>
      </c>
      <c r="GY50" s="40">
        <v>5.4819312145868988</v>
      </c>
      <c r="GZ50" s="61" t="s">
        <v>71</v>
      </c>
      <c r="HA50" s="39">
        <v>-6.2595588787910401</v>
      </c>
      <c r="HB50" s="40">
        <v>6.1729748051761062</v>
      </c>
      <c r="HC50" s="61" t="s">
        <v>71</v>
      </c>
      <c r="HD50" s="39">
        <v>0.19987150665407682</v>
      </c>
      <c r="HE50" s="40">
        <v>4.8448215615277457</v>
      </c>
      <c r="HF50" s="61" t="s">
        <v>71</v>
      </c>
      <c r="HG50" s="39">
        <v>-0.92944207021047021</v>
      </c>
      <c r="HH50" s="40">
        <v>1.3586042743689695</v>
      </c>
      <c r="HI50" s="61" t="s">
        <v>71</v>
      </c>
      <c r="HJ50" s="39">
        <v>3.5002358861825513</v>
      </c>
      <c r="HK50" s="40">
        <v>5.9916511501976588</v>
      </c>
      <c r="HL50" s="61" t="s">
        <v>71</v>
      </c>
      <c r="HM50" s="39">
        <v>-10.026358000865571</v>
      </c>
      <c r="HN50" s="40">
        <v>9.8212542449410787</v>
      </c>
      <c r="HO50" s="61" t="s">
        <v>71</v>
      </c>
      <c r="HP50" s="39">
        <v>-5.2581806674602163</v>
      </c>
      <c r="HQ50" s="40">
        <v>11.030520681828289</v>
      </c>
      <c r="HR50" s="62" t="s">
        <v>71</v>
      </c>
    </row>
    <row r="51" spans="1:226" s="9" customFormat="1" x14ac:dyDescent="0.2">
      <c r="A51" s="37" t="s">
        <v>155</v>
      </c>
      <c r="B51" s="39">
        <v>100</v>
      </c>
      <c r="C51" s="40" t="s">
        <v>74</v>
      </c>
      <c r="D51" s="61" t="s">
        <v>71</v>
      </c>
      <c r="E51" s="39">
        <v>96.349166259998867</v>
      </c>
      <c r="F51" s="40">
        <v>1.7890904498281632</v>
      </c>
      <c r="G51" s="61" t="s">
        <v>71</v>
      </c>
      <c r="H51" s="39">
        <v>97.406716822239531</v>
      </c>
      <c r="I51" s="40">
        <v>1.5918614916259131</v>
      </c>
      <c r="J51" s="61" t="s">
        <v>71</v>
      </c>
      <c r="K51" s="39">
        <v>94.025428873722561</v>
      </c>
      <c r="L51" s="40">
        <v>2.8112279609001769</v>
      </c>
      <c r="M51" s="61" t="s">
        <v>71</v>
      </c>
      <c r="N51" s="39">
        <v>65.850794254186994</v>
      </c>
      <c r="O51" s="40">
        <v>8.4146780249146058</v>
      </c>
      <c r="P51" s="61" t="s">
        <v>71</v>
      </c>
      <c r="Q51" s="39">
        <v>95.561373758715845</v>
      </c>
      <c r="R51" s="40">
        <v>1.2301484328522676</v>
      </c>
      <c r="S51" s="61" t="s">
        <v>71</v>
      </c>
      <c r="T51" s="39">
        <v>87.98555016882041</v>
      </c>
      <c r="U51" s="40">
        <v>3.4625153581324128</v>
      </c>
      <c r="V51" s="61" t="s">
        <v>71</v>
      </c>
      <c r="W51" s="39">
        <v>100</v>
      </c>
      <c r="X51" s="40" t="s">
        <v>74</v>
      </c>
      <c r="Y51" s="61" t="s">
        <v>71</v>
      </c>
      <c r="Z51" s="39">
        <v>81.204733830522599</v>
      </c>
      <c r="AA51" s="40">
        <v>5.6851369681194281</v>
      </c>
      <c r="AB51" s="61" t="s">
        <v>71</v>
      </c>
      <c r="AC51" s="39">
        <v>93.863563220701707</v>
      </c>
      <c r="AD51" s="40">
        <v>3.3768131513428727</v>
      </c>
      <c r="AE51" s="61" t="s">
        <v>71</v>
      </c>
      <c r="AF51" s="39">
        <v>86.695670154790903</v>
      </c>
      <c r="AG51" s="40">
        <v>5.07152528437312</v>
      </c>
      <c r="AH51" s="61" t="s">
        <v>71</v>
      </c>
      <c r="AI51" s="39">
        <v>73.252314488615795</v>
      </c>
      <c r="AJ51" s="40">
        <v>6.4681473209214051</v>
      </c>
      <c r="AK51" s="61" t="s">
        <v>71</v>
      </c>
      <c r="AL51" s="39">
        <v>95.689257538960121</v>
      </c>
      <c r="AM51" s="40">
        <v>2.5216914282062914</v>
      </c>
      <c r="AN51" s="61" t="s">
        <v>71</v>
      </c>
      <c r="AO51" s="39">
        <v>60.700198601390603</v>
      </c>
      <c r="AP51" s="40">
        <v>6.4362754482538378</v>
      </c>
      <c r="AQ51" s="61" t="s">
        <v>71</v>
      </c>
      <c r="AR51" s="39">
        <v>0</v>
      </c>
      <c r="AS51" s="40" t="s">
        <v>74</v>
      </c>
      <c r="AT51" s="61" t="s">
        <v>71</v>
      </c>
      <c r="AU51" s="39">
        <v>-15.144432429476268</v>
      </c>
      <c r="AV51" s="40">
        <v>6.0081759896836653</v>
      </c>
      <c r="AW51" s="61" t="s">
        <v>71</v>
      </c>
      <c r="AX51" s="39">
        <v>-3.5431536015378242</v>
      </c>
      <c r="AY51" s="40">
        <v>3.7961307073282602</v>
      </c>
      <c r="AZ51" s="61" t="s">
        <v>71</v>
      </c>
      <c r="BA51" s="39">
        <v>-7.3297587189316573</v>
      </c>
      <c r="BB51" s="40">
        <v>5.9890660424156028</v>
      </c>
      <c r="BC51" s="61" t="s">
        <v>71</v>
      </c>
      <c r="BD51" s="39">
        <v>7.4015202344288014</v>
      </c>
      <c r="BE51" s="40">
        <v>10.375295619937681</v>
      </c>
      <c r="BF51" s="61" t="s">
        <v>71</v>
      </c>
      <c r="BG51" s="39">
        <v>0.12788378024427516</v>
      </c>
      <c r="BH51" s="40">
        <v>2.7996828667169624</v>
      </c>
      <c r="BI51" s="61" t="s">
        <v>71</v>
      </c>
      <c r="BJ51" s="39">
        <v>-27.285351567429807</v>
      </c>
      <c r="BK51" s="40">
        <v>7.6073175559539123</v>
      </c>
      <c r="BL51" s="61" t="s">
        <v>71</v>
      </c>
      <c r="BM51" s="39">
        <v>100</v>
      </c>
      <c r="BN51" s="40" t="s">
        <v>74</v>
      </c>
      <c r="BO51" s="61" t="s">
        <v>71</v>
      </c>
      <c r="BP51" s="39">
        <v>99.192455117044759</v>
      </c>
      <c r="BQ51" s="40">
        <v>0.59962374843681909</v>
      </c>
      <c r="BR51" s="61" t="s">
        <v>72</v>
      </c>
      <c r="BS51" s="39">
        <v>99.199167086632627</v>
      </c>
      <c r="BT51" s="40">
        <v>0.40885400110491121</v>
      </c>
      <c r="BU51" s="61" t="s">
        <v>71</v>
      </c>
      <c r="BV51" s="39">
        <v>99.004972757423118</v>
      </c>
      <c r="BW51" s="40">
        <v>0.54957620000181984</v>
      </c>
      <c r="BX51" s="61" t="s">
        <v>71</v>
      </c>
      <c r="BY51" s="39">
        <v>100</v>
      </c>
      <c r="BZ51" s="40" t="s">
        <v>74</v>
      </c>
      <c r="CA51" s="61" t="s">
        <v>71</v>
      </c>
      <c r="CB51" s="39">
        <v>100</v>
      </c>
      <c r="CC51" s="40" t="s">
        <v>74</v>
      </c>
      <c r="CD51" s="61" t="s">
        <v>71</v>
      </c>
      <c r="CE51" s="39">
        <v>92.418315059067453</v>
      </c>
      <c r="CF51" s="40">
        <v>3.8305812416934333</v>
      </c>
      <c r="CG51" s="61" t="s">
        <v>71</v>
      </c>
      <c r="CH51" s="39">
        <v>99.080486910544963</v>
      </c>
      <c r="CI51" s="40">
        <v>0.44750745621861954</v>
      </c>
      <c r="CJ51" s="61" t="s">
        <v>72</v>
      </c>
      <c r="CK51" s="39">
        <v>96.366405449218263</v>
      </c>
      <c r="CL51" s="40">
        <v>1.2502282789060044</v>
      </c>
      <c r="CM51" s="61" t="s">
        <v>72</v>
      </c>
      <c r="CN51" s="39">
        <v>100</v>
      </c>
      <c r="CO51" s="40" t="s">
        <v>74</v>
      </c>
      <c r="CP51" s="61" t="s">
        <v>71</v>
      </c>
      <c r="CQ51" s="39">
        <v>95.493948530229659</v>
      </c>
      <c r="CR51" s="40">
        <v>2.9503677898274923</v>
      </c>
      <c r="CS51" s="61" t="s">
        <v>71</v>
      </c>
      <c r="CT51" s="39">
        <v>96.304605652740321</v>
      </c>
      <c r="CU51" s="40">
        <v>2.7228484822749293</v>
      </c>
      <c r="CV51" s="61" t="s">
        <v>71</v>
      </c>
      <c r="CW51" s="39">
        <v>95.816122314425328</v>
      </c>
      <c r="CX51" s="40">
        <v>2.7772506620503781</v>
      </c>
      <c r="CY51" s="61" t="s">
        <v>71</v>
      </c>
      <c r="CZ51" s="39">
        <v>100</v>
      </c>
      <c r="DA51" s="40" t="s">
        <v>74</v>
      </c>
      <c r="DB51" s="61" t="s">
        <v>71</v>
      </c>
      <c r="DC51" s="39">
        <v>99.694903770977447</v>
      </c>
      <c r="DD51" s="40">
        <v>0.33753985318772978</v>
      </c>
      <c r="DE51" s="61" t="s">
        <v>71</v>
      </c>
      <c r="DF51" s="39">
        <v>82.886393586698574</v>
      </c>
      <c r="DG51" s="40">
        <v>5.6291153311447371</v>
      </c>
      <c r="DH51" s="61" t="s">
        <v>71</v>
      </c>
      <c r="DI51" s="39">
        <v>97.856894097206521</v>
      </c>
      <c r="DJ51" s="40">
        <v>1.5657212661063535</v>
      </c>
      <c r="DK51" s="61" t="s">
        <v>71</v>
      </c>
      <c r="DL51" s="39">
        <v>65.94867577665417</v>
      </c>
      <c r="DM51" s="40">
        <v>6.3699469426865116</v>
      </c>
      <c r="DN51" s="61" t="s">
        <v>71</v>
      </c>
      <c r="DO51" s="39">
        <v>0</v>
      </c>
      <c r="DP51" s="40" t="s">
        <v>74</v>
      </c>
      <c r="DQ51" s="61" t="s">
        <v>71</v>
      </c>
      <c r="DR51" s="39">
        <v>-3.6985065868150997</v>
      </c>
      <c r="DS51" s="40">
        <v>2.9822662540121261</v>
      </c>
      <c r="DT51" s="61" t="s">
        <v>72</v>
      </c>
      <c r="DU51" s="39">
        <v>-2.8945614338923065</v>
      </c>
      <c r="DV51" s="40">
        <v>2.7539522374695338</v>
      </c>
      <c r="DW51" s="61" t="s">
        <v>71</v>
      </c>
      <c r="DX51" s="39">
        <v>-3.18885044299779</v>
      </c>
      <c r="DY51" s="40">
        <v>2.8336504088085857</v>
      </c>
      <c r="DZ51" s="61" t="s">
        <v>71</v>
      </c>
      <c r="EA51" s="39">
        <v>0</v>
      </c>
      <c r="EB51" s="40" t="s">
        <v>74</v>
      </c>
      <c r="EC51" s="61" t="s">
        <v>71</v>
      </c>
      <c r="ED51" s="39">
        <v>-0.30509622902255273</v>
      </c>
      <c r="EE51" s="40">
        <v>0.33753985318772978</v>
      </c>
      <c r="EF51" s="61" t="s">
        <v>71</v>
      </c>
      <c r="EG51" s="39">
        <v>-9.5319214723688788</v>
      </c>
      <c r="EH51" s="40">
        <v>6.7324231448810341</v>
      </c>
      <c r="EI51" s="61" t="s">
        <v>71</v>
      </c>
      <c r="EJ51" s="39">
        <v>-1.2235928133384419</v>
      </c>
      <c r="EK51" s="40">
        <v>1.6321472529426166</v>
      </c>
      <c r="EL51" s="61" t="s">
        <v>72</v>
      </c>
      <c r="EM51" s="39">
        <v>-30.417729672564093</v>
      </c>
      <c r="EN51" s="40">
        <v>6.686211939591562</v>
      </c>
      <c r="EO51" s="61" t="s">
        <v>72</v>
      </c>
      <c r="EP51" s="39">
        <v>99.715184661083001</v>
      </c>
      <c r="EQ51" s="40">
        <v>0.27763970762025469</v>
      </c>
      <c r="ER51" s="61" t="s">
        <v>71</v>
      </c>
      <c r="ES51" s="39">
        <v>99.734081512449663</v>
      </c>
      <c r="ET51" s="40">
        <v>0.20822633287325026</v>
      </c>
      <c r="EU51" s="61" t="s">
        <v>72</v>
      </c>
      <c r="EV51" s="39">
        <v>100</v>
      </c>
      <c r="EW51" s="40" t="s">
        <v>74</v>
      </c>
      <c r="EX51" s="61" t="s">
        <v>71</v>
      </c>
      <c r="EY51" s="39">
        <v>86.983753984816545</v>
      </c>
      <c r="EZ51" s="40">
        <v>5.5821850532906874</v>
      </c>
      <c r="FA51" s="61" t="s">
        <v>71</v>
      </c>
      <c r="FB51" s="39">
        <v>100</v>
      </c>
      <c r="FC51" s="40" t="s">
        <v>74</v>
      </c>
      <c r="FD51" s="61" t="s">
        <v>71</v>
      </c>
      <c r="FE51" s="39">
        <v>100</v>
      </c>
      <c r="FF51" s="40" t="s">
        <v>74</v>
      </c>
      <c r="FG51" s="61" t="s">
        <v>71</v>
      </c>
      <c r="FH51" s="39">
        <v>89.29624519479195</v>
      </c>
      <c r="FI51" s="40">
        <v>4.9173717822378169</v>
      </c>
      <c r="FJ51" s="61" t="s">
        <v>71</v>
      </c>
      <c r="FK51" s="39">
        <v>96.04103180107164</v>
      </c>
      <c r="FL51" s="40">
        <v>2.6505781463724234</v>
      </c>
      <c r="FM51" s="61" t="s">
        <v>71</v>
      </c>
      <c r="FN51" s="39">
        <v>86.032069376140569</v>
      </c>
      <c r="FO51" s="40">
        <v>5.2749391757770567</v>
      </c>
      <c r="FP51" s="61" t="s">
        <v>71</v>
      </c>
      <c r="FQ51" s="39">
        <v>100</v>
      </c>
      <c r="FR51" s="40" t="s">
        <v>74</v>
      </c>
      <c r="FS51" s="61" t="s">
        <v>71</v>
      </c>
      <c r="FT51" s="39">
        <v>94.754176287113594</v>
      </c>
      <c r="FU51" s="40">
        <v>3.4128845821932954</v>
      </c>
      <c r="FV51" s="61" t="s">
        <v>71</v>
      </c>
      <c r="FW51" s="39">
        <v>100</v>
      </c>
      <c r="FX51" s="40" t="s">
        <v>74</v>
      </c>
      <c r="FY51" s="61" t="s">
        <v>71</v>
      </c>
      <c r="FZ51" s="39">
        <v>88.562765403136041</v>
      </c>
      <c r="GA51" s="40">
        <v>4.8787017334684766</v>
      </c>
      <c r="GB51" s="61" t="s">
        <v>71</v>
      </c>
      <c r="GC51" s="39">
        <v>99.994557104182519</v>
      </c>
      <c r="GD51" s="40">
        <v>5.5411966527276367E-3</v>
      </c>
      <c r="GE51" s="61" t="s">
        <v>71</v>
      </c>
      <c r="GF51" s="39">
        <v>97.291746954541551</v>
      </c>
      <c r="GG51" s="40">
        <v>2.2095275866749371</v>
      </c>
      <c r="GH51" s="61" t="s">
        <v>71</v>
      </c>
      <c r="GI51" s="39">
        <v>69.407659982023659</v>
      </c>
      <c r="GJ51" s="40">
        <v>7.6267932258875</v>
      </c>
      <c r="GK51" s="61" t="s">
        <v>71</v>
      </c>
      <c r="GL51" s="39">
        <v>97.507637174788172</v>
      </c>
      <c r="GM51" s="40">
        <v>2.4339695931942975</v>
      </c>
      <c r="GN51" s="61" t="s">
        <v>71</v>
      </c>
      <c r="GO51" s="39">
        <v>66.40458004176628</v>
      </c>
      <c r="GP51" s="40">
        <v>5.9597112828137258</v>
      </c>
      <c r="GQ51" s="61" t="s">
        <v>71</v>
      </c>
      <c r="GR51" s="39">
        <v>0.28481533891699939</v>
      </c>
      <c r="GS51" s="40">
        <v>0.27763970762025469</v>
      </c>
      <c r="GT51" s="61" t="s">
        <v>71</v>
      </c>
      <c r="GU51" s="39">
        <v>-4.9799052253360685</v>
      </c>
      <c r="GV51" s="40">
        <v>3.4180794634784331</v>
      </c>
      <c r="GW51" s="61" t="s">
        <v>72</v>
      </c>
      <c r="GX51" s="39">
        <v>0</v>
      </c>
      <c r="GY51" s="40" t="s">
        <v>74</v>
      </c>
      <c r="GZ51" s="61" t="s">
        <v>71</v>
      </c>
      <c r="HA51" s="39">
        <v>1.5790114183194959</v>
      </c>
      <c r="HB51" s="40">
        <v>7.485326424983378</v>
      </c>
      <c r="HC51" s="61" t="s">
        <v>71</v>
      </c>
      <c r="HD51" s="39">
        <v>-5.4428958174810305E-3</v>
      </c>
      <c r="HE51" s="40">
        <v>5.5411966527276367E-3</v>
      </c>
      <c r="HF51" s="61" t="s">
        <v>71</v>
      </c>
      <c r="HG51" s="39">
        <v>-2.7082530454584486</v>
      </c>
      <c r="HH51" s="40">
        <v>2.2095275866749371</v>
      </c>
      <c r="HI51" s="61" t="s">
        <v>71</v>
      </c>
      <c r="HJ51" s="39">
        <v>-19.888585212768291</v>
      </c>
      <c r="HK51" s="40">
        <v>9.3921337395190641</v>
      </c>
      <c r="HL51" s="61" t="s">
        <v>71</v>
      </c>
      <c r="HM51" s="39">
        <v>1.4666053737165328</v>
      </c>
      <c r="HN51" s="40">
        <v>3.6190566221157492</v>
      </c>
      <c r="HO51" s="61" t="s">
        <v>71</v>
      </c>
      <c r="HP51" s="39">
        <v>-19.627489334374289</v>
      </c>
      <c r="HQ51" s="40">
        <v>8.197803658094136</v>
      </c>
      <c r="HR51" s="62" t="s">
        <v>71</v>
      </c>
    </row>
    <row r="52" spans="1:226" s="9" customFormat="1" x14ac:dyDescent="0.2">
      <c r="A52" s="37" t="s">
        <v>156</v>
      </c>
      <c r="B52" s="39">
        <v>86.539313017333654</v>
      </c>
      <c r="C52" s="40">
        <v>5.913084779505378</v>
      </c>
      <c r="D52" s="61" t="s">
        <v>71</v>
      </c>
      <c r="E52" s="39">
        <v>87.387656329686209</v>
      </c>
      <c r="F52" s="40">
        <v>5.326350052644945</v>
      </c>
      <c r="G52" s="61" t="s">
        <v>71</v>
      </c>
      <c r="H52" s="39">
        <v>99.322410042782565</v>
      </c>
      <c r="I52" s="40">
        <v>0.57022261733491175</v>
      </c>
      <c r="J52" s="61" t="s">
        <v>71</v>
      </c>
      <c r="K52" s="39">
        <v>92.350571548838843</v>
      </c>
      <c r="L52" s="40">
        <v>5.2127742128925076</v>
      </c>
      <c r="M52" s="61" t="s">
        <v>71</v>
      </c>
      <c r="N52" s="39">
        <v>60.093200516844632</v>
      </c>
      <c r="O52" s="40">
        <v>9.9589799856809211</v>
      </c>
      <c r="P52" s="61" t="s">
        <v>71</v>
      </c>
      <c r="Q52" s="39">
        <v>99.401149681186169</v>
      </c>
      <c r="R52" s="40">
        <v>0.63646272190399722</v>
      </c>
      <c r="S52" s="61" t="s">
        <v>71</v>
      </c>
      <c r="T52" s="39">
        <v>85.852554989665578</v>
      </c>
      <c r="U52" s="40">
        <v>6.020860101694379</v>
      </c>
      <c r="V52" s="61" t="s">
        <v>71</v>
      </c>
      <c r="W52" s="39">
        <v>95.333126526146287</v>
      </c>
      <c r="X52" s="40">
        <v>3.2718196185874171</v>
      </c>
      <c r="Y52" s="61" t="s">
        <v>71</v>
      </c>
      <c r="Z52" s="39">
        <v>80.046897836691272</v>
      </c>
      <c r="AA52" s="40">
        <v>7.0482904405189197</v>
      </c>
      <c r="AB52" s="61" t="s">
        <v>71</v>
      </c>
      <c r="AC52" s="39">
        <v>96.922186145941055</v>
      </c>
      <c r="AD52" s="40">
        <v>2.5310932531587791</v>
      </c>
      <c r="AE52" s="61" t="s">
        <v>71</v>
      </c>
      <c r="AF52" s="39">
        <v>95.192991968869549</v>
      </c>
      <c r="AG52" s="40">
        <v>3.0058199890630632</v>
      </c>
      <c r="AH52" s="61" t="s">
        <v>71</v>
      </c>
      <c r="AI52" s="39">
        <v>73.938669194706335</v>
      </c>
      <c r="AJ52" s="40">
        <v>6.6362854195262608</v>
      </c>
      <c r="AK52" s="61" t="s">
        <v>71</v>
      </c>
      <c r="AL52" s="39">
        <v>98.208246777840685</v>
      </c>
      <c r="AM52" s="40">
        <v>1.8018499404587238</v>
      </c>
      <c r="AN52" s="61" t="s">
        <v>71</v>
      </c>
      <c r="AO52" s="39">
        <v>72.836093970131458</v>
      </c>
      <c r="AP52" s="40">
        <v>7.3236947343123191</v>
      </c>
      <c r="AQ52" s="61" t="s">
        <v>71</v>
      </c>
      <c r="AR52" s="39">
        <v>8.793813508812633</v>
      </c>
      <c r="AS52" s="40">
        <v>6.743507373540127</v>
      </c>
      <c r="AT52" s="61" t="s">
        <v>71</v>
      </c>
      <c r="AU52" s="39">
        <v>-7.3407584929949365</v>
      </c>
      <c r="AV52" s="40">
        <v>8.2017581502787404</v>
      </c>
      <c r="AW52" s="61" t="s">
        <v>71</v>
      </c>
      <c r="AX52" s="39">
        <v>-2.4002238968415099</v>
      </c>
      <c r="AY52" s="40">
        <v>2.5593950535196446</v>
      </c>
      <c r="AZ52" s="61" t="s">
        <v>71</v>
      </c>
      <c r="BA52" s="39">
        <v>2.8424204200307059</v>
      </c>
      <c r="BB52" s="40">
        <v>6.1216300106841546</v>
      </c>
      <c r="BC52" s="61" t="s">
        <v>71</v>
      </c>
      <c r="BD52" s="39">
        <v>13.845468677861703</v>
      </c>
      <c r="BE52" s="40">
        <v>11.666856706069193</v>
      </c>
      <c r="BF52" s="61" t="s">
        <v>71</v>
      </c>
      <c r="BG52" s="39">
        <v>-1.1929029033454839</v>
      </c>
      <c r="BH52" s="40">
        <v>1.9656021210321428</v>
      </c>
      <c r="BI52" s="61" t="s">
        <v>71</v>
      </c>
      <c r="BJ52" s="39">
        <v>-13.01646101953412</v>
      </c>
      <c r="BK52" s="40">
        <v>9.0476928065801321</v>
      </c>
      <c r="BL52" s="61" t="s">
        <v>71</v>
      </c>
      <c r="BM52" s="39">
        <v>100</v>
      </c>
      <c r="BN52" s="40" t="s">
        <v>74</v>
      </c>
      <c r="BO52" s="61" t="s">
        <v>71</v>
      </c>
      <c r="BP52" s="39">
        <v>92.971672612430638</v>
      </c>
      <c r="BQ52" s="40">
        <v>3.1397748937215355</v>
      </c>
      <c r="BR52" s="61" t="s">
        <v>71</v>
      </c>
      <c r="BS52" s="39">
        <v>100</v>
      </c>
      <c r="BT52" s="40" t="s">
        <v>74</v>
      </c>
      <c r="BU52" s="61" t="s">
        <v>71</v>
      </c>
      <c r="BV52" s="39">
        <v>98.71952290894734</v>
      </c>
      <c r="BW52" s="40">
        <v>1.3438901405566033</v>
      </c>
      <c r="BX52" s="61" t="s">
        <v>71</v>
      </c>
      <c r="BY52" s="39">
        <v>100</v>
      </c>
      <c r="BZ52" s="40" t="s">
        <v>74</v>
      </c>
      <c r="CA52" s="61" t="s">
        <v>71</v>
      </c>
      <c r="CB52" s="39">
        <v>100</v>
      </c>
      <c r="CC52" s="40" t="s">
        <v>74</v>
      </c>
      <c r="CD52" s="61" t="s">
        <v>71</v>
      </c>
      <c r="CE52" s="39">
        <v>79.213183513583047</v>
      </c>
      <c r="CF52" s="40">
        <v>6.1054139910520737</v>
      </c>
      <c r="CG52" s="61" t="s">
        <v>71</v>
      </c>
      <c r="CH52" s="39">
        <v>95.871884409450388</v>
      </c>
      <c r="CI52" s="40">
        <v>1.9165514587387247</v>
      </c>
      <c r="CJ52" s="61" t="s">
        <v>71</v>
      </c>
      <c r="CK52" s="39">
        <v>72.617744918126476</v>
      </c>
      <c r="CL52" s="40">
        <v>6.6666267894292233</v>
      </c>
      <c r="CM52" s="61" t="s">
        <v>71</v>
      </c>
      <c r="CN52" s="39">
        <v>97.675455117066562</v>
      </c>
      <c r="CO52" s="40">
        <v>2.129283624254434</v>
      </c>
      <c r="CP52" s="61" t="s">
        <v>71</v>
      </c>
      <c r="CQ52" s="39">
        <v>87.370487125022947</v>
      </c>
      <c r="CR52" s="40">
        <v>5.0607161008013763</v>
      </c>
      <c r="CS52" s="61" t="s">
        <v>71</v>
      </c>
      <c r="CT52" s="39">
        <v>99.079125104480681</v>
      </c>
      <c r="CU52" s="40">
        <v>0.8960128952650197</v>
      </c>
      <c r="CV52" s="61" t="s">
        <v>71</v>
      </c>
      <c r="CW52" s="39">
        <v>87.944201107107702</v>
      </c>
      <c r="CX52" s="40">
        <v>5.3965259188695596</v>
      </c>
      <c r="CY52" s="61" t="s">
        <v>71</v>
      </c>
      <c r="CZ52" s="39">
        <v>92.076273728480928</v>
      </c>
      <c r="DA52" s="40">
        <v>4.4656072852702167</v>
      </c>
      <c r="DB52" s="61" t="s">
        <v>71</v>
      </c>
      <c r="DC52" s="39">
        <v>100</v>
      </c>
      <c r="DD52" s="40" t="s">
        <v>74</v>
      </c>
      <c r="DE52" s="61" t="s">
        <v>71</v>
      </c>
      <c r="DF52" s="39">
        <v>72.600068979968796</v>
      </c>
      <c r="DG52" s="40">
        <v>7.5369869971042549</v>
      </c>
      <c r="DH52" s="61" t="s">
        <v>71</v>
      </c>
      <c r="DI52" s="39">
        <v>92.63663155391167</v>
      </c>
      <c r="DJ52" s="40">
        <v>4.21911886175661</v>
      </c>
      <c r="DK52" s="61" t="s">
        <v>71</v>
      </c>
      <c r="DL52" s="39">
        <v>60.21671124116974</v>
      </c>
      <c r="DM52" s="40">
        <v>7.950569526833088</v>
      </c>
      <c r="DN52" s="61" t="s">
        <v>71</v>
      </c>
      <c r="DO52" s="39">
        <v>-2.3245448829334379</v>
      </c>
      <c r="DP52" s="40">
        <v>2.129283624254434</v>
      </c>
      <c r="DQ52" s="61" t="s">
        <v>71</v>
      </c>
      <c r="DR52" s="39">
        <v>-5.6011854874076903</v>
      </c>
      <c r="DS52" s="40">
        <v>5.921065904245296</v>
      </c>
      <c r="DT52" s="61" t="s">
        <v>71</v>
      </c>
      <c r="DU52" s="39">
        <v>-0.92087489551931867</v>
      </c>
      <c r="DV52" s="40">
        <v>0.8960128952650197</v>
      </c>
      <c r="DW52" s="61" t="s">
        <v>71</v>
      </c>
      <c r="DX52" s="39">
        <v>-10.775321801839638</v>
      </c>
      <c r="DY52" s="40">
        <v>5.5686951039585937</v>
      </c>
      <c r="DZ52" s="61" t="s">
        <v>71</v>
      </c>
      <c r="EA52" s="39">
        <v>-7.9237262715190724</v>
      </c>
      <c r="EB52" s="40">
        <v>4.4656072852702167</v>
      </c>
      <c r="EC52" s="61" t="s">
        <v>71</v>
      </c>
      <c r="ED52" s="39">
        <v>0</v>
      </c>
      <c r="EE52" s="40" t="s">
        <v>74</v>
      </c>
      <c r="EF52" s="61" t="s">
        <v>71</v>
      </c>
      <c r="EG52" s="39">
        <v>-6.6131145336142509</v>
      </c>
      <c r="EH52" s="40">
        <v>9.3546510254451007</v>
      </c>
      <c r="EI52" s="61" t="s">
        <v>71</v>
      </c>
      <c r="EJ52" s="39">
        <v>-3.2352528555387181</v>
      </c>
      <c r="EK52" s="40">
        <v>4.5646359419131919</v>
      </c>
      <c r="EL52" s="61" t="s">
        <v>71</v>
      </c>
      <c r="EM52" s="39">
        <v>-12.401033676956736</v>
      </c>
      <c r="EN52" s="40">
        <v>10.762942154228169</v>
      </c>
      <c r="EO52" s="61" t="s">
        <v>71</v>
      </c>
      <c r="EP52" s="39">
        <v>98.257319988950243</v>
      </c>
      <c r="EQ52" s="40">
        <v>1.739479151971596</v>
      </c>
      <c r="ER52" s="61" t="s">
        <v>71</v>
      </c>
      <c r="ES52" s="39">
        <v>91.322225273132133</v>
      </c>
      <c r="ET52" s="40">
        <v>4.3467232863242993</v>
      </c>
      <c r="EU52" s="61" t="s">
        <v>71</v>
      </c>
      <c r="EV52" s="39">
        <v>98.257319988950243</v>
      </c>
      <c r="EW52" s="40">
        <v>1.739479151971596</v>
      </c>
      <c r="EX52" s="61" t="s">
        <v>71</v>
      </c>
      <c r="EY52" s="39">
        <v>95.692763211931364</v>
      </c>
      <c r="EZ52" s="40">
        <v>3.0103329065785775</v>
      </c>
      <c r="FA52" s="61" t="s">
        <v>71</v>
      </c>
      <c r="FB52" s="39">
        <v>100</v>
      </c>
      <c r="FC52" s="40" t="s">
        <v>74</v>
      </c>
      <c r="FD52" s="61" t="s">
        <v>71</v>
      </c>
      <c r="FE52" s="39">
        <v>100</v>
      </c>
      <c r="FF52" s="40" t="s">
        <v>74</v>
      </c>
      <c r="FG52" s="61" t="s">
        <v>71</v>
      </c>
      <c r="FH52" s="39">
        <v>71.834294160932316</v>
      </c>
      <c r="FI52" s="40">
        <v>7.1174681152777337</v>
      </c>
      <c r="FJ52" s="61" t="s">
        <v>71</v>
      </c>
      <c r="FK52" s="39">
        <v>95.279801557342552</v>
      </c>
      <c r="FL52" s="40">
        <v>3.3871983265853323</v>
      </c>
      <c r="FM52" s="61" t="s">
        <v>71</v>
      </c>
      <c r="FN52" s="39">
        <v>76.255932953872303</v>
      </c>
      <c r="FO52" s="40">
        <v>7.7307515614079891</v>
      </c>
      <c r="FP52" s="61" t="s">
        <v>71</v>
      </c>
      <c r="FQ52" s="39">
        <v>97.631564063341216</v>
      </c>
      <c r="FR52" s="40">
        <v>2.3421199246286837</v>
      </c>
      <c r="FS52" s="61" t="s">
        <v>71</v>
      </c>
      <c r="FT52" s="39">
        <v>89.281846417192838</v>
      </c>
      <c r="FU52" s="40">
        <v>3.523932660544892</v>
      </c>
      <c r="FV52" s="61" t="s">
        <v>71</v>
      </c>
      <c r="FW52" s="39">
        <v>100</v>
      </c>
      <c r="FX52" s="40" t="s">
        <v>74</v>
      </c>
      <c r="FY52" s="61" t="s">
        <v>71</v>
      </c>
      <c r="FZ52" s="39">
        <v>92.166047760102458</v>
      </c>
      <c r="GA52" s="40">
        <v>4.5167521399736232</v>
      </c>
      <c r="GB52" s="61" t="s">
        <v>71</v>
      </c>
      <c r="GC52" s="39">
        <v>95.209990201133309</v>
      </c>
      <c r="GD52" s="40">
        <v>3.3787146794047644</v>
      </c>
      <c r="GE52" s="61" t="s">
        <v>71</v>
      </c>
      <c r="GF52" s="39">
        <v>100</v>
      </c>
      <c r="GG52" s="40" t="s">
        <v>74</v>
      </c>
      <c r="GH52" s="61" t="s">
        <v>71</v>
      </c>
      <c r="GI52" s="39">
        <v>77.241986139059776</v>
      </c>
      <c r="GJ52" s="40">
        <v>8.289265375867954</v>
      </c>
      <c r="GK52" s="61" t="s">
        <v>71</v>
      </c>
      <c r="GL52" s="39">
        <v>92.638128651162759</v>
      </c>
      <c r="GM52" s="40">
        <v>3.9258182306678209</v>
      </c>
      <c r="GN52" s="61" t="s">
        <v>71</v>
      </c>
      <c r="GO52" s="39">
        <v>68.025999712975093</v>
      </c>
      <c r="GP52" s="40">
        <v>8.3262667323148829</v>
      </c>
      <c r="GQ52" s="61" t="s">
        <v>71</v>
      </c>
      <c r="GR52" s="39">
        <v>-0.62575592560902749</v>
      </c>
      <c r="GS52" s="40">
        <v>2.9015973488572597</v>
      </c>
      <c r="GT52" s="61" t="s">
        <v>71</v>
      </c>
      <c r="GU52" s="39">
        <v>-2.040378855939295</v>
      </c>
      <c r="GV52" s="40">
        <v>5.6532816935736934</v>
      </c>
      <c r="GW52" s="61" t="s">
        <v>71</v>
      </c>
      <c r="GX52" s="39">
        <v>1.7426800110497567</v>
      </c>
      <c r="GY52" s="40">
        <v>1.739479151971596</v>
      </c>
      <c r="GZ52" s="61" t="s">
        <v>71</v>
      </c>
      <c r="HA52" s="39">
        <v>-3.5267154518289061</v>
      </c>
      <c r="HB52" s="40">
        <v>5.3489064127390176</v>
      </c>
      <c r="HC52" s="61" t="s">
        <v>71</v>
      </c>
      <c r="HD52" s="39">
        <v>-4.7900097988666914</v>
      </c>
      <c r="HE52" s="40">
        <v>3.3787146794047644</v>
      </c>
      <c r="HF52" s="61" t="s">
        <v>71</v>
      </c>
      <c r="HG52" s="39">
        <v>0</v>
      </c>
      <c r="HH52" s="40" t="s">
        <v>74</v>
      </c>
      <c r="HI52" s="61" t="s">
        <v>71</v>
      </c>
      <c r="HJ52" s="39">
        <v>5.4076919781274597</v>
      </c>
      <c r="HK52" s="40">
        <v>10.21495567799078</v>
      </c>
      <c r="HL52" s="61" t="s">
        <v>71</v>
      </c>
      <c r="HM52" s="39">
        <v>-2.6416729061797923</v>
      </c>
      <c r="HN52" s="40">
        <v>5.1925163957788296</v>
      </c>
      <c r="HO52" s="61" t="s">
        <v>71</v>
      </c>
      <c r="HP52" s="39">
        <v>-8.2299332408972106</v>
      </c>
      <c r="HQ52" s="40">
        <v>11.08617636799541</v>
      </c>
      <c r="HR52" s="62" t="s">
        <v>71</v>
      </c>
    </row>
    <row r="53" spans="1:226" s="9" customFormat="1" x14ac:dyDescent="0.2">
      <c r="A53" s="37" t="s">
        <v>157</v>
      </c>
      <c r="B53" s="39">
        <v>87.180449169121857</v>
      </c>
      <c r="C53" s="40">
        <v>0.64596841784210546</v>
      </c>
      <c r="D53" s="61" t="s">
        <v>71</v>
      </c>
      <c r="E53" s="39">
        <v>62.592209889471931</v>
      </c>
      <c r="F53" s="40">
        <v>0.91134041934898102</v>
      </c>
      <c r="G53" s="61" t="s">
        <v>71</v>
      </c>
      <c r="H53" s="39">
        <v>83.709834888654797</v>
      </c>
      <c r="I53" s="40">
        <v>0.7035550161916696</v>
      </c>
      <c r="J53" s="61" t="s">
        <v>71</v>
      </c>
      <c r="K53" s="39">
        <v>73.706789677428844</v>
      </c>
      <c r="L53" s="40">
        <v>0.85070697816572072</v>
      </c>
      <c r="M53" s="61" t="s">
        <v>71</v>
      </c>
      <c r="N53" s="39">
        <v>57.460199723117562</v>
      </c>
      <c r="O53" s="40">
        <v>0.98380112997372171</v>
      </c>
      <c r="P53" s="61" t="s">
        <v>71</v>
      </c>
      <c r="Q53" s="39">
        <v>68.832643780806904</v>
      </c>
      <c r="R53" s="40">
        <v>0.85132525477708421</v>
      </c>
      <c r="S53" s="61" t="s">
        <v>71</v>
      </c>
      <c r="T53" s="39">
        <v>43.834438302482233</v>
      </c>
      <c r="U53" s="40">
        <v>0.98799324830560498</v>
      </c>
      <c r="V53" s="61" t="s">
        <v>71</v>
      </c>
      <c r="W53" s="39">
        <v>88.109570461697885</v>
      </c>
      <c r="X53" s="40">
        <v>0.67130134104792927</v>
      </c>
      <c r="Y53" s="61" t="s">
        <v>71</v>
      </c>
      <c r="Z53" s="39">
        <v>63.45867527438579</v>
      </c>
      <c r="AA53" s="40">
        <v>0.95558814206171028</v>
      </c>
      <c r="AB53" s="61" t="s">
        <v>71</v>
      </c>
      <c r="AC53" s="39">
        <v>87.25752652678915</v>
      </c>
      <c r="AD53" s="40">
        <v>0.6836608617998432</v>
      </c>
      <c r="AE53" s="61" t="s">
        <v>71</v>
      </c>
      <c r="AF53" s="39">
        <v>74.325927385952127</v>
      </c>
      <c r="AG53" s="40">
        <v>0.82765357413581997</v>
      </c>
      <c r="AH53" s="61" t="s">
        <v>71</v>
      </c>
      <c r="AI53" s="39">
        <v>63.472697163029103</v>
      </c>
      <c r="AJ53" s="40">
        <v>0.9500550463859051</v>
      </c>
      <c r="AK53" s="61" t="s">
        <v>71</v>
      </c>
      <c r="AL53" s="39">
        <v>74.156239128009034</v>
      </c>
      <c r="AM53" s="40">
        <v>0.84632629561217321</v>
      </c>
      <c r="AN53" s="61" t="s">
        <v>71</v>
      </c>
      <c r="AO53" s="39">
        <v>43.391372043553183</v>
      </c>
      <c r="AP53" s="40">
        <v>1.04613731458735</v>
      </c>
      <c r="AQ53" s="61" t="s">
        <v>71</v>
      </c>
      <c r="AR53" s="39">
        <v>0.92912129257602172</v>
      </c>
      <c r="AS53" s="40">
        <v>0.94139865874331929</v>
      </c>
      <c r="AT53" s="61" t="s">
        <v>71</v>
      </c>
      <c r="AU53" s="39">
        <v>0.8664653849138525</v>
      </c>
      <c r="AV53" s="40">
        <v>1.313112642671445</v>
      </c>
      <c r="AW53" s="61" t="s">
        <v>71</v>
      </c>
      <c r="AX53" s="39">
        <v>3.5476916381343551</v>
      </c>
      <c r="AY53" s="40">
        <v>0.96727385163986368</v>
      </c>
      <c r="AZ53" s="61" t="s">
        <v>71</v>
      </c>
      <c r="BA53" s="39">
        <v>0.61913770852328553</v>
      </c>
      <c r="BB53" s="40">
        <v>1.1854076759579939</v>
      </c>
      <c r="BC53" s="61" t="s">
        <v>71</v>
      </c>
      <c r="BD53" s="39">
        <v>6.0124974399115487</v>
      </c>
      <c r="BE53" s="40">
        <v>1.37000489435146</v>
      </c>
      <c r="BF53" s="61" t="s">
        <v>71</v>
      </c>
      <c r="BG53" s="39">
        <v>5.323595347202132</v>
      </c>
      <c r="BH53" s="40">
        <v>1.20255134260313</v>
      </c>
      <c r="BI53" s="61" t="s">
        <v>71</v>
      </c>
      <c r="BJ53" s="39">
        <v>-0.44306625892904378</v>
      </c>
      <c r="BK53" s="40">
        <v>1.447662243475246</v>
      </c>
      <c r="BL53" s="61" t="s">
        <v>71</v>
      </c>
      <c r="BM53" s="39">
        <v>93.519878555891296</v>
      </c>
      <c r="BN53" s="40">
        <v>0.53078711096108366</v>
      </c>
      <c r="BO53" s="61" t="s">
        <v>71</v>
      </c>
      <c r="BP53" s="39">
        <v>75.079219291707247</v>
      </c>
      <c r="BQ53" s="40">
        <v>0.88263067658028682</v>
      </c>
      <c r="BR53" s="61" t="s">
        <v>71</v>
      </c>
      <c r="BS53" s="39">
        <v>87.458867884087425</v>
      </c>
      <c r="BT53" s="40">
        <v>0.73140171596558023</v>
      </c>
      <c r="BU53" s="61" t="s">
        <v>71</v>
      </c>
      <c r="BV53" s="39">
        <v>79.122692662267781</v>
      </c>
      <c r="BW53" s="40">
        <v>0.8495532762009137</v>
      </c>
      <c r="BX53" s="61" t="s">
        <v>71</v>
      </c>
      <c r="BY53" s="39">
        <v>92.140892351450475</v>
      </c>
      <c r="BZ53" s="40">
        <v>0.58551888145018727</v>
      </c>
      <c r="CA53" s="61" t="s">
        <v>71</v>
      </c>
      <c r="CB53" s="39">
        <v>92.10222506824293</v>
      </c>
      <c r="CC53" s="40">
        <v>0.60370133042916407</v>
      </c>
      <c r="CD53" s="61" t="s">
        <v>71</v>
      </c>
      <c r="CE53" s="39">
        <v>66.624021043391124</v>
      </c>
      <c r="CF53" s="40">
        <v>0.97145165729829586</v>
      </c>
      <c r="CG53" s="61" t="s">
        <v>71</v>
      </c>
      <c r="CH53" s="39">
        <v>77.080573332020947</v>
      </c>
      <c r="CI53" s="40">
        <v>0.857935891347546</v>
      </c>
      <c r="CJ53" s="61" t="s">
        <v>71</v>
      </c>
      <c r="CK53" s="39">
        <v>48.92908241725123</v>
      </c>
      <c r="CL53" s="40">
        <v>0.98178378872150629</v>
      </c>
      <c r="CM53" s="61" t="s">
        <v>71</v>
      </c>
      <c r="CN53" s="39">
        <v>93.544540879569169</v>
      </c>
      <c r="CO53" s="40">
        <v>0.53618060309768445</v>
      </c>
      <c r="CP53" s="61" t="s">
        <v>71</v>
      </c>
      <c r="CQ53" s="39">
        <v>74.881934660408675</v>
      </c>
      <c r="CR53" s="40">
        <v>0.88162902916219821</v>
      </c>
      <c r="CS53" s="61" t="s">
        <v>71</v>
      </c>
      <c r="CT53" s="39">
        <v>91.181004194113314</v>
      </c>
      <c r="CU53" s="40">
        <v>0.6238596699063621</v>
      </c>
      <c r="CV53" s="61" t="s">
        <v>71</v>
      </c>
      <c r="CW53" s="39">
        <v>78.935699779912554</v>
      </c>
      <c r="CX53" s="40">
        <v>0.85067785656047579</v>
      </c>
      <c r="CY53" s="61" t="s">
        <v>71</v>
      </c>
      <c r="CZ53" s="39">
        <v>91.348578029767438</v>
      </c>
      <c r="DA53" s="40">
        <v>0.62826477020563654</v>
      </c>
      <c r="DB53" s="61" t="s">
        <v>71</v>
      </c>
      <c r="DC53" s="39">
        <v>94.101940000831448</v>
      </c>
      <c r="DD53" s="40">
        <v>0.48148405319373189</v>
      </c>
      <c r="DE53" s="61" t="s">
        <v>71</v>
      </c>
      <c r="DF53" s="39">
        <v>73.569335705326239</v>
      </c>
      <c r="DG53" s="40">
        <v>0.88962921146846663</v>
      </c>
      <c r="DH53" s="61" t="s">
        <v>71</v>
      </c>
      <c r="DI53" s="39">
        <v>79.272614463715641</v>
      </c>
      <c r="DJ53" s="40">
        <v>0.76927183347873263</v>
      </c>
      <c r="DK53" s="61" t="s">
        <v>71</v>
      </c>
      <c r="DL53" s="39">
        <v>46.617363337930577</v>
      </c>
      <c r="DM53" s="40">
        <v>1.0277394998809961</v>
      </c>
      <c r="DN53" s="61" t="s">
        <v>71</v>
      </c>
      <c r="DO53" s="39">
        <v>2.4662323677874999E-2</v>
      </c>
      <c r="DP53" s="40">
        <v>0.75553088529091816</v>
      </c>
      <c r="DQ53" s="61" t="s">
        <v>71</v>
      </c>
      <c r="DR53" s="39">
        <v>-0.1972846312985744</v>
      </c>
      <c r="DS53" s="40">
        <v>1.235244298559429</v>
      </c>
      <c r="DT53" s="61" t="s">
        <v>71</v>
      </c>
      <c r="DU53" s="39">
        <v>3.7221363100258942</v>
      </c>
      <c r="DV53" s="40">
        <v>0.95532953934233611</v>
      </c>
      <c r="DW53" s="61" t="s">
        <v>71</v>
      </c>
      <c r="DX53" s="39">
        <v>-0.18699288235522529</v>
      </c>
      <c r="DY53" s="40">
        <v>1.20215346747227</v>
      </c>
      <c r="DZ53" s="61" t="s">
        <v>71</v>
      </c>
      <c r="EA53" s="39">
        <v>-0.79231432168304283</v>
      </c>
      <c r="EB53" s="40">
        <v>0.86448636274101087</v>
      </c>
      <c r="EC53" s="61" t="s">
        <v>71</v>
      </c>
      <c r="ED53" s="39">
        <v>1.999714932588522</v>
      </c>
      <c r="EE53" s="40">
        <v>0.77574711311130462</v>
      </c>
      <c r="EF53" s="61" t="s">
        <v>71</v>
      </c>
      <c r="EG53" s="39">
        <v>6.9453146619351198</v>
      </c>
      <c r="EH53" s="40">
        <v>1.3107830617342049</v>
      </c>
      <c r="EI53" s="61" t="s">
        <v>71</v>
      </c>
      <c r="EJ53" s="39">
        <v>2.1920411316947019</v>
      </c>
      <c r="EK53" s="40">
        <v>1.144120406143867</v>
      </c>
      <c r="EL53" s="61" t="s">
        <v>71</v>
      </c>
      <c r="EM53" s="39">
        <v>-2.311719079320659</v>
      </c>
      <c r="EN53" s="40">
        <v>1.437559792286889</v>
      </c>
      <c r="EO53" s="61" t="s">
        <v>71</v>
      </c>
      <c r="EP53" s="39">
        <v>95.091582052158586</v>
      </c>
      <c r="EQ53" s="40">
        <v>0.38740967758479983</v>
      </c>
      <c r="ER53" s="61" t="s">
        <v>71</v>
      </c>
      <c r="ES53" s="39">
        <v>76.106273138128628</v>
      </c>
      <c r="ET53" s="40">
        <v>0.79452634911197551</v>
      </c>
      <c r="EU53" s="61" t="s">
        <v>71</v>
      </c>
      <c r="EV53" s="39">
        <v>87.491648050543745</v>
      </c>
      <c r="EW53" s="40">
        <v>0.66018301428607051</v>
      </c>
      <c r="EX53" s="61" t="s">
        <v>71</v>
      </c>
      <c r="EY53" s="39">
        <v>77.822889982685936</v>
      </c>
      <c r="EZ53" s="40">
        <v>0.81481089781764582</v>
      </c>
      <c r="FA53" s="61" t="s">
        <v>71</v>
      </c>
      <c r="FB53" s="39">
        <v>91.353172162129724</v>
      </c>
      <c r="FC53" s="40">
        <v>0.5603378265051725</v>
      </c>
      <c r="FD53" s="61" t="s">
        <v>71</v>
      </c>
      <c r="FE53" s="39">
        <v>92.320788751104445</v>
      </c>
      <c r="FF53" s="40">
        <v>0.49851249678550907</v>
      </c>
      <c r="FG53" s="61" t="s">
        <v>71</v>
      </c>
      <c r="FH53" s="39">
        <v>66.885737135353722</v>
      </c>
      <c r="FI53" s="40">
        <v>0.88949790680252006</v>
      </c>
      <c r="FJ53" s="61" t="s">
        <v>71</v>
      </c>
      <c r="FK53" s="39">
        <v>75.602716779391699</v>
      </c>
      <c r="FL53" s="40">
        <v>0.79407751900257273</v>
      </c>
      <c r="FM53" s="61" t="s">
        <v>71</v>
      </c>
      <c r="FN53" s="39">
        <v>48.312054551983998</v>
      </c>
      <c r="FO53" s="40">
        <v>0.96531782840729674</v>
      </c>
      <c r="FP53" s="61" t="s">
        <v>71</v>
      </c>
      <c r="FQ53" s="39">
        <v>94.953297468937549</v>
      </c>
      <c r="FR53" s="40">
        <v>0.43577134708732629</v>
      </c>
      <c r="FS53" s="61" t="s">
        <v>71</v>
      </c>
      <c r="FT53" s="39">
        <v>77.039727069613377</v>
      </c>
      <c r="FU53" s="40">
        <v>0.81761162113370789</v>
      </c>
      <c r="FV53" s="61" t="s">
        <v>71</v>
      </c>
      <c r="FW53" s="39">
        <v>91.799225511234283</v>
      </c>
      <c r="FX53" s="40">
        <v>0.62149931212123133</v>
      </c>
      <c r="FY53" s="61" t="s">
        <v>71</v>
      </c>
      <c r="FZ53" s="39">
        <v>77.016171754281729</v>
      </c>
      <c r="GA53" s="40">
        <v>0.9111891727426743</v>
      </c>
      <c r="GB53" s="61" t="s">
        <v>71</v>
      </c>
      <c r="GC53" s="39">
        <v>92.786933324265348</v>
      </c>
      <c r="GD53" s="40">
        <v>0.5903467530591332</v>
      </c>
      <c r="GE53" s="61" t="s">
        <v>71</v>
      </c>
      <c r="GF53" s="39">
        <v>92.634610449140823</v>
      </c>
      <c r="GG53" s="40">
        <v>0.53046818883404456</v>
      </c>
      <c r="GH53" s="61" t="s">
        <v>71</v>
      </c>
      <c r="GI53" s="39">
        <v>69.70934922051093</v>
      </c>
      <c r="GJ53" s="40">
        <v>0.90637427423140937</v>
      </c>
      <c r="GK53" s="61" t="s">
        <v>71</v>
      </c>
      <c r="GL53" s="39">
        <v>79.997926961648844</v>
      </c>
      <c r="GM53" s="40">
        <v>0.72842844845106036</v>
      </c>
      <c r="GN53" s="61" t="s">
        <v>71</v>
      </c>
      <c r="GO53" s="39">
        <v>47.554379485854291</v>
      </c>
      <c r="GP53" s="40">
        <v>0.95175147243721392</v>
      </c>
      <c r="GQ53" s="61" t="s">
        <v>71</v>
      </c>
      <c r="GR53" s="39">
        <v>-0.13828458322103829</v>
      </c>
      <c r="GS53" s="40">
        <v>0.58858069476864139</v>
      </c>
      <c r="GT53" s="61" t="s">
        <v>71</v>
      </c>
      <c r="GU53" s="39">
        <v>0.93345393148475742</v>
      </c>
      <c r="GV53" s="40">
        <v>1.131163034324044</v>
      </c>
      <c r="GW53" s="61" t="s">
        <v>71</v>
      </c>
      <c r="GX53" s="39">
        <v>4.3075774606905286</v>
      </c>
      <c r="GY53" s="40">
        <v>0.90154183506145125</v>
      </c>
      <c r="GZ53" s="61" t="s">
        <v>71</v>
      </c>
      <c r="HA53" s="39">
        <v>-0.80671822840421414</v>
      </c>
      <c r="HB53" s="40">
        <v>1.2353442849256091</v>
      </c>
      <c r="HC53" s="61" t="s">
        <v>71</v>
      </c>
      <c r="HD53" s="39">
        <v>1.4337611621356301</v>
      </c>
      <c r="HE53" s="40">
        <v>0.81664995399529838</v>
      </c>
      <c r="HF53" s="61" t="s">
        <v>71</v>
      </c>
      <c r="HG53" s="39">
        <v>0.31382169803637561</v>
      </c>
      <c r="HH53" s="40">
        <v>0.71644900379733123</v>
      </c>
      <c r="HI53" s="61" t="s">
        <v>71</v>
      </c>
      <c r="HJ53" s="39">
        <v>2.8236120851572162</v>
      </c>
      <c r="HK53" s="40">
        <v>1.27046083489187</v>
      </c>
      <c r="HL53" s="61" t="s">
        <v>71</v>
      </c>
      <c r="HM53" s="39">
        <v>4.3952101822571326</v>
      </c>
      <c r="HN53" s="40">
        <v>1.0823378803562891</v>
      </c>
      <c r="HO53" s="61" t="s">
        <v>71</v>
      </c>
      <c r="HP53" s="39">
        <v>-0.75767506612970903</v>
      </c>
      <c r="HQ53" s="40">
        <v>1.3800298454198039</v>
      </c>
      <c r="HR53" s="62" t="s">
        <v>71</v>
      </c>
    </row>
    <row r="54" spans="1:226" s="9" customFormat="1" x14ac:dyDescent="0.2">
      <c r="A54" s="82"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39"/>
      <c r="BB54" s="40"/>
      <c r="BC54" s="61"/>
      <c r="BD54" s="39"/>
      <c r="BE54" s="40"/>
      <c r="BF54" s="61"/>
      <c r="BG54" s="39"/>
      <c r="BH54" s="40"/>
      <c r="BI54" s="61"/>
      <c r="BJ54" s="39"/>
      <c r="BK54" s="40"/>
      <c r="BL54" s="61"/>
      <c r="BM54" s="39"/>
      <c r="BN54" s="40"/>
      <c r="BO54" s="61"/>
      <c r="BP54" s="39"/>
      <c r="BQ54" s="40"/>
      <c r="BR54" s="61"/>
      <c r="BS54" s="39"/>
      <c r="BT54" s="40"/>
      <c r="BU54" s="61"/>
      <c r="BV54" s="39"/>
      <c r="BW54" s="40"/>
      <c r="BX54" s="61"/>
      <c r="BY54" s="39"/>
      <c r="BZ54" s="40"/>
      <c r="CA54" s="61"/>
      <c r="CB54" s="39"/>
      <c r="CC54" s="40"/>
      <c r="CD54" s="61"/>
      <c r="CE54" s="39"/>
      <c r="CF54" s="40"/>
      <c r="CG54" s="61"/>
      <c r="CH54" s="39"/>
      <c r="CI54" s="40"/>
      <c r="CJ54" s="61"/>
      <c r="CK54" s="39"/>
      <c r="CL54" s="40"/>
      <c r="CM54" s="61"/>
      <c r="CN54" s="39"/>
      <c r="CO54" s="40"/>
      <c r="CP54" s="61"/>
      <c r="CQ54" s="39"/>
      <c r="CR54" s="40"/>
      <c r="CS54" s="61"/>
      <c r="CT54" s="39"/>
      <c r="CU54" s="40"/>
      <c r="CV54" s="61"/>
      <c r="CW54" s="39"/>
      <c r="CX54" s="40"/>
      <c r="CY54" s="61"/>
      <c r="CZ54" s="39"/>
      <c r="DA54" s="40"/>
      <c r="DB54" s="61"/>
      <c r="DC54" s="39"/>
      <c r="DD54" s="40"/>
      <c r="DE54" s="61"/>
      <c r="DF54" s="39"/>
      <c r="DG54" s="40"/>
      <c r="DH54" s="61"/>
      <c r="DI54" s="39"/>
      <c r="DJ54" s="40"/>
      <c r="DK54" s="61"/>
      <c r="DL54" s="39"/>
      <c r="DM54" s="40"/>
      <c r="DN54" s="61"/>
      <c r="DO54" s="39"/>
      <c r="DP54" s="40"/>
      <c r="DQ54" s="61"/>
      <c r="DR54" s="39"/>
      <c r="DS54" s="40"/>
      <c r="DT54" s="61"/>
      <c r="DU54" s="39"/>
      <c r="DV54" s="40"/>
      <c r="DW54" s="61"/>
      <c r="DX54" s="39"/>
      <c r="DY54" s="40"/>
      <c r="DZ54" s="61"/>
      <c r="EA54" s="39"/>
      <c r="EB54" s="40"/>
      <c r="EC54" s="61"/>
      <c r="ED54" s="39"/>
      <c r="EE54" s="40"/>
      <c r="EF54" s="61"/>
      <c r="EG54" s="39"/>
      <c r="EH54" s="40"/>
      <c r="EI54" s="61"/>
      <c r="EJ54" s="39"/>
      <c r="EK54" s="40"/>
      <c r="EL54" s="61"/>
      <c r="EM54" s="39"/>
      <c r="EN54" s="40"/>
      <c r="EO54" s="61"/>
      <c r="EP54" s="39"/>
      <c r="EQ54" s="40"/>
      <c r="ER54" s="61"/>
      <c r="ES54" s="39"/>
      <c r="ET54" s="40"/>
      <c r="EU54" s="61"/>
      <c r="EV54" s="39"/>
      <c r="EW54" s="40"/>
      <c r="EX54" s="61"/>
      <c r="EY54" s="39"/>
      <c r="EZ54" s="40"/>
      <c r="FA54" s="61"/>
      <c r="FB54" s="39"/>
      <c r="FC54" s="40"/>
      <c r="FD54" s="61"/>
      <c r="FE54" s="39"/>
      <c r="FF54" s="40"/>
      <c r="FG54" s="61"/>
      <c r="FH54" s="39"/>
      <c r="FI54" s="40"/>
      <c r="FJ54" s="61"/>
      <c r="FK54" s="39"/>
      <c r="FL54" s="40"/>
      <c r="FM54" s="61"/>
      <c r="FN54" s="39"/>
      <c r="FO54" s="40"/>
      <c r="FP54" s="61"/>
      <c r="FQ54" s="39"/>
      <c r="FR54" s="40"/>
      <c r="FS54" s="61"/>
      <c r="FT54" s="39"/>
      <c r="FU54" s="40"/>
      <c r="FV54" s="61"/>
      <c r="FW54" s="39"/>
      <c r="FX54" s="40"/>
      <c r="FY54" s="61"/>
      <c r="FZ54" s="39"/>
      <c r="GA54" s="40"/>
      <c r="GB54" s="61"/>
      <c r="GC54" s="39"/>
      <c r="GD54" s="40"/>
      <c r="GE54" s="61"/>
      <c r="GF54" s="39"/>
      <c r="GG54" s="40"/>
      <c r="GH54" s="61"/>
      <c r="GI54" s="39"/>
      <c r="GJ54" s="40"/>
      <c r="GK54" s="61"/>
      <c r="GL54" s="39"/>
      <c r="GM54" s="40"/>
      <c r="GN54" s="61"/>
      <c r="GO54" s="39"/>
      <c r="GP54" s="40"/>
      <c r="GQ54" s="61"/>
      <c r="GR54" s="39"/>
      <c r="GS54" s="40"/>
      <c r="GT54" s="61"/>
      <c r="GU54" s="39"/>
      <c r="GV54" s="40"/>
      <c r="GW54" s="61"/>
      <c r="GX54" s="39"/>
      <c r="GY54" s="40"/>
      <c r="GZ54" s="61"/>
      <c r="HA54" s="39"/>
      <c r="HB54" s="40"/>
      <c r="HC54" s="61"/>
      <c r="HD54" s="39"/>
      <c r="HE54" s="40"/>
      <c r="HF54" s="61"/>
      <c r="HG54" s="39"/>
      <c r="HH54" s="40"/>
      <c r="HI54" s="61"/>
      <c r="HJ54" s="39"/>
      <c r="HK54" s="40"/>
      <c r="HL54" s="61"/>
      <c r="HM54" s="39"/>
      <c r="HN54" s="40"/>
      <c r="HO54" s="61"/>
      <c r="HP54" s="39"/>
      <c r="HQ54" s="40"/>
      <c r="HR54" s="62"/>
    </row>
    <row r="55" spans="1:226" s="9" customFormat="1" x14ac:dyDescent="0.2">
      <c r="A55" s="37" t="s">
        <v>158</v>
      </c>
      <c r="B55" s="39" t="s">
        <v>73</v>
      </c>
      <c r="C55" s="40" t="s">
        <v>73</v>
      </c>
      <c r="D55" s="61" t="s">
        <v>71</v>
      </c>
      <c r="E55" s="39" t="s">
        <v>73</v>
      </c>
      <c r="F55" s="40" t="s">
        <v>73</v>
      </c>
      <c r="G55" s="61" t="s">
        <v>71</v>
      </c>
      <c r="H55" s="39" t="s">
        <v>73</v>
      </c>
      <c r="I55" s="40" t="s">
        <v>73</v>
      </c>
      <c r="J55" s="61" t="s">
        <v>71</v>
      </c>
      <c r="K55" s="39" t="s">
        <v>73</v>
      </c>
      <c r="L55" s="40" t="s">
        <v>73</v>
      </c>
      <c r="M55" s="61" t="s">
        <v>71</v>
      </c>
      <c r="N55" s="39" t="s">
        <v>73</v>
      </c>
      <c r="O55" s="40" t="s">
        <v>73</v>
      </c>
      <c r="P55" s="61" t="s">
        <v>71</v>
      </c>
      <c r="Q55" s="39" t="s">
        <v>73</v>
      </c>
      <c r="R55" s="40" t="s">
        <v>73</v>
      </c>
      <c r="S55" s="61" t="s">
        <v>71</v>
      </c>
      <c r="T55" s="39" t="s">
        <v>73</v>
      </c>
      <c r="U55" s="40" t="s">
        <v>73</v>
      </c>
      <c r="V55" s="61" t="s">
        <v>71</v>
      </c>
      <c r="W55" s="39" t="s">
        <v>73</v>
      </c>
      <c r="X55" s="40" t="s">
        <v>73</v>
      </c>
      <c r="Y55" s="61" t="s">
        <v>71</v>
      </c>
      <c r="Z55" s="39" t="s">
        <v>73</v>
      </c>
      <c r="AA55" s="40" t="s">
        <v>73</v>
      </c>
      <c r="AB55" s="61" t="s">
        <v>71</v>
      </c>
      <c r="AC55" s="39" t="s">
        <v>73</v>
      </c>
      <c r="AD55" s="40" t="s">
        <v>73</v>
      </c>
      <c r="AE55" s="61" t="s">
        <v>71</v>
      </c>
      <c r="AF55" s="39" t="s">
        <v>73</v>
      </c>
      <c r="AG55" s="40" t="s">
        <v>73</v>
      </c>
      <c r="AH55" s="61" t="s">
        <v>71</v>
      </c>
      <c r="AI55" s="39" t="s">
        <v>73</v>
      </c>
      <c r="AJ55" s="40" t="s">
        <v>73</v>
      </c>
      <c r="AK55" s="61" t="s">
        <v>71</v>
      </c>
      <c r="AL55" s="39" t="s">
        <v>73</v>
      </c>
      <c r="AM55" s="40" t="s">
        <v>73</v>
      </c>
      <c r="AN55" s="61" t="s">
        <v>71</v>
      </c>
      <c r="AO55" s="39" t="s">
        <v>73</v>
      </c>
      <c r="AP55" s="40" t="s">
        <v>73</v>
      </c>
      <c r="AQ55" s="61" t="s">
        <v>71</v>
      </c>
      <c r="AR55" s="39" t="s">
        <v>73</v>
      </c>
      <c r="AS55" s="40" t="s">
        <v>73</v>
      </c>
      <c r="AT55" s="61" t="s">
        <v>71</v>
      </c>
      <c r="AU55" s="39" t="s">
        <v>73</v>
      </c>
      <c r="AV55" s="40" t="s">
        <v>73</v>
      </c>
      <c r="AW55" s="61" t="s">
        <v>71</v>
      </c>
      <c r="AX55" s="39" t="s">
        <v>73</v>
      </c>
      <c r="AY55" s="40" t="s">
        <v>73</v>
      </c>
      <c r="AZ55" s="61" t="s">
        <v>71</v>
      </c>
      <c r="BA55" s="39" t="s">
        <v>73</v>
      </c>
      <c r="BB55" s="40" t="s">
        <v>73</v>
      </c>
      <c r="BC55" s="61" t="s">
        <v>71</v>
      </c>
      <c r="BD55" s="39" t="s">
        <v>73</v>
      </c>
      <c r="BE55" s="40" t="s">
        <v>73</v>
      </c>
      <c r="BF55" s="61" t="s">
        <v>71</v>
      </c>
      <c r="BG55" s="39" t="s">
        <v>73</v>
      </c>
      <c r="BH55" s="40" t="s">
        <v>73</v>
      </c>
      <c r="BI55" s="61" t="s">
        <v>71</v>
      </c>
      <c r="BJ55" s="39" t="s">
        <v>73</v>
      </c>
      <c r="BK55" s="40" t="s">
        <v>73</v>
      </c>
      <c r="BL55" s="61" t="s">
        <v>71</v>
      </c>
      <c r="BM55" s="39">
        <v>100</v>
      </c>
      <c r="BN55" s="40" t="s">
        <v>74</v>
      </c>
      <c r="BO55" s="61" t="s">
        <v>71</v>
      </c>
      <c r="BP55" s="39">
        <v>89.856828026441733</v>
      </c>
      <c r="BQ55" s="40">
        <v>6.0765630706073326</v>
      </c>
      <c r="BR55" s="61" t="s">
        <v>71</v>
      </c>
      <c r="BS55" s="39">
        <v>97.294389238550465</v>
      </c>
      <c r="BT55" s="40">
        <v>1.7118792601164803</v>
      </c>
      <c r="BU55" s="61" t="s">
        <v>71</v>
      </c>
      <c r="BV55" s="39">
        <v>96.235771616220916</v>
      </c>
      <c r="BW55" s="40">
        <v>2.0390583954921269</v>
      </c>
      <c r="BX55" s="61" t="s">
        <v>71</v>
      </c>
      <c r="BY55" s="39">
        <v>98.756021617529584</v>
      </c>
      <c r="BZ55" s="40">
        <v>0.7359855870180434</v>
      </c>
      <c r="CA55" s="61" t="s">
        <v>71</v>
      </c>
      <c r="CB55" s="39">
        <v>100</v>
      </c>
      <c r="CC55" s="40" t="s">
        <v>74</v>
      </c>
      <c r="CD55" s="61" t="s">
        <v>71</v>
      </c>
      <c r="CE55" s="39">
        <v>92.236936749532589</v>
      </c>
      <c r="CF55" s="40">
        <v>3.6563973587810028</v>
      </c>
      <c r="CG55" s="61" t="s">
        <v>71</v>
      </c>
      <c r="CH55" s="39">
        <v>92.698139578617926</v>
      </c>
      <c r="CI55" s="40">
        <v>5.8856655270292313</v>
      </c>
      <c r="CJ55" s="61" t="s">
        <v>71</v>
      </c>
      <c r="CK55" s="39">
        <v>75.963589171157295</v>
      </c>
      <c r="CL55" s="40">
        <v>6.9288362570149786</v>
      </c>
      <c r="CM55" s="61" t="s">
        <v>71</v>
      </c>
      <c r="CN55" s="39">
        <v>100</v>
      </c>
      <c r="CO55" s="40" t="s">
        <v>74</v>
      </c>
      <c r="CP55" s="61" t="s">
        <v>71</v>
      </c>
      <c r="CQ55" s="39">
        <v>99.65046273798113</v>
      </c>
      <c r="CR55" s="40">
        <v>0.40883654621200927</v>
      </c>
      <c r="CS55" s="61" t="s">
        <v>71</v>
      </c>
      <c r="CT55" s="39">
        <v>98.280261054838121</v>
      </c>
      <c r="CU55" s="40">
        <v>1.6607583150393055</v>
      </c>
      <c r="CV55" s="61" t="s">
        <v>71</v>
      </c>
      <c r="CW55" s="39">
        <v>97.165952513180486</v>
      </c>
      <c r="CX55" s="40">
        <v>1.929961593506575</v>
      </c>
      <c r="CY55" s="61" t="s">
        <v>71</v>
      </c>
      <c r="CZ55" s="39">
        <v>98.072459965201531</v>
      </c>
      <c r="DA55" s="40">
        <v>1.9622160818015424</v>
      </c>
      <c r="DB55" s="61" t="s">
        <v>71</v>
      </c>
      <c r="DC55" s="39">
        <v>100</v>
      </c>
      <c r="DD55" s="40" t="s">
        <v>74</v>
      </c>
      <c r="DE55" s="61" t="s">
        <v>71</v>
      </c>
      <c r="DF55" s="39">
        <v>92.347770246310404</v>
      </c>
      <c r="DG55" s="40">
        <v>3.3488597169218304</v>
      </c>
      <c r="DH55" s="61" t="s">
        <v>71</v>
      </c>
      <c r="DI55" s="39">
        <v>99.62236598255366</v>
      </c>
      <c r="DJ55" s="40">
        <v>0.38662379217091825</v>
      </c>
      <c r="DK55" s="61" t="s">
        <v>71</v>
      </c>
      <c r="DL55" s="39">
        <v>69.379955174055169</v>
      </c>
      <c r="DM55" s="40">
        <v>6.3327178090675043</v>
      </c>
      <c r="DN55" s="61" t="s">
        <v>71</v>
      </c>
      <c r="DO55" s="39">
        <v>0</v>
      </c>
      <c r="DP55" s="40" t="s">
        <v>74</v>
      </c>
      <c r="DQ55" s="61" t="s">
        <v>71</v>
      </c>
      <c r="DR55" s="39">
        <v>9.7936347115393971</v>
      </c>
      <c r="DS55" s="40">
        <v>6.0940157735544433</v>
      </c>
      <c r="DT55" s="61" t="s">
        <v>71</v>
      </c>
      <c r="DU55" s="39">
        <v>0.98587181628765563</v>
      </c>
      <c r="DV55" s="40">
        <v>2.3598988457894028</v>
      </c>
      <c r="DW55" s="61" t="s">
        <v>71</v>
      </c>
      <c r="DX55" s="39">
        <v>0.93018089695956974</v>
      </c>
      <c r="DY55" s="40">
        <v>2.7779911667373325</v>
      </c>
      <c r="DZ55" s="61" t="s">
        <v>71</v>
      </c>
      <c r="EA55" s="39">
        <v>-0.68356165232805211</v>
      </c>
      <c r="EB55" s="40">
        <v>2.1089759515293367</v>
      </c>
      <c r="EC55" s="61" t="s">
        <v>71</v>
      </c>
      <c r="ED55" s="39">
        <v>0</v>
      </c>
      <c r="EE55" s="40" t="s">
        <v>74</v>
      </c>
      <c r="EF55" s="61" t="s">
        <v>71</v>
      </c>
      <c r="EG55" s="39">
        <v>0.11083349677781484</v>
      </c>
      <c r="EH55" s="40">
        <v>5.1578628937446229</v>
      </c>
      <c r="EI55" s="61" t="s">
        <v>71</v>
      </c>
      <c r="EJ55" s="39">
        <v>6.9242264039357337</v>
      </c>
      <c r="EK55" s="40">
        <v>5.8951481510394137</v>
      </c>
      <c r="EL55" s="61" t="s">
        <v>71</v>
      </c>
      <c r="EM55" s="39">
        <v>-6.583633997102126</v>
      </c>
      <c r="EN55" s="40">
        <v>9.3630393113204136</v>
      </c>
      <c r="EO55" s="61" t="s">
        <v>71</v>
      </c>
      <c r="EP55" s="39">
        <v>100</v>
      </c>
      <c r="EQ55" s="40" t="s">
        <v>74</v>
      </c>
      <c r="ER55" s="61" t="s">
        <v>71</v>
      </c>
      <c r="ES55" s="39">
        <v>96.177447451874428</v>
      </c>
      <c r="ET55" s="40">
        <v>1.929611495141059</v>
      </c>
      <c r="EU55" s="61" t="s">
        <v>71</v>
      </c>
      <c r="EV55" s="39">
        <v>100</v>
      </c>
      <c r="EW55" s="40" t="s">
        <v>74</v>
      </c>
      <c r="EX55" s="61" t="s">
        <v>71</v>
      </c>
      <c r="EY55" s="39">
        <v>100</v>
      </c>
      <c r="EZ55" s="40" t="s">
        <v>74</v>
      </c>
      <c r="FA55" s="61" t="s">
        <v>71</v>
      </c>
      <c r="FB55" s="39">
        <v>97.616048738643798</v>
      </c>
      <c r="FC55" s="40">
        <v>1.7164525969384534</v>
      </c>
      <c r="FD55" s="61" t="s">
        <v>71</v>
      </c>
      <c r="FE55" s="39">
        <v>98.978568562397868</v>
      </c>
      <c r="FF55" s="40">
        <v>1.019668788707609</v>
      </c>
      <c r="FG55" s="61" t="s">
        <v>71</v>
      </c>
      <c r="FH55" s="39">
        <v>96.905782086518826</v>
      </c>
      <c r="FI55" s="40">
        <v>1.4099319764819602</v>
      </c>
      <c r="FJ55" s="61" t="s">
        <v>71</v>
      </c>
      <c r="FK55" s="39">
        <v>100</v>
      </c>
      <c r="FL55" s="40" t="s">
        <v>74</v>
      </c>
      <c r="FM55" s="61" t="s">
        <v>71</v>
      </c>
      <c r="FN55" s="39">
        <v>85.107905639079419</v>
      </c>
      <c r="FO55" s="40">
        <v>3.5872574217611102</v>
      </c>
      <c r="FP55" s="61" t="s">
        <v>71</v>
      </c>
      <c r="FQ55" s="39">
        <v>100</v>
      </c>
      <c r="FR55" s="40" t="s">
        <v>74</v>
      </c>
      <c r="FS55" s="61" t="s">
        <v>71</v>
      </c>
      <c r="FT55" s="39">
        <v>95.774411884218111</v>
      </c>
      <c r="FU55" s="40">
        <v>2.8171884143290549</v>
      </c>
      <c r="FV55" s="61" t="s">
        <v>71</v>
      </c>
      <c r="FW55" s="39">
        <v>100</v>
      </c>
      <c r="FX55" s="40" t="s">
        <v>74</v>
      </c>
      <c r="FY55" s="61" t="s">
        <v>71</v>
      </c>
      <c r="FZ55" s="39">
        <v>98.400302448116648</v>
      </c>
      <c r="GA55" s="40">
        <v>1.6178201225034354</v>
      </c>
      <c r="GB55" s="61" t="s">
        <v>71</v>
      </c>
      <c r="GC55" s="39">
        <v>97.538710406376751</v>
      </c>
      <c r="GD55" s="40">
        <v>1.7479357616409259</v>
      </c>
      <c r="GE55" s="61" t="s">
        <v>71</v>
      </c>
      <c r="GF55" s="39">
        <v>98.926093349898309</v>
      </c>
      <c r="GG55" s="40">
        <v>1.0804659152838192</v>
      </c>
      <c r="GH55" s="61" t="s">
        <v>71</v>
      </c>
      <c r="GI55" s="39">
        <v>92.608720175558545</v>
      </c>
      <c r="GJ55" s="40">
        <v>2.9762508000540526</v>
      </c>
      <c r="GK55" s="61" t="s">
        <v>71</v>
      </c>
      <c r="GL55" s="39">
        <v>100</v>
      </c>
      <c r="GM55" s="40" t="s">
        <v>74</v>
      </c>
      <c r="GN55" s="61" t="s">
        <v>71</v>
      </c>
      <c r="GO55" s="39">
        <v>82.370878044616319</v>
      </c>
      <c r="GP55" s="40">
        <v>3.3957832177023528</v>
      </c>
      <c r="GQ55" s="61" t="s">
        <v>71</v>
      </c>
      <c r="GR55" s="39">
        <v>0</v>
      </c>
      <c r="GS55" s="40" t="s">
        <v>74</v>
      </c>
      <c r="GT55" s="61" t="s">
        <v>71</v>
      </c>
      <c r="GU55" s="39">
        <v>-0.40303556765631754</v>
      </c>
      <c r="GV55" s="40">
        <v>3.3771556161293357</v>
      </c>
      <c r="GW55" s="61" t="s">
        <v>71</v>
      </c>
      <c r="GX55" s="39">
        <v>0</v>
      </c>
      <c r="GY55" s="40" t="s">
        <v>74</v>
      </c>
      <c r="GZ55" s="61" t="s">
        <v>71</v>
      </c>
      <c r="HA55" s="39">
        <v>-1.5996975518833523</v>
      </c>
      <c r="HB55" s="40">
        <v>1.6178201225034354</v>
      </c>
      <c r="HC55" s="61" t="s">
        <v>71</v>
      </c>
      <c r="HD55" s="39">
        <v>-7.7338332267046894E-2</v>
      </c>
      <c r="HE55" s="40">
        <v>2.4544884107672771</v>
      </c>
      <c r="HF55" s="61" t="s">
        <v>71</v>
      </c>
      <c r="HG55" s="39">
        <v>-5.2475212499558666E-2</v>
      </c>
      <c r="HH55" s="40">
        <v>1.4850420285216757</v>
      </c>
      <c r="HI55" s="61" t="s">
        <v>71</v>
      </c>
      <c r="HJ55" s="39">
        <v>-4.2970619109602808</v>
      </c>
      <c r="HK55" s="40">
        <v>3.3832695707213754</v>
      </c>
      <c r="HL55" s="61" t="s">
        <v>71</v>
      </c>
      <c r="HM55" s="39">
        <v>0</v>
      </c>
      <c r="HN55" s="40" t="s">
        <v>74</v>
      </c>
      <c r="HO55" s="61" t="s">
        <v>71</v>
      </c>
      <c r="HP55" s="39">
        <v>-2.7370275944631004</v>
      </c>
      <c r="HQ55" s="40">
        <v>4.858643157350329</v>
      </c>
      <c r="HR55" s="62" t="s">
        <v>71</v>
      </c>
    </row>
    <row r="56" spans="1:226" s="9" customFormat="1" x14ac:dyDescent="0.2">
      <c r="A56" s="37" t="s">
        <v>159</v>
      </c>
      <c r="B56" s="39">
        <v>83.440213946991818</v>
      </c>
      <c r="C56" s="40">
        <v>5.6246449105013152</v>
      </c>
      <c r="D56" s="61" t="s">
        <v>71</v>
      </c>
      <c r="E56" s="39">
        <v>36.918412617717863</v>
      </c>
      <c r="F56" s="40">
        <v>6.004989382823708</v>
      </c>
      <c r="G56" s="61" t="s">
        <v>71</v>
      </c>
      <c r="H56" s="39">
        <v>92.155255434901434</v>
      </c>
      <c r="I56" s="40">
        <v>4.1020030370039926</v>
      </c>
      <c r="J56" s="61" t="s">
        <v>71</v>
      </c>
      <c r="K56" s="39">
        <v>66.963349851612008</v>
      </c>
      <c r="L56" s="40">
        <v>7.8260553699668529</v>
      </c>
      <c r="M56" s="61" t="s">
        <v>71</v>
      </c>
      <c r="N56" s="39">
        <v>52.101928111165712</v>
      </c>
      <c r="O56" s="40">
        <v>7.9456367145866347</v>
      </c>
      <c r="P56" s="61" t="s">
        <v>71</v>
      </c>
      <c r="Q56" s="39">
        <v>45.500812587843008</v>
      </c>
      <c r="R56" s="40">
        <v>6.5489343886998386</v>
      </c>
      <c r="S56" s="61" t="s">
        <v>71</v>
      </c>
      <c r="T56" s="39">
        <v>46.433453703788267</v>
      </c>
      <c r="U56" s="40">
        <v>6.4997615658210854</v>
      </c>
      <c r="V56" s="61" t="s">
        <v>71</v>
      </c>
      <c r="W56" s="39">
        <v>92.906521546263804</v>
      </c>
      <c r="X56" s="40">
        <v>3.0894441079721346</v>
      </c>
      <c r="Y56" s="61" t="s">
        <v>71</v>
      </c>
      <c r="Z56" s="39">
        <v>22.853549127321891</v>
      </c>
      <c r="AA56" s="40">
        <v>5.7408125383524959</v>
      </c>
      <c r="AB56" s="61" t="s">
        <v>71</v>
      </c>
      <c r="AC56" s="39">
        <v>85.491420107474141</v>
      </c>
      <c r="AD56" s="40">
        <v>5.8558344637652811</v>
      </c>
      <c r="AE56" s="61" t="s">
        <v>71</v>
      </c>
      <c r="AF56" s="39">
        <v>69.303107366984278</v>
      </c>
      <c r="AG56" s="40">
        <v>6.90395347838012</v>
      </c>
      <c r="AH56" s="61" t="s">
        <v>71</v>
      </c>
      <c r="AI56" s="39">
        <v>30.73012287667078</v>
      </c>
      <c r="AJ56" s="40">
        <v>6.5515615999020955</v>
      </c>
      <c r="AK56" s="61" t="s">
        <v>71</v>
      </c>
      <c r="AL56" s="39">
        <v>58.741985834389212</v>
      </c>
      <c r="AM56" s="40">
        <v>7.3536150858954157</v>
      </c>
      <c r="AN56" s="61" t="s">
        <v>71</v>
      </c>
      <c r="AO56" s="39">
        <v>35.539040463144083</v>
      </c>
      <c r="AP56" s="40">
        <v>7.3043966553408861</v>
      </c>
      <c r="AQ56" s="61" t="s">
        <v>71</v>
      </c>
      <c r="AR56" s="39">
        <v>9.4663075992719854</v>
      </c>
      <c r="AS56" s="40">
        <v>6.3763087482863749</v>
      </c>
      <c r="AT56" s="61" t="s">
        <v>71</v>
      </c>
      <c r="AU56" s="39">
        <v>-14.064863490395972</v>
      </c>
      <c r="AV56" s="40">
        <v>8.7142418468001956</v>
      </c>
      <c r="AW56" s="61" t="s">
        <v>71</v>
      </c>
      <c r="AX56" s="39">
        <v>-6.663835327427293</v>
      </c>
      <c r="AY56" s="40">
        <v>6.9887619016493057</v>
      </c>
      <c r="AZ56" s="61" t="s">
        <v>71</v>
      </c>
      <c r="BA56" s="39">
        <v>2.3397575153722698</v>
      </c>
      <c r="BB56" s="40">
        <v>10.398848997617636</v>
      </c>
      <c r="BC56" s="61" t="s">
        <v>71</v>
      </c>
      <c r="BD56" s="39">
        <v>-21.371805234494932</v>
      </c>
      <c r="BE56" s="40">
        <v>11.221319344157884</v>
      </c>
      <c r="BF56" s="61" t="s">
        <v>71</v>
      </c>
      <c r="BG56" s="39">
        <v>13.241173246546204</v>
      </c>
      <c r="BH56" s="40">
        <v>9.2621630162059407</v>
      </c>
      <c r="BI56" s="61" t="s">
        <v>71</v>
      </c>
      <c r="BJ56" s="39">
        <v>-10.894413240644184</v>
      </c>
      <c r="BK56" s="40">
        <v>10.295491448289628</v>
      </c>
      <c r="BL56" s="61" t="s">
        <v>71</v>
      </c>
      <c r="BM56" s="39">
        <v>89.946340788308561</v>
      </c>
      <c r="BN56" s="40">
        <v>5.08511799161856</v>
      </c>
      <c r="BO56" s="61" t="s">
        <v>71</v>
      </c>
      <c r="BP56" s="39">
        <v>58.903774748370928</v>
      </c>
      <c r="BQ56" s="40">
        <v>8.7363812263135987</v>
      </c>
      <c r="BR56" s="61" t="s">
        <v>71</v>
      </c>
      <c r="BS56" s="39">
        <v>97.088662290640215</v>
      </c>
      <c r="BT56" s="40">
        <v>2.8304525418971074</v>
      </c>
      <c r="BU56" s="61" t="s">
        <v>71</v>
      </c>
      <c r="BV56" s="39">
        <v>76.092465778227393</v>
      </c>
      <c r="BW56" s="40">
        <v>6.4656798745433637</v>
      </c>
      <c r="BX56" s="61" t="s">
        <v>71</v>
      </c>
      <c r="BY56" s="39">
        <v>89.075871733021842</v>
      </c>
      <c r="BZ56" s="40">
        <v>5.4827415083938584</v>
      </c>
      <c r="CA56" s="61" t="s">
        <v>71</v>
      </c>
      <c r="CB56" s="39">
        <v>88.170115313024382</v>
      </c>
      <c r="CC56" s="40">
        <v>4.7792979813157892</v>
      </c>
      <c r="CD56" s="61" t="s">
        <v>71</v>
      </c>
      <c r="CE56" s="39">
        <v>81.007494537868908</v>
      </c>
      <c r="CF56" s="40">
        <v>5.8830739697490175</v>
      </c>
      <c r="CG56" s="61" t="s">
        <v>71</v>
      </c>
      <c r="CH56" s="39">
        <v>65.775113639270387</v>
      </c>
      <c r="CI56" s="40">
        <v>7.0828298638361646</v>
      </c>
      <c r="CJ56" s="61" t="s">
        <v>71</v>
      </c>
      <c r="CK56" s="39">
        <v>56.148649707773536</v>
      </c>
      <c r="CL56" s="40">
        <v>7.6073324312468937</v>
      </c>
      <c r="CM56" s="61" t="s">
        <v>71</v>
      </c>
      <c r="CN56" s="39">
        <v>92.343987639832491</v>
      </c>
      <c r="CO56" s="40">
        <v>3.9180000145437566</v>
      </c>
      <c r="CP56" s="61" t="s">
        <v>71</v>
      </c>
      <c r="CQ56" s="39">
        <v>41.686048220955627</v>
      </c>
      <c r="CR56" s="40">
        <v>6.8118885700376799</v>
      </c>
      <c r="CS56" s="61" t="s">
        <v>71</v>
      </c>
      <c r="CT56" s="39">
        <v>92.370877006377469</v>
      </c>
      <c r="CU56" s="40">
        <v>4.0432279874578718</v>
      </c>
      <c r="CV56" s="61" t="s">
        <v>71</v>
      </c>
      <c r="CW56" s="39">
        <v>73.826679896856575</v>
      </c>
      <c r="CX56" s="40">
        <v>6.4428639255780196</v>
      </c>
      <c r="CY56" s="61" t="s">
        <v>71</v>
      </c>
      <c r="CZ56" s="39">
        <v>91.821700231733644</v>
      </c>
      <c r="DA56" s="40">
        <v>3.5457008933362837</v>
      </c>
      <c r="DB56" s="61" t="s">
        <v>71</v>
      </c>
      <c r="DC56" s="39">
        <v>85.254323399246786</v>
      </c>
      <c r="DD56" s="40">
        <v>4.9605947340648138</v>
      </c>
      <c r="DE56" s="61" t="s">
        <v>71</v>
      </c>
      <c r="DF56" s="39">
        <v>80.155658918175817</v>
      </c>
      <c r="DG56" s="40">
        <v>5.9540823228697315</v>
      </c>
      <c r="DH56" s="61" t="s">
        <v>71</v>
      </c>
      <c r="DI56" s="39">
        <v>72.652115996330437</v>
      </c>
      <c r="DJ56" s="40">
        <v>6.313060175446533</v>
      </c>
      <c r="DK56" s="61" t="s">
        <v>71</v>
      </c>
      <c r="DL56" s="39">
        <v>60.06934989106486</v>
      </c>
      <c r="DM56" s="40">
        <v>7.6952614291063028</v>
      </c>
      <c r="DN56" s="61" t="s">
        <v>71</v>
      </c>
      <c r="DO56" s="39">
        <v>2.3976468515239304</v>
      </c>
      <c r="DP56" s="40">
        <v>6.4944395304526603</v>
      </c>
      <c r="DQ56" s="61" t="s">
        <v>71</v>
      </c>
      <c r="DR56" s="39">
        <v>-17.217726527415302</v>
      </c>
      <c r="DS56" s="40">
        <v>11.258892896684443</v>
      </c>
      <c r="DT56" s="61" t="s">
        <v>71</v>
      </c>
      <c r="DU56" s="39">
        <v>-4.7177852842627459</v>
      </c>
      <c r="DV56" s="40">
        <v>4.896195091687277</v>
      </c>
      <c r="DW56" s="61" t="s">
        <v>71</v>
      </c>
      <c r="DX56" s="39">
        <v>-2.2657858813708174</v>
      </c>
      <c r="DY56" s="40">
        <v>9.6206546951341263</v>
      </c>
      <c r="DZ56" s="61" t="s">
        <v>71</v>
      </c>
      <c r="EA56" s="39">
        <v>2.745828498711802</v>
      </c>
      <c r="EB56" s="40">
        <v>6.5969010924313327</v>
      </c>
      <c r="EC56" s="61" t="s">
        <v>71</v>
      </c>
      <c r="ED56" s="39">
        <v>-2.9157919137775963</v>
      </c>
      <c r="EE56" s="40">
        <v>6.9639761626321857</v>
      </c>
      <c r="EF56" s="61" t="s">
        <v>71</v>
      </c>
      <c r="EG56" s="39">
        <v>-0.85183561969309096</v>
      </c>
      <c r="EH56" s="40">
        <v>8.6206801827677602</v>
      </c>
      <c r="EI56" s="61" t="s">
        <v>71</v>
      </c>
      <c r="EJ56" s="39">
        <v>6.87700235706005</v>
      </c>
      <c r="EK56" s="40">
        <v>10.051394329237221</v>
      </c>
      <c r="EL56" s="61" t="s">
        <v>71</v>
      </c>
      <c r="EM56" s="39">
        <v>3.9207001832913235</v>
      </c>
      <c r="EN56" s="40">
        <v>11.274259281715247</v>
      </c>
      <c r="EO56" s="61" t="s">
        <v>71</v>
      </c>
      <c r="EP56" s="39">
        <v>90.621393862789191</v>
      </c>
      <c r="EQ56" s="40">
        <v>3.9414617677279593</v>
      </c>
      <c r="ER56" s="61" t="s">
        <v>71</v>
      </c>
      <c r="ES56" s="39">
        <v>54.178412404089087</v>
      </c>
      <c r="ET56" s="40">
        <v>5.4124788875197556</v>
      </c>
      <c r="EU56" s="61" t="s">
        <v>71</v>
      </c>
      <c r="EV56" s="39">
        <v>78.517078260933303</v>
      </c>
      <c r="EW56" s="40">
        <v>5.5697889629523116</v>
      </c>
      <c r="EX56" s="61" t="s">
        <v>71</v>
      </c>
      <c r="EY56" s="39">
        <v>74.066613736350149</v>
      </c>
      <c r="EZ56" s="40">
        <v>5.414189460592735</v>
      </c>
      <c r="FA56" s="61" t="s">
        <v>71</v>
      </c>
      <c r="FB56" s="39">
        <v>74.448153926526444</v>
      </c>
      <c r="FC56" s="40">
        <v>5.5613330428840566</v>
      </c>
      <c r="FD56" s="61" t="s">
        <v>71</v>
      </c>
      <c r="FE56" s="39">
        <v>85.36295108658986</v>
      </c>
      <c r="FF56" s="40">
        <v>4.8250793056570096</v>
      </c>
      <c r="FG56" s="61" t="s">
        <v>71</v>
      </c>
      <c r="FH56" s="39">
        <v>49.197918090664061</v>
      </c>
      <c r="FI56" s="40">
        <v>7.2889298625728216</v>
      </c>
      <c r="FJ56" s="61" t="s">
        <v>71</v>
      </c>
      <c r="FK56" s="39">
        <v>54.496491869088487</v>
      </c>
      <c r="FL56" s="40">
        <v>6.5094427188541752</v>
      </c>
      <c r="FM56" s="61" t="s">
        <v>71</v>
      </c>
      <c r="FN56" s="39">
        <v>46.476522938971527</v>
      </c>
      <c r="FO56" s="40">
        <v>7.1671659375685115</v>
      </c>
      <c r="FP56" s="61" t="s">
        <v>71</v>
      </c>
      <c r="FQ56" s="39">
        <v>94.052023591826782</v>
      </c>
      <c r="FR56" s="40">
        <v>2.8600658577346985</v>
      </c>
      <c r="FS56" s="61" t="s">
        <v>71</v>
      </c>
      <c r="FT56" s="39">
        <v>51.737739485620978</v>
      </c>
      <c r="FU56" s="40">
        <v>6.1677130993326506</v>
      </c>
      <c r="FV56" s="61" t="s">
        <v>71</v>
      </c>
      <c r="FW56" s="39">
        <v>92.774763484675788</v>
      </c>
      <c r="FX56" s="40">
        <v>2.3749851103327857</v>
      </c>
      <c r="FY56" s="61" t="s">
        <v>71</v>
      </c>
      <c r="FZ56" s="39">
        <v>70.20947037822792</v>
      </c>
      <c r="GA56" s="40">
        <v>5.9024678514057047</v>
      </c>
      <c r="GB56" s="61" t="s">
        <v>71</v>
      </c>
      <c r="GC56" s="39">
        <v>90.103731456793028</v>
      </c>
      <c r="GD56" s="40">
        <v>3.5283199456180641</v>
      </c>
      <c r="GE56" s="61" t="s">
        <v>71</v>
      </c>
      <c r="GF56" s="39">
        <v>89.686273984777742</v>
      </c>
      <c r="GG56" s="40">
        <v>3.0024464348364739</v>
      </c>
      <c r="GH56" s="61" t="s">
        <v>71</v>
      </c>
      <c r="GI56" s="39">
        <v>48.970182377953023</v>
      </c>
      <c r="GJ56" s="40">
        <v>6.3960691691183058</v>
      </c>
      <c r="GK56" s="61" t="s">
        <v>71</v>
      </c>
      <c r="GL56" s="39">
        <v>63.201563962363643</v>
      </c>
      <c r="GM56" s="40">
        <v>5.8215009727782725</v>
      </c>
      <c r="GN56" s="61" t="s">
        <v>71</v>
      </c>
      <c r="GO56" s="39">
        <v>47.183017967139683</v>
      </c>
      <c r="GP56" s="40">
        <v>5.6145077663638761</v>
      </c>
      <c r="GQ56" s="61" t="s">
        <v>71</v>
      </c>
      <c r="GR56" s="39">
        <v>3.4306297290375909</v>
      </c>
      <c r="GS56" s="40">
        <v>4.6510693370455591</v>
      </c>
      <c r="GT56" s="61" t="s">
        <v>71</v>
      </c>
      <c r="GU56" s="39">
        <v>-2.4406729184681097</v>
      </c>
      <c r="GV56" s="40">
        <v>8.6216428039566129</v>
      </c>
      <c r="GW56" s="61" t="s">
        <v>71</v>
      </c>
      <c r="GX56" s="39">
        <v>14.257685223742484</v>
      </c>
      <c r="GY56" s="40">
        <v>6.2924995926438081</v>
      </c>
      <c r="GZ56" s="61" t="s">
        <v>71</v>
      </c>
      <c r="HA56" s="39">
        <v>-3.8571433581222294</v>
      </c>
      <c r="HB56" s="40">
        <v>8.7076490478050754</v>
      </c>
      <c r="HC56" s="61" t="s">
        <v>71</v>
      </c>
      <c r="HD56" s="39">
        <v>15.655577530266584</v>
      </c>
      <c r="HE56" s="40">
        <v>6.6006087910074971</v>
      </c>
      <c r="HF56" s="61" t="s">
        <v>71</v>
      </c>
      <c r="HG56" s="39">
        <v>4.3233228981878824</v>
      </c>
      <c r="HH56" s="40">
        <v>5.4237178373200852</v>
      </c>
      <c r="HI56" s="61" t="s">
        <v>71</v>
      </c>
      <c r="HJ56" s="39">
        <v>-0.22773571271103776</v>
      </c>
      <c r="HK56" s="40">
        <v>9.7429475460461035</v>
      </c>
      <c r="HL56" s="61" t="s">
        <v>71</v>
      </c>
      <c r="HM56" s="39">
        <v>8.705072093275156</v>
      </c>
      <c r="HN56" s="40">
        <v>9.2175570434938177</v>
      </c>
      <c r="HO56" s="61" t="s">
        <v>71</v>
      </c>
      <c r="HP56" s="39">
        <v>0.70649502816815613</v>
      </c>
      <c r="HQ56" s="40">
        <v>9.2246255975999514</v>
      </c>
      <c r="HR56" s="62" t="s">
        <v>71</v>
      </c>
    </row>
    <row r="57" spans="1:226" s="9" customFormat="1" x14ac:dyDescent="0.2">
      <c r="A57" s="37" t="s">
        <v>160</v>
      </c>
      <c r="B57" s="39" t="s">
        <v>73</v>
      </c>
      <c r="C57" s="40" t="s">
        <v>73</v>
      </c>
      <c r="D57" s="61" t="s">
        <v>71</v>
      </c>
      <c r="E57" s="39" t="s">
        <v>73</v>
      </c>
      <c r="F57" s="40" t="s">
        <v>73</v>
      </c>
      <c r="G57" s="61" t="s">
        <v>71</v>
      </c>
      <c r="H57" s="39" t="s">
        <v>73</v>
      </c>
      <c r="I57" s="40" t="s">
        <v>73</v>
      </c>
      <c r="J57" s="61" t="s">
        <v>71</v>
      </c>
      <c r="K57" s="39" t="s">
        <v>73</v>
      </c>
      <c r="L57" s="40" t="s">
        <v>73</v>
      </c>
      <c r="M57" s="61" t="s">
        <v>71</v>
      </c>
      <c r="N57" s="39" t="s">
        <v>73</v>
      </c>
      <c r="O57" s="40" t="s">
        <v>73</v>
      </c>
      <c r="P57" s="61" t="s">
        <v>71</v>
      </c>
      <c r="Q57" s="39" t="s">
        <v>73</v>
      </c>
      <c r="R57" s="40" t="s">
        <v>73</v>
      </c>
      <c r="S57" s="61" t="s">
        <v>71</v>
      </c>
      <c r="T57" s="39" t="s">
        <v>73</v>
      </c>
      <c r="U57" s="40" t="s">
        <v>73</v>
      </c>
      <c r="V57" s="61" t="s">
        <v>71</v>
      </c>
      <c r="W57" s="39" t="s">
        <v>73</v>
      </c>
      <c r="X57" s="40" t="s">
        <v>73</v>
      </c>
      <c r="Y57" s="61" t="s">
        <v>71</v>
      </c>
      <c r="Z57" s="39" t="s">
        <v>73</v>
      </c>
      <c r="AA57" s="40" t="s">
        <v>73</v>
      </c>
      <c r="AB57" s="61" t="s">
        <v>71</v>
      </c>
      <c r="AC57" s="39" t="s">
        <v>73</v>
      </c>
      <c r="AD57" s="40" t="s">
        <v>73</v>
      </c>
      <c r="AE57" s="61" t="s">
        <v>71</v>
      </c>
      <c r="AF57" s="39" t="s">
        <v>73</v>
      </c>
      <c r="AG57" s="40" t="s">
        <v>73</v>
      </c>
      <c r="AH57" s="61" t="s">
        <v>71</v>
      </c>
      <c r="AI57" s="39" t="s">
        <v>73</v>
      </c>
      <c r="AJ57" s="40" t="s">
        <v>73</v>
      </c>
      <c r="AK57" s="61" t="s">
        <v>71</v>
      </c>
      <c r="AL57" s="39" t="s">
        <v>73</v>
      </c>
      <c r="AM57" s="40" t="s">
        <v>73</v>
      </c>
      <c r="AN57" s="61" t="s">
        <v>71</v>
      </c>
      <c r="AO57" s="39" t="s">
        <v>73</v>
      </c>
      <c r="AP57" s="40" t="s">
        <v>73</v>
      </c>
      <c r="AQ57" s="61" t="s">
        <v>71</v>
      </c>
      <c r="AR57" s="39" t="s">
        <v>73</v>
      </c>
      <c r="AS57" s="40" t="s">
        <v>73</v>
      </c>
      <c r="AT57" s="61" t="s">
        <v>71</v>
      </c>
      <c r="AU57" s="39" t="s">
        <v>73</v>
      </c>
      <c r="AV57" s="40" t="s">
        <v>73</v>
      </c>
      <c r="AW57" s="61" t="s">
        <v>71</v>
      </c>
      <c r="AX57" s="39" t="s">
        <v>73</v>
      </c>
      <c r="AY57" s="40" t="s">
        <v>73</v>
      </c>
      <c r="AZ57" s="61" t="s">
        <v>71</v>
      </c>
      <c r="BA57" s="39" t="s">
        <v>73</v>
      </c>
      <c r="BB57" s="40" t="s">
        <v>73</v>
      </c>
      <c r="BC57" s="61" t="s">
        <v>71</v>
      </c>
      <c r="BD57" s="39" t="s">
        <v>73</v>
      </c>
      <c r="BE57" s="40" t="s">
        <v>73</v>
      </c>
      <c r="BF57" s="61" t="s">
        <v>71</v>
      </c>
      <c r="BG57" s="39" t="s">
        <v>73</v>
      </c>
      <c r="BH57" s="40" t="s">
        <v>73</v>
      </c>
      <c r="BI57" s="61" t="s">
        <v>71</v>
      </c>
      <c r="BJ57" s="39" t="s">
        <v>73</v>
      </c>
      <c r="BK57" s="40" t="s">
        <v>73</v>
      </c>
      <c r="BL57" s="61" t="s">
        <v>71</v>
      </c>
      <c r="BM57" s="39" t="s">
        <v>73</v>
      </c>
      <c r="BN57" s="40" t="s">
        <v>73</v>
      </c>
      <c r="BO57" s="61" t="s">
        <v>71</v>
      </c>
      <c r="BP57" s="39" t="s">
        <v>73</v>
      </c>
      <c r="BQ57" s="40" t="s">
        <v>73</v>
      </c>
      <c r="BR57" s="61" t="s">
        <v>71</v>
      </c>
      <c r="BS57" s="39" t="s">
        <v>73</v>
      </c>
      <c r="BT57" s="40" t="s">
        <v>73</v>
      </c>
      <c r="BU57" s="61" t="s">
        <v>71</v>
      </c>
      <c r="BV57" s="39" t="s">
        <v>73</v>
      </c>
      <c r="BW57" s="40" t="s">
        <v>73</v>
      </c>
      <c r="BX57" s="61" t="s">
        <v>71</v>
      </c>
      <c r="BY57" s="39" t="s">
        <v>73</v>
      </c>
      <c r="BZ57" s="40" t="s">
        <v>73</v>
      </c>
      <c r="CA57" s="61" t="s">
        <v>71</v>
      </c>
      <c r="CB57" s="39" t="s">
        <v>73</v>
      </c>
      <c r="CC57" s="40" t="s">
        <v>73</v>
      </c>
      <c r="CD57" s="61" t="s">
        <v>71</v>
      </c>
      <c r="CE57" s="39" t="s">
        <v>73</v>
      </c>
      <c r="CF57" s="40" t="s">
        <v>73</v>
      </c>
      <c r="CG57" s="61" t="s">
        <v>71</v>
      </c>
      <c r="CH57" s="39" t="s">
        <v>73</v>
      </c>
      <c r="CI57" s="40" t="s">
        <v>73</v>
      </c>
      <c r="CJ57" s="61" t="s">
        <v>71</v>
      </c>
      <c r="CK57" s="39" t="s">
        <v>73</v>
      </c>
      <c r="CL57" s="40" t="s">
        <v>73</v>
      </c>
      <c r="CM57" s="61" t="s">
        <v>71</v>
      </c>
      <c r="CN57" s="39" t="s">
        <v>73</v>
      </c>
      <c r="CO57" s="40" t="s">
        <v>73</v>
      </c>
      <c r="CP57" s="61" t="s">
        <v>71</v>
      </c>
      <c r="CQ57" s="39" t="s">
        <v>73</v>
      </c>
      <c r="CR57" s="40" t="s">
        <v>73</v>
      </c>
      <c r="CS57" s="61" t="s">
        <v>71</v>
      </c>
      <c r="CT57" s="39" t="s">
        <v>73</v>
      </c>
      <c r="CU57" s="40" t="s">
        <v>73</v>
      </c>
      <c r="CV57" s="61" t="s">
        <v>71</v>
      </c>
      <c r="CW57" s="39" t="s">
        <v>73</v>
      </c>
      <c r="CX57" s="40" t="s">
        <v>73</v>
      </c>
      <c r="CY57" s="61" t="s">
        <v>71</v>
      </c>
      <c r="CZ57" s="39" t="s">
        <v>73</v>
      </c>
      <c r="DA57" s="40" t="s">
        <v>73</v>
      </c>
      <c r="DB57" s="61" t="s">
        <v>71</v>
      </c>
      <c r="DC57" s="39" t="s">
        <v>73</v>
      </c>
      <c r="DD57" s="40" t="s">
        <v>73</v>
      </c>
      <c r="DE57" s="61" t="s">
        <v>71</v>
      </c>
      <c r="DF57" s="39" t="s">
        <v>73</v>
      </c>
      <c r="DG57" s="40" t="s">
        <v>73</v>
      </c>
      <c r="DH57" s="61" t="s">
        <v>71</v>
      </c>
      <c r="DI57" s="39" t="s">
        <v>73</v>
      </c>
      <c r="DJ57" s="40" t="s">
        <v>73</v>
      </c>
      <c r="DK57" s="61" t="s">
        <v>71</v>
      </c>
      <c r="DL57" s="39" t="s">
        <v>73</v>
      </c>
      <c r="DM57" s="40" t="s">
        <v>73</v>
      </c>
      <c r="DN57" s="61" t="s">
        <v>71</v>
      </c>
      <c r="DO57" s="39" t="s">
        <v>73</v>
      </c>
      <c r="DP57" s="40" t="s">
        <v>73</v>
      </c>
      <c r="DQ57" s="61" t="s">
        <v>71</v>
      </c>
      <c r="DR57" s="39" t="s">
        <v>73</v>
      </c>
      <c r="DS57" s="40" t="s">
        <v>73</v>
      </c>
      <c r="DT57" s="61" t="s">
        <v>71</v>
      </c>
      <c r="DU57" s="39" t="s">
        <v>73</v>
      </c>
      <c r="DV57" s="40" t="s">
        <v>73</v>
      </c>
      <c r="DW57" s="61" t="s">
        <v>71</v>
      </c>
      <c r="DX57" s="39" t="s">
        <v>73</v>
      </c>
      <c r="DY57" s="40" t="s">
        <v>73</v>
      </c>
      <c r="DZ57" s="61" t="s">
        <v>71</v>
      </c>
      <c r="EA57" s="39" t="s">
        <v>73</v>
      </c>
      <c r="EB57" s="40" t="s">
        <v>73</v>
      </c>
      <c r="EC57" s="61" t="s">
        <v>71</v>
      </c>
      <c r="ED57" s="39" t="s">
        <v>73</v>
      </c>
      <c r="EE57" s="40" t="s">
        <v>73</v>
      </c>
      <c r="EF57" s="61" t="s">
        <v>71</v>
      </c>
      <c r="EG57" s="39" t="s">
        <v>73</v>
      </c>
      <c r="EH57" s="40" t="s">
        <v>73</v>
      </c>
      <c r="EI57" s="61" t="s">
        <v>71</v>
      </c>
      <c r="EJ57" s="39" t="s">
        <v>73</v>
      </c>
      <c r="EK57" s="40" t="s">
        <v>73</v>
      </c>
      <c r="EL57" s="61" t="s">
        <v>71</v>
      </c>
      <c r="EM57" s="39" t="s">
        <v>73</v>
      </c>
      <c r="EN57" s="40" t="s">
        <v>73</v>
      </c>
      <c r="EO57" s="61" t="s">
        <v>71</v>
      </c>
      <c r="EP57" s="39">
        <v>96.615444422439992</v>
      </c>
      <c r="EQ57" s="40">
        <v>3.4480316332445629</v>
      </c>
      <c r="ER57" s="61" t="s">
        <v>72</v>
      </c>
      <c r="ES57" s="39">
        <v>72.181599270218953</v>
      </c>
      <c r="ET57" s="40">
        <v>6.3921474530512059</v>
      </c>
      <c r="EU57" s="61" t="s">
        <v>72</v>
      </c>
      <c r="EV57" s="39">
        <v>78.996601507701342</v>
      </c>
      <c r="EW57" s="40">
        <v>6.2390321730298313</v>
      </c>
      <c r="EX57" s="61" t="s">
        <v>72</v>
      </c>
      <c r="EY57" s="39">
        <v>94.245355356426558</v>
      </c>
      <c r="EZ57" s="40">
        <v>4.0854052903359124</v>
      </c>
      <c r="FA57" s="61" t="s">
        <v>72</v>
      </c>
      <c r="FB57" s="39">
        <v>96.402942227155449</v>
      </c>
      <c r="FC57" s="40">
        <v>3.6124542495207561</v>
      </c>
      <c r="FD57" s="61" t="s">
        <v>72</v>
      </c>
      <c r="FE57" s="39">
        <v>96.259423120052617</v>
      </c>
      <c r="FF57" s="40">
        <v>3.7810322045768201</v>
      </c>
      <c r="FG57" s="61" t="s">
        <v>72</v>
      </c>
      <c r="FH57" s="39">
        <v>83.485933615604694</v>
      </c>
      <c r="FI57" s="40">
        <v>6.2683543697386632</v>
      </c>
      <c r="FJ57" s="61" t="s">
        <v>72</v>
      </c>
      <c r="FK57" s="39">
        <v>68.831681400742525</v>
      </c>
      <c r="FL57" s="40">
        <v>7.1410346676775491</v>
      </c>
      <c r="FM57" s="61" t="s">
        <v>72</v>
      </c>
      <c r="FN57" s="39">
        <v>58.952172921574792</v>
      </c>
      <c r="FO57" s="40">
        <v>7.9061574865843713</v>
      </c>
      <c r="FP57" s="61" t="s">
        <v>72</v>
      </c>
      <c r="FQ57" s="39">
        <v>100</v>
      </c>
      <c r="FR57" s="40" t="s">
        <v>74</v>
      </c>
      <c r="FS57" s="61" t="s">
        <v>72</v>
      </c>
      <c r="FT57" s="39">
        <v>67.026724347433586</v>
      </c>
      <c r="FU57" s="40">
        <v>9.6013862183534027</v>
      </c>
      <c r="FV57" s="61" t="s">
        <v>72</v>
      </c>
      <c r="FW57" s="39">
        <v>100</v>
      </c>
      <c r="FX57" s="40" t="s">
        <v>74</v>
      </c>
      <c r="FY57" s="61" t="s">
        <v>72</v>
      </c>
      <c r="FZ57" s="39">
        <v>91.134509580962401</v>
      </c>
      <c r="GA57" s="40">
        <v>7.9900038920396952</v>
      </c>
      <c r="GB57" s="61" t="s">
        <v>72</v>
      </c>
      <c r="GC57" s="39">
        <v>100</v>
      </c>
      <c r="GD57" s="40" t="s">
        <v>74</v>
      </c>
      <c r="GE57" s="61" t="s">
        <v>72</v>
      </c>
      <c r="GF57" s="39">
        <v>100</v>
      </c>
      <c r="GG57" s="40" t="s">
        <v>74</v>
      </c>
      <c r="GH57" s="61" t="s">
        <v>72</v>
      </c>
      <c r="GI57" s="39">
        <v>86.515166239321701</v>
      </c>
      <c r="GJ57" s="40">
        <v>5.8191612314515284</v>
      </c>
      <c r="GK57" s="61" t="s">
        <v>72</v>
      </c>
      <c r="GL57" s="39">
        <v>93.887587664616916</v>
      </c>
      <c r="GM57" s="40">
        <v>3.7724099989843989</v>
      </c>
      <c r="GN57" s="61" t="s">
        <v>72</v>
      </c>
      <c r="GO57" s="39">
        <v>69.80256699008325</v>
      </c>
      <c r="GP57" s="40">
        <v>9.7747078594124837</v>
      </c>
      <c r="GQ57" s="61" t="s">
        <v>72</v>
      </c>
      <c r="GR57" s="39">
        <v>3.3845555775600076</v>
      </c>
      <c r="GS57" s="40">
        <v>3.4480316332445629</v>
      </c>
      <c r="GT57" s="61" t="s">
        <v>72</v>
      </c>
      <c r="GU57" s="39">
        <v>-5.1548749227853676</v>
      </c>
      <c r="GV57" s="40">
        <v>11.739924226823938</v>
      </c>
      <c r="GW57" s="61" t="s">
        <v>72</v>
      </c>
      <c r="GX57" s="39">
        <v>21.003398492298658</v>
      </c>
      <c r="GY57" s="40">
        <v>6.2390321730298313</v>
      </c>
      <c r="GZ57" s="61" t="s">
        <v>72</v>
      </c>
      <c r="HA57" s="39">
        <v>-3.1108457754641563</v>
      </c>
      <c r="HB57" s="40">
        <v>8.9806657257170226</v>
      </c>
      <c r="HC57" s="61" t="s">
        <v>72</v>
      </c>
      <c r="HD57" s="39">
        <v>3.5970577728445505</v>
      </c>
      <c r="HE57" s="40">
        <v>3.6124542495207561</v>
      </c>
      <c r="HF57" s="61" t="s">
        <v>72</v>
      </c>
      <c r="HG57" s="39">
        <v>3.7405768799473833</v>
      </c>
      <c r="HH57" s="40">
        <v>3.7810322045768201</v>
      </c>
      <c r="HI57" s="61" t="s">
        <v>72</v>
      </c>
      <c r="HJ57" s="39">
        <v>3.0292326237170073</v>
      </c>
      <c r="HK57" s="40">
        <v>8.3882717465710108</v>
      </c>
      <c r="HL57" s="61" t="s">
        <v>72</v>
      </c>
      <c r="HM57" s="39">
        <v>25.055906263874391</v>
      </c>
      <c r="HN57" s="40">
        <v>8.1849353629876944</v>
      </c>
      <c r="HO57" s="61" t="s">
        <v>72</v>
      </c>
      <c r="HP57" s="39">
        <v>10.850394068508457</v>
      </c>
      <c r="HQ57" s="40">
        <v>11.985752271023346</v>
      </c>
      <c r="HR57" s="62" t="s">
        <v>72</v>
      </c>
    </row>
    <row r="58" spans="1:226" s="9" customFormat="1" x14ac:dyDescent="0.2">
      <c r="A58" s="37" t="s">
        <v>161</v>
      </c>
      <c r="B58" s="39" t="s">
        <v>73</v>
      </c>
      <c r="C58" s="40" t="s">
        <v>73</v>
      </c>
      <c r="D58" s="61" t="s">
        <v>71</v>
      </c>
      <c r="E58" s="39" t="s">
        <v>73</v>
      </c>
      <c r="F58" s="40" t="s">
        <v>73</v>
      </c>
      <c r="G58" s="61" t="s">
        <v>71</v>
      </c>
      <c r="H58" s="39" t="s">
        <v>73</v>
      </c>
      <c r="I58" s="40" t="s">
        <v>73</v>
      </c>
      <c r="J58" s="61" t="s">
        <v>71</v>
      </c>
      <c r="K58" s="39" t="s">
        <v>73</v>
      </c>
      <c r="L58" s="40" t="s">
        <v>73</v>
      </c>
      <c r="M58" s="61" t="s">
        <v>71</v>
      </c>
      <c r="N58" s="39" t="s">
        <v>73</v>
      </c>
      <c r="O58" s="40" t="s">
        <v>73</v>
      </c>
      <c r="P58" s="61" t="s">
        <v>71</v>
      </c>
      <c r="Q58" s="39" t="s">
        <v>73</v>
      </c>
      <c r="R58" s="40" t="s">
        <v>73</v>
      </c>
      <c r="S58" s="61" t="s">
        <v>71</v>
      </c>
      <c r="T58" s="39" t="s">
        <v>73</v>
      </c>
      <c r="U58" s="40" t="s">
        <v>73</v>
      </c>
      <c r="V58" s="61" t="s">
        <v>71</v>
      </c>
      <c r="W58" s="39" t="s">
        <v>73</v>
      </c>
      <c r="X58" s="40" t="s">
        <v>73</v>
      </c>
      <c r="Y58" s="61" t="s">
        <v>71</v>
      </c>
      <c r="Z58" s="39" t="s">
        <v>73</v>
      </c>
      <c r="AA58" s="40" t="s">
        <v>73</v>
      </c>
      <c r="AB58" s="61" t="s">
        <v>71</v>
      </c>
      <c r="AC58" s="39" t="s">
        <v>73</v>
      </c>
      <c r="AD58" s="40" t="s">
        <v>73</v>
      </c>
      <c r="AE58" s="61" t="s">
        <v>71</v>
      </c>
      <c r="AF58" s="39" t="s">
        <v>73</v>
      </c>
      <c r="AG58" s="40" t="s">
        <v>73</v>
      </c>
      <c r="AH58" s="61" t="s">
        <v>71</v>
      </c>
      <c r="AI58" s="39" t="s">
        <v>73</v>
      </c>
      <c r="AJ58" s="40" t="s">
        <v>73</v>
      </c>
      <c r="AK58" s="61" t="s">
        <v>71</v>
      </c>
      <c r="AL58" s="39" t="s">
        <v>73</v>
      </c>
      <c r="AM58" s="40" t="s">
        <v>73</v>
      </c>
      <c r="AN58" s="61" t="s">
        <v>71</v>
      </c>
      <c r="AO58" s="39" t="s">
        <v>73</v>
      </c>
      <c r="AP58" s="40" t="s">
        <v>73</v>
      </c>
      <c r="AQ58" s="61" t="s">
        <v>71</v>
      </c>
      <c r="AR58" s="39" t="s">
        <v>73</v>
      </c>
      <c r="AS58" s="40" t="s">
        <v>73</v>
      </c>
      <c r="AT58" s="61" t="s">
        <v>71</v>
      </c>
      <c r="AU58" s="39" t="s">
        <v>73</v>
      </c>
      <c r="AV58" s="40" t="s">
        <v>73</v>
      </c>
      <c r="AW58" s="61" t="s">
        <v>71</v>
      </c>
      <c r="AX58" s="39" t="s">
        <v>73</v>
      </c>
      <c r="AY58" s="40" t="s">
        <v>73</v>
      </c>
      <c r="AZ58" s="61" t="s">
        <v>71</v>
      </c>
      <c r="BA58" s="39" t="s">
        <v>73</v>
      </c>
      <c r="BB58" s="40" t="s">
        <v>73</v>
      </c>
      <c r="BC58" s="61" t="s">
        <v>71</v>
      </c>
      <c r="BD58" s="39" t="s">
        <v>73</v>
      </c>
      <c r="BE58" s="40" t="s">
        <v>73</v>
      </c>
      <c r="BF58" s="61" t="s">
        <v>71</v>
      </c>
      <c r="BG58" s="39" t="s">
        <v>73</v>
      </c>
      <c r="BH58" s="40" t="s">
        <v>73</v>
      </c>
      <c r="BI58" s="61" t="s">
        <v>71</v>
      </c>
      <c r="BJ58" s="39" t="s">
        <v>73</v>
      </c>
      <c r="BK58" s="40" t="s">
        <v>73</v>
      </c>
      <c r="BL58" s="61" t="s">
        <v>71</v>
      </c>
      <c r="BM58" s="39" t="s">
        <v>73</v>
      </c>
      <c r="BN58" s="40" t="s">
        <v>73</v>
      </c>
      <c r="BO58" s="61" t="s">
        <v>71</v>
      </c>
      <c r="BP58" s="39" t="s">
        <v>73</v>
      </c>
      <c r="BQ58" s="40" t="s">
        <v>73</v>
      </c>
      <c r="BR58" s="61" t="s">
        <v>71</v>
      </c>
      <c r="BS58" s="39" t="s">
        <v>73</v>
      </c>
      <c r="BT58" s="40" t="s">
        <v>73</v>
      </c>
      <c r="BU58" s="61" t="s">
        <v>71</v>
      </c>
      <c r="BV58" s="39" t="s">
        <v>73</v>
      </c>
      <c r="BW58" s="40" t="s">
        <v>73</v>
      </c>
      <c r="BX58" s="61" t="s">
        <v>71</v>
      </c>
      <c r="BY58" s="39" t="s">
        <v>73</v>
      </c>
      <c r="BZ58" s="40" t="s">
        <v>73</v>
      </c>
      <c r="CA58" s="61" t="s">
        <v>71</v>
      </c>
      <c r="CB58" s="39" t="s">
        <v>73</v>
      </c>
      <c r="CC58" s="40" t="s">
        <v>73</v>
      </c>
      <c r="CD58" s="61" t="s">
        <v>71</v>
      </c>
      <c r="CE58" s="39" t="s">
        <v>73</v>
      </c>
      <c r="CF58" s="40" t="s">
        <v>73</v>
      </c>
      <c r="CG58" s="61" t="s">
        <v>71</v>
      </c>
      <c r="CH58" s="39" t="s">
        <v>73</v>
      </c>
      <c r="CI58" s="40" t="s">
        <v>73</v>
      </c>
      <c r="CJ58" s="61" t="s">
        <v>71</v>
      </c>
      <c r="CK58" s="39" t="s">
        <v>73</v>
      </c>
      <c r="CL58" s="40" t="s">
        <v>73</v>
      </c>
      <c r="CM58" s="61" t="s">
        <v>71</v>
      </c>
      <c r="CN58" s="39" t="s">
        <v>73</v>
      </c>
      <c r="CO58" s="40" t="s">
        <v>73</v>
      </c>
      <c r="CP58" s="61" t="s">
        <v>71</v>
      </c>
      <c r="CQ58" s="39" t="s">
        <v>73</v>
      </c>
      <c r="CR58" s="40" t="s">
        <v>73</v>
      </c>
      <c r="CS58" s="61" t="s">
        <v>71</v>
      </c>
      <c r="CT58" s="39" t="s">
        <v>73</v>
      </c>
      <c r="CU58" s="40" t="s">
        <v>73</v>
      </c>
      <c r="CV58" s="61" t="s">
        <v>71</v>
      </c>
      <c r="CW58" s="39" t="s">
        <v>73</v>
      </c>
      <c r="CX58" s="40" t="s">
        <v>73</v>
      </c>
      <c r="CY58" s="61" t="s">
        <v>71</v>
      </c>
      <c r="CZ58" s="39" t="s">
        <v>73</v>
      </c>
      <c r="DA58" s="40" t="s">
        <v>73</v>
      </c>
      <c r="DB58" s="61" t="s">
        <v>71</v>
      </c>
      <c r="DC58" s="39" t="s">
        <v>73</v>
      </c>
      <c r="DD58" s="40" t="s">
        <v>73</v>
      </c>
      <c r="DE58" s="61" t="s">
        <v>71</v>
      </c>
      <c r="DF58" s="39" t="s">
        <v>73</v>
      </c>
      <c r="DG58" s="40" t="s">
        <v>73</v>
      </c>
      <c r="DH58" s="61" t="s">
        <v>71</v>
      </c>
      <c r="DI58" s="39" t="s">
        <v>73</v>
      </c>
      <c r="DJ58" s="40" t="s">
        <v>73</v>
      </c>
      <c r="DK58" s="61" t="s">
        <v>71</v>
      </c>
      <c r="DL58" s="39" t="s">
        <v>73</v>
      </c>
      <c r="DM58" s="40" t="s">
        <v>73</v>
      </c>
      <c r="DN58" s="61" t="s">
        <v>71</v>
      </c>
      <c r="DO58" s="39" t="s">
        <v>73</v>
      </c>
      <c r="DP58" s="40" t="s">
        <v>73</v>
      </c>
      <c r="DQ58" s="61" t="s">
        <v>71</v>
      </c>
      <c r="DR58" s="39" t="s">
        <v>73</v>
      </c>
      <c r="DS58" s="40" t="s">
        <v>73</v>
      </c>
      <c r="DT58" s="61" t="s">
        <v>71</v>
      </c>
      <c r="DU58" s="39" t="s">
        <v>73</v>
      </c>
      <c r="DV58" s="40" t="s">
        <v>73</v>
      </c>
      <c r="DW58" s="61" t="s">
        <v>71</v>
      </c>
      <c r="DX58" s="39" t="s">
        <v>73</v>
      </c>
      <c r="DY58" s="40" t="s">
        <v>73</v>
      </c>
      <c r="DZ58" s="61" t="s">
        <v>71</v>
      </c>
      <c r="EA58" s="39" t="s">
        <v>73</v>
      </c>
      <c r="EB58" s="40" t="s">
        <v>73</v>
      </c>
      <c r="EC58" s="61" t="s">
        <v>71</v>
      </c>
      <c r="ED58" s="39" t="s">
        <v>73</v>
      </c>
      <c r="EE58" s="40" t="s">
        <v>73</v>
      </c>
      <c r="EF58" s="61" t="s">
        <v>71</v>
      </c>
      <c r="EG58" s="39" t="s">
        <v>73</v>
      </c>
      <c r="EH58" s="40" t="s">
        <v>73</v>
      </c>
      <c r="EI58" s="61" t="s">
        <v>71</v>
      </c>
      <c r="EJ58" s="39" t="s">
        <v>73</v>
      </c>
      <c r="EK58" s="40" t="s">
        <v>73</v>
      </c>
      <c r="EL58" s="61" t="s">
        <v>71</v>
      </c>
      <c r="EM58" s="39" t="s">
        <v>73</v>
      </c>
      <c r="EN58" s="40" t="s">
        <v>73</v>
      </c>
      <c r="EO58" s="61" t="s">
        <v>71</v>
      </c>
      <c r="EP58" s="39">
        <v>100</v>
      </c>
      <c r="EQ58" s="40" t="s">
        <v>74</v>
      </c>
      <c r="ER58" s="61" t="s">
        <v>71</v>
      </c>
      <c r="ES58" s="39">
        <v>91.320817071293618</v>
      </c>
      <c r="ET58" s="40">
        <v>3.2933691282253501</v>
      </c>
      <c r="EU58" s="61" t="s">
        <v>71</v>
      </c>
      <c r="EV58" s="39">
        <v>89.948778888441922</v>
      </c>
      <c r="EW58" s="40">
        <v>3.6830653907778435</v>
      </c>
      <c r="EX58" s="61" t="s">
        <v>71</v>
      </c>
      <c r="EY58" s="39">
        <v>93.085358758391706</v>
      </c>
      <c r="EZ58" s="40">
        <v>2.7672351871918566</v>
      </c>
      <c r="FA58" s="61" t="s">
        <v>71</v>
      </c>
      <c r="FB58" s="39">
        <v>100</v>
      </c>
      <c r="FC58" s="40" t="s">
        <v>74</v>
      </c>
      <c r="FD58" s="61" t="s">
        <v>71</v>
      </c>
      <c r="FE58" s="39">
        <v>94.283523077726983</v>
      </c>
      <c r="FF58" s="40">
        <v>2.5445169505139873</v>
      </c>
      <c r="FG58" s="61" t="s">
        <v>71</v>
      </c>
      <c r="FH58" s="39">
        <v>82.536606437206828</v>
      </c>
      <c r="FI58" s="40">
        <v>4.6162609162267279</v>
      </c>
      <c r="FJ58" s="61" t="s">
        <v>71</v>
      </c>
      <c r="FK58" s="39">
        <v>99.210280938057011</v>
      </c>
      <c r="FL58" s="40">
        <v>0.64600512919533204</v>
      </c>
      <c r="FM58" s="61" t="s">
        <v>71</v>
      </c>
      <c r="FN58" s="39">
        <v>72.224849032556023</v>
      </c>
      <c r="FO58" s="40">
        <v>5.4426354314424943</v>
      </c>
      <c r="FP58" s="61" t="s">
        <v>71</v>
      </c>
      <c r="FQ58" s="39">
        <v>100</v>
      </c>
      <c r="FR58" s="40" t="s">
        <v>74</v>
      </c>
      <c r="FS58" s="61" t="s">
        <v>71</v>
      </c>
      <c r="FT58" s="39">
        <v>95.468343707683076</v>
      </c>
      <c r="FU58" s="40">
        <v>3.0564569113141689</v>
      </c>
      <c r="FV58" s="61" t="s">
        <v>71</v>
      </c>
      <c r="FW58" s="39">
        <v>97.862332617316312</v>
      </c>
      <c r="FX58" s="40">
        <v>2.197364504597918</v>
      </c>
      <c r="FY58" s="61" t="s">
        <v>71</v>
      </c>
      <c r="FZ58" s="39">
        <v>94.107287259407613</v>
      </c>
      <c r="GA58" s="40">
        <v>3.6796822512620544</v>
      </c>
      <c r="GB58" s="61" t="s">
        <v>71</v>
      </c>
      <c r="GC58" s="39">
        <v>100</v>
      </c>
      <c r="GD58" s="40" t="s">
        <v>74</v>
      </c>
      <c r="GE58" s="61" t="s">
        <v>71</v>
      </c>
      <c r="GF58" s="39">
        <v>100</v>
      </c>
      <c r="GG58" s="40" t="s">
        <v>74</v>
      </c>
      <c r="GH58" s="61" t="s">
        <v>71</v>
      </c>
      <c r="GI58" s="39">
        <v>79.894868349820186</v>
      </c>
      <c r="GJ58" s="40">
        <v>6.1011463431667616</v>
      </c>
      <c r="GK58" s="61" t="s">
        <v>71</v>
      </c>
      <c r="GL58" s="39">
        <v>100</v>
      </c>
      <c r="GM58" s="40" t="s">
        <v>74</v>
      </c>
      <c r="GN58" s="61" t="s">
        <v>71</v>
      </c>
      <c r="GO58" s="39">
        <v>72.377781756900177</v>
      </c>
      <c r="GP58" s="40">
        <v>5.8710970694510882</v>
      </c>
      <c r="GQ58" s="61" t="s">
        <v>71</v>
      </c>
      <c r="GR58" s="39">
        <v>0</v>
      </c>
      <c r="GS58" s="40" t="s">
        <v>74</v>
      </c>
      <c r="GT58" s="61" t="s">
        <v>71</v>
      </c>
      <c r="GU58" s="39">
        <v>4.1475266363894576</v>
      </c>
      <c r="GV58" s="40">
        <v>4.4708626230913726</v>
      </c>
      <c r="GW58" s="61" t="s">
        <v>71</v>
      </c>
      <c r="GX58" s="39">
        <v>7.9135537288743905</v>
      </c>
      <c r="GY58" s="40">
        <v>4.2852742812019056</v>
      </c>
      <c r="GZ58" s="61" t="s">
        <v>71</v>
      </c>
      <c r="HA58" s="39">
        <v>1.0219285010159069</v>
      </c>
      <c r="HB58" s="40">
        <v>4.5654459432623504</v>
      </c>
      <c r="HC58" s="61" t="s">
        <v>71</v>
      </c>
      <c r="HD58" s="39">
        <v>0</v>
      </c>
      <c r="HE58" s="40" t="s">
        <v>74</v>
      </c>
      <c r="HF58" s="61" t="s">
        <v>71</v>
      </c>
      <c r="HG58" s="39">
        <v>5.7164769222730172</v>
      </c>
      <c r="HH58" s="40">
        <v>2.5445169505139873</v>
      </c>
      <c r="HI58" s="61" t="s">
        <v>71</v>
      </c>
      <c r="HJ58" s="39">
        <v>-2.6417380873866421</v>
      </c>
      <c r="HK58" s="40">
        <v>8.026368210727572</v>
      </c>
      <c r="HL58" s="61" t="s">
        <v>71</v>
      </c>
      <c r="HM58" s="39">
        <v>0.78971906194298924</v>
      </c>
      <c r="HN58" s="40">
        <v>0.64600512919533204</v>
      </c>
      <c r="HO58" s="61" t="s">
        <v>71</v>
      </c>
      <c r="HP58" s="39">
        <v>0.15293272434415428</v>
      </c>
      <c r="HQ58" s="40">
        <v>7.9990689259190502</v>
      </c>
      <c r="HR58" s="62" t="s">
        <v>71</v>
      </c>
    </row>
    <row r="59" spans="1:226" s="9" customFormat="1" x14ac:dyDescent="0.2">
      <c r="A59" s="37" t="s">
        <v>162</v>
      </c>
      <c r="B59" s="39" t="s">
        <v>73</v>
      </c>
      <c r="C59" s="40" t="s">
        <v>73</v>
      </c>
      <c r="D59" s="61" t="s">
        <v>71</v>
      </c>
      <c r="E59" s="39" t="s">
        <v>73</v>
      </c>
      <c r="F59" s="40" t="s">
        <v>73</v>
      </c>
      <c r="G59" s="61" t="s">
        <v>71</v>
      </c>
      <c r="H59" s="39" t="s">
        <v>73</v>
      </c>
      <c r="I59" s="40" t="s">
        <v>73</v>
      </c>
      <c r="J59" s="61" t="s">
        <v>71</v>
      </c>
      <c r="K59" s="39" t="s">
        <v>73</v>
      </c>
      <c r="L59" s="40" t="s">
        <v>73</v>
      </c>
      <c r="M59" s="61" t="s">
        <v>71</v>
      </c>
      <c r="N59" s="39" t="s">
        <v>73</v>
      </c>
      <c r="O59" s="40" t="s">
        <v>73</v>
      </c>
      <c r="P59" s="61" t="s">
        <v>71</v>
      </c>
      <c r="Q59" s="39" t="s">
        <v>73</v>
      </c>
      <c r="R59" s="40" t="s">
        <v>73</v>
      </c>
      <c r="S59" s="61" t="s">
        <v>71</v>
      </c>
      <c r="T59" s="39" t="s">
        <v>73</v>
      </c>
      <c r="U59" s="40" t="s">
        <v>73</v>
      </c>
      <c r="V59" s="61" t="s">
        <v>71</v>
      </c>
      <c r="W59" s="39" t="s">
        <v>73</v>
      </c>
      <c r="X59" s="40" t="s">
        <v>73</v>
      </c>
      <c r="Y59" s="61" t="s">
        <v>71</v>
      </c>
      <c r="Z59" s="39" t="s">
        <v>73</v>
      </c>
      <c r="AA59" s="40" t="s">
        <v>73</v>
      </c>
      <c r="AB59" s="61" t="s">
        <v>71</v>
      </c>
      <c r="AC59" s="39" t="s">
        <v>73</v>
      </c>
      <c r="AD59" s="40" t="s">
        <v>73</v>
      </c>
      <c r="AE59" s="61" t="s">
        <v>71</v>
      </c>
      <c r="AF59" s="39" t="s">
        <v>73</v>
      </c>
      <c r="AG59" s="40" t="s">
        <v>73</v>
      </c>
      <c r="AH59" s="61" t="s">
        <v>71</v>
      </c>
      <c r="AI59" s="39" t="s">
        <v>73</v>
      </c>
      <c r="AJ59" s="40" t="s">
        <v>73</v>
      </c>
      <c r="AK59" s="61" t="s">
        <v>71</v>
      </c>
      <c r="AL59" s="39" t="s">
        <v>73</v>
      </c>
      <c r="AM59" s="40" t="s">
        <v>73</v>
      </c>
      <c r="AN59" s="61" t="s">
        <v>71</v>
      </c>
      <c r="AO59" s="39" t="s">
        <v>73</v>
      </c>
      <c r="AP59" s="40" t="s">
        <v>73</v>
      </c>
      <c r="AQ59" s="61" t="s">
        <v>71</v>
      </c>
      <c r="AR59" s="39" t="s">
        <v>73</v>
      </c>
      <c r="AS59" s="40" t="s">
        <v>73</v>
      </c>
      <c r="AT59" s="61" t="s">
        <v>71</v>
      </c>
      <c r="AU59" s="39" t="s">
        <v>73</v>
      </c>
      <c r="AV59" s="40" t="s">
        <v>73</v>
      </c>
      <c r="AW59" s="61" t="s">
        <v>71</v>
      </c>
      <c r="AX59" s="39" t="s">
        <v>73</v>
      </c>
      <c r="AY59" s="40" t="s">
        <v>73</v>
      </c>
      <c r="AZ59" s="61" t="s">
        <v>71</v>
      </c>
      <c r="BA59" s="39" t="s">
        <v>73</v>
      </c>
      <c r="BB59" s="40" t="s">
        <v>73</v>
      </c>
      <c r="BC59" s="61" t="s">
        <v>71</v>
      </c>
      <c r="BD59" s="39" t="s">
        <v>73</v>
      </c>
      <c r="BE59" s="40" t="s">
        <v>73</v>
      </c>
      <c r="BF59" s="61" t="s">
        <v>71</v>
      </c>
      <c r="BG59" s="39" t="s">
        <v>73</v>
      </c>
      <c r="BH59" s="40" t="s">
        <v>73</v>
      </c>
      <c r="BI59" s="61" t="s">
        <v>71</v>
      </c>
      <c r="BJ59" s="39" t="s">
        <v>73</v>
      </c>
      <c r="BK59" s="40" t="s">
        <v>73</v>
      </c>
      <c r="BL59" s="61" t="s">
        <v>71</v>
      </c>
      <c r="BM59" s="39" t="s">
        <v>73</v>
      </c>
      <c r="BN59" s="40" t="s">
        <v>73</v>
      </c>
      <c r="BO59" s="61" t="s">
        <v>71</v>
      </c>
      <c r="BP59" s="39" t="s">
        <v>73</v>
      </c>
      <c r="BQ59" s="40" t="s">
        <v>73</v>
      </c>
      <c r="BR59" s="61" t="s">
        <v>71</v>
      </c>
      <c r="BS59" s="39" t="s">
        <v>73</v>
      </c>
      <c r="BT59" s="40" t="s">
        <v>73</v>
      </c>
      <c r="BU59" s="61" t="s">
        <v>71</v>
      </c>
      <c r="BV59" s="39" t="s">
        <v>73</v>
      </c>
      <c r="BW59" s="40" t="s">
        <v>73</v>
      </c>
      <c r="BX59" s="61" t="s">
        <v>71</v>
      </c>
      <c r="BY59" s="39" t="s">
        <v>73</v>
      </c>
      <c r="BZ59" s="40" t="s">
        <v>73</v>
      </c>
      <c r="CA59" s="61" t="s">
        <v>71</v>
      </c>
      <c r="CB59" s="39" t="s">
        <v>73</v>
      </c>
      <c r="CC59" s="40" t="s">
        <v>73</v>
      </c>
      <c r="CD59" s="61" t="s">
        <v>71</v>
      </c>
      <c r="CE59" s="39" t="s">
        <v>73</v>
      </c>
      <c r="CF59" s="40" t="s">
        <v>73</v>
      </c>
      <c r="CG59" s="61" t="s">
        <v>71</v>
      </c>
      <c r="CH59" s="39" t="s">
        <v>73</v>
      </c>
      <c r="CI59" s="40" t="s">
        <v>73</v>
      </c>
      <c r="CJ59" s="61" t="s">
        <v>71</v>
      </c>
      <c r="CK59" s="39" t="s">
        <v>73</v>
      </c>
      <c r="CL59" s="40" t="s">
        <v>73</v>
      </c>
      <c r="CM59" s="61" t="s">
        <v>71</v>
      </c>
      <c r="CN59" s="39" t="s">
        <v>73</v>
      </c>
      <c r="CO59" s="40" t="s">
        <v>73</v>
      </c>
      <c r="CP59" s="61" t="s">
        <v>71</v>
      </c>
      <c r="CQ59" s="39" t="s">
        <v>73</v>
      </c>
      <c r="CR59" s="40" t="s">
        <v>73</v>
      </c>
      <c r="CS59" s="61" t="s">
        <v>71</v>
      </c>
      <c r="CT59" s="39" t="s">
        <v>73</v>
      </c>
      <c r="CU59" s="40" t="s">
        <v>73</v>
      </c>
      <c r="CV59" s="61" t="s">
        <v>71</v>
      </c>
      <c r="CW59" s="39" t="s">
        <v>73</v>
      </c>
      <c r="CX59" s="40" t="s">
        <v>73</v>
      </c>
      <c r="CY59" s="61" t="s">
        <v>71</v>
      </c>
      <c r="CZ59" s="39" t="s">
        <v>73</v>
      </c>
      <c r="DA59" s="40" t="s">
        <v>73</v>
      </c>
      <c r="DB59" s="61" t="s">
        <v>71</v>
      </c>
      <c r="DC59" s="39" t="s">
        <v>73</v>
      </c>
      <c r="DD59" s="40" t="s">
        <v>73</v>
      </c>
      <c r="DE59" s="61" t="s">
        <v>71</v>
      </c>
      <c r="DF59" s="39" t="s">
        <v>73</v>
      </c>
      <c r="DG59" s="40" t="s">
        <v>73</v>
      </c>
      <c r="DH59" s="61" t="s">
        <v>71</v>
      </c>
      <c r="DI59" s="39" t="s">
        <v>73</v>
      </c>
      <c r="DJ59" s="40" t="s">
        <v>73</v>
      </c>
      <c r="DK59" s="61" t="s">
        <v>71</v>
      </c>
      <c r="DL59" s="39" t="s">
        <v>73</v>
      </c>
      <c r="DM59" s="40" t="s">
        <v>73</v>
      </c>
      <c r="DN59" s="61" t="s">
        <v>71</v>
      </c>
      <c r="DO59" s="39" t="s">
        <v>73</v>
      </c>
      <c r="DP59" s="40" t="s">
        <v>73</v>
      </c>
      <c r="DQ59" s="61" t="s">
        <v>71</v>
      </c>
      <c r="DR59" s="39" t="s">
        <v>73</v>
      </c>
      <c r="DS59" s="40" t="s">
        <v>73</v>
      </c>
      <c r="DT59" s="61" t="s">
        <v>71</v>
      </c>
      <c r="DU59" s="39" t="s">
        <v>73</v>
      </c>
      <c r="DV59" s="40" t="s">
        <v>73</v>
      </c>
      <c r="DW59" s="61" t="s">
        <v>71</v>
      </c>
      <c r="DX59" s="39" t="s">
        <v>73</v>
      </c>
      <c r="DY59" s="40" t="s">
        <v>73</v>
      </c>
      <c r="DZ59" s="61" t="s">
        <v>71</v>
      </c>
      <c r="EA59" s="39" t="s">
        <v>73</v>
      </c>
      <c r="EB59" s="40" t="s">
        <v>73</v>
      </c>
      <c r="EC59" s="61" t="s">
        <v>71</v>
      </c>
      <c r="ED59" s="39" t="s">
        <v>73</v>
      </c>
      <c r="EE59" s="40" t="s">
        <v>73</v>
      </c>
      <c r="EF59" s="61" t="s">
        <v>71</v>
      </c>
      <c r="EG59" s="39" t="s">
        <v>73</v>
      </c>
      <c r="EH59" s="40" t="s">
        <v>73</v>
      </c>
      <c r="EI59" s="61" t="s">
        <v>71</v>
      </c>
      <c r="EJ59" s="39" t="s">
        <v>73</v>
      </c>
      <c r="EK59" s="40" t="s">
        <v>73</v>
      </c>
      <c r="EL59" s="61" t="s">
        <v>71</v>
      </c>
      <c r="EM59" s="39" t="s">
        <v>73</v>
      </c>
      <c r="EN59" s="40" t="s">
        <v>73</v>
      </c>
      <c r="EO59" s="61" t="s">
        <v>71</v>
      </c>
      <c r="EP59" s="39">
        <v>83.437004345525821</v>
      </c>
      <c r="EQ59" s="40">
        <v>5.8852077931081412</v>
      </c>
      <c r="ER59" s="61" t="s">
        <v>71</v>
      </c>
      <c r="ES59" s="39">
        <v>69.361249175687547</v>
      </c>
      <c r="ET59" s="40">
        <v>7.2627486324724977</v>
      </c>
      <c r="EU59" s="61" t="s">
        <v>71</v>
      </c>
      <c r="EV59" s="39">
        <v>80.407867318212794</v>
      </c>
      <c r="EW59" s="40">
        <v>6.0314429315097229</v>
      </c>
      <c r="EX59" s="61" t="s">
        <v>71</v>
      </c>
      <c r="EY59" s="39">
        <v>72.143604932647293</v>
      </c>
      <c r="EZ59" s="40">
        <v>7.1837164318051672</v>
      </c>
      <c r="FA59" s="61" t="s">
        <v>71</v>
      </c>
      <c r="FB59" s="39">
        <v>93.709000433467864</v>
      </c>
      <c r="FC59" s="40">
        <v>4.7803048056017809</v>
      </c>
      <c r="FD59" s="61" t="s">
        <v>71</v>
      </c>
      <c r="FE59" s="39">
        <v>91.6360702639126</v>
      </c>
      <c r="FF59" s="40">
        <v>4.6376454397117648</v>
      </c>
      <c r="FG59" s="61" t="s">
        <v>71</v>
      </c>
      <c r="FH59" s="39">
        <v>68.208796411231859</v>
      </c>
      <c r="FI59" s="40">
        <v>7.1990563155618297</v>
      </c>
      <c r="FJ59" s="61" t="s">
        <v>71</v>
      </c>
      <c r="FK59" s="39">
        <v>94.107849166047288</v>
      </c>
      <c r="FL59" s="40">
        <v>4.1683911579883262</v>
      </c>
      <c r="FM59" s="61" t="s">
        <v>71</v>
      </c>
      <c r="FN59" s="39">
        <v>72.07736642541667</v>
      </c>
      <c r="FO59" s="40">
        <v>7.0654534291468609</v>
      </c>
      <c r="FP59" s="61" t="s">
        <v>71</v>
      </c>
      <c r="FQ59" s="39">
        <v>89.946457899556535</v>
      </c>
      <c r="FR59" s="40">
        <v>4.4892431710409726</v>
      </c>
      <c r="FS59" s="61" t="s">
        <v>71</v>
      </c>
      <c r="FT59" s="39">
        <v>72.127850772545315</v>
      </c>
      <c r="FU59" s="40">
        <v>6.5594907375396847</v>
      </c>
      <c r="FV59" s="61" t="s">
        <v>71</v>
      </c>
      <c r="FW59" s="39">
        <v>84.336936653407975</v>
      </c>
      <c r="FX59" s="40">
        <v>6.0591564777041018</v>
      </c>
      <c r="FY59" s="61" t="s">
        <v>71</v>
      </c>
      <c r="FZ59" s="39">
        <v>69.618051810924896</v>
      </c>
      <c r="GA59" s="40">
        <v>7.7696029253746159</v>
      </c>
      <c r="GB59" s="61" t="s">
        <v>71</v>
      </c>
      <c r="GC59" s="39">
        <v>96.71789822474058</v>
      </c>
      <c r="GD59" s="40">
        <v>3.3190793437516466</v>
      </c>
      <c r="GE59" s="61" t="s">
        <v>71</v>
      </c>
      <c r="GF59" s="39">
        <v>91.672798452796258</v>
      </c>
      <c r="GG59" s="40">
        <v>3.914508840782041</v>
      </c>
      <c r="GH59" s="61" t="s">
        <v>71</v>
      </c>
      <c r="GI59" s="39">
        <v>48.194552402427711</v>
      </c>
      <c r="GJ59" s="40">
        <v>7.2499551578321118</v>
      </c>
      <c r="GK59" s="61" t="s">
        <v>71</v>
      </c>
      <c r="GL59" s="39">
        <v>88.006668218569814</v>
      </c>
      <c r="GM59" s="40">
        <v>5.2082116727672112</v>
      </c>
      <c r="GN59" s="61" t="s">
        <v>71</v>
      </c>
      <c r="GO59" s="39">
        <v>53.173143722209851</v>
      </c>
      <c r="GP59" s="40">
        <v>6.4057846037588098</v>
      </c>
      <c r="GQ59" s="61" t="s">
        <v>71</v>
      </c>
      <c r="GR59" s="39">
        <v>6.5094535540307135</v>
      </c>
      <c r="GS59" s="40">
        <v>7.2531363680363397</v>
      </c>
      <c r="GT59" s="61" t="s">
        <v>71</v>
      </c>
      <c r="GU59" s="39">
        <v>2.7666015968577682</v>
      </c>
      <c r="GV59" s="40">
        <v>10.401756129117652</v>
      </c>
      <c r="GW59" s="61" t="s">
        <v>71</v>
      </c>
      <c r="GX59" s="39">
        <v>3.9290693351951802</v>
      </c>
      <c r="GY59" s="40">
        <v>8.156929469629473</v>
      </c>
      <c r="GZ59" s="61" t="s">
        <v>71</v>
      </c>
      <c r="HA59" s="39">
        <v>-2.5255531217223961</v>
      </c>
      <c r="HB59" s="40">
        <v>10.135518417925145</v>
      </c>
      <c r="HC59" s="61" t="s">
        <v>71</v>
      </c>
      <c r="HD59" s="39">
        <v>3.0088977912727159</v>
      </c>
      <c r="HE59" s="40">
        <v>5.798871801767203</v>
      </c>
      <c r="HF59" s="61" t="s">
        <v>71</v>
      </c>
      <c r="HG59" s="39">
        <v>3.6728188883657253E-2</v>
      </c>
      <c r="HH59" s="40">
        <v>6.859276604387083</v>
      </c>
      <c r="HI59" s="61" t="s">
        <v>71</v>
      </c>
      <c r="HJ59" s="39">
        <v>-20.014244008804148</v>
      </c>
      <c r="HK59" s="40">
        <v>10.215398707330477</v>
      </c>
      <c r="HL59" s="61" t="s">
        <v>71</v>
      </c>
      <c r="HM59" s="39">
        <v>-6.1011809474774736</v>
      </c>
      <c r="HN59" s="40">
        <v>6.5486701962537621</v>
      </c>
      <c r="HO59" s="61" t="s">
        <v>71</v>
      </c>
      <c r="HP59" s="39">
        <v>-18.90422270320682</v>
      </c>
      <c r="HQ59" s="40">
        <v>9.6677853828153424</v>
      </c>
      <c r="HR59" s="62" t="s">
        <v>71</v>
      </c>
    </row>
    <row r="60" spans="1:226" s="9" customFormat="1" x14ac:dyDescent="0.2">
      <c r="A60" s="37" t="s">
        <v>163</v>
      </c>
      <c r="B60" s="39">
        <v>92.887604752473592</v>
      </c>
      <c r="C60" s="40">
        <v>1.5833684367794301</v>
      </c>
      <c r="D60" s="61" t="s">
        <v>71</v>
      </c>
      <c r="E60" s="39">
        <v>77.14508913910457</v>
      </c>
      <c r="F60" s="40">
        <v>2.6988224537216876</v>
      </c>
      <c r="G60" s="61" t="s">
        <v>71</v>
      </c>
      <c r="H60" s="39">
        <v>93.405912949137189</v>
      </c>
      <c r="I60" s="40">
        <v>2.1157815688840298</v>
      </c>
      <c r="J60" s="61" t="s">
        <v>71</v>
      </c>
      <c r="K60" s="39">
        <v>69.765415675157513</v>
      </c>
      <c r="L60" s="40">
        <v>4.359329219293504</v>
      </c>
      <c r="M60" s="61" t="s">
        <v>71</v>
      </c>
      <c r="N60" s="39">
        <v>64.713679240873702</v>
      </c>
      <c r="O60" s="40">
        <v>3.9601562636829901</v>
      </c>
      <c r="P60" s="61" t="s">
        <v>71</v>
      </c>
      <c r="Q60" s="39">
        <v>92.294883229938662</v>
      </c>
      <c r="R60" s="40">
        <v>1.9149753530892359</v>
      </c>
      <c r="S60" s="61" t="s">
        <v>71</v>
      </c>
      <c r="T60" s="39">
        <v>47.369721072797113</v>
      </c>
      <c r="U60" s="40">
        <v>4.7491779556020761</v>
      </c>
      <c r="V60" s="61" t="s">
        <v>71</v>
      </c>
      <c r="W60" s="39">
        <v>98.266875564953494</v>
      </c>
      <c r="X60" s="40">
        <v>1.082703424080977</v>
      </c>
      <c r="Y60" s="61" t="s">
        <v>71</v>
      </c>
      <c r="Z60" s="39">
        <v>79.605055570627798</v>
      </c>
      <c r="AA60" s="40">
        <v>3.806696301498842</v>
      </c>
      <c r="AB60" s="61" t="s">
        <v>71</v>
      </c>
      <c r="AC60" s="39">
        <v>91.498768165271315</v>
      </c>
      <c r="AD60" s="40">
        <v>3.5055048292662323</v>
      </c>
      <c r="AE60" s="61" t="s">
        <v>71</v>
      </c>
      <c r="AF60" s="39">
        <v>83.447195015484738</v>
      </c>
      <c r="AG60" s="40">
        <v>3.7969285124169549</v>
      </c>
      <c r="AH60" s="61" t="s">
        <v>71</v>
      </c>
      <c r="AI60" s="39">
        <v>79.18742692775092</v>
      </c>
      <c r="AJ60" s="40">
        <v>3.6873324511581265</v>
      </c>
      <c r="AK60" s="61" t="s">
        <v>71</v>
      </c>
      <c r="AL60" s="39">
        <v>92.809263552629176</v>
      </c>
      <c r="AM60" s="40">
        <v>1.6382545134831947</v>
      </c>
      <c r="AN60" s="61" t="s">
        <v>71</v>
      </c>
      <c r="AO60" s="39">
        <v>54.511463366136802</v>
      </c>
      <c r="AP60" s="40">
        <v>6.233881452882823</v>
      </c>
      <c r="AQ60" s="61" t="s">
        <v>71</v>
      </c>
      <c r="AR60" s="39">
        <v>5.379270812479902</v>
      </c>
      <c r="AS60" s="40">
        <v>1.9901500929993357</v>
      </c>
      <c r="AT60" s="61" t="s">
        <v>71</v>
      </c>
      <c r="AU60" s="39">
        <v>2.4599664315232275</v>
      </c>
      <c r="AV60" s="40">
        <v>4.2790700606231526</v>
      </c>
      <c r="AW60" s="61" t="s">
        <v>71</v>
      </c>
      <c r="AX60" s="39">
        <v>-1.9071447838658742</v>
      </c>
      <c r="AY60" s="40">
        <v>3.190060772497922</v>
      </c>
      <c r="AZ60" s="61" t="s">
        <v>71</v>
      </c>
      <c r="BA60" s="39">
        <v>13.681779340327225</v>
      </c>
      <c r="BB60" s="40">
        <v>5.9365902249201703</v>
      </c>
      <c r="BC60" s="61" t="s">
        <v>71</v>
      </c>
      <c r="BD60" s="39">
        <v>14.473747686877218</v>
      </c>
      <c r="BE60" s="40">
        <v>5.5462362337454154</v>
      </c>
      <c r="BF60" s="61" t="s">
        <v>71</v>
      </c>
      <c r="BG60" s="39">
        <v>0.51438032269051348</v>
      </c>
      <c r="BH60" s="40">
        <v>2.4863119715081954</v>
      </c>
      <c r="BI60" s="61" t="s">
        <v>71</v>
      </c>
      <c r="BJ60" s="39">
        <v>7.1417422933396892</v>
      </c>
      <c r="BK60" s="40">
        <v>7.8613191658741197</v>
      </c>
      <c r="BL60" s="61" t="s">
        <v>71</v>
      </c>
      <c r="BM60" s="39">
        <v>94.542024095393984</v>
      </c>
      <c r="BN60" s="40">
        <v>1.0661120316177761</v>
      </c>
      <c r="BO60" s="61" t="s">
        <v>72</v>
      </c>
      <c r="BP60" s="39">
        <v>91.834830431493714</v>
      </c>
      <c r="BQ60" s="40">
        <v>2.170858745969507</v>
      </c>
      <c r="BR60" s="61" t="s">
        <v>72</v>
      </c>
      <c r="BS60" s="39">
        <v>98.198330268640021</v>
      </c>
      <c r="BT60" s="40">
        <v>1.7218084057361573</v>
      </c>
      <c r="BU60" s="61" t="s">
        <v>72</v>
      </c>
      <c r="BV60" s="39">
        <v>85.90908977037418</v>
      </c>
      <c r="BW60" s="40">
        <v>3.7110318128475388</v>
      </c>
      <c r="BX60" s="61" t="s">
        <v>72</v>
      </c>
      <c r="BY60" s="39">
        <v>90.200105323339358</v>
      </c>
      <c r="BZ60" s="40">
        <v>3.6763711933017333</v>
      </c>
      <c r="CA60" s="61" t="s">
        <v>72</v>
      </c>
      <c r="CB60" s="39">
        <v>80.380712379149472</v>
      </c>
      <c r="CC60" s="40">
        <v>4.2385502081344946</v>
      </c>
      <c r="CD60" s="61" t="s">
        <v>72</v>
      </c>
      <c r="CE60" s="39">
        <v>73.778166048886433</v>
      </c>
      <c r="CF60" s="40">
        <v>4.6533652561039531</v>
      </c>
      <c r="CG60" s="61" t="s">
        <v>72</v>
      </c>
      <c r="CH60" s="39">
        <v>88.477030118847594</v>
      </c>
      <c r="CI60" s="40">
        <v>3.062503147386463</v>
      </c>
      <c r="CJ60" s="61" t="s">
        <v>72</v>
      </c>
      <c r="CK60" s="39">
        <v>56.694873368571997</v>
      </c>
      <c r="CL60" s="40">
        <v>5.8133412950901011</v>
      </c>
      <c r="CM60" s="61" t="s">
        <v>72</v>
      </c>
      <c r="CN60" s="39">
        <v>96.225809371245973</v>
      </c>
      <c r="CO60" s="40">
        <v>1.8394493466762405</v>
      </c>
      <c r="CP60" s="61" t="s">
        <v>71</v>
      </c>
      <c r="CQ60" s="39">
        <v>71.755879783952963</v>
      </c>
      <c r="CR60" s="40">
        <v>5.1010663712005631</v>
      </c>
      <c r="CS60" s="61" t="s">
        <v>71</v>
      </c>
      <c r="CT60" s="39">
        <v>97.125832219744552</v>
      </c>
      <c r="CU60" s="40">
        <v>2.3375045166397719</v>
      </c>
      <c r="CV60" s="61" t="s">
        <v>71</v>
      </c>
      <c r="CW60" s="39">
        <v>84.329439399604638</v>
      </c>
      <c r="CX60" s="40">
        <v>3.8772693707577384</v>
      </c>
      <c r="CY60" s="61" t="s">
        <v>71</v>
      </c>
      <c r="CZ60" s="39">
        <v>95.21487358303466</v>
      </c>
      <c r="DA60" s="40">
        <v>1.8258108759350291</v>
      </c>
      <c r="DB60" s="61" t="s">
        <v>71</v>
      </c>
      <c r="DC60" s="39">
        <v>85.774878589539455</v>
      </c>
      <c r="DD60" s="40">
        <v>3.5662662650259636</v>
      </c>
      <c r="DE60" s="61" t="s">
        <v>71</v>
      </c>
      <c r="DF60" s="39">
        <v>85.780858956132491</v>
      </c>
      <c r="DG60" s="40">
        <v>3.7421806645261166</v>
      </c>
      <c r="DH60" s="61" t="s">
        <v>71</v>
      </c>
      <c r="DI60" s="39">
        <v>94.336735819473432</v>
      </c>
      <c r="DJ60" s="40">
        <v>2.8786307340316291</v>
      </c>
      <c r="DK60" s="61" t="s">
        <v>71</v>
      </c>
      <c r="DL60" s="39">
        <v>66.561195964514127</v>
      </c>
      <c r="DM60" s="40">
        <v>5.2305662918942906</v>
      </c>
      <c r="DN60" s="61" t="s">
        <v>71</v>
      </c>
      <c r="DO60" s="39">
        <v>1.6837852758519887</v>
      </c>
      <c r="DP60" s="40">
        <v>2.1073035347130009</v>
      </c>
      <c r="DQ60" s="61" t="s">
        <v>72</v>
      </c>
      <c r="DR60" s="39">
        <v>-20.078950647540751</v>
      </c>
      <c r="DS60" s="40">
        <v>5.5508994576803907</v>
      </c>
      <c r="DT60" s="61" t="s">
        <v>72</v>
      </c>
      <c r="DU60" s="39">
        <v>-1.0724980488954685</v>
      </c>
      <c r="DV60" s="40">
        <v>2.886790212558997</v>
      </c>
      <c r="DW60" s="61" t="s">
        <v>72</v>
      </c>
      <c r="DX60" s="39">
        <v>-1.5796503707695422</v>
      </c>
      <c r="DY60" s="40">
        <v>5.8854223831815622</v>
      </c>
      <c r="DZ60" s="61" t="s">
        <v>72</v>
      </c>
      <c r="EA60" s="39">
        <v>5.0147682596953018</v>
      </c>
      <c r="EB60" s="40">
        <v>4.0500129889619298</v>
      </c>
      <c r="EC60" s="61" t="s">
        <v>72</v>
      </c>
      <c r="ED60" s="39">
        <v>5.394166210389983</v>
      </c>
      <c r="EE60" s="40">
        <v>5.267120846428119</v>
      </c>
      <c r="EF60" s="61" t="s">
        <v>72</v>
      </c>
      <c r="EG60" s="39">
        <v>12.002692907246058</v>
      </c>
      <c r="EH60" s="40">
        <v>5.5668760848292491</v>
      </c>
      <c r="EI60" s="61" t="s">
        <v>72</v>
      </c>
      <c r="EJ60" s="39">
        <v>5.8597057006258382</v>
      </c>
      <c r="EK60" s="40">
        <v>4.2717700434868151</v>
      </c>
      <c r="EL60" s="61" t="s">
        <v>72</v>
      </c>
      <c r="EM60" s="39">
        <v>9.8663225959421297</v>
      </c>
      <c r="EN60" s="40">
        <v>7.8080060953354655</v>
      </c>
      <c r="EO60" s="61" t="s">
        <v>72</v>
      </c>
      <c r="EP60" s="39">
        <v>94.995370416290598</v>
      </c>
      <c r="EQ60" s="40">
        <v>1.654573542343472</v>
      </c>
      <c r="ER60" s="61" t="s">
        <v>71</v>
      </c>
      <c r="ES60" s="39">
        <v>90.51940655775978</v>
      </c>
      <c r="ET60" s="40">
        <v>2.5355527264774662</v>
      </c>
      <c r="EU60" s="61" t="s">
        <v>71</v>
      </c>
      <c r="EV60" s="39">
        <v>99.219963776001066</v>
      </c>
      <c r="EW60" s="40">
        <v>0.55779467787169912</v>
      </c>
      <c r="EX60" s="61" t="s">
        <v>71</v>
      </c>
      <c r="EY60" s="39">
        <v>91.373293065901365</v>
      </c>
      <c r="EZ60" s="40">
        <v>2.5268435446346609</v>
      </c>
      <c r="FA60" s="61" t="s">
        <v>71</v>
      </c>
      <c r="FB60" s="39">
        <v>87.5274983829934</v>
      </c>
      <c r="FC60" s="40">
        <v>2.5827431043956444</v>
      </c>
      <c r="FD60" s="61" t="s">
        <v>71</v>
      </c>
      <c r="FE60" s="39">
        <v>79.208324908409026</v>
      </c>
      <c r="FF60" s="40">
        <v>3.4066666592083004</v>
      </c>
      <c r="FG60" s="61" t="s">
        <v>71</v>
      </c>
      <c r="FH60" s="39">
        <v>63.834555054466691</v>
      </c>
      <c r="FI60" s="40">
        <v>4.5022800332634789</v>
      </c>
      <c r="FJ60" s="61" t="s">
        <v>71</v>
      </c>
      <c r="FK60" s="39">
        <v>90.723386317104257</v>
      </c>
      <c r="FL60" s="40">
        <v>2.8689970840920376</v>
      </c>
      <c r="FM60" s="61" t="s">
        <v>71</v>
      </c>
      <c r="FN60" s="39">
        <v>57.333191828783768</v>
      </c>
      <c r="FO60" s="40">
        <v>4.642482637109338</v>
      </c>
      <c r="FP60" s="61" t="s">
        <v>71</v>
      </c>
      <c r="FQ60" s="39">
        <v>98.13792866063568</v>
      </c>
      <c r="FR60" s="40">
        <v>1.1604336125080135</v>
      </c>
      <c r="FS60" s="61" t="s">
        <v>71</v>
      </c>
      <c r="FT60" s="39">
        <v>79.749470117166283</v>
      </c>
      <c r="FU60" s="40">
        <v>4.0513279022128659</v>
      </c>
      <c r="FV60" s="61" t="s">
        <v>71</v>
      </c>
      <c r="FW60" s="39">
        <v>97.565062213598083</v>
      </c>
      <c r="FX60" s="40">
        <v>2.4846907088055463</v>
      </c>
      <c r="FY60" s="61" t="s">
        <v>71</v>
      </c>
      <c r="FZ60" s="39">
        <v>91.715356314764009</v>
      </c>
      <c r="GA60" s="40">
        <v>2.4844496799464482</v>
      </c>
      <c r="GB60" s="61" t="s">
        <v>71</v>
      </c>
      <c r="GC60" s="39">
        <v>91.407090518084729</v>
      </c>
      <c r="GD60" s="40">
        <v>3.0013546354926723</v>
      </c>
      <c r="GE60" s="61" t="s">
        <v>71</v>
      </c>
      <c r="GF60" s="39">
        <v>87.525805470149166</v>
      </c>
      <c r="GG60" s="40">
        <v>3.2912254376682935</v>
      </c>
      <c r="GH60" s="61" t="s">
        <v>71</v>
      </c>
      <c r="GI60" s="39">
        <v>81.24738925113239</v>
      </c>
      <c r="GJ60" s="40">
        <v>4.6903627765363636</v>
      </c>
      <c r="GK60" s="61" t="s">
        <v>71</v>
      </c>
      <c r="GL60" s="39">
        <v>95.930514800811366</v>
      </c>
      <c r="GM60" s="40">
        <v>1.4745036565443979</v>
      </c>
      <c r="GN60" s="61" t="s">
        <v>71</v>
      </c>
      <c r="GO60" s="39">
        <v>60.931420609487461</v>
      </c>
      <c r="GP60" s="40">
        <v>4.8881469219495557</v>
      </c>
      <c r="GQ60" s="61" t="s">
        <v>71</v>
      </c>
      <c r="GR60" s="39">
        <v>3.1425582443450821</v>
      </c>
      <c r="GS60" s="40">
        <v>2.0086013317866693</v>
      </c>
      <c r="GT60" s="61" t="s">
        <v>71</v>
      </c>
      <c r="GU60" s="39">
        <v>-10.769936440593497</v>
      </c>
      <c r="GV60" s="40">
        <v>4.7882776608884114</v>
      </c>
      <c r="GW60" s="61" t="s">
        <v>71</v>
      </c>
      <c r="GX60" s="39">
        <v>-1.6549015624029835</v>
      </c>
      <c r="GY60" s="40">
        <v>2.5534496667013573</v>
      </c>
      <c r="GZ60" s="61" t="s">
        <v>71</v>
      </c>
      <c r="HA60" s="39">
        <v>0.34206324886264383</v>
      </c>
      <c r="HB60" s="40">
        <v>3.7697770917483422</v>
      </c>
      <c r="HC60" s="61" t="s">
        <v>71</v>
      </c>
      <c r="HD60" s="39">
        <v>3.8795921350913289</v>
      </c>
      <c r="HE60" s="40">
        <v>4.3814113602237645</v>
      </c>
      <c r="HF60" s="61" t="s">
        <v>71</v>
      </c>
      <c r="HG60" s="39">
        <v>8.3174805617401404</v>
      </c>
      <c r="HH60" s="40">
        <v>4.6486886932180065</v>
      </c>
      <c r="HI60" s="61" t="s">
        <v>71</v>
      </c>
      <c r="HJ60" s="39">
        <v>17.412834196665699</v>
      </c>
      <c r="HK60" s="40">
        <v>7.1668732187143975</v>
      </c>
      <c r="HL60" s="61" t="s">
        <v>71</v>
      </c>
      <c r="HM60" s="39">
        <v>5.207128483707109</v>
      </c>
      <c r="HN60" s="40">
        <v>3.2299280901623533</v>
      </c>
      <c r="HO60" s="61" t="s">
        <v>71</v>
      </c>
      <c r="HP60" s="39">
        <v>3.5982287807036926</v>
      </c>
      <c r="HQ60" s="40">
        <v>7.3873794555526029</v>
      </c>
      <c r="HR60" s="62" t="s">
        <v>71</v>
      </c>
    </row>
    <row r="61" spans="1:226" s="9" customFormat="1" x14ac:dyDescent="0.2">
      <c r="A61" s="37" t="s">
        <v>164</v>
      </c>
      <c r="B61" s="39" t="s">
        <v>73</v>
      </c>
      <c r="C61" s="40" t="s">
        <v>73</v>
      </c>
      <c r="D61" s="61" t="s">
        <v>71</v>
      </c>
      <c r="E61" s="39" t="s">
        <v>73</v>
      </c>
      <c r="F61" s="40" t="s">
        <v>73</v>
      </c>
      <c r="G61" s="61" t="s">
        <v>71</v>
      </c>
      <c r="H61" s="39" t="s">
        <v>73</v>
      </c>
      <c r="I61" s="40" t="s">
        <v>73</v>
      </c>
      <c r="J61" s="61" t="s">
        <v>71</v>
      </c>
      <c r="K61" s="39" t="s">
        <v>73</v>
      </c>
      <c r="L61" s="40" t="s">
        <v>73</v>
      </c>
      <c r="M61" s="61" t="s">
        <v>71</v>
      </c>
      <c r="N61" s="39" t="s">
        <v>73</v>
      </c>
      <c r="O61" s="40" t="s">
        <v>73</v>
      </c>
      <c r="P61" s="61" t="s">
        <v>71</v>
      </c>
      <c r="Q61" s="39" t="s">
        <v>73</v>
      </c>
      <c r="R61" s="40" t="s">
        <v>73</v>
      </c>
      <c r="S61" s="61" t="s">
        <v>71</v>
      </c>
      <c r="T61" s="39" t="s">
        <v>73</v>
      </c>
      <c r="U61" s="40" t="s">
        <v>73</v>
      </c>
      <c r="V61" s="61" t="s">
        <v>71</v>
      </c>
      <c r="W61" s="39" t="s">
        <v>73</v>
      </c>
      <c r="X61" s="40" t="s">
        <v>73</v>
      </c>
      <c r="Y61" s="61" t="s">
        <v>71</v>
      </c>
      <c r="Z61" s="39" t="s">
        <v>73</v>
      </c>
      <c r="AA61" s="40" t="s">
        <v>73</v>
      </c>
      <c r="AB61" s="61" t="s">
        <v>71</v>
      </c>
      <c r="AC61" s="39" t="s">
        <v>73</v>
      </c>
      <c r="AD61" s="40" t="s">
        <v>73</v>
      </c>
      <c r="AE61" s="61" t="s">
        <v>71</v>
      </c>
      <c r="AF61" s="39" t="s">
        <v>73</v>
      </c>
      <c r="AG61" s="40" t="s">
        <v>73</v>
      </c>
      <c r="AH61" s="61" t="s">
        <v>71</v>
      </c>
      <c r="AI61" s="39" t="s">
        <v>73</v>
      </c>
      <c r="AJ61" s="40" t="s">
        <v>73</v>
      </c>
      <c r="AK61" s="61" t="s">
        <v>71</v>
      </c>
      <c r="AL61" s="39" t="s">
        <v>73</v>
      </c>
      <c r="AM61" s="40" t="s">
        <v>73</v>
      </c>
      <c r="AN61" s="61" t="s">
        <v>71</v>
      </c>
      <c r="AO61" s="39" t="s">
        <v>73</v>
      </c>
      <c r="AP61" s="40" t="s">
        <v>73</v>
      </c>
      <c r="AQ61" s="61" t="s">
        <v>71</v>
      </c>
      <c r="AR61" s="39" t="s">
        <v>73</v>
      </c>
      <c r="AS61" s="40" t="s">
        <v>73</v>
      </c>
      <c r="AT61" s="61" t="s">
        <v>71</v>
      </c>
      <c r="AU61" s="39" t="s">
        <v>73</v>
      </c>
      <c r="AV61" s="40" t="s">
        <v>73</v>
      </c>
      <c r="AW61" s="61" t="s">
        <v>71</v>
      </c>
      <c r="AX61" s="39" t="s">
        <v>73</v>
      </c>
      <c r="AY61" s="40" t="s">
        <v>73</v>
      </c>
      <c r="AZ61" s="61" t="s">
        <v>71</v>
      </c>
      <c r="BA61" s="39" t="s">
        <v>73</v>
      </c>
      <c r="BB61" s="40" t="s">
        <v>73</v>
      </c>
      <c r="BC61" s="61" t="s">
        <v>71</v>
      </c>
      <c r="BD61" s="39" t="s">
        <v>73</v>
      </c>
      <c r="BE61" s="40" t="s">
        <v>73</v>
      </c>
      <c r="BF61" s="61" t="s">
        <v>71</v>
      </c>
      <c r="BG61" s="39" t="s">
        <v>73</v>
      </c>
      <c r="BH61" s="40" t="s">
        <v>73</v>
      </c>
      <c r="BI61" s="61" t="s">
        <v>71</v>
      </c>
      <c r="BJ61" s="39" t="s">
        <v>73</v>
      </c>
      <c r="BK61" s="40" t="s">
        <v>73</v>
      </c>
      <c r="BL61" s="61" t="s">
        <v>71</v>
      </c>
      <c r="BM61" s="39" t="s">
        <v>73</v>
      </c>
      <c r="BN61" s="40" t="s">
        <v>73</v>
      </c>
      <c r="BO61" s="61" t="s">
        <v>71</v>
      </c>
      <c r="BP61" s="39" t="s">
        <v>73</v>
      </c>
      <c r="BQ61" s="40" t="s">
        <v>73</v>
      </c>
      <c r="BR61" s="61" t="s">
        <v>71</v>
      </c>
      <c r="BS61" s="39" t="s">
        <v>73</v>
      </c>
      <c r="BT61" s="40" t="s">
        <v>73</v>
      </c>
      <c r="BU61" s="61" t="s">
        <v>71</v>
      </c>
      <c r="BV61" s="39" t="s">
        <v>73</v>
      </c>
      <c r="BW61" s="40" t="s">
        <v>73</v>
      </c>
      <c r="BX61" s="61" t="s">
        <v>71</v>
      </c>
      <c r="BY61" s="39" t="s">
        <v>73</v>
      </c>
      <c r="BZ61" s="40" t="s">
        <v>73</v>
      </c>
      <c r="CA61" s="61" t="s">
        <v>71</v>
      </c>
      <c r="CB61" s="39" t="s">
        <v>73</v>
      </c>
      <c r="CC61" s="40" t="s">
        <v>73</v>
      </c>
      <c r="CD61" s="61" t="s">
        <v>71</v>
      </c>
      <c r="CE61" s="39" t="s">
        <v>73</v>
      </c>
      <c r="CF61" s="40" t="s">
        <v>73</v>
      </c>
      <c r="CG61" s="61" t="s">
        <v>71</v>
      </c>
      <c r="CH61" s="39" t="s">
        <v>73</v>
      </c>
      <c r="CI61" s="40" t="s">
        <v>73</v>
      </c>
      <c r="CJ61" s="61" t="s">
        <v>71</v>
      </c>
      <c r="CK61" s="39" t="s">
        <v>73</v>
      </c>
      <c r="CL61" s="40" t="s">
        <v>73</v>
      </c>
      <c r="CM61" s="61" t="s">
        <v>71</v>
      </c>
      <c r="CN61" s="39" t="s">
        <v>73</v>
      </c>
      <c r="CO61" s="40" t="s">
        <v>73</v>
      </c>
      <c r="CP61" s="61" t="s">
        <v>71</v>
      </c>
      <c r="CQ61" s="39" t="s">
        <v>73</v>
      </c>
      <c r="CR61" s="40" t="s">
        <v>73</v>
      </c>
      <c r="CS61" s="61" t="s">
        <v>71</v>
      </c>
      <c r="CT61" s="39" t="s">
        <v>73</v>
      </c>
      <c r="CU61" s="40" t="s">
        <v>73</v>
      </c>
      <c r="CV61" s="61" t="s">
        <v>71</v>
      </c>
      <c r="CW61" s="39" t="s">
        <v>73</v>
      </c>
      <c r="CX61" s="40" t="s">
        <v>73</v>
      </c>
      <c r="CY61" s="61" t="s">
        <v>71</v>
      </c>
      <c r="CZ61" s="39" t="s">
        <v>73</v>
      </c>
      <c r="DA61" s="40" t="s">
        <v>73</v>
      </c>
      <c r="DB61" s="61" t="s">
        <v>71</v>
      </c>
      <c r="DC61" s="39" t="s">
        <v>73</v>
      </c>
      <c r="DD61" s="40" t="s">
        <v>73</v>
      </c>
      <c r="DE61" s="61" t="s">
        <v>71</v>
      </c>
      <c r="DF61" s="39" t="s">
        <v>73</v>
      </c>
      <c r="DG61" s="40" t="s">
        <v>73</v>
      </c>
      <c r="DH61" s="61" t="s">
        <v>71</v>
      </c>
      <c r="DI61" s="39" t="s">
        <v>73</v>
      </c>
      <c r="DJ61" s="40" t="s">
        <v>73</v>
      </c>
      <c r="DK61" s="61" t="s">
        <v>71</v>
      </c>
      <c r="DL61" s="39" t="s">
        <v>73</v>
      </c>
      <c r="DM61" s="40" t="s">
        <v>73</v>
      </c>
      <c r="DN61" s="61" t="s">
        <v>71</v>
      </c>
      <c r="DO61" s="39" t="s">
        <v>73</v>
      </c>
      <c r="DP61" s="40" t="s">
        <v>73</v>
      </c>
      <c r="DQ61" s="61" t="s">
        <v>71</v>
      </c>
      <c r="DR61" s="39" t="s">
        <v>73</v>
      </c>
      <c r="DS61" s="40" t="s">
        <v>73</v>
      </c>
      <c r="DT61" s="61" t="s">
        <v>71</v>
      </c>
      <c r="DU61" s="39" t="s">
        <v>73</v>
      </c>
      <c r="DV61" s="40" t="s">
        <v>73</v>
      </c>
      <c r="DW61" s="61" t="s">
        <v>71</v>
      </c>
      <c r="DX61" s="39" t="s">
        <v>73</v>
      </c>
      <c r="DY61" s="40" t="s">
        <v>73</v>
      </c>
      <c r="DZ61" s="61" t="s">
        <v>71</v>
      </c>
      <c r="EA61" s="39" t="s">
        <v>73</v>
      </c>
      <c r="EB61" s="40" t="s">
        <v>73</v>
      </c>
      <c r="EC61" s="61" t="s">
        <v>71</v>
      </c>
      <c r="ED61" s="39" t="s">
        <v>73</v>
      </c>
      <c r="EE61" s="40" t="s">
        <v>73</v>
      </c>
      <c r="EF61" s="61" t="s">
        <v>71</v>
      </c>
      <c r="EG61" s="39" t="s">
        <v>73</v>
      </c>
      <c r="EH61" s="40" t="s">
        <v>73</v>
      </c>
      <c r="EI61" s="61" t="s">
        <v>71</v>
      </c>
      <c r="EJ61" s="39" t="s">
        <v>73</v>
      </c>
      <c r="EK61" s="40" t="s">
        <v>73</v>
      </c>
      <c r="EL61" s="61" t="s">
        <v>71</v>
      </c>
      <c r="EM61" s="39" t="s">
        <v>73</v>
      </c>
      <c r="EN61" s="40" t="s">
        <v>73</v>
      </c>
      <c r="EO61" s="61" t="s">
        <v>71</v>
      </c>
      <c r="EP61" s="39">
        <v>100</v>
      </c>
      <c r="EQ61" s="40" t="s">
        <v>74</v>
      </c>
      <c r="ER61" s="61" t="s">
        <v>71</v>
      </c>
      <c r="ES61" s="39">
        <v>91.653171585338868</v>
      </c>
      <c r="ET61" s="40">
        <v>8.1765121899451176E-2</v>
      </c>
      <c r="EU61" s="61" t="s">
        <v>71</v>
      </c>
      <c r="EV61" s="39">
        <v>100</v>
      </c>
      <c r="EW61" s="40" t="s">
        <v>74</v>
      </c>
      <c r="EX61" s="61" t="s">
        <v>71</v>
      </c>
      <c r="EY61" s="39">
        <v>93.392104267122861</v>
      </c>
      <c r="EZ61" s="40">
        <v>0.12496244816043357</v>
      </c>
      <c r="FA61" s="61" t="s">
        <v>71</v>
      </c>
      <c r="FB61" s="39">
        <v>100</v>
      </c>
      <c r="FC61" s="40" t="s">
        <v>74</v>
      </c>
      <c r="FD61" s="61" t="s">
        <v>71</v>
      </c>
      <c r="FE61" s="39">
        <v>93.392104267122861</v>
      </c>
      <c r="FF61" s="40">
        <v>0.12496244816043357</v>
      </c>
      <c r="FG61" s="61" t="s">
        <v>71</v>
      </c>
      <c r="FH61" s="39">
        <v>68.532813900174688</v>
      </c>
      <c r="FI61" s="40">
        <v>0.21861199259270495</v>
      </c>
      <c r="FJ61" s="61" t="s">
        <v>71</v>
      </c>
      <c r="FK61" s="39">
        <v>100</v>
      </c>
      <c r="FL61" s="40" t="s">
        <v>74</v>
      </c>
      <c r="FM61" s="61" t="s">
        <v>71</v>
      </c>
      <c r="FN61" s="39">
        <v>100</v>
      </c>
      <c r="FO61" s="40" t="s">
        <v>74</v>
      </c>
      <c r="FP61" s="61" t="s">
        <v>71</v>
      </c>
      <c r="FQ61" s="39">
        <v>99.474293115185958</v>
      </c>
      <c r="FR61" s="40">
        <v>4.5869312403117113E-3</v>
      </c>
      <c r="FS61" s="61" t="s">
        <v>71</v>
      </c>
      <c r="FT61" s="39">
        <v>80.560211966143484</v>
      </c>
      <c r="FU61" s="40">
        <v>0.1056531568775578</v>
      </c>
      <c r="FV61" s="61" t="s">
        <v>71</v>
      </c>
      <c r="FW61" s="39">
        <v>96.58083230585413</v>
      </c>
      <c r="FX61" s="40">
        <v>9.9633775809638715E-3</v>
      </c>
      <c r="FY61" s="61" t="s">
        <v>71</v>
      </c>
      <c r="FZ61" s="39">
        <v>95.71155238361365</v>
      </c>
      <c r="GA61" s="40">
        <v>1.2496728275721848E-2</v>
      </c>
      <c r="GB61" s="61" t="s">
        <v>71</v>
      </c>
      <c r="GC61" s="39">
        <v>100</v>
      </c>
      <c r="GD61" s="40" t="s">
        <v>74</v>
      </c>
      <c r="GE61" s="61" t="s">
        <v>71</v>
      </c>
      <c r="GF61" s="39">
        <v>100</v>
      </c>
      <c r="GG61" s="40" t="s">
        <v>74</v>
      </c>
      <c r="GH61" s="61" t="s">
        <v>71</v>
      </c>
      <c r="GI61" s="39">
        <v>87.246422209003242</v>
      </c>
      <c r="GJ61" s="40">
        <v>7.9983526304622091E-2</v>
      </c>
      <c r="GK61" s="61" t="s">
        <v>71</v>
      </c>
      <c r="GL61" s="39">
        <v>96.197945214664458</v>
      </c>
      <c r="GM61" s="40">
        <v>6.1515274376843419E-2</v>
      </c>
      <c r="GN61" s="61" t="s">
        <v>71</v>
      </c>
      <c r="GO61" s="39">
        <v>93.820865655140878</v>
      </c>
      <c r="GP61" s="40">
        <v>5.9388124043047892E-2</v>
      </c>
      <c r="GQ61" s="61" t="s">
        <v>71</v>
      </c>
      <c r="GR61" s="39">
        <v>-0.52570688481404204</v>
      </c>
      <c r="GS61" s="40">
        <v>4.5869312403117113E-3</v>
      </c>
      <c r="GT61" s="61" t="s">
        <v>71</v>
      </c>
      <c r="GU61" s="39">
        <v>-11.092959619195383</v>
      </c>
      <c r="GV61" s="40">
        <v>0.11423956895107663</v>
      </c>
      <c r="GW61" s="61" t="s">
        <v>71</v>
      </c>
      <c r="GX61" s="39">
        <v>-3.4191676941458695</v>
      </c>
      <c r="GY61" s="40">
        <v>9.9633775809638715E-3</v>
      </c>
      <c r="GZ61" s="61" t="s">
        <v>71</v>
      </c>
      <c r="HA61" s="39">
        <v>2.3194481164907899</v>
      </c>
      <c r="HB61" s="40">
        <v>0.12402257663459504</v>
      </c>
      <c r="HC61" s="61" t="s">
        <v>71</v>
      </c>
      <c r="HD61" s="39">
        <v>0</v>
      </c>
      <c r="HE61" s="40" t="s">
        <v>74</v>
      </c>
      <c r="HF61" s="61" t="s">
        <v>71</v>
      </c>
      <c r="HG61" s="39">
        <v>6.6078957328771395</v>
      </c>
      <c r="HH61" s="40">
        <v>0.12496244816043357</v>
      </c>
      <c r="HI61" s="61" t="s">
        <v>71</v>
      </c>
      <c r="HJ61" s="39">
        <v>18.713608308828555</v>
      </c>
      <c r="HK61" s="40">
        <v>0.23601251532974474</v>
      </c>
      <c r="HL61" s="61" t="s">
        <v>71</v>
      </c>
      <c r="HM61" s="39">
        <v>-3.8020547853355424</v>
      </c>
      <c r="HN61" s="40">
        <v>6.1515274376843419E-2</v>
      </c>
      <c r="HO61" s="61" t="s">
        <v>71</v>
      </c>
      <c r="HP61" s="39">
        <v>-6.1791343448591221</v>
      </c>
      <c r="HQ61" s="40">
        <v>5.9388124043047892E-2</v>
      </c>
      <c r="HR61" s="62" t="s">
        <v>71</v>
      </c>
    </row>
    <row r="62" spans="1:226" s="9" customFormat="1" x14ac:dyDescent="0.2">
      <c r="A62" s="37" t="s">
        <v>165</v>
      </c>
      <c r="B62" s="39" t="s">
        <v>73</v>
      </c>
      <c r="C62" s="40" t="s">
        <v>73</v>
      </c>
      <c r="D62" s="61" t="s">
        <v>71</v>
      </c>
      <c r="E62" s="39" t="s">
        <v>73</v>
      </c>
      <c r="F62" s="40" t="s">
        <v>73</v>
      </c>
      <c r="G62" s="61" t="s">
        <v>71</v>
      </c>
      <c r="H62" s="39" t="s">
        <v>73</v>
      </c>
      <c r="I62" s="40" t="s">
        <v>73</v>
      </c>
      <c r="J62" s="61" t="s">
        <v>71</v>
      </c>
      <c r="K62" s="39" t="s">
        <v>73</v>
      </c>
      <c r="L62" s="40" t="s">
        <v>73</v>
      </c>
      <c r="M62" s="61" t="s">
        <v>71</v>
      </c>
      <c r="N62" s="39" t="s">
        <v>73</v>
      </c>
      <c r="O62" s="40" t="s">
        <v>73</v>
      </c>
      <c r="P62" s="61" t="s">
        <v>71</v>
      </c>
      <c r="Q62" s="39" t="s">
        <v>73</v>
      </c>
      <c r="R62" s="40" t="s">
        <v>73</v>
      </c>
      <c r="S62" s="61" t="s">
        <v>71</v>
      </c>
      <c r="T62" s="39" t="s">
        <v>73</v>
      </c>
      <c r="U62" s="40" t="s">
        <v>73</v>
      </c>
      <c r="V62" s="61" t="s">
        <v>71</v>
      </c>
      <c r="W62" s="39" t="s">
        <v>73</v>
      </c>
      <c r="X62" s="40" t="s">
        <v>73</v>
      </c>
      <c r="Y62" s="61" t="s">
        <v>71</v>
      </c>
      <c r="Z62" s="39" t="s">
        <v>73</v>
      </c>
      <c r="AA62" s="40" t="s">
        <v>73</v>
      </c>
      <c r="AB62" s="61" t="s">
        <v>71</v>
      </c>
      <c r="AC62" s="39" t="s">
        <v>73</v>
      </c>
      <c r="AD62" s="40" t="s">
        <v>73</v>
      </c>
      <c r="AE62" s="61" t="s">
        <v>71</v>
      </c>
      <c r="AF62" s="39" t="s">
        <v>73</v>
      </c>
      <c r="AG62" s="40" t="s">
        <v>73</v>
      </c>
      <c r="AH62" s="61" t="s">
        <v>71</v>
      </c>
      <c r="AI62" s="39" t="s">
        <v>73</v>
      </c>
      <c r="AJ62" s="40" t="s">
        <v>73</v>
      </c>
      <c r="AK62" s="61" t="s">
        <v>71</v>
      </c>
      <c r="AL62" s="39" t="s">
        <v>73</v>
      </c>
      <c r="AM62" s="40" t="s">
        <v>73</v>
      </c>
      <c r="AN62" s="61" t="s">
        <v>71</v>
      </c>
      <c r="AO62" s="39" t="s">
        <v>73</v>
      </c>
      <c r="AP62" s="40" t="s">
        <v>73</v>
      </c>
      <c r="AQ62" s="61" t="s">
        <v>71</v>
      </c>
      <c r="AR62" s="39" t="s">
        <v>73</v>
      </c>
      <c r="AS62" s="40" t="s">
        <v>73</v>
      </c>
      <c r="AT62" s="61" t="s">
        <v>71</v>
      </c>
      <c r="AU62" s="39" t="s">
        <v>73</v>
      </c>
      <c r="AV62" s="40" t="s">
        <v>73</v>
      </c>
      <c r="AW62" s="61" t="s">
        <v>71</v>
      </c>
      <c r="AX62" s="39" t="s">
        <v>73</v>
      </c>
      <c r="AY62" s="40" t="s">
        <v>73</v>
      </c>
      <c r="AZ62" s="61" t="s">
        <v>71</v>
      </c>
      <c r="BA62" s="39" t="s">
        <v>73</v>
      </c>
      <c r="BB62" s="40" t="s">
        <v>73</v>
      </c>
      <c r="BC62" s="61" t="s">
        <v>71</v>
      </c>
      <c r="BD62" s="39" t="s">
        <v>73</v>
      </c>
      <c r="BE62" s="40" t="s">
        <v>73</v>
      </c>
      <c r="BF62" s="61" t="s">
        <v>71</v>
      </c>
      <c r="BG62" s="39" t="s">
        <v>73</v>
      </c>
      <c r="BH62" s="40" t="s">
        <v>73</v>
      </c>
      <c r="BI62" s="61" t="s">
        <v>71</v>
      </c>
      <c r="BJ62" s="39" t="s">
        <v>73</v>
      </c>
      <c r="BK62" s="40" t="s">
        <v>73</v>
      </c>
      <c r="BL62" s="61" t="s">
        <v>71</v>
      </c>
      <c r="BM62" s="39" t="s">
        <v>73</v>
      </c>
      <c r="BN62" s="40" t="s">
        <v>73</v>
      </c>
      <c r="BO62" s="61" t="s">
        <v>71</v>
      </c>
      <c r="BP62" s="39" t="s">
        <v>73</v>
      </c>
      <c r="BQ62" s="40" t="s">
        <v>73</v>
      </c>
      <c r="BR62" s="61" t="s">
        <v>71</v>
      </c>
      <c r="BS62" s="39" t="s">
        <v>73</v>
      </c>
      <c r="BT62" s="40" t="s">
        <v>73</v>
      </c>
      <c r="BU62" s="61" t="s">
        <v>71</v>
      </c>
      <c r="BV62" s="39" t="s">
        <v>73</v>
      </c>
      <c r="BW62" s="40" t="s">
        <v>73</v>
      </c>
      <c r="BX62" s="61" t="s">
        <v>71</v>
      </c>
      <c r="BY62" s="39" t="s">
        <v>73</v>
      </c>
      <c r="BZ62" s="40" t="s">
        <v>73</v>
      </c>
      <c r="CA62" s="61" t="s">
        <v>71</v>
      </c>
      <c r="CB62" s="39" t="s">
        <v>73</v>
      </c>
      <c r="CC62" s="40" t="s">
        <v>73</v>
      </c>
      <c r="CD62" s="61" t="s">
        <v>71</v>
      </c>
      <c r="CE62" s="39" t="s">
        <v>73</v>
      </c>
      <c r="CF62" s="40" t="s">
        <v>73</v>
      </c>
      <c r="CG62" s="61" t="s">
        <v>71</v>
      </c>
      <c r="CH62" s="39" t="s">
        <v>73</v>
      </c>
      <c r="CI62" s="40" t="s">
        <v>73</v>
      </c>
      <c r="CJ62" s="61" t="s">
        <v>71</v>
      </c>
      <c r="CK62" s="39" t="s">
        <v>73</v>
      </c>
      <c r="CL62" s="40" t="s">
        <v>73</v>
      </c>
      <c r="CM62" s="61" t="s">
        <v>71</v>
      </c>
      <c r="CN62" s="39" t="s">
        <v>73</v>
      </c>
      <c r="CO62" s="40" t="s">
        <v>73</v>
      </c>
      <c r="CP62" s="61" t="s">
        <v>71</v>
      </c>
      <c r="CQ62" s="39" t="s">
        <v>73</v>
      </c>
      <c r="CR62" s="40" t="s">
        <v>73</v>
      </c>
      <c r="CS62" s="61" t="s">
        <v>71</v>
      </c>
      <c r="CT62" s="39" t="s">
        <v>73</v>
      </c>
      <c r="CU62" s="40" t="s">
        <v>73</v>
      </c>
      <c r="CV62" s="61" t="s">
        <v>71</v>
      </c>
      <c r="CW62" s="39" t="s">
        <v>73</v>
      </c>
      <c r="CX62" s="40" t="s">
        <v>73</v>
      </c>
      <c r="CY62" s="61" t="s">
        <v>71</v>
      </c>
      <c r="CZ62" s="39" t="s">
        <v>73</v>
      </c>
      <c r="DA62" s="40" t="s">
        <v>73</v>
      </c>
      <c r="DB62" s="61" t="s">
        <v>71</v>
      </c>
      <c r="DC62" s="39" t="s">
        <v>73</v>
      </c>
      <c r="DD62" s="40" t="s">
        <v>73</v>
      </c>
      <c r="DE62" s="61" t="s">
        <v>71</v>
      </c>
      <c r="DF62" s="39" t="s">
        <v>73</v>
      </c>
      <c r="DG62" s="40" t="s">
        <v>73</v>
      </c>
      <c r="DH62" s="61" t="s">
        <v>71</v>
      </c>
      <c r="DI62" s="39" t="s">
        <v>73</v>
      </c>
      <c r="DJ62" s="40" t="s">
        <v>73</v>
      </c>
      <c r="DK62" s="61" t="s">
        <v>71</v>
      </c>
      <c r="DL62" s="39" t="s">
        <v>73</v>
      </c>
      <c r="DM62" s="40" t="s">
        <v>73</v>
      </c>
      <c r="DN62" s="61" t="s">
        <v>71</v>
      </c>
      <c r="DO62" s="39" t="s">
        <v>73</v>
      </c>
      <c r="DP62" s="40" t="s">
        <v>73</v>
      </c>
      <c r="DQ62" s="61" t="s">
        <v>71</v>
      </c>
      <c r="DR62" s="39" t="s">
        <v>73</v>
      </c>
      <c r="DS62" s="40" t="s">
        <v>73</v>
      </c>
      <c r="DT62" s="61" t="s">
        <v>71</v>
      </c>
      <c r="DU62" s="39" t="s">
        <v>73</v>
      </c>
      <c r="DV62" s="40" t="s">
        <v>73</v>
      </c>
      <c r="DW62" s="61" t="s">
        <v>71</v>
      </c>
      <c r="DX62" s="39" t="s">
        <v>73</v>
      </c>
      <c r="DY62" s="40" t="s">
        <v>73</v>
      </c>
      <c r="DZ62" s="61" t="s">
        <v>71</v>
      </c>
      <c r="EA62" s="39" t="s">
        <v>73</v>
      </c>
      <c r="EB62" s="40" t="s">
        <v>73</v>
      </c>
      <c r="EC62" s="61" t="s">
        <v>71</v>
      </c>
      <c r="ED62" s="39" t="s">
        <v>73</v>
      </c>
      <c r="EE62" s="40" t="s">
        <v>73</v>
      </c>
      <c r="EF62" s="61" t="s">
        <v>71</v>
      </c>
      <c r="EG62" s="39" t="s">
        <v>73</v>
      </c>
      <c r="EH62" s="40" t="s">
        <v>73</v>
      </c>
      <c r="EI62" s="61" t="s">
        <v>71</v>
      </c>
      <c r="EJ62" s="39" t="s">
        <v>73</v>
      </c>
      <c r="EK62" s="40" t="s">
        <v>73</v>
      </c>
      <c r="EL62" s="61" t="s">
        <v>71</v>
      </c>
      <c r="EM62" s="39" t="s">
        <v>73</v>
      </c>
      <c r="EN62" s="40" t="s">
        <v>73</v>
      </c>
      <c r="EO62" s="61" t="s">
        <v>71</v>
      </c>
      <c r="EP62" s="39">
        <v>100</v>
      </c>
      <c r="EQ62" s="40" t="s">
        <v>74</v>
      </c>
      <c r="ER62" s="61" t="s">
        <v>71</v>
      </c>
      <c r="ES62" s="39">
        <v>88.041267908528241</v>
      </c>
      <c r="ET62" s="40">
        <v>4.3355383422610858</v>
      </c>
      <c r="EU62" s="61" t="s">
        <v>71</v>
      </c>
      <c r="EV62" s="39">
        <v>100</v>
      </c>
      <c r="EW62" s="40" t="s">
        <v>74</v>
      </c>
      <c r="EX62" s="61" t="s">
        <v>71</v>
      </c>
      <c r="EY62" s="39">
        <v>86.927962350777477</v>
      </c>
      <c r="EZ62" s="40">
        <v>4.5387435543337551</v>
      </c>
      <c r="FA62" s="61" t="s">
        <v>71</v>
      </c>
      <c r="FB62" s="39">
        <v>98.723392296964775</v>
      </c>
      <c r="FC62" s="40">
        <v>1.2971938993132726</v>
      </c>
      <c r="FD62" s="61" t="s">
        <v>71</v>
      </c>
      <c r="FE62" s="39">
        <v>96.421208063979648</v>
      </c>
      <c r="FF62" s="40">
        <v>2.6118629480402955</v>
      </c>
      <c r="FG62" s="61" t="s">
        <v>71</v>
      </c>
      <c r="FH62" s="39">
        <v>95.110416085221956</v>
      </c>
      <c r="FI62" s="40">
        <v>2.9356069726079332</v>
      </c>
      <c r="FJ62" s="61" t="s">
        <v>71</v>
      </c>
      <c r="FK62" s="39">
        <v>97.997257600865652</v>
      </c>
      <c r="FL62" s="40">
        <v>1.3301793081582172</v>
      </c>
      <c r="FM62" s="61" t="s">
        <v>71</v>
      </c>
      <c r="FN62" s="39">
        <v>62.029460403295673</v>
      </c>
      <c r="FO62" s="40">
        <v>7.8997954515042954</v>
      </c>
      <c r="FP62" s="61" t="s">
        <v>71</v>
      </c>
      <c r="FQ62" s="39">
        <v>98.941907401566439</v>
      </c>
      <c r="FR62" s="40">
        <v>1.0522545270379806</v>
      </c>
      <c r="FS62" s="61" t="s">
        <v>71</v>
      </c>
      <c r="FT62" s="39">
        <v>94.427634303093697</v>
      </c>
      <c r="FU62" s="40">
        <v>1.4800823798611273</v>
      </c>
      <c r="FV62" s="61" t="s">
        <v>71</v>
      </c>
      <c r="FW62" s="39">
        <v>99.472604335258623</v>
      </c>
      <c r="FX62" s="40">
        <v>0.38360893414224356</v>
      </c>
      <c r="FY62" s="61" t="s">
        <v>71</v>
      </c>
      <c r="FZ62" s="39">
        <v>91.157069533676193</v>
      </c>
      <c r="GA62" s="40">
        <v>3.6563190169046509</v>
      </c>
      <c r="GB62" s="61" t="s">
        <v>71</v>
      </c>
      <c r="GC62" s="39">
        <v>98.900067493137243</v>
      </c>
      <c r="GD62" s="40">
        <v>0.70185931679312696</v>
      </c>
      <c r="GE62" s="61" t="s">
        <v>71</v>
      </c>
      <c r="GF62" s="39">
        <v>100</v>
      </c>
      <c r="GG62" s="40" t="s">
        <v>74</v>
      </c>
      <c r="GH62" s="61" t="s">
        <v>71</v>
      </c>
      <c r="GI62" s="39">
        <v>96.740177078680759</v>
      </c>
      <c r="GJ62" s="40">
        <v>2.118254944233112</v>
      </c>
      <c r="GK62" s="61" t="s">
        <v>71</v>
      </c>
      <c r="GL62" s="39">
        <v>100</v>
      </c>
      <c r="GM62" s="40" t="s">
        <v>74</v>
      </c>
      <c r="GN62" s="61" t="s">
        <v>71</v>
      </c>
      <c r="GO62" s="39">
        <v>84.652169485314204</v>
      </c>
      <c r="GP62" s="40">
        <v>3.2036308387892092</v>
      </c>
      <c r="GQ62" s="61" t="s">
        <v>71</v>
      </c>
      <c r="GR62" s="39">
        <v>-1.0580925984335607</v>
      </c>
      <c r="GS62" s="40">
        <v>1.0522545270379806</v>
      </c>
      <c r="GT62" s="61" t="s">
        <v>71</v>
      </c>
      <c r="GU62" s="39">
        <v>6.3863663945654565</v>
      </c>
      <c r="GV62" s="40">
        <v>4.4927325774385549</v>
      </c>
      <c r="GW62" s="61" t="s">
        <v>71</v>
      </c>
      <c r="GX62" s="39">
        <v>-0.52739566474137689</v>
      </c>
      <c r="GY62" s="40">
        <v>0.38360893414224356</v>
      </c>
      <c r="GZ62" s="61" t="s">
        <v>71</v>
      </c>
      <c r="HA62" s="39">
        <v>4.2291071828987157</v>
      </c>
      <c r="HB62" s="40">
        <v>5.6863981822636172</v>
      </c>
      <c r="HC62" s="61" t="s">
        <v>71</v>
      </c>
      <c r="HD62" s="39">
        <v>0.17667519617246796</v>
      </c>
      <c r="HE62" s="40">
        <v>1.4630144894054093</v>
      </c>
      <c r="HF62" s="61" t="s">
        <v>71</v>
      </c>
      <c r="HG62" s="39">
        <v>3.5787919360203517</v>
      </c>
      <c r="HH62" s="40">
        <v>2.6118629480402955</v>
      </c>
      <c r="HI62" s="61" t="s">
        <v>71</v>
      </c>
      <c r="HJ62" s="39">
        <v>1.6297609934588024</v>
      </c>
      <c r="HK62" s="40">
        <v>3.5492639992557247</v>
      </c>
      <c r="HL62" s="61" t="s">
        <v>71</v>
      </c>
      <c r="HM62" s="39">
        <v>2.0027423991343483</v>
      </c>
      <c r="HN62" s="40">
        <v>1.3301793081582172</v>
      </c>
      <c r="HO62" s="61" t="s">
        <v>71</v>
      </c>
      <c r="HP62" s="39">
        <v>22.622709082018531</v>
      </c>
      <c r="HQ62" s="40">
        <v>9.0154591254334395</v>
      </c>
      <c r="HR62" s="62" t="s">
        <v>71</v>
      </c>
    </row>
    <row r="63" spans="1:226" s="9" customFormat="1" x14ac:dyDescent="0.2">
      <c r="A63" s="37" t="s">
        <v>166</v>
      </c>
      <c r="B63" s="39">
        <v>98.523426294064663</v>
      </c>
      <c r="C63" s="40">
        <v>1.4690257371782522</v>
      </c>
      <c r="D63" s="61" t="s">
        <v>71</v>
      </c>
      <c r="E63" s="39">
        <v>90.51578961078306</v>
      </c>
      <c r="F63" s="40">
        <v>3.7979340098555641</v>
      </c>
      <c r="G63" s="61" t="s">
        <v>71</v>
      </c>
      <c r="H63" s="39">
        <v>92.036184890098554</v>
      </c>
      <c r="I63" s="40">
        <v>4.0809786556221033</v>
      </c>
      <c r="J63" s="61" t="s">
        <v>71</v>
      </c>
      <c r="K63" s="39">
        <v>73.57330514339624</v>
      </c>
      <c r="L63" s="40">
        <v>5.9882818881908833</v>
      </c>
      <c r="M63" s="61" t="s">
        <v>71</v>
      </c>
      <c r="N63" s="39">
        <v>88.830011838669165</v>
      </c>
      <c r="O63" s="40">
        <v>4.9786347736192003</v>
      </c>
      <c r="P63" s="61" t="s">
        <v>71</v>
      </c>
      <c r="Q63" s="39">
        <v>69.27613752784923</v>
      </c>
      <c r="R63" s="40">
        <v>6.4332675987528685</v>
      </c>
      <c r="S63" s="61" t="s">
        <v>71</v>
      </c>
      <c r="T63" s="39">
        <v>65.104493936450098</v>
      </c>
      <c r="U63" s="40">
        <v>6.3890948380736594</v>
      </c>
      <c r="V63" s="61" t="s">
        <v>71</v>
      </c>
      <c r="W63" s="39">
        <v>97.313512875883461</v>
      </c>
      <c r="X63" s="40">
        <v>2.625802746355768</v>
      </c>
      <c r="Y63" s="61" t="s">
        <v>71</v>
      </c>
      <c r="Z63" s="39">
        <v>97.517268812618795</v>
      </c>
      <c r="AA63" s="40">
        <v>2.4710587488072528</v>
      </c>
      <c r="AB63" s="61" t="s">
        <v>71</v>
      </c>
      <c r="AC63" s="39">
        <v>100</v>
      </c>
      <c r="AD63" s="40" t="s">
        <v>74</v>
      </c>
      <c r="AE63" s="61" t="s">
        <v>71</v>
      </c>
      <c r="AF63" s="39">
        <v>80.970685970073248</v>
      </c>
      <c r="AG63" s="40">
        <v>6.5839904689135063</v>
      </c>
      <c r="AH63" s="61" t="s">
        <v>71</v>
      </c>
      <c r="AI63" s="39">
        <v>78.402555852146875</v>
      </c>
      <c r="AJ63" s="40">
        <v>6.5594579703257878</v>
      </c>
      <c r="AK63" s="61" t="s">
        <v>71</v>
      </c>
      <c r="AL63" s="39">
        <v>69.683469273699743</v>
      </c>
      <c r="AM63" s="40">
        <v>7.8123500546405582</v>
      </c>
      <c r="AN63" s="61" t="s">
        <v>71</v>
      </c>
      <c r="AO63" s="39">
        <v>77.901448951672876</v>
      </c>
      <c r="AP63" s="40">
        <v>7.4672614690387356</v>
      </c>
      <c r="AQ63" s="61" t="s">
        <v>71</v>
      </c>
      <c r="AR63" s="39">
        <v>-1.2099134181812019</v>
      </c>
      <c r="AS63" s="40">
        <v>2.9918345749316622</v>
      </c>
      <c r="AT63" s="61" t="s">
        <v>71</v>
      </c>
      <c r="AU63" s="39">
        <v>7.0014792018357355</v>
      </c>
      <c r="AV63" s="40">
        <v>4.5387050181909947</v>
      </c>
      <c r="AW63" s="61" t="s">
        <v>71</v>
      </c>
      <c r="AX63" s="39">
        <v>7.9638151099014465</v>
      </c>
      <c r="AY63" s="40">
        <v>4.0809786556221033</v>
      </c>
      <c r="AZ63" s="61" t="s">
        <v>71</v>
      </c>
      <c r="BA63" s="39">
        <v>7.3973808266770078</v>
      </c>
      <c r="BB63" s="40">
        <v>8.566782648595904</v>
      </c>
      <c r="BC63" s="61" t="s">
        <v>71</v>
      </c>
      <c r="BD63" s="39">
        <v>-10.42745598652229</v>
      </c>
      <c r="BE63" s="40">
        <v>8.1380070743829087</v>
      </c>
      <c r="BF63" s="61" t="s">
        <v>71</v>
      </c>
      <c r="BG63" s="39">
        <v>0.40733174585051302</v>
      </c>
      <c r="BH63" s="40">
        <v>10.143455798054095</v>
      </c>
      <c r="BI63" s="61" t="s">
        <v>71</v>
      </c>
      <c r="BJ63" s="39">
        <v>12.796955015222778</v>
      </c>
      <c r="BK63" s="40">
        <v>9.84533078220052</v>
      </c>
      <c r="BL63" s="61" t="s">
        <v>71</v>
      </c>
      <c r="BM63" s="39">
        <v>97.566014372354829</v>
      </c>
      <c r="BN63" s="40">
        <v>2.3997698353909205</v>
      </c>
      <c r="BO63" s="61" t="s">
        <v>71</v>
      </c>
      <c r="BP63" s="39">
        <v>97.80540510247404</v>
      </c>
      <c r="BQ63" s="40">
        <v>3.1488428644217437</v>
      </c>
      <c r="BR63" s="61" t="s">
        <v>71</v>
      </c>
      <c r="BS63" s="39">
        <v>86.562140410034743</v>
      </c>
      <c r="BT63" s="40">
        <v>6.1123615343070519</v>
      </c>
      <c r="BU63" s="61" t="s">
        <v>71</v>
      </c>
      <c r="BV63" s="39">
        <v>83.450778783215611</v>
      </c>
      <c r="BW63" s="40">
        <v>6.1144305714064204</v>
      </c>
      <c r="BX63" s="61" t="s">
        <v>71</v>
      </c>
      <c r="BY63" s="39">
        <v>98.223171136365792</v>
      </c>
      <c r="BZ63" s="40">
        <v>1.7434548634849489</v>
      </c>
      <c r="CA63" s="61" t="s">
        <v>71</v>
      </c>
      <c r="CB63" s="39">
        <v>96.11669766343239</v>
      </c>
      <c r="CC63" s="40">
        <v>3.9370302910747594</v>
      </c>
      <c r="CD63" s="61" t="s">
        <v>71</v>
      </c>
      <c r="CE63" s="39">
        <v>61.681409970306099</v>
      </c>
      <c r="CF63" s="40">
        <v>8.4909637831696987</v>
      </c>
      <c r="CG63" s="61" t="s">
        <v>71</v>
      </c>
      <c r="CH63" s="39">
        <v>65.867344496728094</v>
      </c>
      <c r="CI63" s="40">
        <v>6.7850119487354688</v>
      </c>
      <c r="CJ63" s="61" t="s">
        <v>71</v>
      </c>
      <c r="CK63" s="39">
        <v>87.993161467127678</v>
      </c>
      <c r="CL63" s="40">
        <v>4.3936016252913666</v>
      </c>
      <c r="CM63" s="61" t="s">
        <v>71</v>
      </c>
      <c r="CN63" s="39">
        <v>93.540833816240394</v>
      </c>
      <c r="CO63" s="40">
        <v>3.9218861082368139</v>
      </c>
      <c r="CP63" s="61" t="s">
        <v>71</v>
      </c>
      <c r="CQ63" s="39">
        <v>90.877306081183079</v>
      </c>
      <c r="CR63" s="40">
        <v>4.577209959914013</v>
      </c>
      <c r="CS63" s="61" t="s">
        <v>71</v>
      </c>
      <c r="CT63" s="39">
        <v>78.516777893699569</v>
      </c>
      <c r="CU63" s="40">
        <v>7.3765804682716265</v>
      </c>
      <c r="CV63" s="61" t="s">
        <v>71</v>
      </c>
      <c r="CW63" s="39">
        <v>81.0223339521757</v>
      </c>
      <c r="CX63" s="40">
        <v>6.4476775764552015</v>
      </c>
      <c r="CY63" s="61" t="s">
        <v>71</v>
      </c>
      <c r="CZ63" s="39">
        <v>100</v>
      </c>
      <c r="DA63" s="40" t="s">
        <v>74</v>
      </c>
      <c r="DB63" s="61" t="s">
        <v>71</v>
      </c>
      <c r="DC63" s="39">
        <v>97.162379937563188</v>
      </c>
      <c r="DD63" s="40">
        <v>2.863620101001739</v>
      </c>
      <c r="DE63" s="61" t="s">
        <v>71</v>
      </c>
      <c r="DF63" s="39">
        <v>67.953622576795894</v>
      </c>
      <c r="DG63" s="40">
        <v>8.8939732992143909</v>
      </c>
      <c r="DH63" s="61" t="s">
        <v>71</v>
      </c>
      <c r="DI63" s="39">
        <v>70.766288401131263</v>
      </c>
      <c r="DJ63" s="40">
        <v>8.3978563119944969</v>
      </c>
      <c r="DK63" s="61" t="s">
        <v>71</v>
      </c>
      <c r="DL63" s="39">
        <v>56.435748272325228</v>
      </c>
      <c r="DM63" s="40">
        <v>8.693647774003729</v>
      </c>
      <c r="DN63" s="61" t="s">
        <v>71</v>
      </c>
      <c r="DO63" s="39">
        <v>-4.0251805561144351</v>
      </c>
      <c r="DP63" s="40">
        <v>4.5566342749214535</v>
      </c>
      <c r="DQ63" s="61" t="s">
        <v>71</v>
      </c>
      <c r="DR63" s="39">
        <v>-6.9280990212909614</v>
      </c>
      <c r="DS63" s="40">
        <v>5.5282800243642258</v>
      </c>
      <c r="DT63" s="61" t="s">
        <v>71</v>
      </c>
      <c r="DU63" s="39">
        <v>-8.0453625163351745</v>
      </c>
      <c r="DV63" s="40">
        <v>9.9245778616536775</v>
      </c>
      <c r="DW63" s="61" t="s">
        <v>71</v>
      </c>
      <c r="DX63" s="39">
        <v>-2.4284448310399114</v>
      </c>
      <c r="DY63" s="40">
        <v>9.1537471273776418</v>
      </c>
      <c r="DZ63" s="61" t="s">
        <v>71</v>
      </c>
      <c r="EA63" s="39">
        <v>1.7768288636342078</v>
      </c>
      <c r="EB63" s="40">
        <v>1.7434548634849489</v>
      </c>
      <c r="EC63" s="61" t="s">
        <v>71</v>
      </c>
      <c r="ED63" s="39">
        <v>1.0456822741307974</v>
      </c>
      <c r="EE63" s="40">
        <v>4.8388959067779576</v>
      </c>
      <c r="EF63" s="61" t="s">
        <v>71</v>
      </c>
      <c r="EG63" s="39">
        <v>6.272212606489795</v>
      </c>
      <c r="EH63" s="40">
        <v>11.994414742752488</v>
      </c>
      <c r="EI63" s="61" t="s">
        <v>71</v>
      </c>
      <c r="EJ63" s="39">
        <v>4.8989439044031684</v>
      </c>
      <c r="EK63" s="40">
        <v>10.752350281922158</v>
      </c>
      <c r="EL63" s="61" t="s">
        <v>71</v>
      </c>
      <c r="EM63" s="39">
        <v>-31.55741319480245</v>
      </c>
      <c r="EN63" s="40">
        <v>9.9411904697510902</v>
      </c>
      <c r="EO63" s="61" t="s">
        <v>71</v>
      </c>
      <c r="EP63" s="39">
        <v>96.82306752100969</v>
      </c>
      <c r="EQ63" s="40">
        <v>2.3148339492839791</v>
      </c>
      <c r="ER63" s="61" t="s">
        <v>71</v>
      </c>
      <c r="ES63" s="39">
        <v>99.236283991556732</v>
      </c>
      <c r="ET63" s="40">
        <v>0.83865581539628542</v>
      </c>
      <c r="EU63" s="61" t="s">
        <v>71</v>
      </c>
      <c r="EV63" s="39">
        <v>95.290278213053085</v>
      </c>
      <c r="EW63" s="40">
        <v>2.7647154009513679</v>
      </c>
      <c r="EX63" s="61" t="s">
        <v>71</v>
      </c>
      <c r="EY63" s="39">
        <v>87.846493377613371</v>
      </c>
      <c r="EZ63" s="40">
        <v>4.7491809352615144</v>
      </c>
      <c r="FA63" s="61" t="s">
        <v>71</v>
      </c>
      <c r="FB63" s="39">
        <v>96.46451253507135</v>
      </c>
      <c r="FC63" s="40">
        <v>2.4744816575822477</v>
      </c>
      <c r="FD63" s="61" t="s">
        <v>71</v>
      </c>
      <c r="FE63" s="39">
        <v>100</v>
      </c>
      <c r="FF63" s="40" t="s">
        <v>74</v>
      </c>
      <c r="FG63" s="61" t="s">
        <v>71</v>
      </c>
      <c r="FH63" s="39">
        <v>76.826463408503713</v>
      </c>
      <c r="FI63" s="40">
        <v>6.9628377682888898</v>
      </c>
      <c r="FJ63" s="61" t="s">
        <v>71</v>
      </c>
      <c r="FK63" s="39">
        <v>68.41327613401323</v>
      </c>
      <c r="FL63" s="40">
        <v>6.8957755467693582</v>
      </c>
      <c r="FM63" s="61" t="s">
        <v>71</v>
      </c>
      <c r="FN63" s="39">
        <v>74.709780789056737</v>
      </c>
      <c r="FO63" s="40">
        <v>6.5411040658514708</v>
      </c>
      <c r="FP63" s="61" t="s">
        <v>71</v>
      </c>
      <c r="FQ63" s="39">
        <v>92.62956181401178</v>
      </c>
      <c r="FR63" s="40">
        <v>4.1642034396609811</v>
      </c>
      <c r="FS63" s="61" t="s">
        <v>71</v>
      </c>
      <c r="FT63" s="39">
        <v>100</v>
      </c>
      <c r="FU63" s="40" t="s">
        <v>74</v>
      </c>
      <c r="FV63" s="61" t="s">
        <v>71</v>
      </c>
      <c r="FW63" s="39">
        <v>92.516260020099054</v>
      </c>
      <c r="FX63" s="40">
        <v>4.4752805474624369</v>
      </c>
      <c r="FY63" s="61" t="s">
        <v>71</v>
      </c>
      <c r="FZ63" s="39">
        <v>86.478997673314723</v>
      </c>
      <c r="GA63" s="40">
        <v>5.5711217175410042</v>
      </c>
      <c r="GB63" s="61" t="s">
        <v>71</v>
      </c>
      <c r="GC63" s="39">
        <v>96.03171051753452</v>
      </c>
      <c r="GD63" s="40">
        <v>2.9285276329370413</v>
      </c>
      <c r="GE63" s="61" t="s">
        <v>71</v>
      </c>
      <c r="GF63" s="39">
        <v>100</v>
      </c>
      <c r="GG63" s="40" t="s">
        <v>74</v>
      </c>
      <c r="GH63" s="61" t="s">
        <v>71</v>
      </c>
      <c r="GI63" s="39">
        <v>74.064659755165422</v>
      </c>
      <c r="GJ63" s="40">
        <v>6.6386084060009765</v>
      </c>
      <c r="GK63" s="61" t="s">
        <v>71</v>
      </c>
      <c r="GL63" s="39">
        <v>76.153702468600201</v>
      </c>
      <c r="GM63" s="40">
        <v>6.772913278548625</v>
      </c>
      <c r="GN63" s="61" t="s">
        <v>71</v>
      </c>
      <c r="GO63" s="39">
        <v>64.745873839130695</v>
      </c>
      <c r="GP63" s="40">
        <v>7.4704437223929085</v>
      </c>
      <c r="GQ63" s="61" t="s">
        <v>71</v>
      </c>
      <c r="GR63" s="39">
        <v>-4.1935057069979109</v>
      </c>
      <c r="GS63" s="40">
        <v>4.7979491828709397</v>
      </c>
      <c r="GT63" s="61" t="s">
        <v>71</v>
      </c>
      <c r="GU63" s="39">
        <v>0.76371600844326792</v>
      </c>
      <c r="GV63" s="40">
        <v>0.83865581539628542</v>
      </c>
      <c r="GW63" s="61" t="s">
        <v>71</v>
      </c>
      <c r="GX63" s="39">
        <v>-2.7740181929540313</v>
      </c>
      <c r="GY63" s="40">
        <v>5.3559383938962917</v>
      </c>
      <c r="GZ63" s="61" t="s">
        <v>71</v>
      </c>
      <c r="HA63" s="39">
        <v>-1.3674957042986478</v>
      </c>
      <c r="HB63" s="40">
        <v>7.6596103504339172</v>
      </c>
      <c r="HC63" s="61" t="s">
        <v>71</v>
      </c>
      <c r="HD63" s="39">
        <v>-0.43280201753682945</v>
      </c>
      <c r="HE63" s="40">
        <v>3.9395865248132926</v>
      </c>
      <c r="HF63" s="61" t="s">
        <v>71</v>
      </c>
      <c r="HG63" s="39">
        <v>0</v>
      </c>
      <c r="HH63" s="40" t="s">
        <v>74</v>
      </c>
      <c r="HI63" s="61" t="s">
        <v>71</v>
      </c>
      <c r="HJ63" s="39">
        <v>-2.7618036533382906</v>
      </c>
      <c r="HK63" s="40">
        <v>9.8070220273952859</v>
      </c>
      <c r="HL63" s="61" t="s">
        <v>71</v>
      </c>
      <c r="HM63" s="39">
        <v>7.7404263345869708</v>
      </c>
      <c r="HN63" s="40">
        <v>10.159328188251949</v>
      </c>
      <c r="HO63" s="61" t="s">
        <v>71</v>
      </c>
      <c r="HP63" s="39">
        <v>-9.9639069499260415</v>
      </c>
      <c r="HQ63" s="40">
        <v>9.9679657437428837</v>
      </c>
      <c r="HR63" s="62" t="s">
        <v>71</v>
      </c>
    </row>
    <row r="64" spans="1:226" s="9" customFormat="1" x14ac:dyDescent="0.2">
      <c r="A64" s="37" t="s">
        <v>167</v>
      </c>
      <c r="B64" s="39">
        <v>87.880958297645719</v>
      </c>
      <c r="C64" s="40">
        <v>4.0892720212849571</v>
      </c>
      <c r="D64" s="61" t="s">
        <v>71</v>
      </c>
      <c r="E64" s="39">
        <v>53.711555167387282</v>
      </c>
      <c r="F64" s="40">
        <v>7.5403493870648255</v>
      </c>
      <c r="G64" s="61" t="s">
        <v>71</v>
      </c>
      <c r="H64" s="39">
        <v>90.938914638525631</v>
      </c>
      <c r="I64" s="40">
        <v>4.5625144079774413</v>
      </c>
      <c r="J64" s="61" t="s">
        <v>71</v>
      </c>
      <c r="K64" s="39">
        <v>75.684477523010017</v>
      </c>
      <c r="L64" s="40">
        <v>7.0278251286664011</v>
      </c>
      <c r="M64" s="61" t="s">
        <v>71</v>
      </c>
      <c r="N64" s="39">
        <v>59.943810145302827</v>
      </c>
      <c r="O64" s="40">
        <v>7.842549481155265</v>
      </c>
      <c r="P64" s="61" t="s">
        <v>71</v>
      </c>
      <c r="Q64" s="39">
        <v>32.952885656319637</v>
      </c>
      <c r="R64" s="40">
        <v>7.9875701385393816</v>
      </c>
      <c r="S64" s="61" t="s">
        <v>71</v>
      </c>
      <c r="T64" s="39">
        <v>71.606200833827629</v>
      </c>
      <c r="U64" s="40">
        <v>5.9193508225888412</v>
      </c>
      <c r="V64" s="61" t="s">
        <v>71</v>
      </c>
      <c r="W64" s="39">
        <v>89.702775741189171</v>
      </c>
      <c r="X64" s="40">
        <v>4.952201484455502</v>
      </c>
      <c r="Y64" s="61" t="s">
        <v>71</v>
      </c>
      <c r="Z64" s="39">
        <v>33.982621839452477</v>
      </c>
      <c r="AA64" s="40">
        <v>6.8997426410121028</v>
      </c>
      <c r="AB64" s="61" t="s">
        <v>71</v>
      </c>
      <c r="AC64" s="39">
        <v>95.679233767711878</v>
      </c>
      <c r="AD64" s="40">
        <v>3.0232134609068995</v>
      </c>
      <c r="AE64" s="61" t="s">
        <v>71</v>
      </c>
      <c r="AF64" s="39">
        <v>91.000564875672993</v>
      </c>
      <c r="AG64" s="40">
        <v>4.2687922122114355</v>
      </c>
      <c r="AH64" s="61" t="s">
        <v>71</v>
      </c>
      <c r="AI64" s="39">
        <v>55.270047625378368</v>
      </c>
      <c r="AJ64" s="40">
        <v>8.9434814485640928</v>
      </c>
      <c r="AK64" s="61" t="s">
        <v>71</v>
      </c>
      <c r="AL64" s="39">
        <v>35.668755820087959</v>
      </c>
      <c r="AM64" s="40">
        <v>6.9134082433984227</v>
      </c>
      <c r="AN64" s="61" t="s">
        <v>71</v>
      </c>
      <c r="AO64" s="39">
        <v>41.941073068113013</v>
      </c>
      <c r="AP64" s="40">
        <v>7.1714154030875257</v>
      </c>
      <c r="AQ64" s="61" t="s">
        <v>71</v>
      </c>
      <c r="AR64" s="39">
        <v>1.821817443543452</v>
      </c>
      <c r="AS64" s="40">
        <v>6.3797256124317441</v>
      </c>
      <c r="AT64" s="61" t="s">
        <v>71</v>
      </c>
      <c r="AU64" s="39">
        <v>-19.728933327934804</v>
      </c>
      <c r="AV64" s="40">
        <v>10.309446003367452</v>
      </c>
      <c r="AW64" s="61" t="s">
        <v>71</v>
      </c>
      <c r="AX64" s="39">
        <v>4.740319129186247</v>
      </c>
      <c r="AY64" s="40">
        <v>5.4454454715017606</v>
      </c>
      <c r="AZ64" s="61" t="s">
        <v>71</v>
      </c>
      <c r="BA64" s="39">
        <v>15.316087352662976</v>
      </c>
      <c r="BB64" s="40">
        <v>8.25316856386541</v>
      </c>
      <c r="BC64" s="61" t="s">
        <v>71</v>
      </c>
      <c r="BD64" s="39">
        <v>-4.673762519924459</v>
      </c>
      <c r="BE64" s="40">
        <v>11.844591442288026</v>
      </c>
      <c r="BF64" s="61" t="s">
        <v>71</v>
      </c>
      <c r="BG64" s="39">
        <v>2.7158701637683222</v>
      </c>
      <c r="BH64" s="40">
        <v>10.498438456019308</v>
      </c>
      <c r="BI64" s="61" t="s">
        <v>71</v>
      </c>
      <c r="BJ64" s="39">
        <v>-29.665127765714615</v>
      </c>
      <c r="BK64" s="40">
        <v>9.3958967737831784</v>
      </c>
      <c r="BL64" s="61" t="s">
        <v>71</v>
      </c>
      <c r="BM64" s="39">
        <v>91.59034219256678</v>
      </c>
      <c r="BN64" s="40">
        <v>4.3441888499510846</v>
      </c>
      <c r="BO64" s="61" t="s">
        <v>71</v>
      </c>
      <c r="BP64" s="39">
        <v>62.52507263906827</v>
      </c>
      <c r="BQ64" s="40">
        <v>6.8843653716598983</v>
      </c>
      <c r="BR64" s="61" t="s">
        <v>71</v>
      </c>
      <c r="BS64" s="39">
        <v>92.902650879438625</v>
      </c>
      <c r="BT64" s="40">
        <v>4.092907939070761</v>
      </c>
      <c r="BU64" s="61" t="s">
        <v>71</v>
      </c>
      <c r="BV64" s="39">
        <v>84.134231060058923</v>
      </c>
      <c r="BW64" s="40">
        <v>5.3459752172040158</v>
      </c>
      <c r="BX64" s="61" t="s">
        <v>71</v>
      </c>
      <c r="BY64" s="39">
        <v>96.829175295765452</v>
      </c>
      <c r="BZ64" s="40">
        <v>2.2923518491967907</v>
      </c>
      <c r="CA64" s="61" t="s">
        <v>71</v>
      </c>
      <c r="CB64" s="39">
        <v>95.731210324802277</v>
      </c>
      <c r="CC64" s="40">
        <v>2.9338111330014449</v>
      </c>
      <c r="CD64" s="61" t="s">
        <v>71</v>
      </c>
      <c r="CE64" s="39">
        <v>74.12785417843385</v>
      </c>
      <c r="CF64" s="40">
        <v>6.6676864551372228</v>
      </c>
      <c r="CG64" s="61" t="s">
        <v>71</v>
      </c>
      <c r="CH64" s="39">
        <v>57.355586618752717</v>
      </c>
      <c r="CI64" s="40">
        <v>7.5785127824828002</v>
      </c>
      <c r="CJ64" s="61" t="s">
        <v>71</v>
      </c>
      <c r="CK64" s="39">
        <v>38.86733090560012</v>
      </c>
      <c r="CL64" s="40">
        <v>6.8752717852469347</v>
      </c>
      <c r="CM64" s="61" t="s">
        <v>71</v>
      </c>
      <c r="CN64" s="39">
        <v>91.947423805748898</v>
      </c>
      <c r="CO64" s="40">
        <v>3.6772549871688556</v>
      </c>
      <c r="CP64" s="61" t="s">
        <v>71</v>
      </c>
      <c r="CQ64" s="39">
        <v>58.711116193648593</v>
      </c>
      <c r="CR64" s="40">
        <v>6.822198975832773</v>
      </c>
      <c r="CS64" s="61" t="s">
        <v>71</v>
      </c>
      <c r="CT64" s="39">
        <v>94.575040529152304</v>
      </c>
      <c r="CU64" s="40">
        <v>3.3826708213883219</v>
      </c>
      <c r="CV64" s="61" t="s">
        <v>71</v>
      </c>
      <c r="CW64" s="39">
        <v>84.204494591113004</v>
      </c>
      <c r="CX64" s="40">
        <v>4.6642602983761563</v>
      </c>
      <c r="CY64" s="61" t="s">
        <v>71</v>
      </c>
      <c r="CZ64" s="39">
        <v>93.790499956698497</v>
      </c>
      <c r="DA64" s="40">
        <v>4.5275009113519973</v>
      </c>
      <c r="DB64" s="61" t="s">
        <v>71</v>
      </c>
      <c r="DC64" s="39">
        <v>93.641861372483746</v>
      </c>
      <c r="DD64" s="40">
        <v>2.9955091033156065</v>
      </c>
      <c r="DE64" s="61" t="s">
        <v>71</v>
      </c>
      <c r="DF64" s="39">
        <v>67.74382262746127</v>
      </c>
      <c r="DG64" s="40">
        <v>7.5035537224567452</v>
      </c>
      <c r="DH64" s="61" t="s">
        <v>71</v>
      </c>
      <c r="DI64" s="39">
        <v>77.848906459587539</v>
      </c>
      <c r="DJ64" s="40">
        <v>6.1259966044615455</v>
      </c>
      <c r="DK64" s="61" t="s">
        <v>71</v>
      </c>
      <c r="DL64" s="39">
        <v>48.300909756364597</v>
      </c>
      <c r="DM64" s="40">
        <v>8.2771652819540904</v>
      </c>
      <c r="DN64" s="61" t="s">
        <v>71</v>
      </c>
      <c r="DO64" s="39">
        <v>0.35708161318211751</v>
      </c>
      <c r="DP64" s="40">
        <v>5.7160262668932944</v>
      </c>
      <c r="DQ64" s="61" t="s">
        <v>71</v>
      </c>
      <c r="DR64" s="39">
        <v>-3.8139564454196773</v>
      </c>
      <c r="DS64" s="40">
        <v>9.6045531243578104</v>
      </c>
      <c r="DT64" s="61" t="s">
        <v>71</v>
      </c>
      <c r="DU64" s="39">
        <v>1.6723896497136792</v>
      </c>
      <c r="DV64" s="40">
        <v>5.3084828618032001</v>
      </c>
      <c r="DW64" s="61" t="s">
        <v>71</v>
      </c>
      <c r="DX64" s="39">
        <v>7.0263531054081341E-2</v>
      </c>
      <c r="DY64" s="40">
        <v>7.0587269271117856</v>
      </c>
      <c r="DZ64" s="61" t="s">
        <v>71</v>
      </c>
      <c r="EA64" s="39">
        <v>-3.0386753390669554</v>
      </c>
      <c r="EB64" s="40">
        <v>5.0413369450318957</v>
      </c>
      <c r="EC64" s="61" t="s">
        <v>71</v>
      </c>
      <c r="ED64" s="39">
        <v>-2.0893489523185309</v>
      </c>
      <c r="EE64" s="40">
        <v>4.1781422462247946</v>
      </c>
      <c r="EF64" s="61" t="s">
        <v>71</v>
      </c>
      <c r="EG64" s="39">
        <v>-6.3840315509725798</v>
      </c>
      <c r="EH64" s="40">
        <v>9.7834375857861584</v>
      </c>
      <c r="EI64" s="61" t="s">
        <v>71</v>
      </c>
      <c r="EJ64" s="39">
        <v>20.493319840834822</v>
      </c>
      <c r="EK64" s="40">
        <v>9.3115300953725679</v>
      </c>
      <c r="EL64" s="61" t="s">
        <v>71</v>
      </c>
      <c r="EM64" s="39">
        <v>9.4335788507644764</v>
      </c>
      <c r="EN64" s="40">
        <v>11.316766349391395</v>
      </c>
      <c r="EO64" s="61" t="s">
        <v>71</v>
      </c>
      <c r="EP64" s="39">
        <v>98.097044498189945</v>
      </c>
      <c r="EQ64" s="40">
        <v>1.9177510740920636</v>
      </c>
      <c r="ER64" s="61" t="s">
        <v>71</v>
      </c>
      <c r="ES64" s="39">
        <v>68.225812585477584</v>
      </c>
      <c r="ET64" s="40">
        <v>5.7445447638506231</v>
      </c>
      <c r="EU64" s="61" t="s">
        <v>71</v>
      </c>
      <c r="EV64" s="39">
        <v>88.757816534668791</v>
      </c>
      <c r="EW64" s="40">
        <v>4.9109756743063357</v>
      </c>
      <c r="EX64" s="61" t="s">
        <v>71</v>
      </c>
      <c r="EY64" s="39">
        <v>71.616549336300622</v>
      </c>
      <c r="EZ64" s="40">
        <v>6.5396180686499621</v>
      </c>
      <c r="FA64" s="61" t="s">
        <v>71</v>
      </c>
      <c r="FB64" s="39">
        <v>96.404180643118337</v>
      </c>
      <c r="FC64" s="40">
        <v>0.3617990668600703</v>
      </c>
      <c r="FD64" s="61" t="s">
        <v>71</v>
      </c>
      <c r="FE64" s="39">
        <v>97.475464418560421</v>
      </c>
      <c r="FF64" s="40">
        <v>2.5221935038154175</v>
      </c>
      <c r="FG64" s="61" t="s">
        <v>71</v>
      </c>
      <c r="FH64" s="39">
        <v>66.089964074191187</v>
      </c>
      <c r="FI64" s="40">
        <v>7.8503351352835331</v>
      </c>
      <c r="FJ64" s="61" t="s">
        <v>71</v>
      </c>
      <c r="FK64" s="39">
        <v>74.746208993799826</v>
      </c>
      <c r="FL64" s="40">
        <v>6.2272408267310642</v>
      </c>
      <c r="FM64" s="61" t="s">
        <v>71</v>
      </c>
      <c r="FN64" s="39">
        <v>37.133795629148359</v>
      </c>
      <c r="FO64" s="40">
        <v>6.3094887301253753</v>
      </c>
      <c r="FP64" s="61" t="s">
        <v>71</v>
      </c>
      <c r="FQ64" s="39">
        <v>97.039773654822653</v>
      </c>
      <c r="FR64" s="40">
        <v>2.1033469637178825</v>
      </c>
      <c r="FS64" s="61" t="s">
        <v>71</v>
      </c>
      <c r="FT64" s="39">
        <v>77.654096267988777</v>
      </c>
      <c r="FU64" s="40">
        <v>5.5976878624377173</v>
      </c>
      <c r="FV64" s="61" t="s">
        <v>71</v>
      </c>
      <c r="FW64" s="39">
        <v>95.996325903830368</v>
      </c>
      <c r="FX64" s="40">
        <v>3.0480893001330744</v>
      </c>
      <c r="FY64" s="61" t="s">
        <v>71</v>
      </c>
      <c r="FZ64" s="39">
        <v>89.34503088963146</v>
      </c>
      <c r="GA64" s="40">
        <v>2.9913016898524032</v>
      </c>
      <c r="GB64" s="61" t="s">
        <v>71</v>
      </c>
      <c r="GC64" s="39">
        <v>100</v>
      </c>
      <c r="GD64" s="40" t="s">
        <v>74</v>
      </c>
      <c r="GE64" s="61" t="s">
        <v>71</v>
      </c>
      <c r="GF64" s="39">
        <v>98.292682350122647</v>
      </c>
      <c r="GG64" s="40">
        <v>1.2354595084347506</v>
      </c>
      <c r="GH64" s="61" t="s">
        <v>71</v>
      </c>
      <c r="GI64" s="39">
        <v>79.227260844473534</v>
      </c>
      <c r="GJ64" s="40">
        <v>6.4014527744624701</v>
      </c>
      <c r="GK64" s="61" t="s">
        <v>71</v>
      </c>
      <c r="GL64" s="39">
        <v>68.073440433458387</v>
      </c>
      <c r="GM64" s="40">
        <v>7.8567240038480035</v>
      </c>
      <c r="GN64" s="61" t="s">
        <v>71</v>
      </c>
      <c r="GO64" s="39">
        <v>51.847205354271772</v>
      </c>
      <c r="GP64" s="40">
        <v>8.1411955605521893</v>
      </c>
      <c r="GQ64" s="61" t="s">
        <v>71</v>
      </c>
      <c r="GR64" s="39">
        <v>-1.0572708433672915</v>
      </c>
      <c r="GS64" s="40">
        <v>2.805077524414489</v>
      </c>
      <c r="GT64" s="61" t="s">
        <v>71</v>
      </c>
      <c r="GU64" s="39">
        <v>9.4282836825111929</v>
      </c>
      <c r="GV64" s="40">
        <v>7.983766490546004</v>
      </c>
      <c r="GW64" s="61" t="s">
        <v>71</v>
      </c>
      <c r="GX64" s="39">
        <v>7.2385093691615765</v>
      </c>
      <c r="GY64" s="40">
        <v>5.7798481858113124</v>
      </c>
      <c r="GZ64" s="61" t="s">
        <v>71</v>
      </c>
      <c r="HA64" s="39">
        <v>17.728481553330838</v>
      </c>
      <c r="HB64" s="40">
        <v>7.2309470638215956</v>
      </c>
      <c r="HC64" s="61" t="s">
        <v>71</v>
      </c>
      <c r="HD64" s="39">
        <v>3.5958193568816625</v>
      </c>
      <c r="HE64" s="40">
        <v>0.3617990668600703</v>
      </c>
      <c r="HF64" s="61" t="s">
        <v>71</v>
      </c>
      <c r="HG64" s="39">
        <v>0.81721793156222589</v>
      </c>
      <c r="HH64" s="40">
        <v>2.80618886961688</v>
      </c>
      <c r="HI64" s="61" t="s">
        <v>71</v>
      </c>
      <c r="HJ64" s="39">
        <v>13.137296770282347</v>
      </c>
      <c r="HK64" s="40">
        <v>9.9172538061555322</v>
      </c>
      <c r="HL64" s="61" t="s">
        <v>71</v>
      </c>
      <c r="HM64" s="39">
        <v>-6.6727685603414386</v>
      </c>
      <c r="HN64" s="40">
        <v>9.9319377433555758</v>
      </c>
      <c r="HO64" s="61" t="s">
        <v>71</v>
      </c>
      <c r="HP64" s="39">
        <v>14.713409725123412</v>
      </c>
      <c r="HQ64" s="40">
        <v>10.824364815634258</v>
      </c>
      <c r="HR64" s="62" t="s">
        <v>71</v>
      </c>
    </row>
    <row r="65" spans="1:226" s="9" customFormat="1" x14ac:dyDescent="0.2">
      <c r="A65" s="37" t="s">
        <v>168</v>
      </c>
      <c r="B65" s="39">
        <v>97.170166986807644</v>
      </c>
      <c r="C65" s="40">
        <v>2.8015032572500727</v>
      </c>
      <c r="D65" s="61" t="s">
        <v>71</v>
      </c>
      <c r="E65" s="39">
        <v>79.184743065560752</v>
      </c>
      <c r="F65" s="40">
        <v>5.8141534139023303</v>
      </c>
      <c r="G65" s="61" t="s">
        <v>71</v>
      </c>
      <c r="H65" s="39">
        <v>93.587446388227463</v>
      </c>
      <c r="I65" s="40">
        <v>4.2203081450242133</v>
      </c>
      <c r="J65" s="61" t="s">
        <v>71</v>
      </c>
      <c r="K65" s="39">
        <v>73.127699559280785</v>
      </c>
      <c r="L65" s="40">
        <v>7.4187673483079299</v>
      </c>
      <c r="M65" s="61" t="s">
        <v>71</v>
      </c>
      <c r="N65" s="39">
        <v>46.886848625629248</v>
      </c>
      <c r="O65" s="40">
        <v>8.3194464721453194</v>
      </c>
      <c r="P65" s="61" t="s">
        <v>71</v>
      </c>
      <c r="Q65" s="39">
        <v>100</v>
      </c>
      <c r="R65" s="40" t="s">
        <v>74</v>
      </c>
      <c r="S65" s="61" t="s">
        <v>71</v>
      </c>
      <c r="T65" s="39">
        <v>56.482232264239599</v>
      </c>
      <c r="U65" s="40">
        <v>8.5944991590831226</v>
      </c>
      <c r="V65" s="61" t="s">
        <v>71</v>
      </c>
      <c r="W65" s="39">
        <v>88.304850092212845</v>
      </c>
      <c r="X65" s="40">
        <v>5.1354159962655102</v>
      </c>
      <c r="Y65" s="61" t="s">
        <v>71</v>
      </c>
      <c r="Z65" s="39">
        <v>89.388348167128882</v>
      </c>
      <c r="AA65" s="40">
        <v>5.3802310827967119</v>
      </c>
      <c r="AB65" s="61" t="s">
        <v>71</v>
      </c>
      <c r="AC65" s="39">
        <v>89.727236348363789</v>
      </c>
      <c r="AD65" s="40">
        <v>5.2814063525008681</v>
      </c>
      <c r="AE65" s="61" t="s">
        <v>71</v>
      </c>
      <c r="AF65" s="39">
        <v>60.199025110917617</v>
      </c>
      <c r="AG65" s="40">
        <v>9.7832550678646495</v>
      </c>
      <c r="AH65" s="61" t="s">
        <v>71</v>
      </c>
      <c r="AI65" s="39">
        <v>69.774916728784504</v>
      </c>
      <c r="AJ65" s="40">
        <v>7.9595779577188051</v>
      </c>
      <c r="AK65" s="61" t="s">
        <v>71</v>
      </c>
      <c r="AL65" s="39">
        <v>100</v>
      </c>
      <c r="AM65" s="40" t="s">
        <v>74</v>
      </c>
      <c r="AN65" s="61" t="s">
        <v>71</v>
      </c>
      <c r="AO65" s="39">
        <v>58.615335934271521</v>
      </c>
      <c r="AP65" s="40">
        <v>8.7281002418100044</v>
      </c>
      <c r="AQ65" s="61" t="s">
        <v>71</v>
      </c>
      <c r="AR65" s="39">
        <v>-8.8653168945947982</v>
      </c>
      <c r="AS65" s="40">
        <v>5.8325864612269198</v>
      </c>
      <c r="AT65" s="61" t="s">
        <v>71</v>
      </c>
      <c r="AU65" s="39">
        <v>10.203605101568129</v>
      </c>
      <c r="AV65" s="40">
        <v>7.8845692298138772</v>
      </c>
      <c r="AW65" s="61" t="s">
        <v>71</v>
      </c>
      <c r="AX65" s="39">
        <v>-3.8602100398636736</v>
      </c>
      <c r="AY65" s="40">
        <v>6.7545020819647714</v>
      </c>
      <c r="AZ65" s="61" t="s">
        <v>71</v>
      </c>
      <c r="BA65" s="39">
        <v>-12.928674448363168</v>
      </c>
      <c r="BB65" s="40">
        <v>12.258671066060197</v>
      </c>
      <c r="BC65" s="61" t="s">
        <v>71</v>
      </c>
      <c r="BD65" s="39">
        <v>22.888068103155256</v>
      </c>
      <c r="BE65" s="40">
        <v>11.473183497919941</v>
      </c>
      <c r="BF65" s="61" t="s">
        <v>71</v>
      </c>
      <c r="BG65" s="39">
        <v>0</v>
      </c>
      <c r="BH65" s="40" t="s">
        <v>74</v>
      </c>
      <c r="BI65" s="61" t="s">
        <v>71</v>
      </c>
      <c r="BJ65" s="39">
        <v>2.1331036700319217</v>
      </c>
      <c r="BK65" s="40">
        <v>12.225443898762153</v>
      </c>
      <c r="BL65" s="61" t="s">
        <v>71</v>
      </c>
      <c r="BM65" s="39">
        <v>100</v>
      </c>
      <c r="BN65" s="40" t="s">
        <v>74</v>
      </c>
      <c r="BO65" s="61" t="s">
        <v>71</v>
      </c>
      <c r="BP65" s="39">
        <v>90.540113378491711</v>
      </c>
      <c r="BQ65" s="40">
        <v>3.563067343598727</v>
      </c>
      <c r="BR65" s="61" t="s">
        <v>71</v>
      </c>
      <c r="BS65" s="39">
        <v>99.438445087510516</v>
      </c>
      <c r="BT65" s="40">
        <v>0.57543480729058627</v>
      </c>
      <c r="BU65" s="61" t="s">
        <v>71</v>
      </c>
      <c r="BV65" s="39">
        <v>77.420827118113408</v>
      </c>
      <c r="BW65" s="40">
        <v>5.8020938996106857</v>
      </c>
      <c r="BX65" s="61" t="s">
        <v>71</v>
      </c>
      <c r="BY65" s="39">
        <v>97.68746460934419</v>
      </c>
      <c r="BZ65" s="40">
        <v>2.3233165594306575</v>
      </c>
      <c r="CA65" s="61" t="s">
        <v>71</v>
      </c>
      <c r="CB65" s="39">
        <v>91.210020361182785</v>
      </c>
      <c r="CC65" s="40">
        <v>4.4719984641475703</v>
      </c>
      <c r="CD65" s="61" t="s">
        <v>71</v>
      </c>
      <c r="CE65" s="39">
        <v>68.619550955627602</v>
      </c>
      <c r="CF65" s="40">
        <v>6.7855396965793222</v>
      </c>
      <c r="CG65" s="61" t="s">
        <v>71</v>
      </c>
      <c r="CH65" s="39">
        <v>96.532565729810528</v>
      </c>
      <c r="CI65" s="40">
        <v>3.3978670819749128</v>
      </c>
      <c r="CJ65" s="61" t="s">
        <v>71</v>
      </c>
      <c r="CK65" s="39">
        <v>46.790397330023353</v>
      </c>
      <c r="CL65" s="40">
        <v>7.2832985568350201</v>
      </c>
      <c r="CM65" s="61" t="s">
        <v>71</v>
      </c>
      <c r="CN65" s="39">
        <v>97.349164534004544</v>
      </c>
      <c r="CO65" s="40">
        <v>2.6601289610667402</v>
      </c>
      <c r="CP65" s="61" t="s">
        <v>71</v>
      </c>
      <c r="CQ65" s="39">
        <v>93.51739425958236</v>
      </c>
      <c r="CR65" s="40">
        <v>3.9279747607735147</v>
      </c>
      <c r="CS65" s="61" t="s">
        <v>71</v>
      </c>
      <c r="CT65" s="39">
        <v>100</v>
      </c>
      <c r="CU65" s="40" t="s">
        <v>74</v>
      </c>
      <c r="CV65" s="61" t="s">
        <v>71</v>
      </c>
      <c r="CW65" s="39">
        <v>89.114821056805397</v>
      </c>
      <c r="CX65" s="40">
        <v>5.3328908948927065</v>
      </c>
      <c r="CY65" s="61" t="s">
        <v>71</v>
      </c>
      <c r="CZ65" s="39">
        <v>100</v>
      </c>
      <c r="DA65" s="40" t="s">
        <v>74</v>
      </c>
      <c r="DB65" s="61" t="s">
        <v>71</v>
      </c>
      <c r="DC65" s="39">
        <v>89.114752583608364</v>
      </c>
      <c r="DD65" s="40">
        <v>5.7154604350497911</v>
      </c>
      <c r="DE65" s="61" t="s">
        <v>71</v>
      </c>
      <c r="DF65" s="39">
        <v>95.500679350970003</v>
      </c>
      <c r="DG65" s="40">
        <v>2.0273551068552469</v>
      </c>
      <c r="DH65" s="61" t="s">
        <v>71</v>
      </c>
      <c r="DI65" s="39">
        <v>100</v>
      </c>
      <c r="DJ65" s="40" t="s">
        <v>74</v>
      </c>
      <c r="DK65" s="61" t="s">
        <v>71</v>
      </c>
      <c r="DL65" s="39">
        <v>67.664632699065876</v>
      </c>
      <c r="DM65" s="40">
        <v>7.5114073589649104</v>
      </c>
      <c r="DN65" s="61" t="s">
        <v>71</v>
      </c>
      <c r="DO65" s="39">
        <v>-2.6508354659954563</v>
      </c>
      <c r="DP65" s="40">
        <v>2.6601289610667402</v>
      </c>
      <c r="DQ65" s="61" t="s">
        <v>71</v>
      </c>
      <c r="DR65" s="39">
        <v>2.9772808810906497</v>
      </c>
      <c r="DS65" s="40">
        <v>5.3217017069468806</v>
      </c>
      <c r="DT65" s="61" t="s">
        <v>71</v>
      </c>
      <c r="DU65" s="39">
        <v>0.56155491248948408</v>
      </c>
      <c r="DV65" s="40">
        <v>0.57543480729058627</v>
      </c>
      <c r="DW65" s="61" t="s">
        <v>71</v>
      </c>
      <c r="DX65" s="39">
        <v>11.693993938691989</v>
      </c>
      <c r="DY65" s="40">
        <v>7.8792526710993567</v>
      </c>
      <c r="DZ65" s="61" t="s">
        <v>71</v>
      </c>
      <c r="EA65" s="39">
        <v>2.3125353906558104</v>
      </c>
      <c r="EB65" s="40">
        <v>2.3233165594306575</v>
      </c>
      <c r="EC65" s="61" t="s">
        <v>71</v>
      </c>
      <c r="ED65" s="39">
        <v>-2.0952677775744206</v>
      </c>
      <c r="EE65" s="40">
        <v>7.2572233085058597</v>
      </c>
      <c r="EF65" s="61" t="s">
        <v>71</v>
      </c>
      <c r="EG65" s="39">
        <v>26.881128395342401</v>
      </c>
      <c r="EH65" s="40">
        <v>7.0833160325647677</v>
      </c>
      <c r="EI65" s="61" t="s">
        <v>71</v>
      </c>
      <c r="EJ65" s="39">
        <v>3.4674342701894716</v>
      </c>
      <c r="EK65" s="40">
        <v>3.3978670819749128</v>
      </c>
      <c r="EL65" s="61" t="s">
        <v>71</v>
      </c>
      <c r="EM65" s="39">
        <v>20.874235369042523</v>
      </c>
      <c r="EN65" s="40">
        <v>10.546436945635675</v>
      </c>
      <c r="EO65" s="61" t="s">
        <v>71</v>
      </c>
      <c r="EP65" s="39">
        <v>98.05705890764257</v>
      </c>
      <c r="EQ65" s="40">
        <v>1.9418056707561033</v>
      </c>
      <c r="ER65" s="61" t="s">
        <v>71</v>
      </c>
      <c r="ES65" s="39">
        <v>82.274485002027077</v>
      </c>
      <c r="ET65" s="40">
        <v>5.1348626695221853</v>
      </c>
      <c r="EU65" s="61" t="s">
        <v>71</v>
      </c>
      <c r="EV65" s="39">
        <v>93.776941142962201</v>
      </c>
      <c r="EW65" s="40">
        <v>3.6165663990393764</v>
      </c>
      <c r="EX65" s="61" t="s">
        <v>71</v>
      </c>
      <c r="EY65" s="39">
        <v>79.151441394202848</v>
      </c>
      <c r="EZ65" s="40">
        <v>4.759949919830567</v>
      </c>
      <c r="FA65" s="61" t="s">
        <v>71</v>
      </c>
      <c r="FB65" s="39">
        <v>100</v>
      </c>
      <c r="FC65" s="40" t="s">
        <v>74</v>
      </c>
      <c r="FD65" s="61" t="s">
        <v>71</v>
      </c>
      <c r="FE65" s="39">
        <v>91.788617806419609</v>
      </c>
      <c r="FF65" s="40">
        <v>4.0006487623456302</v>
      </c>
      <c r="FG65" s="61" t="s">
        <v>71</v>
      </c>
      <c r="FH65" s="39">
        <v>70.950387394868486</v>
      </c>
      <c r="FI65" s="40">
        <v>6.2627262441189329</v>
      </c>
      <c r="FJ65" s="61" t="s">
        <v>71</v>
      </c>
      <c r="FK65" s="39">
        <v>94.287106217192999</v>
      </c>
      <c r="FL65" s="40">
        <v>3.2614925547154332</v>
      </c>
      <c r="FM65" s="61" t="s">
        <v>71</v>
      </c>
      <c r="FN65" s="39">
        <v>54.192106742706351</v>
      </c>
      <c r="FO65" s="40">
        <v>6.7491757526067442</v>
      </c>
      <c r="FP65" s="61" t="s">
        <v>71</v>
      </c>
      <c r="FQ65" s="39">
        <v>86.980610554641899</v>
      </c>
      <c r="FR65" s="40">
        <v>4.7462004901440302</v>
      </c>
      <c r="FS65" s="61" t="s">
        <v>71</v>
      </c>
      <c r="FT65" s="39">
        <v>74.838351075934739</v>
      </c>
      <c r="FU65" s="40">
        <v>6.5761085408832951</v>
      </c>
      <c r="FV65" s="61" t="s">
        <v>71</v>
      </c>
      <c r="FW65" s="39">
        <v>92.494425351687553</v>
      </c>
      <c r="FX65" s="40">
        <v>3.8304404153462572</v>
      </c>
      <c r="FY65" s="61" t="s">
        <v>71</v>
      </c>
      <c r="FZ65" s="39">
        <v>70.972804951684267</v>
      </c>
      <c r="GA65" s="40">
        <v>6.5572721264938627</v>
      </c>
      <c r="GB65" s="61" t="s">
        <v>71</v>
      </c>
      <c r="GC65" s="39">
        <v>95.816922492666649</v>
      </c>
      <c r="GD65" s="40">
        <v>2.4958633831042096</v>
      </c>
      <c r="GE65" s="61" t="s">
        <v>71</v>
      </c>
      <c r="GF65" s="39">
        <v>87.753847021804191</v>
      </c>
      <c r="GG65" s="40">
        <v>4.5551557779401231</v>
      </c>
      <c r="GH65" s="61" t="s">
        <v>71</v>
      </c>
      <c r="GI65" s="39">
        <v>62.504971521696959</v>
      </c>
      <c r="GJ65" s="40">
        <v>8.1650515384627127</v>
      </c>
      <c r="GK65" s="61" t="s">
        <v>71</v>
      </c>
      <c r="GL65" s="39">
        <v>93.049269815040091</v>
      </c>
      <c r="GM65" s="40">
        <v>3.3090644774124831</v>
      </c>
      <c r="GN65" s="61" t="s">
        <v>71</v>
      </c>
      <c r="GO65" s="39">
        <v>27.344299678682599</v>
      </c>
      <c r="GP65" s="40">
        <v>6.0750596453755144</v>
      </c>
      <c r="GQ65" s="61" t="s">
        <v>71</v>
      </c>
      <c r="GR65" s="39">
        <v>-11.076448353000671</v>
      </c>
      <c r="GS65" s="40">
        <v>5.1107298828198937</v>
      </c>
      <c r="GT65" s="61" t="s">
        <v>71</v>
      </c>
      <c r="GU65" s="39">
        <v>-7.4361339260923387</v>
      </c>
      <c r="GV65" s="40">
        <v>8.2799311419844379</v>
      </c>
      <c r="GW65" s="61" t="s">
        <v>71</v>
      </c>
      <c r="GX65" s="39">
        <v>-1.2825157912746477</v>
      </c>
      <c r="GY65" s="40">
        <v>5.2545832044718699</v>
      </c>
      <c r="GZ65" s="61" t="s">
        <v>71</v>
      </c>
      <c r="HA65" s="39">
        <v>-8.1786364425185809</v>
      </c>
      <c r="HB65" s="40">
        <v>8.0804383728628721</v>
      </c>
      <c r="HC65" s="61" t="s">
        <v>71</v>
      </c>
      <c r="HD65" s="39">
        <v>-4.1830775073333513</v>
      </c>
      <c r="HE65" s="40">
        <v>2.4958633831042096</v>
      </c>
      <c r="HF65" s="61" t="s">
        <v>71</v>
      </c>
      <c r="HG65" s="39">
        <v>-4.0347707846154179</v>
      </c>
      <c r="HH65" s="40">
        <v>6.1033845054677665</v>
      </c>
      <c r="HI65" s="61" t="s">
        <v>71</v>
      </c>
      <c r="HJ65" s="39">
        <v>-8.4454158731715268</v>
      </c>
      <c r="HK65" s="40">
        <v>10.178685585563866</v>
      </c>
      <c r="HL65" s="61" t="s">
        <v>71</v>
      </c>
      <c r="HM65" s="39">
        <v>-1.237836402152908</v>
      </c>
      <c r="HN65" s="40">
        <v>4.6434853822273752</v>
      </c>
      <c r="HO65" s="61" t="s">
        <v>71</v>
      </c>
      <c r="HP65" s="39">
        <v>-26.847807064023751</v>
      </c>
      <c r="HQ65" s="40">
        <v>9.5351664506462157</v>
      </c>
      <c r="HR65" s="62" t="s">
        <v>71</v>
      </c>
    </row>
    <row r="66" spans="1:226" s="9" customFormat="1" x14ac:dyDescent="0.2">
      <c r="A66" s="37" t="s">
        <v>169</v>
      </c>
      <c r="B66" s="39">
        <v>80.521867012452063</v>
      </c>
      <c r="C66" s="40">
        <v>0.35961370029735301</v>
      </c>
      <c r="D66" s="61" t="s">
        <v>71</v>
      </c>
      <c r="E66" s="39">
        <v>93.46644010617868</v>
      </c>
      <c r="F66" s="40">
        <v>0.17247333125590675</v>
      </c>
      <c r="G66" s="61" t="s">
        <v>71</v>
      </c>
      <c r="H66" s="39">
        <v>99.382024888228699</v>
      </c>
      <c r="I66" s="40">
        <v>1.6147885567367664E-2</v>
      </c>
      <c r="J66" s="61" t="s">
        <v>71</v>
      </c>
      <c r="K66" s="39">
        <v>72.829808891797498</v>
      </c>
      <c r="L66" s="40">
        <v>0.31014980699389322</v>
      </c>
      <c r="M66" s="61" t="s">
        <v>71</v>
      </c>
      <c r="N66" s="39">
        <v>30.13210844373447</v>
      </c>
      <c r="O66" s="40">
        <v>0.28423302115948124</v>
      </c>
      <c r="P66" s="61" t="s">
        <v>71</v>
      </c>
      <c r="Q66" s="39">
        <v>98.14255675621159</v>
      </c>
      <c r="R66" s="40">
        <v>0.10944574007919905</v>
      </c>
      <c r="S66" s="61" t="s">
        <v>71</v>
      </c>
      <c r="T66" s="39">
        <v>80.499723663938553</v>
      </c>
      <c r="U66" s="40">
        <v>0.29758453810184488</v>
      </c>
      <c r="V66" s="61" t="s">
        <v>71</v>
      </c>
      <c r="W66" s="39">
        <v>90.234914379648032</v>
      </c>
      <c r="X66" s="40">
        <v>0.15126739396328118</v>
      </c>
      <c r="Y66" s="61" t="s">
        <v>71</v>
      </c>
      <c r="Z66" s="39">
        <v>63.575930607932108</v>
      </c>
      <c r="AA66" s="40">
        <v>0.17530979653738188</v>
      </c>
      <c r="AB66" s="61" t="s">
        <v>71</v>
      </c>
      <c r="AC66" s="39">
        <v>100</v>
      </c>
      <c r="AD66" s="40" t="s">
        <v>74</v>
      </c>
      <c r="AE66" s="61" t="s">
        <v>71</v>
      </c>
      <c r="AF66" s="39">
        <v>88.765689221522877</v>
      </c>
      <c r="AG66" s="40">
        <v>0.14631443121544416</v>
      </c>
      <c r="AH66" s="61" t="s">
        <v>71</v>
      </c>
      <c r="AI66" s="39">
        <v>33.078970370369717</v>
      </c>
      <c r="AJ66" s="40">
        <v>0.25335008227811778</v>
      </c>
      <c r="AK66" s="61" t="s">
        <v>71</v>
      </c>
      <c r="AL66" s="39">
        <v>100</v>
      </c>
      <c r="AM66" s="40" t="s">
        <v>74</v>
      </c>
      <c r="AN66" s="61" t="s">
        <v>71</v>
      </c>
      <c r="AO66" s="39">
        <v>45.859265836288927</v>
      </c>
      <c r="AP66" s="40">
        <v>0.26429088283857194</v>
      </c>
      <c r="AQ66" s="61" t="s">
        <v>71</v>
      </c>
      <c r="AR66" s="39">
        <v>9.7130473671959692</v>
      </c>
      <c r="AS66" s="40">
        <v>0.40383095129497659</v>
      </c>
      <c r="AT66" s="61" t="s">
        <v>71</v>
      </c>
      <c r="AU66" s="39">
        <v>-29.890509498246573</v>
      </c>
      <c r="AV66" s="40">
        <v>0.25938297757357537</v>
      </c>
      <c r="AW66" s="61" t="s">
        <v>71</v>
      </c>
      <c r="AX66" s="39">
        <v>0.61797511177130104</v>
      </c>
      <c r="AY66" s="40">
        <v>1.6147885567367664E-2</v>
      </c>
      <c r="AZ66" s="61" t="s">
        <v>71</v>
      </c>
      <c r="BA66" s="39">
        <v>15.935880329725379</v>
      </c>
      <c r="BB66" s="40">
        <v>0.32800343100761281</v>
      </c>
      <c r="BC66" s="61" t="s">
        <v>71</v>
      </c>
      <c r="BD66" s="39">
        <v>2.9468619266352469</v>
      </c>
      <c r="BE66" s="40">
        <v>0.39477848899181717</v>
      </c>
      <c r="BF66" s="61" t="s">
        <v>71</v>
      </c>
      <c r="BG66" s="39">
        <v>1.8574432437884099</v>
      </c>
      <c r="BH66" s="40">
        <v>0.10944574007919905</v>
      </c>
      <c r="BI66" s="61" t="s">
        <v>71</v>
      </c>
      <c r="BJ66" s="39">
        <v>-34.640457827649627</v>
      </c>
      <c r="BK66" s="40">
        <v>0.40786811964063496</v>
      </c>
      <c r="BL66" s="61" t="s">
        <v>71</v>
      </c>
      <c r="BM66" s="39">
        <v>99.319965678898726</v>
      </c>
      <c r="BN66" s="40">
        <v>0.12453693497240111</v>
      </c>
      <c r="BO66" s="61" t="s">
        <v>71</v>
      </c>
      <c r="BP66" s="39">
        <v>83.308414734817276</v>
      </c>
      <c r="BQ66" s="40">
        <v>0.29550556404659994</v>
      </c>
      <c r="BR66" s="61" t="s">
        <v>71</v>
      </c>
      <c r="BS66" s="39">
        <v>96.084913162552922</v>
      </c>
      <c r="BT66" s="40">
        <v>0.17785221865953368</v>
      </c>
      <c r="BU66" s="61" t="s">
        <v>71</v>
      </c>
      <c r="BV66" s="39">
        <v>76.788665207606826</v>
      </c>
      <c r="BW66" s="40">
        <v>0.30313974647298808</v>
      </c>
      <c r="BX66" s="61" t="s">
        <v>71</v>
      </c>
      <c r="BY66" s="39">
        <v>96.046107441973618</v>
      </c>
      <c r="BZ66" s="40">
        <v>8.0194157209178815E-2</v>
      </c>
      <c r="CA66" s="61" t="s">
        <v>71</v>
      </c>
      <c r="CB66" s="39">
        <v>99.017276251502921</v>
      </c>
      <c r="CC66" s="40">
        <v>8.93791066934332E-2</v>
      </c>
      <c r="CD66" s="61" t="s">
        <v>71</v>
      </c>
      <c r="CE66" s="39">
        <v>76.58734899129783</v>
      </c>
      <c r="CF66" s="40">
        <v>0.33837635240360647</v>
      </c>
      <c r="CG66" s="61" t="s">
        <v>71</v>
      </c>
      <c r="CH66" s="39">
        <v>99.94921329375849</v>
      </c>
      <c r="CI66" s="40">
        <v>5.072843091513974E-2</v>
      </c>
      <c r="CJ66" s="61" t="s">
        <v>71</v>
      </c>
      <c r="CK66" s="39">
        <v>72.128920575823273</v>
      </c>
      <c r="CL66" s="40">
        <v>0.32801683845730939</v>
      </c>
      <c r="CM66" s="61" t="s">
        <v>71</v>
      </c>
      <c r="CN66" s="39">
        <v>97.417203710691822</v>
      </c>
      <c r="CO66" s="40">
        <v>0.10620125632982773</v>
      </c>
      <c r="CP66" s="61" t="s">
        <v>71</v>
      </c>
      <c r="CQ66" s="39">
        <v>51.408459788295588</v>
      </c>
      <c r="CR66" s="40">
        <v>0.32046621251478213</v>
      </c>
      <c r="CS66" s="61" t="s">
        <v>71</v>
      </c>
      <c r="CT66" s="39">
        <v>95.90229126757599</v>
      </c>
      <c r="CU66" s="40">
        <v>0.39164152392609219</v>
      </c>
      <c r="CV66" s="61" t="s">
        <v>71</v>
      </c>
      <c r="CW66" s="39">
        <v>80.933064026085049</v>
      </c>
      <c r="CX66" s="40">
        <v>0.33671786334678666</v>
      </c>
      <c r="CY66" s="61" t="s">
        <v>71</v>
      </c>
      <c r="CZ66" s="39">
        <v>84.261007506373915</v>
      </c>
      <c r="DA66" s="40">
        <v>0.4961527464748281</v>
      </c>
      <c r="DB66" s="61" t="s">
        <v>71</v>
      </c>
      <c r="DC66" s="39">
        <v>100</v>
      </c>
      <c r="DD66" s="40" t="s">
        <v>74</v>
      </c>
      <c r="DE66" s="61" t="s">
        <v>71</v>
      </c>
      <c r="DF66" s="39">
        <v>39.489665489406342</v>
      </c>
      <c r="DG66" s="40">
        <v>0.32300453150606134</v>
      </c>
      <c r="DH66" s="61" t="s">
        <v>71</v>
      </c>
      <c r="DI66" s="39">
        <v>95.83819309348273</v>
      </c>
      <c r="DJ66" s="40">
        <v>0.1698457538978172</v>
      </c>
      <c r="DK66" s="61" t="s">
        <v>71</v>
      </c>
      <c r="DL66" s="39">
        <v>47.017160963943901</v>
      </c>
      <c r="DM66" s="40">
        <v>0.32049713318398432</v>
      </c>
      <c r="DN66" s="61" t="s">
        <v>71</v>
      </c>
      <c r="DO66" s="39">
        <v>-1.902761968206903</v>
      </c>
      <c r="DP66" s="40">
        <v>0.16346131201549916</v>
      </c>
      <c r="DQ66" s="61" t="s">
        <v>71</v>
      </c>
      <c r="DR66" s="39">
        <v>-31.899954946521689</v>
      </c>
      <c r="DS66" s="40">
        <v>0.45448192442609442</v>
      </c>
      <c r="DT66" s="61" t="s">
        <v>71</v>
      </c>
      <c r="DU66" s="39">
        <v>-0.18262189497693271</v>
      </c>
      <c r="DV66" s="40">
        <v>0.41100392500620131</v>
      </c>
      <c r="DW66" s="61" t="s">
        <v>71</v>
      </c>
      <c r="DX66" s="39">
        <v>4.1443988184782228</v>
      </c>
      <c r="DY66" s="40">
        <v>0.43887727104236807</v>
      </c>
      <c r="DZ66" s="61" t="s">
        <v>71</v>
      </c>
      <c r="EA66" s="39">
        <v>-11.785099935599703</v>
      </c>
      <c r="EB66" s="40">
        <v>0.51544294770427657</v>
      </c>
      <c r="EC66" s="61" t="s">
        <v>71</v>
      </c>
      <c r="ED66" s="39">
        <v>0.98272374849707944</v>
      </c>
      <c r="EE66" s="40">
        <v>8.93791066934332E-2</v>
      </c>
      <c r="EF66" s="61" t="s">
        <v>71</v>
      </c>
      <c r="EG66" s="39">
        <v>-37.097683501891488</v>
      </c>
      <c r="EH66" s="40">
        <v>0.4878050323548952</v>
      </c>
      <c r="EI66" s="61" t="s">
        <v>71</v>
      </c>
      <c r="EJ66" s="39">
        <v>-4.1110202002757603</v>
      </c>
      <c r="EK66" s="40">
        <v>0.17685402300478817</v>
      </c>
      <c r="EL66" s="61" t="s">
        <v>71</v>
      </c>
      <c r="EM66" s="39">
        <v>-25.111759611879371</v>
      </c>
      <c r="EN66" s="40">
        <v>0.46479271097809255</v>
      </c>
      <c r="EO66" s="61" t="s">
        <v>71</v>
      </c>
      <c r="EP66" s="39">
        <v>97.599238062447796</v>
      </c>
      <c r="EQ66" s="40">
        <v>0.72965451667908565</v>
      </c>
      <c r="ER66" s="61" t="s">
        <v>71</v>
      </c>
      <c r="ES66" s="39">
        <v>93.340267987062433</v>
      </c>
      <c r="ET66" s="40">
        <v>3.3617967725573492</v>
      </c>
      <c r="EU66" s="61" t="s">
        <v>71</v>
      </c>
      <c r="EV66" s="39">
        <v>93.629255348557848</v>
      </c>
      <c r="EW66" s="40">
        <v>0.74357622492107345</v>
      </c>
      <c r="EX66" s="61" t="s">
        <v>71</v>
      </c>
      <c r="EY66" s="39">
        <v>90.298949283466229</v>
      </c>
      <c r="EZ66" s="40">
        <v>2.6611859966905285</v>
      </c>
      <c r="FA66" s="61" t="s">
        <v>71</v>
      </c>
      <c r="FB66" s="39">
        <v>100</v>
      </c>
      <c r="FC66" s="40" t="s">
        <v>74</v>
      </c>
      <c r="FD66" s="61" t="s">
        <v>71</v>
      </c>
      <c r="FE66" s="39">
        <v>98.116652237141793</v>
      </c>
      <c r="FF66" s="40">
        <v>0.21589889084704703</v>
      </c>
      <c r="FG66" s="61" t="s">
        <v>71</v>
      </c>
      <c r="FH66" s="39">
        <v>64.745085375037803</v>
      </c>
      <c r="FI66" s="40">
        <v>3.1840836644511876</v>
      </c>
      <c r="FJ66" s="61" t="s">
        <v>71</v>
      </c>
      <c r="FK66" s="39">
        <v>100</v>
      </c>
      <c r="FL66" s="40" t="s">
        <v>74</v>
      </c>
      <c r="FM66" s="61" t="s">
        <v>71</v>
      </c>
      <c r="FN66" s="39">
        <v>72.852935392587796</v>
      </c>
      <c r="FO66" s="40">
        <v>0.9685114647361045</v>
      </c>
      <c r="FP66" s="61" t="s">
        <v>71</v>
      </c>
      <c r="FQ66" s="39">
        <v>94.871942944318462</v>
      </c>
      <c r="FR66" s="40">
        <v>2.9495578191330869E-2</v>
      </c>
      <c r="FS66" s="61" t="s">
        <v>71</v>
      </c>
      <c r="FT66" s="39">
        <v>60.433220448763727</v>
      </c>
      <c r="FU66" s="40">
        <v>0.28839918875066173</v>
      </c>
      <c r="FV66" s="61" t="s">
        <v>71</v>
      </c>
      <c r="FW66" s="39">
        <v>83.708515169219979</v>
      </c>
      <c r="FX66" s="40">
        <v>0.43980735183564129</v>
      </c>
      <c r="FY66" s="61" t="s">
        <v>71</v>
      </c>
      <c r="FZ66" s="39">
        <v>85.351398387835971</v>
      </c>
      <c r="GA66" s="40">
        <v>0.47295286657741992</v>
      </c>
      <c r="GB66" s="61" t="s">
        <v>71</v>
      </c>
      <c r="GC66" s="39">
        <v>100</v>
      </c>
      <c r="GD66" s="40" t="s">
        <v>74</v>
      </c>
      <c r="GE66" s="61" t="s">
        <v>71</v>
      </c>
      <c r="GF66" s="39">
        <v>84.116305651370283</v>
      </c>
      <c r="GG66" s="40">
        <v>0.11060495899093824</v>
      </c>
      <c r="GH66" s="61" t="s">
        <v>71</v>
      </c>
      <c r="GI66" s="39">
        <v>45.635199599048157</v>
      </c>
      <c r="GJ66" s="40">
        <v>0.25121558536781979</v>
      </c>
      <c r="GK66" s="61" t="s">
        <v>71</v>
      </c>
      <c r="GL66" s="39">
        <v>91.890879290100074</v>
      </c>
      <c r="GM66" s="40">
        <v>0.15804445184495702</v>
      </c>
      <c r="GN66" s="61" t="s">
        <v>71</v>
      </c>
      <c r="GO66" s="39">
        <v>71.010431974276784</v>
      </c>
      <c r="GP66" s="40">
        <v>0.4164422165801161</v>
      </c>
      <c r="GQ66" s="61" t="s">
        <v>71</v>
      </c>
      <c r="GR66" s="39">
        <v>-2.7272951181293337</v>
      </c>
      <c r="GS66" s="40">
        <v>0.72806957235748515</v>
      </c>
      <c r="GT66" s="61" t="s">
        <v>71</v>
      </c>
      <c r="GU66" s="39">
        <v>-32.907047538298706</v>
      </c>
      <c r="GV66" s="40">
        <v>3.385479252459199</v>
      </c>
      <c r="GW66" s="61" t="s">
        <v>71</v>
      </c>
      <c r="GX66" s="39">
        <v>-9.9207401793378693</v>
      </c>
      <c r="GY66" s="40">
        <v>0.86220382489196479</v>
      </c>
      <c r="GZ66" s="61" t="s">
        <v>71</v>
      </c>
      <c r="HA66" s="39">
        <v>-4.9475508956302576</v>
      </c>
      <c r="HB66" s="40">
        <v>2.6952714654739616</v>
      </c>
      <c r="HC66" s="61" t="s">
        <v>71</v>
      </c>
      <c r="HD66" s="39">
        <v>0</v>
      </c>
      <c r="HE66" s="40" t="s">
        <v>74</v>
      </c>
      <c r="HF66" s="61" t="s">
        <v>71</v>
      </c>
      <c r="HG66" s="39">
        <v>-14.00034658577151</v>
      </c>
      <c r="HH66" s="40">
        <v>0.23526552006820764</v>
      </c>
      <c r="HI66" s="61" t="s">
        <v>71</v>
      </c>
      <c r="HJ66" s="39">
        <v>-19.109885775989646</v>
      </c>
      <c r="HK66" s="40">
        <v>3.198914780993241</v>
      </c>
      <c r="HL66" s="61" t="s">
        <v>71</v>
      </c>
      <c r="HM66" s="39">
        <v>-8.1091207098999263</v>
      </c>
      <c r="HN66" s="40">
        <v>0.15804445184495702</v>
      </c>
      <c r="HO66" s="61" t="s">
        <v>71</v>
      </c>
      <c r="HP66" s="39">
        <v>-1.8425034183110114</v>
      </c>
      <c r="HQ66" s="40">
        <v>1.0213044002212073</v>
      </c>
      <c r="HR66" s="62" t="s">
        <v>71</v>
      </c>
    </row>
    <row r="67" spans="1:226" s="9" customFormat="1" x14ac:dyDescent="0.2">
      <c r="A67" s="37" t="s">
        <v>170</v>
      </c>
      <c r="B67" s="39" t="s">
        <v>73</v>
      </c>
      <c r="C67" s="40" t="s">
        <v>73</v>
      </c>
      <c r="D67" s="61" t="s">
        <v>71</v>
      </c>
      <c r="E67" s="39" t="s">
        <v>73</v>
      </c>
      <c r="F67" s="40" t="s">
        <v>73</v>
      </c>
      <c r="G67" s="61" t="s">
        <v>71</v>
      </c>
      <c r="H67" s="39" t="s">
        <v>73</v>
      </c>
      <c r="I67" s="40" t="s">
        <v>73</v>
      </c>
      <c r="J67" s="61" t="s">
        <v>71</v>
      </c>
      <c r="K67" s="39" t="s">
        <v>73</v>
      </c>
      <c r="L67" s="40" t="s">
        <v>73</v>
      </c>
      <c r="M67" s="61" t="s">
        <v>71</v>
      </c>
      <c r="N67" s="39" t="s">
        <v>73</v>
      </c>
      <c r="O67" s="40" t="s">
        <v>73</v>
      </c>
      <c r="P67" s="61" t="s">
        <v>71</v>
      </c>
      <c r="Q67" s="39" t="s">
        <v>73</v>
      </c>
      <c r="R67" s="40" t="s">
        <v>73</v>
      </c>
      <c r="S67" s="61" t="s">
        <v>71</v>
      </c>
      <c r="T67" s="39" t="s">
        <v>73</v>
      </c>
      <c r="U67" s="40" t="s">
        <v>73</v>
      </c>
      <c r="V67" s="61" t="s">
        <v>71</v>
      </c>
      <c r="W67" s="39" t="s">
        <v>73</v>
      </c>
      <c r="X67" s="40" t="s">
        <v>73</v>
      </c>
      <c r="Y67" s="61" t="s">
        <v>71</v>
      </c>
      <c r="Z67" s="39" t="s">
        <v>73</v>
      </c>
      <c r="AA67" s="40" t="s">
        <v>73</v>
      </c>
      <c r="AB67" s="61" t="s">
        <v>71</v>
      </c>
      <c r="AC67" s="39" t="s">
        <v>73</v>
      </c>
      <c r="AD67" s="40" t="s">
        <v>73</v>
      </c>
      <c r="AE67" s="61" t="s">
        <v>71</v>
      </c>
      <c r="AF67" s="39" t="s">
        <v>73</v>
      </c>
      <c r="AG67" s="40" t="s">
        <v>73</v>
      </c>
      <c r="AH67" s="61" t="s">
        <v>71</v>
      </c>
      <c r="AI67" s="39" t="s">
        <v>73</v>
      </c>
      <c r="AJ67" s="40" t="s">
        <v>73</v>
      </c>
      <c r="AK67" s="61" t="s">
        <v>71</v>
      </c>
      <c r="AL67" s="39" t="s">
        <v>73</v>
      </c>
      <c r="AM67" s="40" t="s">
        <v>73</v>
      </c>
      <c r="AN67" s="61" t="s">
        <v>71</v>
      </c>
      <c r="AO67" s="39" t="s">
        <v>73</v>
      </c>
      <c r="AP67" s="40" t="s">
        <v>73</v>
      </c>
      <c r="AQ67" s="61" t="s">
        <v>71</v>
      </c>
      <c r="AR67" s="39" t="s">
        <v>73</v>
      </c>
      <c r="AS67" s="40" t="s">
        <v>73</v>
      </c>
      <c r="AT67" s="61" t="s">
        <v>71</v>
      </c>
      <c r="AU67" s="39" t="s">
        <v>73</v>
      </c>
      <c r="AV67" s="40" t="s">
        <v>73</v>
      </c>
      <c r="AW67" s="61" t="s">
        <v>71</v>
      </c>
      <c r="AX67" s="39" t="s">
        <v>73</v>
      </c>
      <c r="AY67" s="40" t="s">
        <v>73</v>
      </c>
      <c r="AZ67" s="61" t="s">
        <v>71</v>
      </c>
      <c r="BA67" s="39" t="s">
        <v>73</v>
      </c>
      <c r="BB67" s="40" t="s">
        <v>73</v>
      </c>
      <c r="BC67" s="61" t="s">
        <v>71</v>
      </c>
      <c r="BD67" s="39" t="s">
        <v>73</v>
      </c>
      <c r="BE67" s="40" t="s">
        <v>73</v>
      </c>
      <c r="BF67" s="61" t="s">
        <v>71</v>
      </c>
      <c r="BG67" s="39" t="s">
        <v>73</v>
      </c>
      <c r="BH67" s="40" t="s">
        <v>73</v>
      </c>
      <c r="BI67" s="61" t="s">
        <v>71</v>
      </c>
      <c r="BJ67" s="39" t="s">
        <v>73</v>
      </c>
      <c r="BK67" s="40" t="s">
        <v>73</v>
      </c>
      <c r="BL67" s="61" t="s">
        <v>71</v>
      </c>
      <c r="BM67" s="39">
        <v>95.238567291711661</v>
      </c>
      <c r="BN67" s="40">
        <v>3.3862999761134223</v>
      </c>
      <c r="BO67" s="61" t="s">
        <v>71</v>
      </c>
      <c r="BP67" s="39">
        <v>84.557928393699996</v>
      </c>
      <c r="BQ67" s="40">
        <v>5.9648775951836903</v>
      </c>
      <c r="BR67" s="61" t="s">
        <v>71</v>
      </c>
      <c r="BS67" s="39">
        <v>91.131655975932205</v>
      </c>
      <c r="BT67" s="40">
        <v>3.8611562929724568</v>
      </c>
      <c r="BU67" s="61" t="s">
        <v>71</v>
      </c>
      <c r="BV67" s="39">
        <v>92.77900908414577</v>
      </c>
      <c r="BW67" s="40">
        <v>3.8411715696799038</v>
      </c>
      <c r="BX67" s="61" t="s">
        <v>71</v>
      </c>
      <c r="BY67" s="39">
        <v>94.464127002360812</v>
      </c>
      <c r="BZ67" s="40">
        <v>3.8818219207678486</v>
      </c>
      <c r="CA67" s="61" t="s">
        <v>71</v>
      </c>
      <c r="CB67" s="39">
        <v>92.874670851343382</v>
      </c>
      <c r="CC67" s="40">
        <v>4.1921827957636886</v>
      </c>
      <c r="CD67" s="61" t="s">
        <v>71</v>
      </c>
      <c r="CE67" s="39">
        <v>97.063120082551194</v>
      </c>
      <c r="CF67" s="40">
        <v>2.0098166143905272</v>
      </c>
      <c r="CG67" s="61" t="s">
        <v>71</v>
      </c>
      <c r="CH67" s="39">
        <v>69.839769686983971</v>
      </c>
      <c r="CI67" s="40">
        <v>6.2616380057835945</v>
      </c>
      <c r="CJ67" s="61" t="s">
        <v>71</v>
      </c>
      <c r="CK67" s="39">
        <v>61.135390884357648</v>
      </c>
      <c r="CL67" s="40">
        <v>7.0722832453155178</v>
      </c>
      <c r="CM67" s="61" t="s">
        <v>71</v>
      </c>
      <c r="CN67" s="39">
        <v>97.269991776280847</v>
      </c>
      <c r="CO67" s="40">
        <v>2.7469508197337755</v>
      </c>
      <c r="CP67" s="61" t="s">
        <v>71</v>
      </c>
      <c r="CQ67" s="39">
        <v>81.902559486667286</v>
      </c>
      <c r="CR67" s="40">
        <v>5.4710754832830046</v>
      </c>
      <c r="CS67" s="61" t="s">
        <v>71</v>
      </c>
      <c r="CT67" s="39">
        <v>97.313401331527956</v>
      </c>
      <c r="CU67" s="40">
        <v>2.6709119542747355</v>
      </c>
      <c r="CV67" s="61" t="s">
        <v>71</v>
      </c>
      <c r="CW67" s="39">
        <v>92.507480695454475</v>
      </c>
      <c r="CX67" s="40">
        <v>4.8455607904616853</v>
      </c>
      <c r="CY67" s="61" t="s">
        <v>71</v>
      </c>
      <c r="CZ67" s="39">
        <v>100</v>
      </c>
      <c r="DA67" s="40" t="s">
        <v>74</v>
      </c>
      <c r="DB67" s="61" t="s">
        <v>71</v>
      </c>
      <c r="DC67" s="39">
        <v>100</v>
      </c>
      <c r="DD67" s="40" t="s">
        <v>74</v>
      </c>
      <c r="DE67" s="61" t="s">
        <v>71</v>
      </c>
      <c r="DF67" s="39">
        <v>100</v>
      </c>
      <c r="DG67" s="40" t="s">
        <v>74</v>
      </c>
      <c r="DH67" s="61" t="s">
        <v>71</v>
      </c>
      <c r="DI67" s="39">
        <v>77.105791480812712</v>
      </c>
      <c r="DJ67" s="40">
        <v>5.9490866209021345</v>
      </c>
      <c r="DK67" s="61" t="s">
        <v>71</v>
      </c>
      <c r="DL67" s="39">
        <v>91.203952751061564</v>
      </c>
      <c r="DM67" s="40">
        <v>3.9069768044504523</v>
      </c>
      <c r="DN67" s="61" t="s">
        <v>71</v>
      </c>
      <c r="DO67" s="39">
        <v>2.031424484569186</v>
      </c>
      <c r="DP67" s="40">
        <v>4.3463511021282049</v>
      </c>
      <c r="DQ67" s="61" t="s">
        <v>71</v>
      </c>
      <c r="DR67" s="39">
        <v>-2.6553689070327096</v>
      </c>
      <c r="DS67" s="40">
        <v>8.0355452395978748</v>
      </c>
      <c r="DT67" s="61" t="s">
        <v>71</v>
      </c>
      <c r="DU67" s="39">
        <v>6.1817453555957513</v>
      </c>
      <c r="DV67" s="40">
        <v>4.7228295653844246</v>
      </c>
      <c r="DW67" s="61" t="s">
        <v>71</v>
      </c>
      <c r="DX67" s="39">
        <v>-0.27152838869129425</v>
      </c>
      <c r="DY67" s="40">
        <v>6.2512556407892452</v>
      </c>
      <c r="DZ67" s="61" t="s">
        <v>71</v>
      </c>
      <c r="EA67" s="39">
        <v>5.5358729976391885</v>
      </c>
      <c r="EB67" s="40">
        <v>3.8818219207678486</v>
      </c>
      <c r="EC67" s="61" t="s">
        <v>71</v>
      </c>
      <c r="ED67" s="39">
        <v>7.1253291486566184</v>
      </c>
      <c r="EE67" s="40">
        <v>4.1921827957636886</v>
      </c>
      <c r="EF67" s="61" t="s">
        <v>71</v>
      </c>
      <c r="EG67" s="39">
        <v>2.9368799174488061</v>
      </c>
      <c r="EH67" s="40">
        <v>2.0098166143905272</v>
      </c>
      <c r="EI67" s="61" t="s">
        <v>71</v>
      </c>
      <c r="EJ67" s="39">
        <v>7.2660217938287417</v>
      </c>
      <c r="EK67" s="40">
        <v>8.3161794653600563</v>
      </c>
      <c r="EL67" s="61" t="s">
        <v>71</v>
      </c>
      <c r="EM67" s="39">
        <v>30.068561866703917</v>
      </c>
      <c r="EN67" s="40">
        <v>8.2230014399474776</v>
      </c>
      <c r="EO67" s="61" t="s">
        <v>71</v>
      </c>
      <c r="EP67" s="39">
        <v>96.809681108562941</v>
      </c>
      <c r="EQ67" s="40">
        <v>3.1165743969475233</v>
      </c>
      <c r="ER67" s="61" t="s">
        <v>71</v>
      </c>
      <c r="ES67" s="39">
        <v>85.394332278687031</v>
      </c>
      <c r="ET67" s="40">
        <v>5.345071412054903</v>
      </c>
      <c r="EU67" s="61" t="s">
        <v>71</v>
      </c>
      <c r="EV67" s="39">
        <v>89.512135302849671</v>
      </c>
      <c r="EW67" s="40">
        <v>5.3994665484857371</v>
      </c>
      <c r="EX67" s="61" t="s">
        <v>71</v>
      </c>
      <c r="EY67" s="39">
        <v>91.294601761758827</v>
      </c>
      <c r="EZ67" s="40">
        <v>4.2808809280328584</v>
      </c>
      <c r="FA67" s="61" t="s">
        <v>71</v>
      </c>
      <c r="FB67" s="39">
        <v>100</v>
      </c>
      <c r="FC67" s="40" t="s">
        <v>74</v>
      </c>
      <c r="FD67" s="61" t="s">
        <v>71</v>
      </c>
      <c r="FE67" s="39">
        <v>94.728171801098242</v>
      </c>
      <c r="FF67" s="40">
        <v>2.8321188471964356</v>
      </c>
      <c r="FG67" s="61" t="s">
        <v>71</v>
      </c>
      <c r="FH67" s="39">
        <v>95.786336046061564</v>
      </c>
      <c r="FI67" s="40">
        <v>2.850779360055038</v>
      </c>
      <c r="FJ67" s="61" t="s">
        <v>71</v>
      </c>
      <c r="FK67" s="39">
        <v>87.813731233167687</v>
      </c>
      <c r="FL67" s="40">
        <v>4.9532924471965645</v>
      </c>
      <c r="FM67" s="61" t="s">
        <v>71</v>
      </c>
      <c r="FN67" s="39">
        <v>64.534609188474732</v>
      </c>
      <c r="FO67" s="40">
        <v>6.66011355395755</v>
      </c>
      <c r="FP67" s="61" t="s">
        <v>71</v>
      </c>
      <c r="FQ67" s="39">
        <v>99.697974606327691</v>
      </c>
      <c r="FR67" s="40">
        <v>0.22173132745446147</v>
      </c>
      <c r="FS67" s="61" t="s">
        <v>71</v>
      </c>
      <c r="FT67" s="39">
        <v>86.872283931704587</v>
      </c>
      <c r="FU67" s="40">
        <v>4.740869699617531</v>
      </c>
      <c r="FV67" s="61" t="s">
        <v>71</v>
      </c>
      <c r="FW67" s="39">
        <v>95.752664451088705</v>
      </c>
      <c r="FX67" s="40">
        <v>3.0223890690206332</v>
      </c>
      <c r="FY67" s="61" t="s">
        <v>71</v>
      </c>
      <c r="FZ67" s="39">
        <v>93.809160150844534</v>
      </c>
      <c r="GA67" s="40">
        <v>3.5084928667550623</v>
      </c>
      <c r="GB67" s="61" t="s">
        <v>71</v>
      </c>
      <c r="GC67" s="39">
        <v>100</v>
      </c>
      <c r="GD67" s="40" t="s">
        <v>74</v>
      </c>
      <c r="GE67" s="61" t="s">
        <v>71</v>
      </c>
      <c r="GF67" s="39">
        <v>100</v>
      </c>
      <c r="GG67" s="40" t="s">
        <v>74</v>
      </c>
      <c r="GH67" s="61" t="s">
        <v>71</v>
      </c>
      <c r="GI67" s="39">
        <v>97.643616930953797</v>
      </c>
      <c r="GJ67" s="40">
        <v>2.0534639266447141</v>
      </c>
      <c r="GK67" s="61" t="s">
        <v>71</v>
      </c>
      <c r="GL67" s="39">
        <v>85.7743783275791</v>
      </c>
      <c r="GM67" s="40">
        <v>5.1669726257804518</v>
      </c>
      <c r="GN67" s="61" t="s">
        <v>71</v>
      </c>
      <c r="GO67" s="39">
        <v>81.592742434183492</v>
      </c>
      <c r="GP67" s="40">
        <v>5.8672709099405589</v>
      </c>
      <c r="GQ67" s="61" t="s">
        <v>71</v>
      </c>
      <c r="GR67" s="39">
        <v>2.8882934977647494</v>
      </c>
      <c r="GS67" s="40">
        <v>3.3336017108533942</v>
      </c>
      <c r="GT67" s="61" t="s">
        <v>71</v>
      </c>
      <c r="GU67" s="39">
        <v>1.4779516530175556</v>
      </c>
      <c r="GV67" s="40">
        <v>7.2502918462530239</v>
      </c>
      <c r="GW67" s="61" t="s">
        <v>71</v>
      </c>
      <c r="GX67" s="39">
        <v>6.2405291482390339</v>
      </c>
      <c r="GY67" s="40">
        <v>7.0949875414575558</v>
      </c>
      <c r="GZ67" s="61" t="s">
        <v>71</v>
      </c>
      <c r="HA67" s="39">
        <v>2.5145583890857068</v>
      </c>
      <c r="HB67" s="40">
        <v>6.2620925997632968</v>
      </c>
      <c r="HC67" s="61" t="s">
        <v>71</v>
      </c>
      <c r="HD67" s="39">
        <v>0</v>
      </c>
      <c r="HE67" s="40" t="s">
        <v>74</v>
      </c>
      <c r="HF67" s="61" t="s">
        <v>71</v>
      </c>
      <c r="HG67" s="39">
        <v>5.2718281989017584</v>
      </c>
      <c r="HH67" s="40">
        <v>2.8321188471964356</v>
      </c>
      <c r="HI67" s="61" t="s">
        <v>71</v>
      </c>
      <c r="HJ67" s="39">
        <v>1.8572808848922335</v>
      </c>
      <c r="HK67" s="40">
        <v>1.6098032111137999</v>
      </c>
      <c r="HL67" s="61" t="s">
        <v>71</v>
      </c>
      <c r="HM67" s="39">
        <v>-2.0393529055885864</v>
      </c>
      <c r="HN67" s="40">
        <v>6.74118566958676</v>
      </c>
      <c r="HO67" s="61" t="s">
        <v>71</v>
      </c>
      <c r="HP67" s="39">
        <v>17.05813324570876</v>
      </c>
      <c r="HQ67" s="40">
        <v>8.8187103994090759</v>
      </c>
      <c r="HR67" s="62" t="s">
        <v>71</v>
      </c>
    </row>
    <row r="68" spans="1:226" s="9" customFormat="1" x14ac:dyDescent="0.2">
      <c r="A68" s="37" t="s">
        <v>171</v>
      </c>
      <c r="B68" s="39" t="s">
        <v>73</v>
      </c>
      <c r="C68" s="40" t="s">
        <v>73</v>
      </c>
      <c r="D68" s="61" t="s">
        <v>71</v>
      </c>
      <c r="E68" s="39" t="s">
        <v>73</v>
      </c>
      <c r="F68" s="40" t="s">
        <v>73</v>
      </c>
      <c r="G68" s="61" t="s">
        <v>71</v>
      </c>
      <c r="H68" s="39" t="s">
        <v>73</v>
      </c>
      <c r="I68" s="40" t="s">
        <v>73</v>
      </c>
      <c r="J68" s="61" t="s">
        <v>71</v>
      </c>
      <c r="K68" s="39" t="s">
        <v>73</v>
      </c>
      <c r="L68" s="40" t="s">
        <v>73</v>
      </c>
      <c r="M68" s="61" t="s">
        <v>71</v>
      </c>
      <c r="N68" s="39" t="s">
        <v>73</v>
      </c>
      <c r="O68" s="40" t="s">
        <v>73</v>
      </c>
      <c r="P68" s="61" t="s">
        <v>71</v>
      </c>
      <c r="Q68" s="39" t="s">
        <v>73</v>
      </c>
      <c r="R68" s="40" t="s">
        <v>73</v>
      </c>
      <c r="S68" s="61" t="s">
        <v>71</v>
      </c>
      <c r="T68" s="39" t="s">
        <v>73</v>
      </c>
      <c r="U68" s="40" t="s">
        <v>73</v>
      </c>
      <c r="V68" s="61" t="s">
        <v>71</v>
      </c>
      <c r="W68" s="39" t="s">
        <v>73</v>
      </c>
      <c r="X68" s="40" t="s">
        <v>73</v>
      </c>
      <c r="Y68" s="61" t="s">
        <v>71</v>
      </c>
      <c r="Z68" s="39" t="s">
        <v>73</v>
      </c>
      <c r="AA68" s="40" t="s">
        <v>73</v>
      </c>
      <c r="AB68" s="61" t="s">
        <v>71</v>
      </c>
      <c r="AC68" s="39" t="s">
        <v>73</v>
      </c>
      <c r="AD68" s="40" t="s">
        <v>73</v>
      </c>
      <c r="AE68" s="61" t="s">
        <v>71</v>
      </c>
      <c r="AF68" s="39" t="s">
        <v>73</v>
      </c>
      <c r="AG68" s="40" t="s">
        <v>73</v>
      </c>
      <c r="AH68" s="61" t="s">
        <v>71</v>
      </c>
      <c r="AI68" s="39" t="s">
        <v>73</v>
      </c>
      <c r="AJ68" s="40" t="s">
        <v>73</v>
      </c>
      <c r="AK68" s="61" t="s">
        <v>71</v>
      </c>
      <c r="AL68" s="39" t="s">
        <v>73</v>
      </c>
      <c r="AM68" s="40" t="s">
        <v>73</v>
      </c>
      <c r="AN68" s="61" t="s">
        <v>71</v>
      </c>
      <c r="AO68" s="39" t="s">
        <v>73</v>
      </c>
      <c r="AP68" s="40" t="s">
        <v>73</v>
      </c>
      <c r="AQ68" s="61" t="s">
        <v>71</v>
      </c>
      <c r="AR68" s="39" t="s">
        <v>73</v>
      </c>
      <c r="AS68" s="40" t="s">
        <v>73</v>
      </c>
      <c r="AT68" s="61" t="s">
        <v>71</v>
      </c>
      <c r="AU68" s="39" t="s">
        <v>73</v>
      </c>
      <c r="AV68" s="40" t="s">
        <v>73</v>
      </c>
      <c r="AW68" s="61" t="s">
        <v>71</v>
      </c>
      <c r="AX68" s="39" t="s">
        <v>73</v>
      </c>
      <c r="AY68" s="40" t="s">
        <v>73</v>
      </c>
      <c r="AZ68" s="61" t="s">
        <v>71</v>
      </c>
      <c r="BA68" s="39" t="s">
        <v>73</v>
      </c>
      <c r="BB68" s="40" t="s">
        <v>73</v>
      </c>
      <c r="BC68" s="61" t="s">
        <v>71</v>
      </c>
      <c r="BD68" s="39" t="s">
        <v>73</v>
      </c>
      <c r="BE68" s="40" t="s">
        <v>73</v>
      </c>
      <c r="BF68" s="61" t="s">
        <v>71</v>
      </c>
      <c r="BG68" s="39" t="s">
        <v>73</v>
      </c>
      <c r="BH68" s="40" t="s">
        <v>73</v>
      </c>
      <c r="BI68" s="61" t="s">
        <v>71</v>
      </c>
      <c r="BJ68" s="39" t="s">
        <v>73</v>
      </c>
      <c r="BK68" s="40" t="s">
        <v>73</v>
      </c>
      <c r="BL68" s="61" t="s">
        <v>71</v>
      </c>
      <c r="BM68" s="39">
        <v>97.108479410444133</v>
      </c>
      <c r="BN68" s="40">
        <v>1.6642023971659556</v>
      </c>
      <c r="BO68" s="61" t="s">
        <v>71</v>
      </c>
      <c r="BP68" s="39">
        <v>69.877518312633612</v>
      </c>
      <c r="BQ68" s="40">
        <v>5.3040446973067326</v>
      </c>
      <c r="BR68" s="61" t="s">
        <v>71</v>
      </c>
      <c r="BS68" s="39">
        <v>91.239944115099618</v>
      </c>
      <c r="BT68" s="40">
        <v>3.303819770994465</v>
      </c>
      <c r="BU68" s="61" t="s">
        <v>71</v>
      </c>
      <c r="BV68" s="39">
        <v>84.644333304986404</v>
      </c>
      <c r="BW68" s="40">
        <v>4.2798700364695383</v>
      </c>
      <c r="BX68" s="61" t="s">
        <v>71</v>
      </c>
      <c r="BY68" s="39">
        <v>95.006963674114189</v>
      </c>
      <c r="BZ68" s="40">
        <v>2.000788737182285</v>
      </c>
      <c r="CA68" s="61" t="s">
        <v>71</v>
      </c>
      <c r="CB68" s="39">
        <v>97.927965144792381</v>
      </c>
      <c r="CC68" s="40">
        <v>1.2678855654208865</v>
      </c>
      <c r="CD68" s="61" t="s">
        <v>71</v>
      </c>
      <c r="CE68" s="39">
        <v>69.39493946879854</v>
      </c>
      <c r="CF68" s="40">
        <v>4.776013637782933</v>
      </c>
      <c r="CG68" s="61" t="s">
        <v>71</v>
      </c>
      <c r="CH68" s="39">
        <v>43.035937809332758</v>
      </c>
      <c r="CI68" s="40">
        <v>5.717965417898923</v>
      </c>
      <c r="CJ68" s="61" t="s">
        <v>71</v>
      </c>
      <c r="CK68" s="39">
        <v>48.820099102234913</v>
      </c>
      <c r="CL68" s="40">
        <v>5.4531950118378321</v>
      </c>
      <c r="CM68" s="61" t="s">
        <v>71</v>
      </c>
      <c r="CN68" s="39">
        <v>100</v>
      </c>
      <c r="CO68" s="40" t="s">
        <v>74</v>
      </c>
      <c r="CP68" s="61" t="s">
        <v>71</v>
      </c>
      <c r="CQ68" s="39">
        <v>72.977634459251632</v>
      </c>
      <c r="CR68" s="40">
        <v>6.7361940029110743</v>
      </c>
      <c r="CS68" s="61" t="s">
        <v>71</v>
      </c>
      <c r="CT68" s="39">
        <v>100</v>
      </c>
      <c r="CU68" s="40" t="s">
        <v>74</v>
      </c>
      <c r="CV68" s="61" t="s">
        <v>71</v>
      </c>
      <c r="CW68" s="39">
        <v>93.824202187973455</v>
      </c>
      <c r="CX68" s="40">
        <v>3.5763129885986173</v>
      </c>
      <c r="CY68" s="61" t="s">
        <v>71</v>
      </c>
      <c r="CZ68" s="39">
        <v>100</v>
      </c>
      <c r="DA68" s="40" t="s">
        <v>74</v>
      </c>
      <c r="DB68" s="61" t="s">
        <v>71</v>
      </c>
      <c r="DC68" s="39">
        <v>99.109275328577212</v>
      </c>
      <c r="DD68" s="40">
        <v>0.87552437493231372</v>
      </c>
      <c r="DE68" s="61" t="s">
        <v>71</v>
      </c>
      <c r="DF68" s="39">
        <v>95.092343532755237</v>
      </c>
      <c r="DG68" s="40">
        <v>2.8150579006929335</v>
      </c>
      <c r="DH68" s="61" t="s">
        <v>71</v>
      </c>
      <c r="DI68" s="39">
        <v>72.004020635251152</v>
      </c>
      <c r="DJ68" s="40">
        <v>6.2654665142863193</v>
      </c>
      <c r="DK68" s="61" t="s">
        <v>71</v>
      </c>
      <c r="DL68" s="39">
        <v>63.507939831885231</v>
      </c>
      <c r="DM68" s="40">
        <v>6.6007959565330685</v>
      </c>
      <c r="DN68" s="61" t="s">
        <v>71</v>
      </c>
      <c r="DO68" s="39">
        <v>2.8915205895558671</v>
      </c>
      <c r="DP68" s="40">
        <v>1.6642023971659556</v>
      </c>
      <c r="DQ68" s="61" t="s">
        <v>71</v>
      </c>
      <c r="DR68" s="39">
        <v>3.1001161466180207</v>
      </c>
      <c r="DS68" s="40">
        <v>8.0374867797046328</v>
      </c>
      <c r="DT68" s="61" t="s">
        <v>71</v>
      </c>
      <c r="DU68" s="39">
        <v>8.7600558849003818</v>
      </c>
      <c r="DV68" s="40">
        <v>3.303819770994465</v>
      </c>
      <c r="DW68" s="61" t="s">
        <v>71</v>
      </c>
      <c r="DX68" s="39">
        <v>9.1798688829870514</v>
      </c>
      <c r="DY68" s="40">
        <v>5.3119698411942045</v>
      </c>
      <c r="DZ68" s="61" t="s">
        <v>71</v>
      </c>
      <c r="EA68" s="39">
        <v>4.9930363258858108</v>
      </c>
      <c r="EB68" s="40">
        <v>2.000788737182285</v>
      </c>
      <c r="EC68" s="61" t="s">
        <v>71</v>
      </c>
      <c r="ED68" s="39">
        <v>1.1813101837848308</v>
      </c>
      <c r="EE68" s="40">
        <v>1.5615154203860639</v>
      </c>
      <c r="EF68" s="61" t="s">
        <v>71</v>
      </c>
      <c r="EG68" s="39">
        <v>25.697404063956697</v>
      </c>
      <c r="EH68" s="40">
        <v>5.4473785690627006</v>
      </c>
      <c r="EI68" s="61" t="s">
        <v>71</v>
      </c>
      <c r="EJ68" s="39">
        <v>28.968082825918394</v>
      </c>
      <c r="EK68" s="40">
        <v>8.0148994621137462</v>
      </c>
      <c r="EL68" s="61" t="s">
        <v>71</v>
      </c>
      <c r="EM68" s="39">
        <v>14.687840729650318</v>
      </c>
      <c r="EN68" s="40">
        <v>7.8523004038232669</v>
      </c>
      <c r="EO68" s="61" t="s">
        <v>71</v>
      </c>
      <c r="EP68" s="39">
        <v>98.934417242567633</v>
      </c>
      <c r="EQ68" s="40">
        <v>0.7277768483796816</v>
      </c>
      <c r="ER68" s="61" t="s">
        <v>71</v>
      </c>
      <c r="ES68" s="39">
        <v>84.426510014986093</v>
      </c>
      <c r="ET68" s="40">
        <v>3.8349273083919551</v>
      </c>
      <c r="EU68" s="61" t="s">
        <v>71</v>
      </c>
      <c r="EV68" s="39">
        <v>98.868858861253003</v>
      </c>
      <c r="EW68" s="40">
        <v>0.79848367931878506</v>
      </c>
      <c r="EX68" s="61" t="s">
        <v>71</v>
      </c>
      <c r="EY68" s="39">
        <v>91.286964832500431</v>
      </c>
      <c r="EZ68" s="40">
        <v>3.068089874626923</v>
      </c>
      <c r="FA68" s="61" t="s">
        <v>71</v>
      </c>
      <c r="FB68" s="39">
        <v>98.526535478347739</v>
      </c>
      <c r="FC68" s="40">
        <v>0.89325325954322699</v>
      </c>
      <c r="FD68" s="61" t="s">
        <v>71</v>
      </c>
      <c r="FE68" s="39">
        <v>96.44159605949018</v>
      </c>
      <c r="FF68" s="40">
        <v>1.8142773572848789</v>
      </c>
      <c r="FG68" s="61" t="s">
        <v>71</v>
      </c>
      <c r="FH68" s="39">
        <v>85.080862031771318</v>
      </c>
      <c r="FI68" s="40">
        <v>3.0753356717432809</v>
      </c>
      <c r="FJ68" s="61" t="s">
        <v>71</v>
      </c>
      <c r="FK68" s="39">
        <v>61.225644264752887</v>
      </c>
      <c r="FL68" s="40">
        <v>5.7712027589421764</v>
      </c>
      <c r="FM68" s="61" t="s">
        <v>71</v>
      </c>
      <c r="FN68" s="39">
        <v>52.993858068326197</v>
      </c>
      <c r="FO68" s="40">
        <v>5.8106981916411256</v>
      </c>
      <c r="FP68" s="61" t="s">
        <v>71</v>
      </c>
      <c r="FQ68" s="39">
        <v>100</v>
      </c>
      <c r="FR68" s="40" t="s">
        <v>74</v>
      </c>
      <c r="FS68" s="61" t="s">
        <v>71</v>
      </c>
      <c r="FT68" s="39">
        <v>86.694764275662322</v>
      </c>
      <c r="FU68" s="40">
        <v>3.7314521677245152</v>
      </c>
      <c r="FV68" s="61" t="s">
        <v>71</v>
      </c>
      <c r="FW68" s="39">
        <v>100</v>
      </c>
      <c r="FX68" s="40" t="s">
        <v>74</v>
      </c>
      <c r="FY68" s="61" t="s">
        <v>71</v>
      </c>
      <c r="FZ68" s="39">
        <v>92.670771415334073</v>
      </c>
      <c r="GA68" s="40">
        <v>3.8349494676135123</v>
      </c>
      <c r="GB68" s="61" t="s">
        <v>71</v>
      </c>
      <c r="GC68" s="39">
        <v>99.277461848243902</v>
      </c>
      <c r="GD68" s="40">
        <v>0.70391411095286227</v>
      </c>
      <c r="GE68" s="61" t="s">
        <v>71</v>
      </c>
      <c r="GF68" s="39">
        <v>100</v>
      </c>
      <c r="GG68" s="40" t="s">
        <v>74</v>
      </c>
      <c r="GH68" s="61" t="s">
        <v>71</v>
      </c>
      <c r="GI68" s="39">
        <v>91.460644411788437</v>
      </c>
      <c r="GJ68" s="40">
        <v>2.6166874517757903</v>
      </c>
      <c r="GK68" s="61" t="s">
        <v>71</v>
      </c>
      <c r="GL68" s="39">
        <v>74.855500385570579</v>
      </c>
      <c r="GM68" s="40">
        <v>4.5194658703672728</v>
      </c>
      <c r="GN68" s="61" t="s">
        <v>71</v>
      </c>
      <c r="GO68" s="39">
        <v>60.797086379768281</v>
      </c>
      <c r="GP68" s="40">
        <v>6.6022736240411932</v>
      </c>
      <c r="GQ68" s="61" t="s">
        <v>71</v>
      </c>
      <c r="GR68" s="39">
        <v>1.0655827574323666</v>
      </c>
      <c r="GS68" s="40">
        <v>0.7277768483796816</v>
      </c>
      <c r="GT68" s="61" t="s">
        <v>71</v>
      </c>
      <c r="GU68" s="39">
        <v>2.2682542606762297</v>
      </c>
      <c r="GV68" s="40">
        <v>4.7953862305786608</v>
      </c>
      <c r="GW68" s="61" t="s">
        <v>71</v>
      </c>
      <c r="GX68" s="39">
        <v>1.1311411387469974</v>
      </c>
      <c r="GY68" s="40">
        <v>0.79848367931878506</v>
      </c>
      <c r="GZ68" s="61" t="s">
        <v>71</v>
      </c>
      <c r="HA68" s="39">
        <v>1.3838065828336426</v>
      </c>
      <c r="HB68" s="40">
        <v>4.9135321001490473</v>
      </c>
      <c r="HC68" s="61" t="s">
        <v>71</v>
      </c>
      <c r="HD68" s="39">
        <v>0.75092636989616324</v>
      </c>
      <c r="HE68" s="40">
        <v>1.1242220992174683</v>
      </c>
      <c r="HF68" s="61" t="s">
        <v>71</v>
      </c>
      <c r="HG68" s="39">
        <v>3.5584039405098196</v>
      </c>
      <c r="HH68" s="40">
        <v>1.8142773572848789</v>
      </c>
      <c r="HI68" s="61" t="s">
        <v>71</v>
      </c>
      <c r="HJ68" s="39">
        <v>6.3797823800171187</v>
      </c>
      <c r="HK68" s="40">
        <v>4.1208194902177233</v>
      </c>
      <c r="HL68" s="61" t="s">
        <v>71</v>
      </c>
      <c r="HM68" s="39">
        <v>13.629856120817692</v>
      </c>
      <c r="HN68" s="40">
        <v>6.5533139199113126</v>
      </c>
      <c r="HO68" s="61" t="s">
        <v>71</v>
      </c>
      <c r="HP68" s="39">
        <v>7.8032283114420835</v>
      </c>
      <c r="HQ68" s="40">
        <v>9.2484986514378598</v>
      </c>
      <c r="HR68" s="62" t="s">
        <v>71</v>
      </c>
    </row>
    <row r="69" spans="1:226" s="9" customFormat="1" x14ac:dyDescent="0.2">
      <c r="A69" s="37" t="s">
        <v>172</v>
      </c>
      <c r="B69" s="39">
        <v>100</v>
      </c>
      <c r="C69" s="40" t="s">
        <v>74</v>
      </c>
      <c r="D69" s="61" t="s">
        <v>71</v>
      </c>
      <c r="E69" s="39">
        <v>95.454639878053612</v>
      </c>
      <c r="F69" s="40">
        <v>3.3319942588023626</v>
      </c>
      <c r="G69" s="61" t="s">
        <v>71</v>
      </c>
      <c r="H69" s="39">
        <v>97.604860082445668</v>
      </c>
      <c r="I69" s="40">
        <v>2.4758659001256436</v>
      </c>
      <c r="J69" s="61" t="s">
        <v>71</v>
      </c>
      <c r="K69" s="39">
        <v>84.556973971668427</v>
      </c>
      <c r="L69" s="40">
        <v>4.7753284286603455</v>
      </c>
      <c r="M69" s="61" t="s">
        <v>71</v>
      </c>
      <c r="N69" s="39">
        <v>72.779089755827741</v>
      </c>
      <c r="O69" s="40">
        <v>7.3224036788222167</v>
      </c>
      <c r="P69" s="61" t="s">
        <v>71</v>
      </c>
      <c r="Q69" s="39">
        <v>86.681943256827836</v>
      </c>
      <c r="R69" s="40">
        <v>5.4362517835114712</v>
      </c>
      <c r="S69" s="61" t="s">
        <v>71</v>
      </c>
      <c r="T69" s="39">
        <v>40.314976063540279</v>
      </c>
      <c r="U69" s="40">
        <v>7.9075125921984331</v>
      </c>
      <c r="V69" s="61" t="s">
        <v>71</v>
      </c>
      <c r="W69" s="39">
        <v>99.498843694464341</v>
      </c>
      <c r="X69" s="40">
        <v>0.51453997173490684</v>
      </c>
      <c r="Y69" s="61" t="s">
        <v>71</v>
      </c>
      <c r="Z69" s="39">
        <v>95.888446880547335</v>
      </c>
      <c r="AA69" s="40">
        <v>3.0879166684214936</v>
      </c>
      <c r="AB69" s="61" t="s">
        <v>71</v>
      </c>
      <c r="AC69" s="39">
        <v>100</v>
      </c>
      <c r="AD69" s="40" t="s">
        <v>74</v>
      </c>
      <c r="AE69" s="61" t="s">
        <v>71</v>
      </c>
      <c r="AF69" s="39">
        <v>100</v>
      </c>
      <c r="AG69" s="40" t="s">
        <v>74</v>
      </c>
      <c r="AH69" s="61" t="s">
        <v>71</v>
      </c>
      <c r="AI69" s="39">
        <v>85.270168503691806</v>
      </c>
      <c r="AJ69" s="40">
        <v>6.125373761790657</v>
      </c>
      <c r="AK69" s="61" t="s">
        <v>71</v>
      </c>
      <c r="AL69" s="39">
        <v>92.051902395005698</v>
      </c>
      <c r="AM69" s="40">
        <v>4.4790784926905785</v>
      </c>
      <c r="AN69" s="61" t="s">
        <v>71</v>
      </c>
      <c r="AO69" s="39">
        <v>45.152252556366783</v>
      </c>
      <c r="AP69" s="40">
        <v>9.0301095875057111</v>
      </c>
      <c r="AQ69" s="61" t="s">
        <v>71</v>
      </c>
      <c r="AR69" s="39">
        <v>-0.50115630553565893</v>
      </c>
      <c r="AS69" s="40">
        <v>0.51453997173490684</v>
      </c>
      <c r="AT69" s="61" t="s">
        <v>71</v>
      </c>
      <c r="AU69" s="39">
        <v>0.43380700249372239</v>
      </c>
      <c r="AV69" s="40">
        <v>4.5612274362191947</v>
      </c>
      <c r="AW69" s="61" t="s">
        <v>71</v>
      </c>
      <c r="AX69" s="39">
        <v>2.3951399175543315</v>
      </c>
      <c r="AY69" s="40">
        <v>2.4758659001256436</v>
      </c>
      <c r="AZ69" s="61" t="s">
        <v>71</v>
      </c>
      <c r="BA69" s="39">
        <v>15.443026028331573</v>
      </c>
      <c r="BB69" s="40">
        <v>4.7753284286603455</v>
      </c>
      <c r="BC69" s="61" t="s">
        <v>71</v>
      </c>
      <c r="BD69" s="39">
        <v>12.491078747864066</v>
      </c>
      <c r="BE69" s="40">
        <v>9.7166176070052579</v>
      </c>
      <c r="BF69" s="61" t="s">
        <v>71</v>
      </c>
      <c r="BG69" s="39">
        <v>5.3699591381778617</v>
      </c>
      <c r="BH69" s="40">
        <v>7.1156551028679038</v>
      </c>
      <c r="BI69" s="61" t="s">
        <v>71</v>
      </c>
      <c r="BJ69" s="39">
        <v>4.8372764928265042</v>
      </c>
      <c r="BK69" s="40">
        <v>11.474292361279863</v>
      </c>
      <c r="BL69" s="61" t="s">
        <v>71</v>
      </c>
      <c r="BM69" s="39">
        <v>100</v>
      </c>
      <c r="BN69" s="40" t="s">
        <v>74</v>
      </c>
      <c r="BO69" s="61" t="s">
        <v>71</v>
      </c>
      <c r="BP69" s="39">
        <v>97.134609826471674</v>
      </c>
      <c r="BQ69" s="40">
        <v>2.7340197638077472</v>
      </c>
      <c r="BR69" s="61" t="s">
        <v>71</v>
      </c>
      <c r="BS69" s="39">
        <v>92.664907970060924</v>
      </c>
      <c r="BT69" s="40">
        <v>4.9481793006484986</v>
      </c>
      <c r="BU69" s="61" t="s">
        <v>71</v>
      </c>
      <c r="BV69" s="39">
        <v>76.930164358864843</v>
      </c>
      <c r="BW69" s="40">
        <v>8.504660482237842</v>
      </c>
      <c r="BX69" s="61" t="s">
        <v>71</v>
      </c>
      <c r="BY69" s="39">
        <v>100</v>
      </c>
      <c r="BZ69" s="40" t="s">
        <v>74</v>
      </c>
      <c r="CA69" s="61" t="s">
        <v>71</v>
      </c>
      <c r="CB69" s="39">
        <v>96.018950041192113</v>
      </c>
      <c r="CC69" s="40">
        <v>3.8017346661251681</v>
      </c>
      <c r="CD69" s="61" t="s">
        <v>71</v>
      </c>
      <c r="CE69" s="39">
        <v>82.631078728294469</v>
      </c>
      <c r="CF69" s="40">
        <v>8.0035845414545594</v>
      </c>
      <c r="CG69" s="61" t="s">
        <v>71</v>
      </c>
      <c r="CH69" s="39">
        <v>78.603314499696822</v>
      </c>
      <c r="CI69" s="40">
        <v>7.7679367729874516</v>
      </c>
      <c r="CJ69" s="61" t="s">
        <v>71</v>
      </c>
      <c r="CK69" s="39">
        <v>49.415476856234868</v>
      </c>
      <c r="CL69" s="40">
        <v>10.213163507837908</v>
      </c>
      <c r="CM69" s="61" t="s">
        <v>71</v>
      </c>
      <c r="CN69" s="39">
        <v>100</v>
      </c>
      <c r="CO69" s="40" t="s">
        <v>74</v>
      </c>
      <c r="CP69" s="61" t="s">
        <v>71</v>
      </c>
      <c r="CQ69" s="39">
        <v>88.53465367860386</v>
      </c>
      <c r="CR69" s="40">
        <v>5.4515944375176613</v>
      </c>
      <c r="CS69" s="61" t="s">
        <v>71</v>
      </c>
      <c r="CT69" s="39">
        <v>100</v>
      </c>
      <c r="CU69" s="40" t="s">
        <v>74</v>
      </c>
      <c r="CV69" s="61" t="s">
        <v>71</v>
      </c>
      <c r="CW69" s="39">
        <v>71.146180795136786</v>
      </c>
      <c r="CX69" s="40">
        <v>7.3477006163004654</v>
      </c>
      <c r="CY69" s="61" t="s">
        <v>71</v>
      </c>
      <c r="CZ69" s="39">
        <v>100</v>
      </c>
      <c r="DA69" s="40" t="s">
        <v>74</v>
      </c>
      <c r="DB69" s="61" t="s">
        <v>71</v>
      </c>
      <c r="DC69" s="39">
        <v>97.544105292060237</v>
      </c>
      <c r="DD69" s="40">
        <v>2.4756315077612672</v>
      </c>
      <c r="DE69" s="61" t="s">
        <v>71</v>
      </c>
      <c r="DF69" s="39">
        <v>87.399423160100923</v>
      </c>
      <c r="DG69" s="40">
        <v>6.2437647840388131</v>
      </c>
      <c r="DH69" s="61" t="s">
        <v>71</v>
      </c>
      <c r="DI69" s="39">
        <v>88.782787962766179</v>
      </c>
      <c r="DJ69" s="40">
        <v>3.9597684303602438</v>
      </c>
      <c r="DK69" s="61" t="s">
        <v>71</v>
      </c>
      <c r="DL69" s="39">
        <v>43.899527985127932</v>
      </c>
      <c r="DM69" s="40">
        <v>10.093698950934835</v>
      </c>
      <c r="DN69" s="61" t="s">
        <v>71</v>
      </c>
      <c r="DO69" s="39">
        <v>0</v>
      </c>
      <c r="DP69" s="40" t="s">
        <v>74</v>
      </c>
      <c r="DQ69" s="61" t="s">
        <v>71</v>
      </c>
      <c r="DR69" s="39">
        <v>-8.5999561478678146</v>
      </c>
      <c r="DS69" s="40">
        <v>6.0542079302004623</v>
      </c>
      <c r="DT69" s="61" t="s">
        <v>71</v>
      </c>
      <c r="DU69" s="39">
        <v>7.3350920299390765</v>
      </c>
      <c r="DV69" s="40">
        <v>4.9481793006484986</v>
      </c>
      <c r="DW69" s="61" t="s">
        <v>71</v>
      </c>
      <c r="DX69" s="39">
        <v>-5.7839835637280572</v>
      </c>
      <c r="DY69" s="40">
        <v>11.11077797949426</v>
      </c>
      <c r="DZ69" s="61" t="s">
        <v>71</v>
      </c>
      <c r="EA69" s="39">
        <v>0</v>
      </c>
      <c r="EB69" s="40" t="s">
        <v>74</v>
      </c>
      <c r="EC69" s="61" t="s">
        <v>71</v>
      </c>
      <c r="ED69" s="39">
        <v>1.5251552508681243</v>
      </c>
      <c r="EE69" s="40">
        <v>4.4854311842522012</v>
      </c>
      <c r="EF69" s="61" t="s">
        <v>71</v>
      </c>
      <c r="EG69" s="39">
        <v>4.7683444318064545</v>
      </c>
      <c r="EH69" s="40">
        <v>10.222319059986056</v>
      </c>
      <c r="EI69" s="61" t="s">
        <v>71</v>
      </c>
      <c r="EJ69" s="39">
        <v>10.179473463069357</v>
      </c>
      <c r="EK69" s="40">
        <v>8.5639509165477481</v>
      </c>
      <c r="EL69" s="61" t="s">
        <v>71</v>
      </c>
      <c r="EM69" s="39">
        <v>-5.5159488711069358</v>
      </c>
      <c r="EN69" s="40">
        <v>13.944146120556097</v>
      </c>
      <c r="EO69" s="61" t="s">
        <v>71</v>
      </c>
      <c r="EP69" s="39">
        <v>100</v>
      </c>
      <c r="EQ69" s="40" t="s">
        <v>74</v>
      </c>
      <c r="ER69" s="61" t="s">
        <v>71</v>
      </c>
      <c r="ES69" s="39">
        <v>100</v>
      </c>
      <c r="ET69" s="40" t="s">
        <v>74</v>
      </c>
      <c r="EU69" s="61" t="s">
        <v>71</v>
      </c>
      <c r="EV69" s="39">
        <v>94.093473088123588</v>
      </c>
      <c r="EW69" s="40">
        <v>5.187199828421214</v>
      </c>
      <c r="EX69" s="61" t="s">
        <v>71</v>
      </c>
      <c r="EY69" s="39">
        <v>82.588371861487147</v>
      </c>
      <c r="EZ69" s="40">
        <v>8.1743722213381051</v>
      </c>
      <c r="FA69" s="61" t="s">
        <v>71</v>
      </c>
      <c r="FB69" s="39">
        <v>100</v>
      </c>
      <c r="FC69" s="40" t="s">
        <v>74</v>
      </c>
      <c r="FD69" s="61" t="s">
        <v>71</v>
      </c>
      <c r="FE69" s="39">
        <v>100</v>
      </c>
      <c r="FF69" s="40" t="s">
        <v>74</v>
      </c>
      <c r="FG69" s="61" t="s">
        <v>71</v>
      </c>
      <c r="FH69" s="39">
        <v>65.123533191688239</v>
      </c>
      <c r="FI69" s="40">
        <v>7.1179033535277965</v>
      </c>
      <c r="FJ69" s="61" t="s">
        <v>71</v>
      </c>
      <c r="FK69" s="39">
        <v>61.881971120353057</v>
      </c>
      <c r="FL69" s="40">
        <v>9.974011446246287</v>
      </c>
      <c r="FM69" s="61" t="s">
        <v>71</v>
      </c>
      <c r="FN69" s="39">
        <v>44.21358490255485</v>
      </c>
      <c r="FO69" s="40">
        <v>10.045567348717572</v>
      </c>
      <c r="FP69" s="61" t="s">
        <v>71</v>
      </c>
      <c r="FQ69" s="39">
        <v>100</v>
      </c>
      <c r="FR69" s="40" t="s">
        <v>74</v>
      </c>
      <c r="FS69" s="61" t="s">
        <v>71</v>
      </c>
      <c r="FT69" s="39">
        <v>100</v>
      </c>
      <c r="FU69" s="40" t="s">
        <v>74</v>
      </c>
      <c r="FV69" s="61" t="s">
        <v>71</v>
      </c>
      <c r="FW69" s="39">
        <v>100</v>
      </c>
      <c r="FX69" s="40" t="s">
        <v>74</v>
      </c>
      <c r="FY69" s="61" t="s">
        <v>71</v>
      </c>
      <c r="FZ69" s="39">
        <v>81.575059764630709</v>
      </c>
      <c r="GA69" s="40">
        <v>8.9788761468821949</v>
      </c>
      <c r="GB69" s="61" t="s">
        <v>71</v>
      </c>
      <c r="GC69" s="39">
        <v>100</v>
      </c>
      <c r="GD69" s="40" t="s">
        <v>74</v>
      </c>
      <c r="GE69" s="61" t="s">
        <v>71</v>
      </c>
      <c r="GF69" s="39">
        <v>100</v>
      </c>
      <c r="GG69" s="40" t="s">
        <v>74</v>
      </c>
      <c r="GH69" s="61" t="s">
        <v>71</v>
      </c>
      <c r="GI69" s="39">
        <v>90.108058525160928</v>
      </c>
      <c r="GJ69" s="40">
        <v>6.8275617343584223</v>
      </c>
      <c r="GK69" s="61" t="s">
        <v>71</v>
      </c>
      <c r="GL69" s="39">
        <v>98.763951659496144</v>
      </c>
      <c r="GM69" s="40">
        <v>1.1413423912399621</v>
      </c>
      <c r="GN69" s="61" t="s">
        <v>71</v>
      </c>
      <c r="GO69" s="39">
        <v>42.713073368940087</v>
      </c>
      <c r="GP69" s="40">
        <v>9.7895458088889917</v>
      </c>
      <c r="GQ69" s="61" t="s">
        <v>71</v>
      </c>
      <c r="GR69" s="39">
        <v>0</v>
      </c>
      <c r="GS69" s="40" t="s">
        <v>74</v>
      </c>
      <c r="GT69" s="61" t="s">
        <v>71</v>
      </c>
      <c r="GU69" s="39">
        <v>0</v>
      </c>
      <c r="GV69" s="40" t="s">
        <v>74</v>
      </c>
      <c r="GW69" s="61" t="s">
        <v>71</v>
      </c>
      <c r="GX69" s="39">
        <v>5.9065269118764121</v>
      </c>
      <c r="GY69" s="40">
        <v>5.187199828421214</v>
      </c>
      <c r="GZ69" s="61" t="s">
        <v>71</v>
      </c>
      <c r="HA69" s="39">
        <v>-1.0133120968564384</v>
      </c>
      <c r="HB69" s="40">
        <v>12.203006922552861</v>
      </c>
      <c r="HC69" s="61" t="s">
        <v>71</v>
      </c>
      <c r="HD69" s="39">
        <v>0</v>
      </c>
      <c r="HE69" s="40" t="s">
        <v>74</v>
      </c>
      <c r="HF69" s="61" t="s">
        <v>71</v>
      </c>
      <c r="HG69" s="39">
        <v>0</v>
      </c>
      <c r="HH69" s="40" t="s">
        <v>74</v>
      </c>
      <c r="HI69" s="61" t="s">
        <v>71</v>
      </c>
      <c r="HJ69" s="39">
        <v>24.984525333472689</v>
      </c>
      <c r="HK69" s="40">
        <v>9.891466304687393</v>
      </c>
      <c r="HL69" s="61" t="s">
        <v>71</v>
      </c>
      <c r="HM69" s="39">
        <v>36.881980539143086</v>
      </c>
      <c r="HN69" s="40">
        <v>10.033097370270992</v>
      </c>
      <c r="HO69" s="61" t="s">
        <v>71</v>
      </c>
      <c r="HP69" s="39">
        <v>-1.5005115336147625</v>
      </c>
      <c r="HQ69" s="40">
        <v>13.382540782514722</v>
      </c>
      <c r="HR69" s="62" t="s">
        <v>71</v>
      </c>
    </row>
    <row r="70" spans="1:226" s="9" customFormat="1" x14ac:dyDescent="0.2">
      <c r="A70" s="37" t="s">
        <v>173</v>
      </c>
      <c r="B70" s="39">
        <v>88.208955552327822</v>
      </c>
      <c r="C70" s="40">
        <v>4.8616379481860328</v>
      </c>
      <c r="D70" s="61" t="s">
        <v>71</v>
      </c>
      <c r="E70" s="39">
        <v>89.148922132468982</v>
      </c>
      <c r="F70" s="40">
        <v>4.8824186089778099</v>
      </c>
      <c r="G70" s="61" t="s">
        <v>71</v>
      </c>
      <c r="H70" s="39">
        <v>98.728492804906509</v>
      </c>
      <c r="I70" s="40">
        <v>1.1604328885311863</v>
      </c>
      <c r="J70" s="61" t="s">
        <v>71</v>
      </c>
      <c r="K70" s="39">
        <v>85.085868860083792</v>
      </c>
      <c r="L70" s="40">
        <v>5.3258598873365344</v>
      </c>
      <c r="M70" s="61" t="s">
        <v>71</v>
      </c>
      <c r="N70" s="39">
        <v>93.377990207943284</v>
      </c>
      <c r="O70" s="40">
        <v>3.4524148804817538</v>
      </c>
      <c r="P70" s="61" t="s">
        <v>71</v>
      </c>
      <c r="Q70" s="39">
        <v>100</v>
      </c>
      <c r="R70" s="40" t="s">
        <v>74</v>
      </c>
      <c r="S70" s="61" t="s">
        <v>71</v>
      </c>
      <c r="T70" s="39">
        <v>68.408055551932392</v>
      </c>
      <c r="U70" s="40">
        <v>6.8021229788952917</v>
      </c>
      <c r="V70" s="61" t="s">
        <v>71</v>
      </c>
      <c r="W70" s="39">
        <v>96.830385105043717</v>
      </c>
      <c r="X70" s="40">
        <v>2.2754373830189678</v>
      </c>
      <c r="Y70" s="61" t="s">
        <v>71</v>
      </c>
      <c r="Z70" s="39">
        <v>92.65402113925245</v>
      </c>
      <c r="AA70" s="40">
        <v>4.2758834769368326</v>
      </c>
      <c r="AB70" s="61" t="s">
        <v>71</v>
      </c>
      <c r="AC70" s="39">
        <v>100</v>
      </c>
      <c r="AD70" s="40" t="s">
        <v>74</v>
      </c>
      <c r="AE70" s="61" t="s">
        <v>71</v>
      </c>
      <c r="AF70" s="39">
        <v>93.455289953090258</v>
      </c>
      <c r="AG70" s="40">
        <v>3.9124773242245823</v>
      </c>
      <c r="AH70" s="61" t="s">
        <v>71</v>
      </c>
      <c r="AI70" s="39">
        <v>84.745979648700725</v>
      </c>
      <c r="AJ70" s="40">
        <v>6.2090239551196049</v>
      </c>
      <c r="AK70" s="61" t="s">
        <v>71</v>
      </c>
      <c r="AL70" s="39">
        <v>100</v>
      </c>
      <c r="AM70" s="40" t="s">
        <v>74</v>
      </c>
      <c r="AN70" s="61" t="s">
        <v>71</v>
      </c>
      <c r="AO70" s="39">
        <v>85.284904131336347</v>
      </c>
      <c r="AP70" s="40">
        <v>5.4686078337641089</v>
      </c>
      <c r="AQ70" s="61" t="s">
        <v>71</v>
      </c>
      <c r="AR70" s="39">
        <v>8.6214295527158953</v>
      </c>
      <c r="AS70" s="40">
        <v>5.3951628555844051</v>
      </c>
      <c r="AT70" s="61" t="s">
        <v>71</v>
      </c>
      <c r="AU70" s="39">
        <v>3.5050990067834675</v>
      </c>
      <c r="AV70" s="40">
        <v>6.6515911318953718</v>
      </c>
      <c r="AW70" s="61" t="s">
        <v>71</v>
      </c>
      <c r="AX70" s="39">
        <v>1.2715071950934913</v>
      </c>
      <c r="AY70" s="40">
        <v>1.1604328885311863</v>
      </c>
      <c r="AZ70" s="61" t="s">
        <v>71</v>
      </c>
      <c r="BA70" s="39">
        <v>8.3694210930064656</v>
      </c>
      <c r="BB70" s="40">
        <v>7.9702077699176472</v>
      </c>
      <c r="BC70" s="61" t="s">
        <v>71</v>
      </c>
      <c r="BD70" s="39">
        <v>-8.6320105592425591</v>
      </c>
      <c r="BE70" s="40">
        <v>7.4523559324408426</v>
      </c>
      <c r="BF70" s="61" t="s">
        <v>71</v>
      </c>
      <c r="BG70" s="39">
        <v>0</v>
      </c>
      <c r="BH70" s="40" t="s">
        <v>74</v>
      </c>
      <c r="BI70" s="61" t="s">
        <v>71</v>
      </c>
      <c r="BJ70" s="39">
        <v>16.876848579403955</v>
      </c>
      <c r="BK70" s="40">
        <v>8.7762011470348362</v>
      </c>
      <c r="BL70" s="61" t="s">
        <v>71</v>
      </c>
      <c r="BM70" s="39">
        <v>97.318766664192083</v>
      </c>
      <c r="BN70" s="40">
        <v>2.3569486427354853</v>
      </c>
      <c r="BO70" s="61" t="s">
        <v>71</v>
      </c>
      <c r="BP70" s="39">
        <v>88.385338058566205</v>
      </c>
      <c r="BQ70" s="40">
        <v>4.2398540061642365</v>
      </c>
      <c r="BR70" s="61" t="s">
        <v>71</v>
      </c>
      <c r="BS70" s="39">
        <v>96.20671011500275</v>
      </c>
      <c r="BT70" s="40">
        <v>2.6339166878106908</v>
      </c>
      <c r="BU70" s="61" t="s">
        <v>71</v>
      </c>
      <c r="BV70" s="39">
        <v>85.900105216503476</v>
      </c>
      <c r="BW70" s="40">
        <v>6.2404483872298311</v>
      </c>
      <c r="BX70" s="61" t="s">
        <v>71</v>
      </c>
      <c r="BY70" s="39">
        <v>100</v>
      </c>
      <c r="BZ70" s="40" t="s">
        <v>74</v>
      </c>
      <c r="CA70" s="61" t="s">
        <v>71</v>
      </c>
      <c r="CB70" s="39">
        <v>100</v>
      </c>
      <c r="CC70" s="40" t="s">
        <v>74</v>
      </c>
      <c r="CD70" s="61" t="s">
        <v>71</v>
      </c>
      <c r="CE70" s="39">
        <v>93.352184998180164</v>
      </c>
      <c r="CF70" s="40">
        <v>3.7222063298873209</v>
      </c>
      <c r="CG70" s="61" t="s">
        <v>71</v>
      </c>
      <c r="CH70" s="39">
        <v>100</v>
      </c>
      <c r="CI70" s="40" t="s">
        <v>74</v>
      </c>
      <c r="CJ70" s="61" t="s">
        <v>71</v>
      </c>
      <c r="CK70" s="39">
        <v>80.441048256486141</v>
      </c>
      <c r="CL70" s="40">
        <v>6.2717177498530239</v>
      </c>
      <c r="CM70" s="61" t="s">
        <v>71</v>
      </c>
      <c r="CN70" s="39">
        <v>100</v>
      </c>
      <c r="CO70" s="40" t="s">
        <v>74</v>
      </c>
      <c r="CP70" s="61" t="s">
        <v>71</v>
      </c>
      <c r="CQ70" s="39">
        <v>99.282749804123895</v>
      </c>
      <c r="CR70" s="40">
        <v>0.71698575390338404</v>
      </c>
      <c r="CS70" s="61" t="s">
        <v>71</v>
      </c>
      <c r="CT70" s="39">
        <v>100</v>
      </c>
      <c r="CU70" s="40" t="s">
        <v>74</v>
      </c>
      <c r="CV70" s="61" t="s">
        <v>71</v>
      </c>
      <c r="CW70" s="39">
        <v>97.34262388305423</v>
      </c>
      <c r="CX70" s="40">
        <v>2.0767574209851349</v>
      </c>
      <c r="CY70" s="61" t="s">
        <v>71</v>
      </c>
      <c r="CZ70" s="39">
        <v>100</v>
      </c>
      <c r="DA70" s="40" t="s">
        <v>74</v>
      </c>
      <c r="DB70" s="61" t="s">
        <v>71</v>
      </c>
      <c r="DC70" s="39">
        <v>100</v>
      </c>
      <c r="DD70" s="40" t="s">
        <v>74</v>
      </c>
      <c r="DE70" s="61" t="s">
        <v>71</v>
      </c>
      <c r="DF70" s="39">
        <v>97.606253683751859</v>
      </c>
      <c r="DG70" s="40">
        <v>2.1594381449989477</v>
      </c>
      <c r="DH70" s="61" t="s">
        <v>71</v>
      </c>
      <c r="DI70" s="39">
        <v>100</v>
      </c>
      <c r="DJ70" s="40" t="s">
        <v>74</v>
      </c>
      <c r="DK70" s="61" t="s">
        <v>71</v>
      </c>
      <c r="DL70" s="39">
        <v>97.187280639050769</v>
      </c>
      <c r="DM70" s="40">
        <v>2.8497580074684641</v>
      </c>
      <c r="DN70" s="61" t="s">
        <v>71</v>
      </c>
      <c r="DO70" s="39">
        <v>2.6812333358079172</v>
      </c>
      <c r="DP70" s="40">
        <v>2.3569486427354853</v>
      </c>
      <c r="DQ70" s="61" t="s">
        <v>71</v>
      </c>
      <c r="DR70" s="39">
        <v>10.89741174555769</v>
      </c>
      <c r="DS70" s="40">
        <v>4.3141457993929881</v>
      </c>
      <c r="DT70" s="61" t="s">
        <v>71</v>
      </c>
      <c r="DU70" s="39">
        <v>3.7932898849972503</v>
      </c>
      <c r="DV70" s="40">
        <v>2.6339166878106908</v>
      </c>
      <c r="DW70" s="61" t="s">
        <v>71</v>
      </c>
      <c r="DX70" s="39">
        <v>11.442518666550754</v>
      </c>
      <c r="DY70" s="40">
        <v>6.5886892941885238</v>
      </c>
      <c r="DZ70" s="61" t="s">
        <v>71</v>
      </c>
      <c r="EA70" s="39">
        <v>0</v>
      </c>
      <c r="EB70" s="40" t="s">
        <v>74</v>
      </c>
      <c r="EC70" s="61" t="s">
        <v>71</v>
      </c>
      <c r="ED70" s="39">
        <v>0</v>
      </c>
      <c r="EE70" s="40" t="s">
        <v>74</v>
      </c>
      <c r="EF70" s="61" t="s">
        <v>71</v>
      </c>
      <c r="EG70" s="39">
        <v>4.2540686855716956</v>
      </c>
      <c r="EH70" s="40">
        <v>4.1889238083792657</v>
      </c>
      <c r="EI70" s="61" t="s">
        <v>71</v>
      </c>
      <c r="EJ70" s="39">
        <v>0</v>
      </c>
      <c r="EK70" s="40" t="s">
        <v>74</v>
      </c>
      <c r="EL70" s="61" t="s">
        <v>71</v>
      </c>
      <c r="EM70" s="39">
        <v>16.746232382564628</v>
      </c>
      <c r="EN70" s="40">
        <v>6.8931093577045806</v>
      </c>
      <c r="EO70" s="61" t="s">
        <v>71</v>
      </c>
      <c r="EP70" s="39">
        <v>97.632096299607412</v>
      </c>
      <c r="EQ70" s="40">
        <v>1.6275740046819416</v>
      </c>
      <c r="ER70" s="61" t="s">
        <v>71</v>
      </c>
      <c r="ES70" s="39">
        <v>85.548225295420636</v>
      </c>
      <c r="ET70" s="40">
        <v>5.4655730622562722</v>
      </c>
      <c r="EU70" s="61" t="s">
        <v>71</v>
      </c>
      <c r="EV70" s="39">
        <v>93.572465494295301</v>
      </c>
      <c r="EW70" s="40">
        <v>3.3120543515789764</v>
      </c>
      <c r="EX70" s="61" t="s">
        <v>71</v>
      </c>
      <c r="EY70" s="39">
        <v>87.267058971552586</v>
      </c>
      <c r="EZ70" s="40">
        <v>4.70286356196958</v>
      </c>
      <c r="FA70" s="61" t="s">
        <v>71</v>
      </c>
      <c r="FB70" s="39">
        <v>96.495324521105601</v>
      </c>
      <c r="FC70" s="40">
        <v>2.1165645898624375</v>
      </c>
      <c r="FD70" s="61" t="s">
        <v>71</v>
      </c>
      <c r="FE70" s="39">
        <v>97.663218454229863</v>
      </c>
      <c r="FF70" s="40">
        <v>1.6289213089208077</v>
      </c>
      <c r="FG70" s="61" t="s">
        <v>71</v>
      </c>
      <c r="FH70" s="39">
        <v>89.166259048152213</v>
      </c>
      <c r="FI70" s="40">
        <v>4.8882234188748832</v>
      </c>
      <c r="FJ70" s="61" t="s">
        <v>71</v>
      </c>
      <c r="FK70" s="39">
        <v>96.130696848142307</v>
      </c>
      <c r="FL70" s="40">
        <v>2.1546005649942179</v>
      </c>
      <c r="FM70" s="61" t="s">
        <v>71</v>
      </c>
      <c r="FN70" s="39">
        <v>88.56386665324618</v>
      </c>
      <c r="FO70" s="40">
        <v>3.6354839316041021</v>
      </c>
      <c r="FP70" s="61" t="s">
        <v>71</v>
      </c>
      <c r="FQ70" s="39">
        <v>100</v>
      </c>
      <c r="FR70" s="40" t="s">
        <v>74</v>
      </c>
      <c r="FS70" s="61" t="s">
        <v>71</v>
      </c>
      <c r="FT70" s="39">
        <v>96.288678263241351</v>
      </c>
      <c r="FU70" s="40">
        <v>3.3252818823524524</v>
      </c>
      <c r="FV70" s="61" t="s">
        <v>71</v>
      </c>
      <c r="FW70" s="39">
        <v>100</v>
      </c>
      <c r="FX70" s="40" t="s">
        <v>74</v>
      </c>
      <c r="FY70" s="61" t="s">
        <v>71</v>
      </c>
      <c r="FZ70" s="39">
        <v>98.941484544833472</v>
      </c>
      <c r="GA70" s="40">
        <v>0.68954950101789969</v>
      </c>
      <c r="GB70" s="61" t="s">
        <v>71</v>
      </c>
      <c r="GC70" s="39">
        <v>99.441689415953689</v>
      </c>
      <c r="GD70" s="40">
        <v>0.38052862818108252</v>
      </c>
      <c r="GE70" s="61" t="s">
        <v>71</v>
      </c>
      <c r="GF70" s="39">
        <v>99.773721381909155</v>
      </c>
      <c r="GG70" s="40">
        <v>0.2393706188329067</v>
      </c>
      <c r="GH70" s="61" t="s">
        <v>71</v>
      </c>
      <c r="GI70" s="39">
        <v>95.872113705014897</v>
      </c>
      <c r="GJ70" s="40">
        <v>3.3099893726251959</v>
      </c>
      <c r="GK70" s="61" t="s">
        <v>71</v>
      </c>
      <c r="GL70" s="39">
        <v>99.116268631371668</v>
      </c>
      <c r="GM70" s="40">
        <v>0.9267996174150771</v>
      </c>
      <c r="GN70" s="61" t="s">
        <v>71</v>
      </c>
      <c r="GO70" s="39">
        <v>97.62530453386816</v>
      </c>
      <c r="GP70" s="40">
        <v>1.2745981513617455</v>
      </c>
      <c r="GQ70" s="61" t="s">
        <v>71</v>
      </c>
      <c r="GR70" s="39">
        <v>2.3679037003925885</v>
      </c>
      <c r="GS70" s="40">
        <v>1.6275740046819416</v>
      </c>
      <c r="GT70" s="61" t="s">
        <v>71</v>
      </c>
      <c r="GU70" s="39">
        <v>10.740452967820715</v>
      </c>
      <c r="GV70" s="40">
        <v>6.2686781472715349</v>
      </c>
      <c r="GW70" s="61" t="s">
        <v>71</v>
      </c>
      <c r="GX70" s="39">
        <v>6.4275345057046991</v>
      </c>
      <c r="GY70" s="40">
        <v>3.3120543515789764</v>
      </c>
      <c r="GZ70" s="61" t="s">
        <v>71</v>
      </c>
      <c r="HA70" s="39">
        <v>11.674425573280885</v>
      </c>
      <c r="HB70" s="40">
        <v>4.7543423799024938</v>
      </c>
      <c r="HC70" s="61" t="s">
        <v>71</v>
      </c>
      <c r="HD70" s="39">
        <v>2.9463648948480881</v>
      </c>
      <c r="HE70" s="40">
        <v>2.1518624433122979</v>
      </c>
      <c r="HF70" s="61" t="s">
        <v>71</v>
      </c>
      <c r="HG70" s="39">
        <v>2.1105029276792919</v>
      </c>
      <c r="HH70" s="40">
        <v>1.6507365877503684</v>
      </c>
      <c r="HI70" s="61" t="s">
        <v>71</v>
      </c>
      <c r="HJ70" s="39">
        <v>6.7058546568626838</v>
      </c>
      <c r="HK70" s="40">
        <v>5.905304228483975</v>
      </c>
      <c r="HL70" s="61" t="s">
        <v>71</v>
      </c>
      <c r="HM70" s="39">
        <v>2.9855717832293607</v>
      </c>
      <c r="HN70" s="40">
        <v>2.313259581528365</v>
      </c>
      <c r="HO70" s="61" t="s">
        <v>71</v>
      </c>
      <c r="HP70" s="39">
        <v>9.0614378806219804</v>
      </c>
      <c r="HQ70" s="40">
        <v>3.645006095710138</v>
      </c>
      <c r="HR70" s="62" t="s">
        <v>71</v>
      </c>
    </row>
    <row r="71" spans="1:226" s="9" customFormat="1" x14ac:dyDescent="0.2">
      <c r="A71" s="37" t="s">
        <v>174</v>
      </c>
      <c r="B71" s="39">
        <v>89.075031365703126</v>
      </c>
      <c r="C71" s="40">
        <v>5.0733544547066316</v>
      </c>
      <c r="D71" s="61" t="s">
        <v>71</v>
      </c>
      <c r="E71" s="39">
        <v>58.665450544850692</v>
      </c>
      <c r="F71" s="40">
        <v>7.7550476201547864</v>
      </c>
      <c r="G71" s="61" t="s">
        <v>71</v>
      </c>
      <c r="H71" s="39">
        <v>89.111604472362842</v>
      </c>
      <c r="I71" s="40">
        <v>4.1981029601340021</v>
      </c>
      <c r="J71" s="61" t="s">
        <v>71</v>
      </c>
      <c r="K71" s="39">
        <v>91.591887594683101</v>
      </c>
      <c r="L71" s="40">
        <v>3.7695847035273009</v>
      </c>
      <c r="M71" s="61" t="s">
        <v>71</v>
      </c>
      <c r="N71" s="39">
        <v>65.218338357128061</v>
      </c>
      <c r="O71" s="40">
        <v>5.7039798603687748</v>
      </c>
      <c r="P71" s="61" t="s">
        <v>71</v>
      </c>
      <c r="Q71" s="39">
        <v>66.036204331107598</v>
      </c>
      <c r="R71" s="40">
        <v>7.4552503390268852</v>
      </c>
      <c r="S71" s="61" t="s">
        <v>71</v>
      </c>
      <c r="T71" s="39">
        <v>61.901500949207367</v>
      </c>
      <c r="U71" s="40">
        <v>7.1923969930349383</v>
      </c>
      <c r="V71" s="61" t="s">
        <v>71</v>
      </c>
      <c r="W71" s="39">
        <v>91.532256187531928</v>
      </c>
      <c r="X71" s="40">
        <v>4.5841452037188546</v>
      </c>
      <c r="Y71" s="61" t="s">
        <v>71</v>
      </c>
      <c r="Z71" s="39">
        <v>74.507349705094668</v>
      </c>
      <c r="AA71" s="40">
        <v>6.0319798746740636</v>
      </c>
      <c r="AB71" s="61" t="s">
        <v>71</v>
      </c>
      <c r="AC71" s="39">
        <v>94.815857865891161</v>
      </c>
      <c r="AD71" s="40">
        <v>3.4333393341694989</v>
      </c>
      <c r="AE71" s="61" t="s">
        <v>71</v>
      </c>
      <c r="AF71" s="39">
        <v>95.844828296728778</v>
      </c>
      <c r="AG71" s="40">
        <v>3.3003961662878338</v>
      </c>
      <c r="AH71" s="61" t="s">
        <v>71</v>
      </c>
      <c r="AI71" s="39">
        <v>75.103092186149439</v>
      </c>
      <c r="AJ71" s="40">
        <v>5.0698965400303662</v>
      </c>
      <c r="AK71" s="61" t="s">
        <v>71</v>
      </c>
      <c r="AL71" s="39">
        <v>78.736554553577704</v>
      </c>
      <c r="AM71" s="40">
        <v>6.4620104904705666</v>
      </c>
      <c r="AN71" s="61" t="s">
        <v>71</v>
      </c>
      <c r="AO71" s="39">
        <v>70.694855153605957</v>
      </c>
      <c r="AP71" s="40">
        <v>7.0480141662159008</v>
      </c>
      <c r="AQ71" s="61" t="s">
        <v>71</v>
      </c>
      <c r="AR71" s="39">
        <v>2.4572248218288024</v>
      </c>
      <c r="AS71" s="40">
        <v>6.7800534133060646</v>
      </c>
      <c r="AT71" s="61" t="s">
        <v>71</v>
      </c>
      <c r="AU71" s="39">
        <v>15.841899160243976</v>
      </c>
      <c r="AV71" s="40">
        <v>9.9205955912842629</v>
      </c>
      <c r="AW71" s="61" t="s">
        <v>71</v>
      </c>
      <c r="AX71" s="39">
        <v>5.7042533935283188</v>
      </c>
      <c r="AY71" s="40">
        <v>5.3254999598356525</v>
      </c>
      <c r="AZ71" s="61" t="s">
        <v>71</v>
      </c>
      <c r="BA71" s="39">
        <v>4.2529407020456773</v>
      </c>
      <c r="BB71" s="40">
        <v>5.0073043423415138</v>
      </c>
      <c r="BC71" s="61" t="s">
        <v>71</v>
      </c>
      <c r="BD71" s="39">
        <v>9.8847538290213777</v>
      </c>
      <c r="BE71" s="40">
        <v>7.5914302091481716</v>
      </c>
      <c r="BF71" s="61" t="s">
        <v>71</v>
      </c>
      <c r="BG71" s="39">
        <v>12.700350222470107</v>
      </c>
      <c r="BH71" s="40">
        <v>10.079025439929948</v>
      </c>
      <c r="BI71" s="61" t="s">
        <v>71</v>
      </c>
      <c r="BJ71" s="39">
        <v>8.7933542043985895</v>
      </c>
      <c r="BK71" s="40">
        <v>10.342009978272324</v>
      </c>
      <c r="BL71" s="61" t="s">
        <v>71</v>
      </c>
      <c r="BM71" s="39">
        <v>94.161231370290153</v>
      </c>
      <c r="BN71" s="40">
        <v>3.1695516923428002</v>
      </c>
      <c r="BO71" s="61" t="s">
        <v>71</v>
      </c>
      <c r="BP71" s="39">
        <v>79.671711291245444</v>
      </c>
      <c r="BQ71" s="40">
        <v>6.3008469191314136</v>
      </c>
      <c r="BR71" s="61" t="s">
        <v>71</v>
      </c>
      <c r="BS71" s="39">
        <v>97.242774790970998</v>
      </c>
      <c r="BT71" s="40">
        <v>1.6327100007020863</v>
      </c>
      <c r="BU71" s="61" t="s">
        <v>71</v>
      </c>
      <c r="BV71" s="39">
        <v>95.793186814233948</v>
      </c>
      <c r="BW71" s="40">
        <v>2.83392392001709</v>
      </c>
      <c r="BX71" s="61" t="s">
        <v>71</v>
      </c>
      <c r="BY71" s="39">
        <v>100</v>
      </c>
      <c r="BZ71" s="40" t="s">
        <v>74</v>
      </c>
      <c r="CA71" s="61" t="s">
        <v>71</v>
      </c>
      <c r="CB71" s="39">
        <v>100</v>
      </c>
      <c r="CC71" s="40" t="s">
        <v>74</v>
      </c>
      <c r="CD71" s="61" t="s">
        <v>71</v>
      </c>
      <c r="CE71" s="39">
        <v>87.66792471193186</v>
      </c>
      <c r="CF71" s="40">
        <v>4.8322453497148041</v>
      </c>
      <c r="CG71" s="61" t="s">
        <v>71</v>
      </c>
      <c r="CH71" s="39">
        <v>99.841448106821218</v>
      </c>
      <c r="CI71" s="40">
        <v>0.11653926126121648</v>
      </c>
      <c r="CJ71" s="61" t="s">
        <v>71</v>
      </c>
      <c r="CK71" s="39">
        <v>80.123553651850088</v>
      </c>
      <c r="CL71" s="40">
        <v>5.8976615868799254</v>
      </c>
      <c r="CM71" s="61" t="s">
        <v>71</v>
      </c>
      <c r="CN71" s="39">
        <v>99.691814002079468</v>
      </c>
      <c r="CO71" s="40">
        <v>3.1297019250939348E-2</v>
      </c>
      <c r="CP71" s="61" t="s">
        <v>71</v>
      </c>
      <c r="CQ71" s="39">
        <v>83.471622912805003</v>
      </c>
      <c r="CR71" s="40">
        <v>5.4326783230212747</v>
      </c>
      <c r="CS71" s="61" t="s">
        <v>71</v>
      </c>
      <c r="CT71" s="39">
        <v>99.281706104072413</v>
      </c>
      <c r="CU71" s="40">
        <v>0.71534161251075612</v>
      </c>
      <c r="CV71" s="61" t="s">
        <v>71</v>
      </c>
      <c r="CW71" s="39">
        <v>99.212192457649323</v>
      </c>
      <c r="CX71" s="40">
        <v>0.78340271795678618</v>
      </c>
      <c r="CY71" s="61" t="s">
        <v>71</v>
      </c>
      <c r="CZ71" s="39">
        <v>99.289438027341703</v>
      </c>
      <c r="DA71" s="40">
        <v>0.70785350745971098</v>
      </c>
      <c r="DB71" s="61" t="s">
        <v>71</v>
      </c>
      <c r="DC71" s="39">
        <v>97.742874936372317</v>
      </c>
      <c r="DD71" s="40">
        <v>2.208608982201008</v>
      </c>
      <c r="DE71" s="61" t="s">
        <v>71</v>
      </c>
      <c r="DF71" s="39">
        <v>95.309256721550511</v>
      </c>
      <c r="DG71" s="40">
        <v>2.6327887691559675</v>
      </c>
      <c r="DH71" s="61" t="s">
        <v>71</v>
      </c>
      <c r="DI71" s="39">
        <v>97.904029769474079</v>
      </c>
      <c r="DJ71" s="40">
        <v>2.0952412180759326</v>
      </c>
      <c r="DK71" s="61" t="s">
        <v>71</v>
      </c>
      <c r="DL71" s="39">
        <v>81.419240574823348</v>
      </c>
      <c r="DM71" s="40">
        <v>4.8663375079756266</v>
      </c>
      <c r="DN71" s="61" t="s">
        <v>71</v>
      </c>
      <c r="DO71" s="39">
        <v>5.530582631789315</v>
      </c>
      <c r="DP71" s="40">
        <v>3.171711000570439</v>
      </c>
      <c r="DQ71" s="61" t="s">
        <v>71</v>
      </c>
      <c r="DR71" s="39">
        <v>3.7999116215595592</v>
      </c>
      <c r="DS71" s="40">
        <v>8.3517529923062277</v>
      </c>
      <c r="DT71" s="61" t="s">
        <v>71</v>
      </c>
      <c r="DU71" s="39">
        <v>2.0389313131014148</v>
      </c>
      <c r="DV71" s="40">
        <v>1.778628545483298</v>
      </c>
      <c r="DW71" s="61" t="s">
        <v>71</v>
      </c>
      <c r="DX71" s="39">
        <v>3.4190056434153746</v>
      </c>
      <c r="DY71" s="40">
        <v>2.9399314599654942</v>
      </c>
      <c r="DZ71" s="61" t="s">
        <v>71</v>
      </c>
      <c r="EA71" s="39">
        <v>-0.71056197265829724</v>
      </c>
      <c r="EB71" s="40">
        <v>0.70785350745971098</v>
      </c>
      <c r="EC71" s="61" t="s">
        <v>71</v>
      </c>
      <c r="ED71" s="39">
        <v>-2.2571250636276829</v>
      </c>
      <c r="EE71" s="40">
        <v>2.208608982201008</v>
      </c>
      <c r="EF71" s="61" t="s">
        <v>71</v>
      </c>
      <c r="EG71" s="39">
        <v>7.641332009618651</v>
      </c>
      <c r="EH71" s="40">
        <v>5.4406008743984691</v>
      </c>
      <c r="EI71" s="61" t="s">
        <v>71</v>
      </c>
      <c r="EJ71" s="39">
        <v>-1.9374183373471396</v>
      </c>
      <c r="EK71" s="40">
        <v>2.0993677113301459</v>
      </c>
      <c r="EL71" s="61" t="s">
        <v>71</v>
      </c>
      <c r="EM71" s="39">
        <v>1.2956869229732604</v>
      </c>
      <c r="EN71" s="40">
        <v>8.3197714359436699</v>
      </c>
      <c r="EO71" s="61" t="s">
        <v>71</v>
      </c>
      <c r="EP71" s="39">
        <v>96.481824874339921</v>
      </c>
      <c r="EQ71" s="40">
        <v>2.4073639888996974</v>
      </c>
      <c r="ER71" s="61" t="s">
        <v>71</v>
      </c>
      <c r="ES71" s="39">
        <v>74.628946605296193</v>
      </c>
      <c r="ET71" s="40">
        <v>6.5818117719062643</v>
      </c>
      <c r="EU71" s="61" t="s">
        <v>71</v>
      </c>
      <c r="EV71" s="39">
        <v>97.768613138461262</v>
      </c>
      <c r="EW71" s="40">
        <v>2.1448898038884221</v>
      </c>
      <c r="EX71" s="61" t="s">
        <v>71</v>
      </c>
      <c r="EY71" s="39">
        <v>95.634865546614819</v>
      </c>
      <c r="EZ71" s="40">
        <v>3.0192802559735052</v>
      </c>
      <c r="FA71" s="61" t="s">
        <v>71</v>
      </c>
      <c r="FB71" s="39">
        <v>100</v>
      </c>
      <c r="FC71" s="40" t="s">
        <v>74</v>
      </c>
      <c r="FD71" s="61" t="s">
        <v>71</v>
      </c>
      <c r="FE71" s="39">
        <v>100</v>
      </c>
      <c r="FF71" s="40" t="s">
        <v>74</v>
      </c>
      <c r="FG71" s="61" t="s">
        <v>71</v>
      </c>
      <c r="FH71" s="39">
        <v>94.967646970245951</v>
      </c>
      <c r="FI71" s="40">
        <v>2.6788146797779868</v>
      </c>
      <c r="FJ71" s="61" t="s">
        <v>71</v>
      </c>
      <c r="FK71" s="39">
        <v>97.48335290236561</v>
      </c>
      <c r="FL71" s="40">
        <v>2.4792817290082332</v>
      </c>
      <c r="FM71" s="61" t="s">
        <v>71</v>
      </c>
      <c r="FN71" s="39">
        <v>66.975574615754681</v>
      </c>
      <c r="FO71" s="40">
        <v>6.5124991074734728</v>
      </c>
      <c r="FP71" s="61" t="s">
        <v>71</v>
      </c>
      <c r="FQ71" s="39">
        <v>100</v>
      </c>
      <c r="FR71" s="40" t="s">
        <v>74</v>
      </c>
      <c r="FS71" s="61" t="s">
        <v>71</v>
      </c>
      <c r="FT71" s="39">
        <v>88.711482188041003</v>
      </c>
      <c r="FU71" s="40">
        <v>4.5033514563527044</v>
      </c>
      <c r="FV71" s="61" t="s">
        <v>71</v>
      </c>
      <c r="FW71" s="39">
        <v>100</v>
      </c>
      <c r="FX71" s="40" t="s">
        <v>74</v>
      </c>
      <c r="FY71" s="61" t="s">
        <v>71</v>
      </c>
      <c r="FZ71" s="39">
        <v>98.739956807932117</v>
      </c>
      <c r="GA71" s="40">
        <v>1.2635060318630957</v>
      </c>
      <c r="GB71" s="61" t="s">
        <v>71</v>
      </c>
      <c r="GC71" s="39">
        <v>98.759330218711256</v>
      </c>
      <c r="GD71" s="40">
        <v>1.2442733413056215</v>
      </c>
      <c r="GE71" s="61" t="s">
        <v>71</v>
      </c>
      <c r="GF71" s="39">
        <v>100</v>
      </c>
      <c r="GG71" s="40" t="s">
        <v>74</v>
      </c>
      <c r="GH71" s="61" t="s">
        <v>71</v>
      </c>
      <c r="GI71" s="39">
        <v>89.36700273078614</v>
      </c>
      <c r="GJ71" s="40">
        <v>4.5541844005943757</v>
      </c>
      <c r="GK71" s="61" t="s">
        <v>71</v>
      </c>
      <c r="GL71" s="39">
        <v>100</v>
      </c>
      <c r="GM71" s="40" t="s">
        <v>74</v>
      </c>
      <c r="GN71" s="61" t="s">
        <v>71</v>
      </c>
      <c r="GO71" s="39">
        <v>70.35074958949815</v>
      </c>
      <c r="GP71" s="40">
        <v>6.376888235507387</v>
      </c>
      <c r="GQ71" s="61" t="s">
        <v>71</v>
      </c>
      <c r="GR71" s="39">
        <v>3.5181751256600791</v>
      </c>
      <c r="GS71" s="40">
        <v>2.4073639888996974</v>
      </c>
      <c r="GT71" s="61" t="s">
        <v>71</v>
      </c>
      <c r="GU71" s="39">
        <v>14.082535582744811</v>
      </c>
      <c r="GV71" s="40">
        <v>8.3929241664623504</v>
      </c>
      <c r="GW71" s="61" t="s">
        <v>71</v>
      </c>
      <c r="GX71" s="39">
        <v>2.2313868615387378</v>
      </c>
      <c r="GY71" s="40">
        <v>2.1448898038884221</v>
      </c>
      <c r="GZ71" s="61" t="s">
        <v>71</v>
      </c>
      <c r="HA71" s="39">
        <v>3.1050912613172983</v>
      </c>
      <c r="HB71" s="40">
        <v>3.2720289955812625</v>
      </c>
      <c r="HC71" s="61" t="s">
        <v>71</v>
      </c>
      <c r="HD71" s="39">
        <v>-1.2406697812887444</v>
      </c>
      <c r="HE71" s="40">
        <v>1.2442733413056215</v>
      </c>
      <c r="HF71" s="61" t="s">
        <v>71</v>
      </c>
      <c r="HG71" s="39">
        <v>0</v>
      </c>
      <c r="HH71" s="40" t="s">
        <v>74</v>
      </c>
      <c r="HI71" s="61" t="s">
        <v>71</v>
      </c>
      <c r="HJ71" s="39">
        <v>-5.600644239459811</v>
      </c>
      <c r="HK71" s="40">
        <v>5.3572409723218684</v>
      </c>
      <c r="HL71" s="61" t="s">
        <v>71</v>
      </c>
      <c r="HM71" s="39">
        <v>2.5166470976343902</v>
      </c>
      <c r="HN71" s="40">
        <v>2.4792817290082332</v>
      </c>
      <c r="HO71" s="61" t="s">
        <v>71</v>
      </c>
      <c r="HP71" s="39">
        <v>3.3751749737434693</v>
      </c>
      <c r="HQ71" s="40">
        <v>9.1748471910143099</v>
      </c>
      <c r="HR71" s="62" t="s">
        <v>71</v>
      </c>
    </row>
    <row r="72" spans="1:226" s="9" customFormat="1" x14ac:dyDescent="0.2">
      <c r="A72" s="37" t="s">
        <v>175</v>
      </c>
      <c r="B72" s="39">
        <v>97.039927763234473</v>
      </c>
      <c r="C72" s="40">
        <v>2.9621381566385483</v>
      </c>
      <c r="D72" s="61" t="s">
        <v>71</v>
      </c>
      <c r="E72" s="39">
        <v>98.332272885056298</v>
      </c>
      <c r="F72" s="40">
        <v>1.0114664163749059</v>
      </c>
      <c r="G72" s="61" t="s">
        <v>71</v>
      </c>
      <c r="H72" s="39">
        <v>92.033455775717968</v>
      </c>
      <c r="I72" s="40">
        <v>5.4868700238247978</v>
      </c>
      <c r="J72" s="61" t="s">
        <v>71</v>
      </c>
      <c r="K72" s="39">
        <v>100</v>
      </c>
      <c r="L72" s="40" t="s">
        <v>74</v>
      </c>
      <c r="M72" s="61" t="s">
        <v>71</v>
      </c>
      <c r="N72" s="39">
        <v>75.425609011194496</v>
      </c>
      <c r="O72" s="40">
        <v>8.4561476721763302</v>
      </c>
      <c r="P72" s="61" t="s">
        <v>71</v>
      </c>
      <c r="Q72" s="39">
        <v>99.62750600356128</v>
      </c>
      <c r="R72" s="40">
        <v>0.37795896365434123</v>
      </c>
      <c r="S72" s="61" t="s">
        <v>71</v>
      </c>
      <c r="T72" s="39">
        <v>92.273403237515666</v>
      </c>
      <c r="U72" s="40">
        <v>3.2084583870720014</v>
      </c>
      <c r="V72" s="61" t="s">
        <v>71</v>
      </c>
      <c r="W72" s="39">
        <v>99.025174015288513</v>
      </c>
      <c r="X72" s="40">
        <v>0.97591818595366242</v>
      </c>
      <c r="Y72" s="61" t="s">
        <v>71</v>
      </c>
      <c r="Z72" s="39">
        <v>93.752098194634073</v>
      </c>
      <c r="AA72" s="40">
        <v>3.5753951818169405</v>
      </c>
      <c r="AB72" s="61" t="s">
        <v>71</v>
      </c>
      <c r="AC72" s="39">
        <v>97.884603891701573</v>
      </c>
      <c r="AD72" s="40">
        <v>1.7333874152144153</v>
      </c>
      <c r="AE72" s="61" t="s">
        <v>71</v>
      </c>
      <c r="AF72" s="39">
        <v>98.078183209697485</v>
      </c>
      <c r="AG72" s="40">
        <v>1.5473284995352343</v>
      </c>
      <c r="AH72" s="61" t="s">
        <v>71</v>
      </c>
      <c r="AI72" s="39">
        <v>77.626832057531743</v>
      </c>
      <c r="AJ72" s="40">
        <v>6.5486469704928307</v>
      </c>
      <c r="AK72" s="61" t="s">
        <v>71</v>
      </c>
      <c r="AL72" s="39">
        <v>97.562582717251573</v>
      </c>
      <c r="AM72" s="40">
        <v>2.0565982443364073</v>
      </c>
      <c r="AN72" s="61" t="s">
        <v>71</v>
      </c>
      <c r="AO72" s="39">
        <v>78.157973425072896</v>
      </c>
      <c r="AP72" s="40">
        <v>7.3318518131465611</v>
      </c>
      <c r="AQ72" s="61" t="s">
        <v>71</v>
      </c>
      <c r="AR72" s="39">
        <v>1.9852462520540399</v>
      </c>
      <c r="AS72" s="40">
        <v>3.1218670587673634</v>
      </c>
      <c r="AT72" s="61" t="s">
        <v>71</v>
      </c>
      <c r="AU72" s="39">
        <v>-4.5801746904222256</v>
      </c>
      <c r="AV72" s="40">
        <v>3.7449298738738279</v>
      </c>
      <c r="AW72" s="61" t="s">
        <v>71</v>
      </c>
      <c r="AX72" s="39">
        <v>5.8511481159836052</v>
      </c>
      <c r="AY72" s="40">
        <v>5.7244352433844465</v>
      </c>
      <c r="AZ72" s="61" t="s">
        <v>71</v>
      </c>
      <c r="BA72" s="39">
        <v>-1.9218167903025147</v>
      </c>
      <c r="BB72" s="40">
        <v>1.5473284995352343</v>
      </c>
      <c r="BC72" s="61" t="s">
        <v>71</v>
      </c>
      <c r="BD72" s="39">
        <v>2.2012230463372475</v>
      </c>
      <c r="BE72" s="40">
        <v>10.917107229885563</v>
      </c>
      <c r="BF72" s="61" t="s">
        <v>71</v>
      </c>
      <c r="BG72" s="39">
        <v>-2.0649232863097069</v>
      </c>
      <c r="BH72" s="40">
        <v>2.0876894223271769</v>
      </c>
      <c r="BI72" s="61" t="s">
        <v>71</v>
      </c>
      <c r="BJ72" s="39">
        <v>-14.11542981244277</v>
      </c>
      <c r="BK72" s="40">
        <v>8.1086024189295163</v>
      </c>
      <c r="BL72" s="61" t="s">
        <v>71</v>
      </c>
      <c r="BM72" s="39">
        <v>100</v>
      </c>
      <c r="BN72" s="40" t="s">
        <v>74</v>
      </c>
      <c r="BO72" s="61" t="s">
        <v>71</v>
      </c>
      <c r="BP72" s="39">
        <v>97.498891437649888</v>
      </c>
      <c r="BQ72" s="40">
        <v>1.8255332108144386</v>
      </c>
      <c r="BR72" s="61" t="s">
        <v>71</v>
      </c>
      <c r="BS72" s="39">
        <v>97.653309604480583</v>
      </c>
      <c r="BT72" s="40">
        <v>1.5230310773696429</v>
      </c>
      <c r="BU72" s="61" t="s">
        <v>71</v>
      </c>
      <c r="BV72" s="39">
        <v>99.39220514757605</v>
      </c>
      <c r="BW72" s="40">
        <v>0.46332959787575423</v>
      </c>
      <c r="BX72" s="61" t="s">
        <v>71</v>
      </c>
      <c r="BY72" s="39">
        <v>98.744085611850608</v>
      </c>
      <c r="BZ72" s="40">
        <v>1.2685468097057673</v>
      </c>
      <c r="CA72" s="61" t="s">
        <v>71</v>
      </c>
      <c r="CB72" s="39">
        <v>100</v>
      </c>
      <c r="CC72" s="40" t="s">
        <v>74</v>
      </c>
      <c r="CD72" s="61" t="s">
        <v>71</v>
      </c>
      <c r="CE72" s="39">
        <v>93.24422097903981</v>
      </c>
      <c r="CF72" s="40">
        <v>2.7041657923311284</v>
      </c>
      <c r="CG72" s="61" t="s">
        <v>71</v>
      </c>
      <c r="CH72" s="39">
        <v>100</v>
      </c>
      <c r="CI72" s="40" t="s">
        <v>74</v>
      </c>
      <c r="CJ72" s="61" t="s">
        <v>71</v>
      </c>
      <c r="CK72" s="39">
        <v>81.063416617291708</v>
      </c>
      <c r="CL72" s="40">
        <v>4.9218304909250996</v>
      </c>
      <c r="CM72" s="61" t="s">
        <v>71</v>
      </c>
      <c r="CN72" s="39">
        <v>100</v>
      </c>
      <c r="CO72" s="40" t="s">
        <v>74</v>
      </c>
      <c r="CP72" s="61" t="s">
        <v>71</v>
      </c>
      <c r="CQ72" s="39">
        <v>92.196046144705051</v>
      </c>
      <c r="CR72" s="40">
        <v>2.503162384902534</v>
      </c>
      <c r="CS72" s="61" t="s">
        <v>71</v>
      </c>
      <c r="CT72" s="39">
        <v>100</v>
      </c>
      <c r="CU72" s="40" t="s">
        <v>74</v>
      </c>
      <c r="CV72" s="61" t="s">
        <v>71</v>
      </c>
      <c r="CW72" s="39">
        <v>100</v>
      </c>
      <c r="CX72" s="40" t="s">
        <v>74</v>
      </c>
      <c r="CY72" s="61" t="s">
        <v>71</v>
      </c>
      <c r="CZ72" s="39">
        <v>97.787749951386971</v>
      </c>
      <c r="DA72" s="40">
        <v>2.2253656365729353</v>
      </c>
      <c r="DB72" s="61" t="s">
        <v>71</v>
      </c>
      <c r="DC72" s="39">
        <v>100</v>
      </c>
      <c r="DD72" s="40" t="s">
        <v>74</v>
      </c>
      <c r="DE72" s="61" t="s">
        <v>71</v>
      </c>
      <c r="DF72" s="39">
        <v>96.840259423854093</v>
      </c>
      <c r="DG72" s="40">
        <v>2.6085425118489209</v>
      </c>
      <c r="DH72" s="61" t="s">
        <v>71</v>
      </c>
      <c r="DI72" s="39">
        <v>100</v>
      </c>
      <c r="DJ72" s="40" t="s">
        <v>74</v>
      </c>
      <c r="DK72" s="61" t="s">
        <v>71</v>
      </c>
      <c r="DL72" s="39">
        <v>82.880529479520064</v>
      </c>
      <c r="DM72" s="40">
        <v>5.5025319456959254</v>
      </c>
      <c r="DN72" s="61" t="s">
        <v>71</v>
      </c>
      <c r="DO72" s="39">
        <v>0</v>
      </c>
      <c r="DP72" s="40" t="s">
        <v>74</v>
      </c>
      <c r="DQ72" s="61" t="s">
        <v>71</v>
      </c>
      <c r="DR72" s="39">
        <v>-5.3028452929448378</v>
      </c>
      <c r="DS72" s="40">
        <v>3.0073635107731147</v>
      </c>
      <c r="DT72" s="61" t="s">
        <v>71</v>
      </c>
      <c r="DU72" s="39">
        <v>2.3466903955194169</v>
      </c>
      <c r="DV72" s="40">
        <v>1.5230310773696429</v>
      </c>
      <c r="DW72" s="61" t="s">
        <v>71</v>
      </c>
      <c r="DX72" s="39">
        <v>0.60779485242395026</v>
      </c>
      <c r="DY72" s="40">
        <v>0.46332959787575423</v>
      </c>
      <c r="DZ72" s="61" t="s">
        <v>71</v>
      </c>
      <c r="EA72" s="39">
        <v>-0.95633566046363683</v>
      </c>
      <c r="EB72" s="40">
        <v>2.5168268019388624</v>
      </c>
      <c r="EC72" s="61" t="s">
        <v>71</v>
      </c>
      <c r="ED72" s="39">
        <v>0</v>
      </c>
      <c r="EE72" s="40" t="s">
        <v>74</v>
      </c>
      <c r="EF72" s="61" t="s">
        <v>71</v>
      </c>
      <c r="EG72" s="39">
        <v>3.5960384448142833</v>
      </c>
      <c r="EH72" s="40">
        <v>3.7304743500051329</v>
      </c>
      <c r="EI72" s="61" t="s">
        <v>71</v>
      </c>
      <c r="EJ72" s="39">
        <v>0</v>
      </c>
      <c r="EK72" s="40" t="s">
        <v>74</v>
      </c>
      <c r="EL72" s="61" t="s">
        <v>71</v>
      </c>
      <c r="EM72" s="39">
        <v>1.8171128622283561</v>
      </c>
      <c r="EN72" s="40">
        <v>7.3930356321291928</v>
      </c>
      <c r="EO72" s="61" t="s">
        <v>71</v>
      </c>
      <c r="EP72" s="39">
        <v>99.664814331868328</v>
      </c>
      <c r="EQ72" s="40">
        <v>0.33972469048253306</v>
      </c>
      <c r="ER72" s="61" t="s">
        <v>71</v>
      </c>
      <c r="ES72" s="39">
        <v>97.864652980212483</v>
      </c>
      <c r="ET72" s="40">
        <v>1.724243076443736</v>
      </c>
      <c r="EU72" s="61" t="s">
        <v>71</v>
      </c>
      <c r="EV72" s="39">
        <v>98.967863654289161</v>
      </c>
      <c r="EW72" s="40">
        <v>0.98508809192609226</v>
      </c>
      <c r="EX72" s="61" t="s">
        <v>71</v>
      </c>
      <c r="EY72" s="39">
        <v>98.136823064629553</v>
      </c>
      <c r="EZ72" s="40">
        <v>1.188794412710096</v>
      </c>
      <c r="FA72" s="61" t="s">
        <v>71</v>
      </c>
      <c r="FB72" s="39">
        <v>97.65166142625236</v>
      </c>
      <c r="FC72" s="40">
        <v>1.5416271903450431</v>
      </c>
      <c r="FD72" s="61" t="s">
        <v>71</v>
      </c>
      <c r="FE72" s="39">
        <v>100</v>
      </c>
      <c r="FF72" s="40" t="s">
        <v>74</v>
      </c>
      <c r="FG72" s="61" t="s">
        <v>71</v>
      </c>
      <c r="FH72" s="39">
        <v>94.27088715954055</v>
      </c>
      <c r="FI72" s="40">
        <v>2.2018575401054052</v>
      </c>
      <c r="FJ72" s="61" t="s">
        <v>71</v>
      </c>
      <c r="FK72" s="39">
        <v>98.883397997805005</v>
      </c>
      <c r="FL72" s="40">
        <v>0.9884122115773919</v>
      </c>
      <c r="FM72" s="61" t="s">
        <v>71</v>
      </c>
      <c r="FN72" s="39">
        <v>76.965676280471769</v>
      </c>
      <c r="FO72" s="40">
        <v>4.0811025516117416</v>
      </c>
      <c r="FP72" s="61" t="s">
        <v>71</v>
      </c>
      <c r="FQ72" s="39">
        <v>100</v>
      </c>
      <c r="FR72" s="40" t="s">
        <v>74</v>
      </c>
      <c r="FS72" s="61" t="s">
        <v>71</v>
      </c>
      <c r="FT72" s="39">
        <v>97.575984849423705</v>
      </c>
      <c r="FU72" s="40">
        <v>1.6859932813358429</v>
      </c>
      <c r="FV72" s="61" t="s">
        <v>71</v>
      </c>
      <c r="FW72" s="39">
        <v>98.444934345381924</v>
      </c>
      <c r="FX72" s="40">
        <v>1.5510153824477027</v>
      </c>
      <c r="FY72" s="61" t="s">
        <v>71</v>
      </c>
      <c r="FZ72" s="39">
        <v>99.297132967449372</v>
      </c>
      <c r="GA72" s="40">
        <v>0.7003241204096029</v>
      </c>
      <c r="GB72" s="61" t="s">
        <v>71</v>
      </c>
      <c r="GC72" s="39">
        <v>94.488532720855218</v>
      </c>
      <c r="GD72" s="40">
        <v>2.8418666787503284</v>
      </c>
      <c r="GE72" s="61" t="s">
        <v>71</v>
      </c>
      <c r="GF72" s="39">
        <v>99.694704940473756</v>
      </c>
      <c r="GG72" s="40">
        <v>2.5886860305442266E-2</v>
      </c>
      <c r="GH72" s="61" t="s">
        <v>71</v>
      </c>
      <c r="GI72" s="39">
        <v>93.645907122450069</v>
      </c>
      <c r="GJ72" s="40">
        <v>2.190933654993295</v>
      </c>
      <c r="GK72" s="61" t="s">
        <v>71</v>
      </c>
      <c r="GL72" s="39">
        <v>99.853132652264037</v>
      </c>
      <c r="GM72" s="40">
        <v>0.14743397093309957</v>
      </c>
      <c r="GN72" s="61" t="s">
        <v>71</v>
      </c>
      <c r="GO72" s="39">
        <v>74.495465317204221</v>
      </c>
      <c r="GP72" s="40">
        <v>4.4624576336901312</v>
      </c>
      <c r="GQ72" s="61" t="s">
        <v>71</v>
      </c>
      <c r="GR72" s="39">
        <v>0.33518566813167183</v>
      </c>
      <c r="GS72" s="40">
        <v>0.33972469048253306</v>
      </c>
      <c r="GT72" s="61" t="s">
        <v>71</v>
      </c>
      <c r="GU72" s="39">
        <v>-0.2886681307887784</v>
      </c>
      <c r="GV72" s="40">
        <v>2.4084836223351904</v>
      </c>
      <c r="GW72" s="61" t="s">
        <v>71</v>
      </c>
      <c r="GX72" s="39">
        <v>-0.5229293089072371</v>
      </c>
      <c r="GY72" s="40">
        <v>1.8372077829275615</v>
      </c>
      <c r="GZ72" s="61" t="s">
        <v>71</v>
      </c>
      <c r="HA72" s="39">
        <v>1.1603099028198187</v>
      </c>
      <c r="HB72" s="40">
        <v>1.3612594117045946</v>
      </c>
      <c r="HC72" s="61" t="s">
        <v>71</v>
      </c>
      <c r="HD72" s="39">
        <v>-3.163128705397142</v>
      </c>
      <c r="HE72" s="40">
        <v>3.2400373127490041</v>
      </c>
      <c r="HF72" s="61" t="s">
        <v>71</v>
      </c>
      <c r="HG72" s="39">
        <v>-0.30529505952624447</v>
      </c>
      <c r="HH72" s="40">
        <v>2.5886860305442266E-2</v>
      </c>
      <c r="HI72" s="61" t="s">
        <v>71</v>
      </c>
      <c r="HJ72" s="39">
        <v>-0.62498003709048078</v>
      </c>
      <c r="HK72" s="40">
        <v>3.0517232344950358</v>
      </c>
      <c r="HL72" s="61" t="s">
        <v>71</v>
      </c>
      <c r="HM72" s="39">
        <v>0.96973465445903173</v>
      </c>
      <c r="HN72" s="40">
        <v>0.99936151649387195</v>
      </c>
      <c r="HO72" s="61" t="s">
        <v>71</v>
      </c>
      <c r="HP72" s="39">
        <v>-2.4702109632675473</v>
      </c>
      <c r="HQ72" s="40">
        <v>6.4884495713142103</v>
      </c>
      <c r="HR72" s="62" t="s">
        <v>71</v>
      </c>
    </row>
    <row r="73" spans="1:226" s="9" customFormat="1" x14ac:dyDescent="0.2">
      <c r="A73" s="37" t="s">
        <v>176</v>
      </c>
      <c r="B73" s="39" t="s">
        <v>73</v>
      </c>
      <c r="C73" s="40" t="s">
        <v>73</v>
      </c>
      <c r="D73" s="61" t="s">
        <v>71</v>
      </c>
      <c r="E73" s="39" t="s">
        <v>73</v>
      </c>
      <c r="F73" s="40" t="s">
        <v>73</v>
      </c>
      <c r="G73" s="61" t="s">
        <v>71</v>
      </c>
      <c r="H73" s="39" t="s">
        <v>73</v>
      </c>
      <c r="I73" s="40" t="s">
        <v>73</v>
      </c>
      <c r="J73" s="61" t="s">
        <v>71</v>
      </c>
      <c r="K73" s="39" t="s">
        <v>73</v>
      </c>
      <c r="L73" s="40" t="s">
        <v>73</v>
      </c>
      <c r="M73" s="61" t="s">
        <v>71</v>
      </c>
      <c r="N73" s="39" t="s">
        <v>73</v>
      </c>
      <c r="O73" s="40" t="s">
        <v>73</v>
      </c>
      <c r="P73" s="61" t="s">
        <v>71</v>
      </c>
      <c r="Q73" s="39" t="s">
        <v>73</v>
      </c>
      <c r="R73" s="40" t="s">
        <v>73</v>
      </c>
      <c r="S73" s="61" t="s">
        <v>71</v>
      </c>
      <c r="T73" s="39" t="s">
        <v>73</v>
      </c>
      <c r="U73" s="40" t="s">
        <v>73</v>
      </c>
      <c r="V73" s="61" t="s">
        <v>71</v>
      </c>
      <c r="W73" s="39" t="s">
        <v>73</v>
      </c>
      <c r="X73" s="40" t="s">
        <v>73</v>
      </c>
      <c r="Y73" s="61" t="s">
        <v>71</v>
      </c>
      <c r="Z73" s="39" t="s">
        <v>73</v>
      </c>
      <c r="AA73" s="40" t="s">
        <v>73</v>
      </c>
      <c r="AB73" s="61" t="s">
        <v>71</v>
      </c>
      <c r="AC73" s="39" t="s">
        <v>73</v>
      </c>
      <c r="AD73" s="40" t="s">
        <v>73</v>
      </c>
      <c r="AE73" s="61" t="s">
        <v>71</v>
      </c>
      <c r="AF73" s="39" t="s">
        <v>73</v>
      </c>
      <c r="AG73" s="40" t="s">
        <v>73</v>
      </c>
      <c r="AH73" s="61" t="s">
        <v>71</v>
      </c>
      <c r="AI73" s="39" t="s">
        <v>73</v>
      </c>
      <c r="AJ73" s="40" t="s">
        <v>73</v>
      </c>
      <c r="AK73" s="61" t="s">
        <v>71</v>
      </c>
      <c r="AL73" s="39" t="s">
        <v>73</v>
      </c>
      <c r="AM73" s="40" t="s">
        <v>73</v>
      </c>
      <c r="AN73" s="61" t="s">
        <v>71</v>
      </c>
      <c r="AO73" s="39" t="s">
        <v>73</v>
      </c>
      <c r="AP73" s="40" t="s">
        <v>73</v>
      </c>
      <c r="AQ73" s="61" t="s">
        <v>71</v>
      </c>
      <c r="AR73" s="39" t="s">
        <v>73</v>
      </c>
      <c r="AS73" s="40" t="s">
        <v>73</v>
      </c>
      <c r="AT73" s="61" t="s">
        <v>71</v>
      </c>
      <c r="AU73" s="39" t="s">
        <v>73</v>
      </c>
      <c r="AV73" s="40" t="s">
        <v>73</v>
      </c>
      <c r="AW73" s="61" t="s">
        <v>71</v>
      </c>
      <c r="AX73" s="39" t="s">
        <v>73</v>
      </c>
      <c r="AY73" s="40" t="s">
        <v>73</v>
      </c>
      <c r="AZ73" s="61" t="s">
        <v>71</v>
      </c>
      <c r="BA73" s="39" t="s">
        <v>73</v>
      </c>
      <c r="BB73" s="40" t="s">
        <v>73</v>
      </c>
      <c r="BC73" s="61" t="s">
        <v>71</v>
      </c>
      <c r="BD73" s="39" t="s">
        <v>73</v>
      </c>
      <c r="BE73" s="40" t="s">
        <v>73</v>
      </c>
      <c r="BF73" s="61" t="s">
        <v>71</v>
      </c>
      <c r="BG73" s="39" t="s">
        <v>73</v>
      </c>
      <c r="BH73" s="40" t="s">
        <v>73</v>
      </c>
      <c r="BI73" s="61" t="s">
        <v>71</v>
      </c>
      <c r="BJ73" s="39" t="s">
        <v>73</v>
      </c>
      <c r="BK73" s="40" t="s">
        <v>73</v>
      </c>
      <c r="BL73" s="61" t="s">
        <v>71</v>
      </c>
      <c r="BM73" s="39">
        <v>97.046382778014376</v>
      </c>
      <c r="BN73" s="40">
        <v>1.5734642300273547</v>
      </c>
      <c r="BO73" s="61" t="s">
        <v>71</v>
      </c>
      <c r="BP73" s="39">
        <v>90.086740758139186</v>
      </c>
      <c r="BQ73" s="40">
        <v>2.7054732029796194</v>
      </c>
      <c r="BR73" s="61" t="s">
        <v>71</v>
      </c>
      <c r="BS73" s="39">
        <v>83.989172329695919</v>
      </c>
      <c r="BT73" s="40">
        <v>3.0155995649644338</v>
      </c>
      <c r="BU73" s="61" t="s">
        <v>71</v>
      </c>
      <c r="BV73" s="39">
        <v>90.504106887564689</v>
      </c>
      <c r="BW73" s="40">
        <v>3.5286493403020778</v>
      </c>
      <c r="BX73" s="61" t="s">
        <v>71</v>
      </c>
      <c r="BY73" s="39">
        <v>92.866039406170884</v>
      </c>
      <c r="BZ73" s="40">
        <v>2.7241670545138885</v>
      </c>
      <c r="CA73" s="61" t="s">
        <v>71</v>
      </c>
      <c r="CB73" s="39">
        <v>98.373785770557902</v>
      </c>
      <c r="CC73" s="40">
        <v>1.2996584007690921</v>
      </c>
      <c r="CD73" s="61" t="s">
        <v>71</v>
      </c>
      <c r="CE73" s="39">
        <v>92.036020285180783</v>
      </c>
      <c r="CF73" s="40">
        <v>1.8749957831891615</v>
      </c>
      <c r="CG73" s="61" t="s">
        <v>71</v>
      </c>
      <c r="CH73" s="39">
        <v>88.843221870819448</v>
      </c>
      <c r="CI73" s="40">
        <v>1.9287057422604477</v>
      </c>
      <c r="CJ73" s="61" t="s">
        <v>71</v>
      </c>
      <c r="CK73" s="39">
        <v>71.149207528915554</v>
      </c>
      <c r="CL73" s="40">
        <v>3.9897453009848305</v>
      </c>
      <c r="CM73" s="61" t="s">
        <v>71</v>
      </c>
      <c r="CN73" s="39">
        <v>88.701524450955077</v>
      </c>
      <c r="CO73" s="40">
        <v>0.91776307859104367</v>
      </c>
      <c r="CP73" s="61" t="s">
        <v>71</v>
      </c>
      <c r="CQ73" s="39">
        <v>84.41862265325895</v>
      </c>
      <c r="CR73" s="40">
        <v>1.6178520658013449</v>
      </c>
      <c r="CS73" s="61" t="s">
        <v>71</v>
      </c>
      <c r="CT73" s="39">
        <v>85.942099920926807</v>
      </c>
      <c r="CU73" s="40">
        <v>3.0228141504494745</v>
      </c>
      <c r="CV73" s="61" t="s">
        <v>71</v>
      </c>
      <c r="CW73" s="39">
        <v>87.395486098383387</v>
      </c>
      <c r="CX73" s="40">
        <v>1.979191155656423</v>
      </c>
      <c r="CY73" s="61" t="s">
        <v>71</v>
      </c>
      <c r="CZ73" s="39">
        <v>95.88747819500685</v>
      </c>
      <c r="DA73" s="40">
        <v>0.30602833016275904</v>
      </c>
      <c r="DB73" s="61" t="s">
        <v>71</v>
      </c>
      <c r="DC73" s="39">
        <v>97.998473813614979</v>
      </c>
      <c r="DD73" s="40">
        <v>1.4234881142138534</v>
      </c>
      <c r="DE73" s="61" t="s">
        <v>71</v>
      </c>
      <c r="DF73" s="39">
        <v>75.89436811108186</v>
      </c>
      <c r="DG73" s="40">
        <v>1.9981963507021538</v>
      </c>
      <c r="DH73" s="61" t="s">
        <v>71</v>
      </c>
      <c r="DI73" s="39">
        <v>99.134189973199057</v>
      </c>
      <c r="DJ73" s="40">
        <v>0.87027659001855784</v>
      </c>
      <c r="DK73" s="61" t="s">
        <v>71</v>
      </c>
      <c r="DL73" s="39">
        <v>70.3329196533237</v>
      </c>
      <c r="DM73" s="40">
        <v>2.0435969548809414</v>
      </c>
      <c r="DN73" s="61" t="s">
        <v>71</v>
      </c>
      <c r="DO73" s="39">
        <v>-8.3448583270592991</v>
      </c>
      <c r="DP73" s="40">
        <v>1.8341514445186542</v>
      </c>
      <c r="DQ73" s="61" t="s">
        <v>71</v>
      </c>
      <c r="DR73" s="39">
        <v>-5.6681181048802358</v>
      </c>
      <c r="DS73" s="40">
        <v>3.3176154165083762</v>
      </c>
      <c r="DT73" s="61" t="s">
        <v>71</v>
      </c>
      <c r="DU73" s="39">
        <v>1.952927591230889</v>
      </c>
      <c r="DV73" s="40">
        <v>4.1247651773246483</v>
      </c>
      <c r="DW73" s="61" t="s">
        <v>71</v>
      </c>
      <c r="DX73" s="39">
        <v>-3.1086207891813018</v>
      </c>
      <c r="DY73" s="40">
        <v>3.9963721099877416</v>
      </c>
      <c r="DZ73" s="61" t="s">
        <v>71</v>
      </c>
      <c r="EA73" s="39">
        <v>3.0214387888359653</v>
      </c>
      <c r="EB73" s="40">
        <v>2.7639916816742711</v>
      </c>
      <c r="EC73" s="61" t="s">
        <v>71</v>
      </c>
      <c r="ED73" s="39">
        <v>-0.37531195694292308</v>
      </c>
      <c r="EE73" s="40">
        <v>1.9224890277272855</v>
      </c>
      <c r="EF73" s="61" t="s">
        <v>71</v>
      </c>
      <c r="EG73" s="39">
        <v>-16.141652174098923</v>
      </c>
      <c r="EH73" s="40">
        <v>2.7832713342727877</v>
      </c>
      <c r="EI73" s="61" t="s">
        <v>71</v>
      </c>
      <c r="EJ73" s="39">
        <v>10.290968102379608</v>
      </c>
      <c r="EK73" s="40">
        <v>2.1193581592318091</v>
      </c>
      <c r="EL73" s="61" t="s">
        <v>71</v>
      </c>
      <c r="EM73" s="39">
        <v>-0.81628787559185412</v>
      </c>
      <c r="EN73" s="40">
        <v>4.4066735915795574</v>
      </c>
      <c r="EO73" s="61" t="s">
        <v>71</v>
      </c>
      <c r="EP73" s="39">
        <v>99.393659774473264</v>
      </c>
      <c r="EQ73" s="40">
        <v>0.4579706432261631</v>
      </c>
      <c r="ER73" s="61" t="s">
        <v>71</v>
      </c>
      <c r="ES73" s="39">
        <v>97.461088850631057</v>
      </c>
      <c r="ET73" s="40">
        <v>1.4446728399687059</v>
      </c>
      <c r="EU73" s="61" t="s">
        <v>71</v>
      </c>
      <c r="EV73" s="39">
        <v>95.197303406341462</v>
      </c>
      <c r="EW73" s="40">
        <v>2.7392316933659999</v>
      </c>
      <c r="EX73" s="61" t="s">
        <v>71</v>
      </c>
      <c r="EY73" s="39">
        <v>93.98975575421025</v>
      </c>
      <c r="EZ73" s="40">
        <v>1.9117389491468362</v>
      </c>
      <c r="FA73" s="61" t="s">
        <v>71</v>
      </c>
      <c r="FB73" s="39">
        <v>99.345504876223956</v>
      </c>
      <c r="FC73" s="40">
        <v>0.65502732783819617</v>
      </c>
      <c r="FD73" s="61" t="s">
        <v>71</v>
      </c>
      <c r="FE73" s="39">
        <v>99.241613140878812</v>
      </c>
      <c r="FF73" s="40">
        <v>0.76255152508031543</v>
      </c>
      <c r="FG73" s="61" t="s">
        <v>71</v>
      </c>
      <c r="FH73" s="39">
        <v>92.142364997239284</v>
      </c>
      <c r="FI73" s="40">
        <v>2.3030165400778695</v>
      </c>
      <c r="FJ73" s="61" t="s">
        <v>71</v>
      </c>
      <c r="FK73" s="39">
        <v>92.919808037876777</v>
      </c>
      <c r="FL73" s="40">
        <v>0.81114434469507246</v>
      </c>
      <c r="FM73" s="61" t="s">
        <v>71</v>
      </c>
      <c r="FN73" s="39">
        <v>79.180418233842303</v>
      </c>
      <c r="FO73" s="40">
        <v>3.3420194700649377</v>
      </c>
      <c r="FP73" s="61" t="s">
        <v>71</v>
      </c>
      <c r="FQ73" s="39">
        <v>100</v>
      </c>
      <c r="FR73" s="40" t="s">
        <v>74</v>
      </c>
      <c r="FS73" s="61" t="s">
        <v>71</v>
      </c>
      <c r="FT73" s="39">
        <v>86.956881921690297</v>
      </c>
      <c r="FU73" s="40">
        <v>1.6100411037948987</v>
      </c>
      <c r="FV73" s="61" t="s">
        <v>71</v>
      </c>
      <c r="FW73" s="39">
        <v>92.249972019456408</v>
      </c>
      <c r="FX73" s="40">
        <v>1.4802464390890517</v>
      </c>
      <c r="FY73" s="61" t="s">
        <v>71</v>
      </c>
      <c r="FZ73" s="39">
        <v>98.010765322067499</v>
      </c>
      <c r="GA73" s="40">
        <v>1.394043771226064</v>
      </c>
      <c r="GB73" s="61" t="s">
        <v>71</v>
      </c>
      <c r="GC73" s="39">
        <v>99.627376409348827</v>
      </c>
      <c r="GD73" s="40">
        <v>0.37088380759186518</v>
      </c>
      <c r="GE73" s="61" t="s">
        <v>71</v>
      </c>
      <c r="GF73" s="39">
        <v>100</v>
      </c>
      <c r="GG73" s="40" t="s">
        <v>74</v>
      </c>
      <c r="GH73" s="61" t="s">
        <v>71</v>
      </c>
      <c r="GI73" s="39">
        <v>92.193173379930442</v>
      </c>
      <c r="GJ73" s="40">
        <v>2.1538941792768505</v>
      </c>
      <c r="GK73" s="61" t="s">
        <v>71</v>
      </c>
      <c r="GL73" s="39">
        <v>100</v>
      </c>
      <c r="GM73" s="40" t="s">
        <v>74</v>
      </c>
      <c r="GN73" s="61" t="s">
        <v>71</v>
      </c>
      <c r="GO73" s="39">
        <v>80.740676179799564</v>
      </c>
      <c r="GP73" s="40">
        <v>2.6023138076497747</v>
      </c>
      <c r="GQ73" s="61" t="s">
        <v>71</v>
      </c>
      <c r="GR73" s="39">
        <v>0.60634022552673628</v>
      </c>
      <c r="GS73" s="40">
        <v>0.4579706432261631</v>
      </c>
      <c r="GT73" s="61" t="s">
        <v>71</v>
      </c>
      <c r="GU73" s="39">
        <v>-10.504206928940761</v>
      </c>
      <c r="GV73" s="40">
        <v>2.1455443835504662</v>
      </c>
      <c r="GW73" s="61" t="s">
        <v>71</v>
      </c>
      <c r="GX73" s="39">
        <v>-2.9473313868850539</v>
      </c>
      <c r="GY73" s="40">
        <v>3.142284372047472</v>
      </c>
      <c r="GZ73" s="61" t="s">
        <v>71</v>
      </c>
      <c r="HA73" s="39">
        <v>4.0210095678572486</v>
      </c>
      <c r="HB73" s="40">
        <v>2.3750188265208987</v>
      </c>
      <c r="HC73" s="61" t="s">
        <v>71</v>
      </c>
      <c r="HD73" s="39">
        <v>0.28187153312487112</v>
      </c>
      <c r="HE73" s="40">
        <v>0.75374776860917292</v>
      </c>
      <c r="HF73" s="61" t="s">
        <v>71</v>
      </c>
      <c r="HG73" s="39">
        <v>0.75838685912118819</v>
      </c>
      <c r="HH73" s="40">
        <v>0.76255152508031543</v>
      </c>
      <c r="HI73" s="61" t="s">
        <v>71</v>
      </c>
      <c r="HJ73" s="39">
        <v>5.0808382691158727E-2</v>
      </c>
      <c r="HK73" s="40">
        <v>3.1641904317529188</v>
      </c>
      <c r="HL73" s="61" t="s">
        <v>71</v>
      </c>
      <c r="HM73" s="39">
        <v>7.080191962123223</v>
      </c>
      <c r="HN73" s="40">
        <v>0.81114434469507246</v>
      </c>
      <c r="HO73" s="61" t="s">
        <v>71</v>
      </c>
      <c r="HP73" s="39">
        <v>1.560257945957261</v>
      </c>
      <c r="HQ73" s="40">
        <v>4.158434976216113</v>
      </c>
      <c r="HR73" s="62" t="s">
        <v>71</v>
      </c>
    </row>
    <row r="74" spans="1:226" s="9" customFormat="1" x14ac:dyDescent="0.2">
      <c r="A74" s="37" t="s">
        <v>177</v>
      </c>
      <c r="B74" s="39" t="s">
        <v>73</v>
      </c>
      <c r="C74" s="40" t="s">
        <v>73</v>
      </c>
      <c r="D74" s="61" t="s">
        <v>71</v>
      </c>
      <c r="E74" s="39" t="s">
        <v>73</v>
      </c>
      <c r="F74" s="40" t="s">
        <v>73</v>
      </c>
      <c r="G74" s="61" t="s">
        <v>71</v>
      </c>
      <c r="H74" s="39" t="s">
        <v>73</v>
      </c>
      <c r="I74" s="40" t="s">
        <v>73</v>
      </c>
      <c r="J74" s="61" t="s">
        <v>71</v>
      </c>
      <c r="K74" s="39" t="s">
        <v>73</v>
      </c>
      <c r="L74" s="40" t="s">
        <v>73</v>
      </c>
      <c r="M74" s="61" t="s">
        <v>71</v>
      </c>
      <c r="N74" s="39" t="s">
        <v>73</v>
      </c>
      <c r="O74" s="40" t="s">
        <v>73</v>
      </c>
      <c r="P74" s="61" t="s">
        <v>71</v>
      </c>
      <c r="Q74" s="39" t="s">
        <v>73</v>
      </c>
      <c r="R74" s="40" t="s">
        <v>73</v>
      </c>
      <c r="S74" s="61" t="s">
        <v>71</v>
      </c>
      <c r="T74" s="39" t="s">
        <v>73</v>
      </c>
      <c r="U74" s="40" t="s">
        <v>73</v>
      </c>
      <c r="V74" s="61" t="s">
        <v>71</v>
      </c>
      <c r="W74" s="39" t="s">
        <v>73</v>
      </c>
      <c r="X74" s="40" t="s">
        <v>73</v>
      </c>
      <c r="Y74" s="61" t="s">
        <v>71</v>
      </c>
      <c r="Z74" s="39" t="s">
        <v>73</v>
      </c>
      <c r="AA74" s="40" t="s">
        <v>73</v>
      </c>
      <c r="AB74" s="61" t="s">
        <v>71</v>
      </c>
      <c r="AC74" s="39" t="s">
        <v>73</v>
      </c>
      <c r="AD74" s="40" t="s">
        <v>73</v>
      </c>
      <c r="AE74" s="61" t="s">
        <v>71</v>
      </c>
      <c r="AF74" s="39" t="s">
        <v>73</v>
      </c>
      <c r="AG74" s="40" t="s">
        <v>73</v>
      </c>
      <c r="AH74" s="61" t="s">
        <v>71</v>
      </c>
      <c r="AI74" s="39" t="s">
        <v>73</v>
      </c>
      <c r="AJ74" s="40" t="s">
        <v>73</v>
      </c>
      <c r="AK74" s="61" t="s">
        <v>71</v>
      </c>
      <c r="AL74" s="39" t="s">
        <v>73</v>
      </c>
      <c r="AM74" s="40" t="s">
        <v>73</v>
      </c>
      <c r="AN74" s="61" t="s">
        <v>71</v>
      </c>
      <c r="AO74" s="39" t="s">
        <v>73</v>
      </c>
      <c r="AP74" s="40" t="s">
        <v>73</v>
      </c>
      <c r="AQ74" s="61" t="s">
        <v>71</v>
      </c>
      <c r="AR74" s="39" t="s">
        <v>73</v>
      </c>
      <c r="AS74" s="40" t="s">
        <v>73</v>
      </c>
      <c r="AT74" s="61" t="s">
        <v>71</v>
      </c>
      <c r="AU74" s="39" t="s">
        <v>73</v>
      </c>
      <c r="AV74" s="40" t="s">
        <v>73</v>
      </c>
      <c r="AW74" s="61" t="s">
        <v>71</v>
      </c>
      <c r="AX74" s="39" t="s">
        <v>73</v>
      </c>
      <c r="AY74" s="40" t="s">
        <v>73</v>
      </c>
      <c r="AZ74" s="61" t="s">
        <v>71</v>
      </c>
      <c r="BA74" s="39" t="s">
        <v>73</v>
      </c>
      <c r="BB74" s="40" t="s">
        <v>73</v>
      </c>
      <c r="BC74" s="61" t="s">
        <v>71</v>
      </c>
      <c r="BD74" s="39" t="s">
        <v>73</v>
      </c>
      <c r="BE74" s="40" t="s">
        <v>73</v>
      </c>
      <c r="BF74" s="61" t="s">
        <v>71</v>
      </c>
      <c r="BG74" s="39" t="s">
        <v>73</v>
      </c>
      <c r="BH74" s="40" t="s">
        <v>73</v>
      </c>
      <c r="BI74" s="61" t="s">
        <v>71</v>
      </c>
      <c r="BJ74" s="39" t="s">
        <v>73</v>
      </c>
      <c r="BK74" s="40" t="s">
        <v>73</v>
      </c>
      <c r="BL74" s="61" t="s">
        <v>71</v>
      </c>
      <c r="BM74" s="39">
        <v>96.674692263971025</v>
      </c>
      <c r="BN74" s="40">
        <v>1.7508484040365873</v>
      </c>
      <c r="BO74" s="61" t="s">
        <v>71</v>
      </c>
      <c r="BP74" s="39">
        <v>63.224773640513177</v>
      </c>
      <c r="BQ74" s="40">
        <v>7.6930289563124425</v>
      </c>
      <c r="BR74" s="61" t="s">
        <v>71</v>
      </c>
      <c r="BS74" s="39">
        <v>100</v>
      </c>
      <c r="BT74" s="40" t="s">
        <v>74</v>
      </c>
      <c r="BU74" s="61" t="s">
        <v>71</v>
      </c>
      <c r="BV74" s="39">
        <v>89.489762675924467</v>
      </c>
      <c r="BW74" s="40">
        <v>3.5221631334840544</v>
      </c>
      <c r="BX74" s="61" t="s">
        <v>71</v>
      </c>
      <c r="BY74" s="39">
        <v>98.911593710298121</v>
      </c>
      <c r="BZ74" s="40">
        <v>1.6352480665970197</v>
      </c>
      <c r="CA74" s="61" t="s">
        <v>71</v>
      </c>
      <c r="CB74" s="39">
        <v>97.132775582045554</v>
      </c>
      <c r="CC74" s="40">
        <v>1.7871728283152895</v>
      </c>
      <c r="CD74" s="61" t="s">
        <v>71</v>
      </c>
      <c r="CE74" s="39">
        <v>61.120746840227177</v>
      </c>
      <c r="CF74" s="40">
        <v>8.2437674891333916</v>
      </c>
      <c r="CG74" s="61" t="s">
        <v>71</v>
      </c>
      <c r="CH74" s="39">
        <v>88.237932614528006</v>
      </c>
      <c r="CI74" s="40">
        <v>4.1845654482498666</v>
      </c>
      <c r="CJ74" s="61" t="s">
        <v>71</v>
      </c>
      <c r="CK74" s="39">
        <v>64.427436937968437</v>
      </c>
      <c r="CL74" s="40">
        <v>7.8109839528731344</v>
      </c>
      <c r="CM74" s="61" t="s">
        <v>71</v>
      </c>
      <c r="CN74" s="39">
        <v>94.596957744231631</v>
      </c>
      <c r="CO74" s="40">
        <v>2.5805212823395993</v>
      </c>
      <c r="CP74" s="61" t="s">
        <v>71</v>
      </c>
      <c r="CQ74" s="39">
        <v>53.295771822909558</v>
      </c>
      <c r="CR74" s="40">
        <v>7.7068667582442263</v>
      </c>
      <c r="CS74" s="61" t="s">
        <v>71</v>
      </c>
      <c r="CT74" s="39">
        <v>96.010646326525062</v>
      </c>
      <c r="CU74" s="40">
        <v>2.7220188883218808</v>
      </c>
      <c r="CV74" s="61" t="s">
        <v>71</v>
      </c>
      <c r="CW74" s="39">
        <v>92.62840287373254</v>
      </c>
      <c r="CX74" s="40">
        <v>4.0678888133194286</v>
      </c>
      <c r="CY74" s="61" t="s">
        <v>71</v>
      </c>
      <c r="CZ74" s="39">
        <v>97.251022724439011</v>
      </c>
      <c r="DA74" s="40">
        <v>2.1689899426455312</v>
      </c>
      <c r="DB74" s="61" t="s">
        <v>71</v>
      </c>
      <c r="DC74" s="39">
        <v>97.563524153004238</v>
      </c>
      <c r="DD74" s="40">
        <v>2.4728726595184556</v>
      </c>
      <c r="DE74" s="61" t="s">
        <v>71</v>
      </c>
      <c r="DF74" s="39">
        <v>61.031193920326132</v>
      </c>
      <c r="DG74" s="40">
        <v>8.2307012112176547</v>
      </c>
      <c r="DH74" s="61" t="s">
        <v>71</v>
      </c>
      <c r="DI74" s="39">
        <v>88.459412196919203</v>
      </c>
      <c r="DJ74" s="40">
        <v>4.5462624051562175</v>
      </c>
      <c r="DK74" s="61" t="s">
        <v>71</v>
      </c>
      <c r="DL74" s="39">
        <v>78.011208767347512</v>
      </c>
      <c r="DM74" s="40">
        <v>5.7389469284951691</v>
      </c>
      <c r="DN74" s="61" t="s">
        <v>71</v>
      </c>
      <c r="DO74" s="39">
        <v>-2.0777345197393942</v>
      </c>
      <c r="DP74" s="40">
        <v>3.1448408346250334</v>
      </c>
      <c r="DQ74" s="61" t="s">
        <v>71</v>
      </c>
      <c r="DR74" s="39">
        <v>-9.9290018176036199</v>
      </c>
      <c r="DS74" s="40">
        <v>11.388919204923523</v>
      </c>
      <c r="DT74" s="61" t="s">
        <v>71</v>
      </c>
      <c r="DU74" s="39">
        <v>-3.9893536734749375</v>
      </c>
      <c r="DV74" s="40">
        <v>2.7220188883218808</v>
      </c>
      <c r="DW74" s="61" t="s">
        <v>71</v>
      </c>
      <c r="DX74" s="39">
        <v>3.1386401978080727</v>
      </c>
      <c r="DY74" s="40">
        <v>5.4101719275659121</v>
      </c>
      <c r="DZ74" s="61" t="s">
        <v>71</v>
      </c>
      <c r="EA74" s="39">
        <v>-1.6605709858591098</v>
      </c>
      <c r="EB74" s="40">
        <v>2.7053672352672811</v>
      </c>
      <c r="EC74" s="61" t="s">
        <v>71</v>
      </c>
      <c r="ED74" s="39">
        <v>0.43074857095868424</v>
      </c>
      <c r="EE74" s="40">
        <v>3.061110671310753</v>
      </c>
      <c r="EF74" s="61" t="s">
        <v>71</v>
      </c>
      <c r="EG74" s="39">
        <v>-8.9552919901045414E-2</v>
      </c>
      <c r="EH74" s="40">
        <v>11.718460185400987</v>
      </c>
      <c r="EI74" s="61" t="s">
        <v>71</v>
      </c>
      <c r="EJ74" s="39">
        <v>0.22147958239119703</v>
      </c>
      <c r="EK74" s="40">
        <v>6.6762101115746493</v>
      </c>
      <c r="EL74" s="61" t="s">
        <v>71</v>
      </c>
      <c r="EM74" s="39">
        <v>13.583771829379074</v>
      </c>
      <c r="EN74" s="40">
        <v>9.8517624470817573</v>
      </c>
      <c r="EO74" s="61" t="s">
        <v>71</v>
      </c>
      <c r="EP74" s="39">
        <v>97.364192189787076</v>
      </c>
      <c r="EQ74" s="40">
        <v>1.2212075159505702</v>
      </c>
      <c r="ER74" s="61" t="s">
        <v>71</v>
      </c>
      <c r="ES74" s="39">
        <v>59.52688886852102</v>
      </c>
      <c r="ET74" s="40">
        <v>6.8869410648083482</v>
      </c>
      <c r="EU74" s="61" t="s">
        <v>71</v>
      </c>
      <c r="EV74" s="39">
        <v>85.779359270595506</v>
      </c>
      <c r="EW74" s="40">
        <v>4.6122844769464502</v>
      </c>
      <c r="EX74" s="61" t="s">
        <v>71</v>
      </c>
      <c r="EY74" s="39">
        <v>86.99498321309062</v>
      </c>
      <c r="EZ74" s="40">
        <v>4.2554555983742901</v>
      </c>
      <c r="FA74" s="61" t="s">
        <v>71</v>
      </c>
      <c r="FB74" s="39">
        <v>94.287819096293191</v>
      </c>
      <c r="FC74" s="40">
        <v>2.9301182073661955</v>
      </c>
      <c r="FD74" s="61" t="s">
        <v>71</v>
      </c>
      <c r="FE74" s="39">
        <v>97.758726609589331</v>
      </c>
      <c r="FF74" s="40">
        <v>1.8405995463757092</v>
      </c>
      <c r="FG74" s="61" t="s">
        <v>71</v>
      </c>
      <c r="FH74" s="39">
        <v>71.063623667887455</v>
      </c>
      <c r="FI74" s="40">
        <v>5.8671772311718584</v>
      </c>
      <c r="FJ74" s="61" t="s">
        <v>71</v>
      </c>
      <c r="FK74" s="39">
        <v>73.826992436996065</v>
      </c>
      <c r="FL74" s="40">
        <v>6.1185334699443708</v>
      </c>
      <c r="FM74" s="61" t="s">
        <v>71</v>
      </c>
      <c r="FN74" s="39">
        <v>67.056215126885263</v>
      </c>
      <c r="FO74" s="40">
        <v>5.8563537381299211</v>
      </c>
      <c r="FP74" s="61" t="s">
        <v>71</v>
      </c>
      <c r="FQ74" s="39">
        <v>96.723435361510894</v>
      </c>
      <c r="FR74" s="40">
        <v>1.5978659588333974</v>
      </c>
      <c r="FS74" s="61" t="s">
        <v>71</v>
      </c>
      <c r="FT74" s="39">
        <v>56.096132699042307</v>
      </c>
      <c r="FU74" s="40">
        <v>6.276709883325136</v>
      </c>
      <c r="FV74" s="61" t="s">
        <v>71</v>
      </c>
      <c r="FW74" s="39">
        <v>97.230589392084326</v>
      </c>
      <c r="FX74" s="40">
        <v>2.0171828649625123</v>
      </c>
      <c r="FY74" s="61" t="s">
        <v>71</v>
      </c>
      <c r="FZ74" s="39">
        <v>89.185939313002848</v>
      </c>
      <c r="GA74" s="40">
        <v>3.1530779059981717</v>
      </c>
      <c r="GB74" s="61" t="s">
        <v>71</v>
      </c>
      <c r="GC74" s="39">
        <v>98.006470187980128</v>
      </c>
      <c r="GD74" s="40">
        <v>1.847789051360206</v>
      </c>
      <c r="GE74" s="61" t="s">
        <v>71</v>
      </c>
      <c r="GF74" s="39">
        <v>98.49588628673888</v>
      </c>
      <c r="GG74" s="40">
        <v>1.4471538234399128</v>
      </c>
      <c r="GH74" s="61" t="s">
        <v>71</v>
      </c>
      <c r="GI74" s="39">
        <v>59.996092782240638</v>
      </c>
      <c r="GJ74" s="40">
        <v>6.0366712036219194</v>
      </c>
      <c r="GK74" s="61" t="s">
        <v>71</v>
      </c>
      <c r="GL74" s="39">
        <v>95.903832935093021</v>
      </c>
      <c r="GM74" s="40">
        <v>2.3421436478630451</v>
      </c>
      <c r="GN74" s="61" t="s">
        <v>71</v>
      </c>
      <c r="GO74" s="39">
        <v>83.991465720538955</v>
      </c>
      <c r="GP74" s="40">
        <v>4.0922478418788533</v>
      </c>
      <c r="GQ74" s="61" t="s">
        <v>71</v>
      </c>
      <c r="GR74" s="39">
        <v>-0.64075682827618152</v>
      </c>
      <c r="GS74" s="40">
        <v>2.007272994193471</v>
      </c>
      <c r="GT74" s="61" t="s">
        <v>71</v>
      </c>
      <c r="GU74" s="39">
        <v>-3.4307561694787125</v>
      </c>
      <c r="GV74" s="40">
        <v>9.6153939539764117</v>
      </c>
      <c r="GW74" s="61" t="s">
        <v>71</v>
      </c>
      <c r="GX74" s="39">
        <v>11.45123012148882</v>
      </c>
      <c r="GY74" s="40">
        <v>5.2595260261493264</v>
      </c>
      <c r="GZ74" s="61" t="s">
        <v>71</v>
      </c>
      <c r="HA74" s="39">
        <v>2.1909560999122277</v>
      </c>
      <c r="HB74" s="40">
        <v>5.3914046188807818</v>
      </c>
      <c r="HC74" s="61" t="s">
        <v>71</v>
      </c>
      <c r="HD74" s="39">
        <v>3.7186510916869366</v>
      </c>
      <c r="HE74" s="40">
        <v>3.4939708811032957</v>
      </c>
      <c r="HF74" s="61" t="s">
        <v>71</v>
      </c>
      <c r="HG74" s="39">
        <v>0.737159677149549</v>
      </c>
      <c r="HH74" s="40">
        <v>2.6425667721334918</v>
      </c>
      <c r="HI74" s="61" t="s">
        <v>71</v>
      </c>
      <c r="HJ74" s="39">
        <v>-11.067530885646818</v>
      </c>
      <c r="HK74" s="40">
        <v>7.5102369616479718</v>
      </c>
      <c r="HL74" s="61" t="s">
        <v>71</v>
      </c>
      <c r="HM74" s="39">
        <v>22.076840498096956</v>
      </c>
      <c r="HN74" s="40">
        <v>6.7619332986712219</v>
      </c>
      <c r="HO74" s="61" t="s">
        <v>71</v>
      </c>
      <c r="HP74" s="39">
        <v>16.935250593653691</v>
      </c>
      <c r="HQ74" s="40">
        <v>7.0235536949535105</v>
      </c>
      <c r="HR74" s="62" t="s">
        <v>71</v>
      </c>
    </row>
    <row r="75" spans="1:226" s="9" customFormat="1" x14ac:dyDescent="0.2">
      <c r="A75" s="37" t="s">
        <v>178</v>
      </c>
      <c r="B75" s="39">
        <v>88.005111550857663</v>
      </c>
      <c r="C75" s="40">
        <v>0.43960597864573669</v>
      </c>
      <c r="D75" s="61" t="s">
        <v>71</v>
      </c>
      <c r="E75" s="39">
        <v>41.064468321296928</v>
      </c>
      <c r="F75" s="40">
        <v>0.29632923235832448</v>
      </c>
      <c r="G75" s="61" t="s">
        <v>71</v>
      </c>
      <c r="H75" s="39">
        <v>90.686611877910806</v>
      </c>
      <c r="I75" s="40">
        <v>9.4551040705822931E-2</v>
      </c>
      <c r="J75" s="61" t="s">
        <v>71</v>
      </c>
      <c r="K75" s="39">
        <v>100</v>
      </c>
      <c r="L75" s="40" t="s">
        <v>74</v>
      </c>
      <c r="M75" s="61" t="s">
        <v>71</v>
      </c>
      <c r="N75" s="39">
        <v>41.410461393388623</v>
      </c>
      <c r="O75" s="40">
        <v>0.23771403059064672</v>
      </c>
      <c r="P75" s="61" t="s">
        <v>71</v>
      </c>
      <c r="Q75" s="39">
        <v>90.537476547657178</v>
      </c>
      <c r="R75" s="40">
        <v>4.9234522182010965E-2</v>
      </c>
      <c r="S75" s="61" t="s">
        <v>71</v>
      </c>
      <c r="T75" s="39">
        <v>21.900488974036701</v>
      </c>
      <c r="U75" s="40">
        <v>0.18274882873649137</v>
      </c>
      <c r="V75" s="61" t="s">
        <v>71</v>
      </c>
      <c r="W75" s="39">
        <v>100</v>
      </c>
      <c r="X75" s="40" t="s">
        <v>74</v>
      </c>
      <c r="Y75" s="61" t="s">
        <v>71</v>
      </c>
      <c r="Z75" s="39">
        <v>64.499658995969412</v>
      </c>
      <c r="AA75" s="40">
        <v>0.14452161920036338</v>
      </c>
      <c r="AB75" s="61" t="s">
        <v>71</v>
      </c>
      <c r="AC75" s="39">
        <v>97.982135188077407</v>
      </c>
      <c r="AD75" s="40">
        <v>0.2979617999901446</v>
      </c>
      <c r="AE75" s="61" t="s">
        <v>71</v>
      </c>
      <c r="AF75" s="39">
        <v>99.174066261683265</v>
      </c>
      <c r="AG75" s="40">
        <v>7.0612731833722547E-2</v>
      </c>
      <c r="AH75" s="61" t="s">
        <v>71</v>
      </c>
      <c r="AI75" s="39">
        <v>74.991408784308518</v>
      </c>
      <c r="AJ75" s="40">
        <v>0.12638761146801919</v>
      </c>
      <c r="AK75" s="61" t="s">
        <v>71</v>
      </c>
      <c r="AL75" s="39">
        <v>95.753745550279191</v>
      </c>
      <c r="AM75" s="40">
        <v>0.30099935152127594</v>
      </c>
      <c r="AN75" s="61" t="s">
        <v>71</v>
      </c>
      <c r="AO75" s="39">
        <v>60.930346900364619</v>
      </c>
      <c r="AP75" s="40">
        <v>0.16155433614516912</v>
      </c>
      <c r="AQ75" s="61" t="s">
        <v>71</v>
      </c>
      <c r="AR75" s="39">
        <v>11.994888449142337</v>
      </c>
      <c r="AS75" s="40">
        <v>0.43960597864573669</v>
      </c>
      <c r="AT75" s="61" t="s">
        <v>71</v>
      </c>
      <c r="AU75" s="39">
        <v>23.435190674672484</v>
      </c>
      <c r="AV75" s="40">
        <v>0.33324389772693513</v>
      </c>
      <c r="AW75" s="61" t="s">
        <v>71</v>
      </c>
      <c r="AX75" s="39">
        <v>7.295523310166601</v>
      </c>
      <c r="AY75" s="40">
        <v>0.31676947682635959</v>
      </c>
      <c r="AZ75" s="61" t="s">
        <v>71</v>
      </c>
      <c r="BA75" s="39">
        <v>-0.82593373831673489</v>
      </c>
      <c r="BB75" s="40">
        <v>7.0612731833722547E-2</v>
      </c>
      <c r="BC75" s="61" t="s">
        <v>71</v>
      </c>
      <c r="BD75" s="39">
        <v>33.580947390919896</v>
      </c>
      <c r="BE75" s="40">
        <v>0.26680294605927873</v>
      </c>
      <c r="BF75" s="61" t="s">
        <v>71</v>
      </c>
      <c r="BG75" s="39">
        <v>5.2162690026220133</v>
      </c>
      <c r="BH75" s="40">
        <v>0.31017467971927748</v>
      </c>
      <c r="BI75" s="61" t="s">
        <v>71</v>
      </c>
      <c r="BJ75" s="39">
        <v>39.029857926327921</v>
      </c>
      <c r="BK75" s="40">
        <v>0.2502365800879634</v>
      </c>
      <c r="BL75" s="61" t="s">
        <v>71</v>
      </c>
      <c r="BM75" s="39">
        <v>100</v>
      </c>
      <c r="BN75" s="40" t="s">
        <v>74</v>
      </c>
      <c r="BO75" s="61" t="s">
        <v>71</v>
      </c>
      <c r="BP75" s="39">
        <v>85.629988320279367</v>
      </c>
      <c r="BQ75" s="40">
        <v>8.6385648489235897E-2</v>
      </c>
      <c r="BR75" s="61" t="s">
        <v>71</v>
      </c>
      <c r="BS75" s="39">
        <v>98.735005473070018</v>
      </c>
      <c r="BT75" s="40">
        <v>4.4860559212711967E-2</v>
      </c>
      <c r="BU75" s="61" t="s">
        <v>71</v>
      </c>
      <c r="BV75" s="39">
        <v>90.597395121859407</v>
      </c>
      <c r="BW75" s="40">
        <v>0.1165147208886104</v>
      </c>
      <c r="BX75" s="61" t="s">
        <v>71</v>
      </c>
      <c r="BY75" s="39">
        <v>100</v>
      </c>
      <c r="BZ75" s="40" t="s">
        <v>74</v>
      </c>
      <c r="CA75" s="61" t="s">
        <v>71</v>
      </c>
      <c r="CB75" s="39">
        <v>100</v>
      </c>
      <c r="CC75" s="40" t="s">
        <v>74</v>
      </c>
      <c r="CD75" s="61" t="s">
        <v>71</v>
      </c>
      <c r="CE75" s="39">
        <v>67.06430016584865</v>
      </c>
      <c r="CF75" s="40">
        <v>0.13689929692637576</v>
      </c>
      <c r="CG75" s="61" t="s">
        <v>71</v>
      </c>
      <c r="CH75" s="39">
        <v>100</v>
      </c>
      <c r="CI75" s="40" t="s">
        <v>74</v>
      </c>
      <c r="CJ75" s="61" t="s">
        <v>71</v>
      </c>
      <c r="CK75" s="39">
        <v>63.206828292299697</v>
      </c>
      <c r="CL75" s="40">
        <v>0.18230798490350522</v>
      </c>
      <c r="CM75" s="61" t="s">
        <v>71</v>
      </c>
      <c r="CN75" s="39">
        <v>100</v>
      </c>
      <c r="CO75" s="40" t="s">
        <v>74</v>
      </c>
      <c r="CP75" s="61" t="s">
        <v>71</v>
      </c>
      <c r="CQ75" s="39">
        <v>77.376948510104484</v>
      </c>
      <c r="CR75" s="40">
        <v>0.16881795874114416</v>
      </c>
      <c r="CS75" s="61" t="s">
        <v>71</v>
      </c>
      <c r="CT75" s="39">
        <v>89.091125528622683</v>
      </c>
      <c r="CU75" s="40">
        <v>0.11238415553154563</v>
      </c>
      <c r="CV75" s="61" t="s">
        <v>71</v>
      </c>
      <c r="CW75" s="39">
        <v>89.091125528622683</v>
      </c>
      <c r="CX75" s="40">
        <v>0.11238415553154563</v>
      </c>
      <c r="CY75" s="61" t="s">
        <v>71</v>
      </c>
      <c r="CZ75" s="39">
        <v>100</v>
      </c>
      <c r="DA75" s="40" t="s">
        <v>74</v>
      </c>
      <c r="DB75" s="61" t="s">
        <v>71</v>
      </c>
      <c r="DC75" s="39">
        <v>100</v>
      </c>
      <c r="DD75" s="40" t="s">
        <v>74</v>
      </c>
      <c r="DE75" s="61" t="s">
        <v>71</v>
      </c>
      <c r="DF75" s="39">
        <v>63.089226716075828</v>
      </c>
      <c r="DG75" s="40">
        <v>0.25099026573786454</v>
      </c>
      <c r="DH75" s="61" t="s">
        <v>71</v>
      </c>
      <c r="DI75" s="39">
        <v>79.943919155450743</v>
      </c>
      <c r="DJ75" s="40">
        <v>0.12806288481312098</v>
      </c>
      <c r="DK75" s="61" t="s">
        <v>71</v>
      </c>
      <c r="DL75" s="39">
        <v>61.244442195482947</v>
      </c>
      <c r="DM75" s="40">
        <v>0.26377877947697104</v>
      </c>
      <c r="DN75" s="61" t="s">
        <v>71</v>
      </c>
      <c r="DO75" s="39">
        <v>0</v>
      </c>
      <c r="DP75" s="40" t="s">
        <v>74</v>
      </c>
      <c r="DQ75" s="61" t="s">
        <v>71</v>
      </c>
      <c r="DR75" s="39">
        <v>-8.253039810174883</v>
      </c>
      <c r="DS75" s="40">
        <v>0.17587334611846506</v>
      </c>
      <c r="DT75" s="61" t="s">
        <v>71</v>
      </c>
      <c r="DU75" s="39">
        <v>-9.6438799444473347</v>
      </c>
      <c r="DV75" s="40">
        <v>0.12374726709395081</v>
      </c>
      <c r="DW75" s="61" t="s">
        <v>71</v>
      </c>
      <c r="DX75" s="39">
        <v>-1.5062695932367234</v>
      </c>
      <c r="DY75" s="40">
        <v>0.15802939484544809</v>
      </c>
      <c r="DZ75" s="61" t="s">
        <v>71</v>
      </c>
      <c r="EA75" s="39">
        <v>0</v>
      </c>
      <c r="EB75" s="40" t="s">
        <v>74</v>
      </c>
      <c r="EC75" s="61" t="s">
        <v>71</v>
      </c>
      <c r="ED75" s="39">
        <v>0</v>
      </c>
      <c r="EE75" s="40" t="s">
        <v>74</v>
      </c>
      <c r="EF75" s="61" t="s">
        <v>71</v>
      </c>
      <c r="EG75" s="39">
        <v>-3.9750734497728217</v>
      </c>
      <c r="EH75" s="40">
        <v>0.2863700551759214</v>
      </c>
      <c r="EI75" s="61" t="s">
        <v>71</v>
      </c>
      <c r="EJ75" s="39">
        <v>-20.056080844549257</v>
      </c>
      <c r="EK75" s="40">
        <v>0.12806288481312098</v>
      </c>
      <c r="EL75" s="61" t="s">
        <v>71</v>
      </c>
      <c r="EM75" s="39">
        <v>-1.9623860968167506</v>
      </c>
      <c r="EN75" s="40">
        <v>0.32715146350636504</v>
      </c>
      <c r="EO75" s="61" t="s">
        <v>71</v>
      </c>
      <c r="EP75" s="39">
        <v>80.221614331887309</v>
      </c>
      <c r="EQ75" s="40">
        <v>0.15454604418436668</v>
      </c>
      <c r="ER75" s="61" t="s">
        <v>71</v>
      </c>
      <c r="ES75" s="39">
        <v>100</v>
      </c>
      <c r="ET75" s="40" t="s">
        <v>74</v>
      </c>
      <c r="EU75" s="61" t="s">
        <v>71</v>
      </c>
      <c r="EV75" s="39">
        <v>96.70944717780479</v>
      </c>
      <c r="EW75" s="40">
        <v>0.1060966947745474</v>
      </c>
      <c r="EX75" s="61" t="s">
        <v>71</v>
      </c>
      <c r="EY75" s="39">
        <v>99.444753797102678</v>
      </c>
      <c r="EZ75" s="40">
        <v>3.1282532262568163E-2</v>
      </c>
      <c r="FA75" s="61" t="s">
        <v>71</v>
      </c>
      <c r="FB75" s="39">
        <v>100</v>
      </c>
      <c r="FC75" s="40" t="s">
        <v>74</v>
      </c>
      <c r="FD75" s="61" t="s">
        <v>71</v>
      </c>
      <c r="FE75" s="39">
        <v>100</v>
      </c>
      <c r="FF75" s="40" t="s">
        <v>74</v>
      </c>
      <c r="FG75" s="61" t="s">
        <v>71</v>
      </c>
      <c r="FH75" s="39">
        <v>86.598609292263717</v>
      </c>
      <c r="FI75" s="40">
        <v>0.14358520628052557</v>
      </c>
      <c r="FJ75" s="61" t="s">
        <v>71</v>
      </c>
      <c r="FK75" s="39">
        <v>97.264693380702113</v>
      </c>
      <c r="FL75" s="40">
        <v>0.10159384501440641</v>
      </c>
      <c r="FM75" s="61" t="s">
        <v>71</v>
      </c>
      <c r="FN75" s="39">
        <v>87.173726445709235</v>
      </c>
      <c r="FO75" s="40">
        <v>0.1801349739314384</v>
      </c>
      <c r="FP75" s="61" t="s">
        <v>71</v>
      </c>
      <c r="FQ75" s="39">
        <v>100</v>
      </c>
      <c r="FR75" s="40" t="s">
        <v>74</v>
      </c>
      <c r="FS75" s="61" t="s">
        <v>71</v>
      </c>
      <c r="FT75" s="39">
        <v>100</v>
      </c>
      <c r="FU75" s="40" t="s">
        <v>74</v>
      </c>
      <c r="FV75" s="61" t="s">
        <v>71</v>
      </c>
      <c r="FW75" s="39">
        <v>100</v>
      </c>
      <c r="FX75" s="40" t="s">
        <v>74</v>
      </c>
      <c r="FY75" s="61" t="s">
        <v>71</v>
      </c>
      <c r="FZ75" s="39">
        <v>100</v>
      </c>
      <c r="GA75" s="40" t="s">
        <v>74</v>
      </c>
      <c r="GB75" s="61" t="s">
        <v>71</v>
      </c>
      <c r="GC75" s="39">
        <v>100</v>
      </c>
      <c r="GD75" s="40" t="s">
        <v>74</v>
      </c>
      <c r="GE75" s="61" t="s">
        <v>71</v>
      </c>
      <c r="GF75" s="39">
        <v>100</v>
      </c>
      <c r="GG75" s="40" t="s">
        <v>74</v>
      </c>
      <c r="GH75" s="61" t="s">
        <v>71</v>
      </c>
      <c r="GI75" s="39">
        <v>86.201061850626914</v>
      </c>
      <c r="GJ75" s="40">
        <v>0.47409830376893142</v>
      </c>
      <c r="GK75" s="61" t="s">
        <v>71</v>
      </c>
      <c r="GL75" s="39">
        <v>89.167344236906303</v>
      </c>
      <c r="GM75" s="40">
        <v>6.8250037540672159E-2</v>
      </c>
      <c r="GN75" s="61" t="s">
        <v>71</v>
      </c>
      <c r="GO75" s="39">
        <v>70.974191987028718</v>
      </c>
      <c r="GP75" s="40">
        <v>0.18364152505586431</v>
      </c>
      <c r="GQ75" s="61" t="s">
        <v>71</v>
      </c>
      <c r="GR75" s="39">
        <v>19.778385668112691</v>
      </c>
      <c r="GS75" s="40">
        <v>0.15454604418436668</v>
      </c>
      <c r="GT75" s="61" t="s">
        <v>71</v>
      </c>
      <c r="GU75" s="39">
        <v>0</v>
      </c>
      <c r="GV75" s="40" t="s">
        <v>74</v>
      </c>
      <c r="GW75" s="61" t="s">
        <v>71</v>
      </c>
      <c r="GX75" s="39">
        <v>3.2905528221952096</v>
      </c>
      <c r="GY75" s="40">
        <v>0.1060966947745474</v>
      </c>
      <c r="GZ75" s="61" t="s">
        <v>71</v>
      </c>
      <c r="HA75" s="39">
        <v>0.55524620289732241</v>
      </c>
      <c r="HB75" s="40">
        <v>3.1282532262568163E-2</v>
      </c>
      <c r="HC75" s="61" t="s">
        <v>71</v>
      </c>
      <c r="HD75" s="39">
        <v>0</v>
      </c>
      <c r="HE75" s="40" t="s">
        <v>74</v>
      </c>
      <c r="HF75" s="61" t="s">
        <v>71</v>
      </c>
      <c r="HG75" s="39">
        <v>0</v>
      </c>
      <c r="HH75" s="40" t="s">
        <v>74</v>
      </c>
      <c r="HI75" s="61" t="s">
        <v>71</v>
      </c>
      <c r="HJ75" s="39">
        <v>-0.397547441636803</v>
      </c>
      <c r="HK75" s="40">
        <v>0.49273350191292437</v>
      </c>
      <c r="HL75" s="61" t="s">
        <v>71</v>
      </c>
      <c r="HM75" s="39">
        <v>-8.0973491437958103</v>
      </c>
      <c r="HN75" s="40">
        <v>0.12951682970459524</v>
      </c>
      <c r="HO75" s="61" t="s">
        <v>71</v>
      </c>
      <c r="HP75" s="39">
        <v>-16.199534458680517</v>
      </c>
      <c r="HQ75" s="40">
        <v>0.27466306257901557</v>
      </c>
      <c r="HR75" s="62" t="s">
        <v>71</v>
      </c>
    </row>
    <row r="76" spans="1:226" s="9" customFormat="1" x14ac:dyDescent="0.2">
      <c r="A76" s="37" t="s">
        <v>179</v>
      </c>
      <c r="B76" s="39">
        <v>100</v>
      </c>
      <c r="C76" s="40" t="s">
        <v>74</v>
      </c>
      <c r="D76" s="61" t="s">
        <v>71</v>
      </c>
      <c r="E76" s="39">
        <v>83.822598542806205</v>
      </c>
      <c r="F76" s="40">
        <v>5.3387283072149092</v>
      </c>
      <c r="G76" s="61" t="s">
        <v>71</v>
      </c>
      <c r="H76" s="39">
        <v>94.641425126100316</v>
      </c>
      <c r="I76" s="40">
        <v>3.6935998026603629</v>
      </c>
      <c r="J76" s="61" t="s">
        <v>71</v>
      </c>
      <c r="K76" s="39">
        <v>100</v>
      </c>
      <c r="L76" s="40" t="s">
        <v>74</v>
      </c>
      <c r="M76" s="61" t="s">
        <v>71</v>
      </c>
      <c r="N76" s="39">
        <v>54.481141349118587</v>
      </c>
      <c r="O76" s="40">
        <v>8.0618440209497741</v>
      </c>
      <c r="P76" s="61" t="s">
        <v>71</v>
      </c>
      <c r="Q76" s="39">
        <v>87.645473658303118</v>
      </c>
      <c r="R76" s="40">
        <v>5.7037453835772496</v>
      </c>
      <c r="S76" s="61" t="s">
        <v>71</v>
      </c>
      <c r="T76" s="39">
        <v>76.480859292303393</v>
      </c>
      <c r="U76" s="40">
        <v>6.6316326395578402</v>
      </c>
      <c r="V76" s="61" t="s">
        <v>71</v>
      </c>
      <c r="W76" s="39">
        <v>97.360883528457521</v>
      </c>
      <c r="X76" s="40">
        <v>1.8929417286577594</v>
      </c>
      <c r="Y76" s="61" t="s">
        <v>71</v>
      </c>
      <c r="Z76" s="39">
        <v>92.3877864566456</v>
      </c>
      <c r="AA76" s="40">
        <v>3.626723406686899</v>
      </c>
      <c r="AB76" s="61" t="s">
        <v>71</v>
      </c>
      <c r="AC76" s="39">
        <v>94.897154290435665</v>
      </c>
      <c r="AD76" s="40">
        <v>3.6656851758605726</v>
      </c>
      <c r="AE76" s="61" t="s">
        <v>71</v>
      </c>
      <c r="AF76" s="39">
        <v>100</v>
      </c>
      <c r="AG76" s="40" t="s">
        <v>74</v>
      </c>
      <c r="AH76" s="61" t="s">
        <v>71</v>
      </c>
      <c r="AI76" s="39">
        <v>71.197179524919278</v>
      </c>
      <c r="AJ76" s="40">
        <v>7.109706592290812</v>
      </c>
      <c r="AK76" s="61" t="s">
        <v>71</v>
      </c>
      <c r="AL76" s="39">
        <v>90.302526271682154</v>
      </c>
      <c r="AM76" s="40">
        <v>4.4355820634292513</v>
      </c>
      <c r="AN76" s="61" t="s">
        <v>71</v>
      </c>
      <c r="AO76" s="39">
        <v>83.181037889202855</v>
      </c>
      <c r="AP76" s="40">
        <v>6.0457985863579156</v>
      </c>
      <c r="AQ76" s="61" t="s">
        <v>71</v>
      </c>
      <c r="AR76" s="39">
        <v>-2.6391164715424793</v>
      </c>
      <c r="AS76" s="40">
        <v>1.8929417286577594</v>
      </c>
      <c r="AT76" s="61" t="s">
        <v>71</v>
      </c>
      <c r="AU76" s="39">
        <v>8.5651879138393952</v>
      </c>
      <c r="AV76" s="40">
        <v>6.4286413018901358</v>
      </c>
      <c r="AW76" s="61" t="s">
        <v>71</v>
      </c>
      <c r="AX76" s="39">
        <v>0.25572916433534942</v>
      </c>
      <c r="AY76" s="40">
        <v>5.2094485795489893</v>
      </c>
      <c r="AZ76" s="61" t="s">
        <v>71</v>
      </c>
      <c r="BA76" s="39">
        <v>0</v>
      </c>
      <c r="BB76" s="40" t="s">
        <v>74</v>
      </c>
      <c r="BC76" s="61" t="s">
        <v>71</v>
      </c>
      <c r="BD76" s="39">
        <v>16.716038175800691</v>
      </c>
      <c r="BE76" s="40">
        <v>10.561457907230105</v>
      </c>
      <c r="BF76" s="61" t="s">
        <v>71</v>
      </c>
      <c r="BG76" s="39">
        <v>2.6570526133790366</v>
      </c>
      <c r="BH76" s="40">
        <v>7.1991948439271329</v>
      </c>
      <c r="BI76" s="61" t="s">
        <v>71</v>
      </c>
      <c r="BJ76" s="39">
        <v>6.7001785968994625</v>
      </c>
      <c r="BK76" s="40">
        <v>8.8458399117414697</v>
      </c>
      <c r="BL76" s="61" t="s">
        <v>71</v>
      </c>
      <c r="BM76" s="39">
        <v>100</v>
      </c>
      <c r="BN76" s="40" t="s">
        <v>74</v>
      </c>
      <c r="BO76" s="61" t="s">
        <v>71</v>
      </c>
      <c r="BP76" s="39">
        <v>87.833049803934387</v>
      </c>
      <c r="BQ76" s="40">
        <v>5.3379110386968511</v>
      </c>
      <c r="BR76" s="61" t="s">
        <v>71</v>
      </c>
      <c r="BS76" s="39">
        <v>94.842137336132993</v>
      </c>
      <c r="BT76" s="40">
        <v>3.6337163112297284</v>
      </c>
      <c r="BU76" s="61" t="s">
        <v>71</v>
      </c>
      <c r="BV76" s="39">
        <v>97.209322334858243</v>
      </c>
      <c r="BW76" s="40">
        <v>2.708005865778103</v>
      </c>
      <c r="BX76" s="61" t="s">
        <v>71</v>
      </c>
      <c r="BY76" s="39">
        <v>100</v>
      </c>
      <c r="BZ76" s="40" t="s">
        <v>74</v>
      </c>
      <c r="CA76" s="61" t="s">
        <v>71</v>
      </c>
      <c r="CB76" s="39">
        <v>100</v>
      </c>
      <c r="CC76" s="40" t="s">
        <v>74</v>
      </c>
      <c r="CD76" s="61" t="s">
        <v>71</v>
      </c>
      <c r="CE76" s="39">
        <v>88.473201772920092</v>
      </c>
      <c r="CF76" s="40">
        <v>4.9149488583760652</v>
      </c>
      <c r="CG76" s="61" t="s">
        <v>71</v>
      </c>
      <c r="CH76" s="39">
        <v>100</v>
      </c>
      <c r="CI76" s="40" t="s">
        <v>74</v>
      </c>
      <c r="CJ76" s="61" t="s">
        <v>71</v>
      </c>
      <c r="CK76" s="39">
        <v>97.471225396490851</v>
      </c>
      <c r="CL76" s="40">
        <v>2.430370070920219</v>
      </c>
      <c r="CM76" s="61" t="s">
        <v>71</v>
      </c>
      <c r="CN76" s="39">
        <v>100</v>
      </c>
      <c r="CO76" s="40" t="s">
        <v>74</v>
      </c>
      <c r="CP76" s="61" t="s">
        <v>71</v>
      </c>
      <c r="CQ76" s="39">
        <v>89.727754165652712</v>
      </c>
      <c r="CR76" s="40">
        <v>3.1331709248326187</v>
      </c>
      <c r="CS76" s="61" t="s">
        <v>71</v>
      </c>
      <c r="CT76" s="39">
        <v>100</v>
      </c>
      <c r="CU76" s="40" t="s">
        <v>74</v>
      </c>
      <c r="CV76" s="61" t="s">
        <v>71</v>
      </c>
      <c r="CW76" s="39">
        <v>100</v>
      </c>
      <c r="CX76" s="40" t="s">
        <v>74</v>
      </c>
      <c r="CY76" s="61" t="s">
        <v>71</v>
      </c>
      <c r="CZ76" s="39">
        <v>100</v>
      </c>
      <c r="DA76" s="40" t="s">
        <v>74</v>
      </c>
      <c r="DB76" s="61" t="s">
        <v>71</v>
      </c>
      <c r="DC76" s="39">
        <v>100</v>
      </c>
      <c r="DD76" s="40" t="s">
        <v>74</v>
      </c>
      <c r="DE76" s="61" t="s">
        <v>71</v>
      </c>
      <c r="DF76" s="39">
        <v>91.642581420105913</v>
      </c>
      <c r="DG76" s="40">
        <v>4.7811452063141591</v>
      </c>
      <c r="DH76" s="61" t="s">
        <v>71</v>
      </c>
      <c r="DI76" s="39">
        <v>100</v>
      </c>
      <c r="DJ76" s="40" t="s">
        <v>74</v>
      </c>
      <c r="DK76" s="61" t="s">
        <v>71</v>
      </c>
      <c r="DL76" s="39">
        <v>87.00702250789513</v>
      </c>
      <c r="DM76" s="40">
        <v>5.9171484590082146</v>
      </c>
      <c r="DN76" s="61" t="s">
        <v>71</v>
      </c>
      <c r="DO76" s="39">
        <v>0</v>
      </c>
      <c r="DP76" s="40" t="s">
        <v>74</v>
      </c>
      <c r="DQ76" s="61" t="s">
        <v>71</v>
      </c>
      <c r="DR76" s="39">
        <v>1.8947043617183255</v>
      </c>
      <c r="DS76" s="40">
        <v>6.2226954557449705</v>
      </c>
      <c r="DT76" s="61" t="s">
        <v>71</v>
      </c>
      <c r="DU76" s="39">
        <v>5.1578626638670073</v>
      </c>
      <c r="DV76" s="40">
        <v>3.6337163112297284</v>
      </c>
      <c r="DW76" s="61" t="s">
        <v>71</v>
      </c>
      <c r="DX76" s="39">
        <v>2.7906776651417573</v>
      </c>
      <c r="DY76" s="40">
        <v>2.708005865778103</v>
      </c>
      <c r="DZ76" s="61" t="s">
        <v>71</v>
      </c>
      <c r="EA76" s="39">
        <v>0</v>
      </c>
      <c r="EB76" s="40" t="s">
        <v>74</v>
      </c>
      <c r="EC76" s="61" t="s">
        <v>71</v>
      </c>
      <c r="ED76" s="39">
        <v>0</v>
      </c>
      <c r="EE76" s="40" t="s">
        <v>74</v>
      </c>
      <c r="EF76" s="61" t="s">
        <v>71</v>
      </c>
      <c r="EG76" s="39">
        <v>3.1693796471858207</v>
      </c>
      <c r="EH76" s="40">
        <v>6.9290813975708758</v>
      </c>
      <c r="EI76" s="61" t="s">
        <v>71</v>
      </c>
      <c r="EJ76" s="39">
        <v>0</v>
      </c>
      <c r="EK76" s="40" t="s">
        <v>74</v>
      </c>
      <c r="EL76" s="61" t="s">
        <v>71</v>
      </c>
      <c r="EM76" s="39">
        <v>-10.464202888595722</v>
      </c>
      <c r="EN76" s="40">
        <v>6.4251996238119773</v>
      </c>
      <c r="EO76" s="61" t="s">
        <v>71</v>
      </c>
      <c r="EP76" s="39">
        <v>100</v>
      </c>
      <c r="EQ76" s="40" t="s">
        <v>74</v>
      </c>
      <c r="ER76" s="61" t="s">
        <v>71</v>
      </c>
      <c r="ES76" s="39">
        <v>89.670572701886925</v>
      </c>
      <c r="ET76" s="40">
        <v>4.3598799136268944</v>
      </c>
      <c r="EU76" s="61" t="s">
        <v>71</v>
      </c>
      <c r="EV76" s="39">
        <v>98.308246621507038</v>
      </c>
      <c r="EW76" s="40">
        <v>1.7049042799923657</v>
      </c>
      <c r="EX76" s="61" t="s">
        <v>71</v>
      </c>
      <c r="EY76" s="39">
        <v>100</v>
      </c>
      <c r="EZ76" s="40" t="s">
        <v>74</v>
      </c>
      <c r="FA76" s="61" t="s">
        <v>71</v>
      </c>
      <c r="FB76" s="39">
        <v>100</v>
      </c>
      <c r="FC76" s="40" t="s">
        <v>74</v>
      </c>
      <c r="FD76" s="61" t="s">
        <v>71</v>
      </c>
      <c r="FE76" s="39">
        <v>97.989830578745241</v>
      </c>
      <c r="FF76" s="40">
        <v>2.0309465653389549</v>
      </c>
      <c r="FG76" s="61" t="s">
        <v>71</v>
      </c>
      <c r="FH76" s="39">
        <v>87.413502857857111</v>
      </c>
      <c r="FI76" s="40">
        <v>5.1092185980394298</v>
      </c>
      <c r="FJ76" s="61" t="s">
        <v>71</v>
      </c>
      <c r="FK76" s="39">
        <v>100</v>
      </c>
      <c r="FL76" s="40" t="s">
        <v>74</v>
      </c>
      <c r="FM76" s="61" t="s">
        <v>71</v>
      </c>
      <c r="FN76" s="39">
        <v>88.863407898166898</v>
      </c>
      <c r="FO76" s="40">
        <v>4.7924495805978404</v>
      </c>
      <c r="FP76" s="61" t="s">
        <v>71</v>
      </c>
      <c r="FQ76" s="39">
        <v>100</v>
      </c>
      <c r="FR76" s="40" t="s">
        <v>74</v>
      </c>
      <c r="FS76" s="61" t="s">
        <v>71</v>
      </c>
      <c r="FT76" s="39">
        <v>93.565048055250401</v>
      </c>
      <c r="FU76" s="40">
        <v>3.2101086470624196</v>
      </c>
      <c r="FV76" s="61" t="s">
        <v>71</v>
      </c>
      <c r="FW76" s="39">
        <v>97.787724352376244</v>
      </c>
      <c r="FX76" s="40">
        <v>2.1874780279170221</v>
      </c>
      <c r="FY76" s="61" t="s">
        <v>71</v>
      </c>
      <c r="FZ76" s="39">
        <v>100</v>
      </c>
      <c r="GA76" s="40" t="s">
        <v>74</v>
      </c>
      <c r="GB76" s="61" t="s">
        <v>71</v>
      </c>
      <c r="GC76" s="39">
        <v>100</v>
      </c>
      <c r="GD76" s="40" t="s">
        <v>74</v>
      </c>
      <c r="GE76" s="61" t="s">
        <v>71</v>
      </c>
      <c r="GF76" s="39">
        <v>100</v>
      </c>
      <c r="GG76" s="40" t="s">
        <v>74</v>
      </c>
      <c r="GH76" s="61" t="s">
        <v>71</v>
      </c>
      <c r="GI76" s="39">
        <v>87.469875449484221</v>
      </c>
      <c r="GJ76" s="40">
        <v>4.7187811485131421</v>
      </c>
      <c r="GK76" s="61" t="s">
        <v>71</v>
      </c>
      <c r="GL76" s="39">
        <v>95.771691254342699</v>
      </c>
      <c r="GM76" s="40">
        <v>3.6737589073654555</v>
      </c>
      <c r="GN76" s="61" t="s">
        <v>71</v>
      </c>
      <c r="GO76" s="39">
        <v>86.824046785298762</v>
      </c>
      <c r="GP76" s="40">
        <v>4.7412897810380548</v>
      </c>
      <c r="GQ76" s="61" t="s">
        <v>71</v>
      </c>
      <c r="GR76" s="39">
        <v>0</v>
      </c>
      <c r="GS76" s="40" t="s">
        <v>74</v>
      </c>
      <c r="GT76" s="61" t="s">
        <v>71</v>
      </c>
      <c r="GU76" s="39">
        <v>3.8944753533634753</v>
      </c>
      <c r="GV76" s="40">
        <v>5.3474853846189712</v>
      </c>
      <c r="GW76" s="61" t="s">
        <v>71</v>
      </c>
      <c r="GX76" s="39">
        <v>-0.5205222691307938</v>
      </c>
      <c r="GY76" s="40">
        <v>2.7459461366685938</v>
      </c>
      <c r="GZ76" s="61" t="s">
        <v>71</v>
      </c>
      <c r="HA76" s="39">
        <v>0</v>
      </c>
      <c r="HB76" s="40" t="s">
        <v>74</v>
      </c>
      <c r="HC76" s="61" t="s">
        <v>71</v>
      </c>
      <c r="HD76" s="39">
        <v>0</v>
      </c>
      <c r="HE76" s="40" t="s">
        <v>74</v>
      </c>
      <c r="HF76" s="61" t="s">
        <v>71</v>
      </c>
      <c r="HG76" s="39">
        <v>2.0101694212547585</v>
      </c>
      <c r="HH76" s="40">
        <v>2.0309465653389549</v>
      </c>
      <c r="HI76" s="61" t="s">
        <v>71</v>
      </c>
      <c r="HJ76" s="39">
        <v>5.6372591627109614E-2</v>
      </c>
      <c r="HK76" s="40">
        <v>6.8110851368974892</v>
      </c>
      <c r="HL76" s="61" t="s">
        <v>71</v>
      </c>
      <c r="HM76" s="39">
        <v>-4.2283087456573014</v>
      </c>
      <c r="HN76" s="40">
        <v>3.6737589073654555</v>
      </c>
      <c r="HO76" s="61" t="s">
        <v>71</v>
      </c>
      <c r="HP76" s="39">
        <v>-2.0393611128681357</v>
      </c>
      <c r="HQ76" s="40">
        <v>7.313189532029047</v>
      </c>
      <c r="HR76" s="62" t="s">
        <v>71</v>
      </c>
    </row>
    <row r="77" spans="1:226" s="9" customFormat="1" x14ac:dyDescent="0.2">
      <c r="A77" s="37" t="s">
        <v>180</v>
      </c>
      <c r="B77" s="39" t="s">
        <v>73</v>
      </c>
      <c r="C77" s="40" t="s">
        <v>73</v>
      </c>
      <c r="D77" s="61" t="s">
        <v>71</v>
      </c>
      <c r="E77" s="39" t="s">
        <v>73</v>
      </c>
      <c r="F77" s="40" t="s">
        <v>73</v>
      </c>
      <c r="G77" s="61" t="s">
        <v>71</v>
      </c>
      <c r="H77" s="39" t="s">
        <v>73</v>
      </c>
      <c r="I77" s="40" t="s">
        <v>73</v>
      </c>
      <c r="J77" s="61" t="s">
        <v>71</v>
      </c>
      <c r="K77" s="39" t="s">
        <v>73</v>
      </c>
      <c r="L77" s="40" t="s">
        <v>73</v>
      </c>
      <c r="M77" s="61" t="s">
        <v>71</v>
      </c>
      <c r="N77" s="39" t="s">
        <v>73</v>
      </c>
      <c r="O77" s="40" t="s">
        <v>73</v>
      </c>
      <c r="P77" s="61" t="s">
        <v>71</v>
      </c>
      <c r="Q77" s="39" t="s">
        <v>73</v>
      </c>
      <c r="R77" s="40" t="s">
        <v>73</v>
      </c>
      <c r="S77" s="61" t="s">
        <v>71</v>
      </c>
      <c r="T77" s="39" t="s">
        <v>73</v>
      </c>
      <c r="U77" s="40" t="s">
        <v>73</v>
      </c>
      <c r="V77" s="61" t="s">
        <v>71</v>
      </c>
      <c r="W77" s="39" t="s">
        <v>73</v>
      </c>
      <c r="X77" s="40" t="s">
        <v>73</v>
      </c>
      <c r="Y77" s="61" t="s">
        <v>71</v>
      </c>
      <c r="Z77" s="39" t="s">
        <v>73</v>
      </c>
      <c r="AA77" s="40" t="s">
        <v>73</v>
      </c>
      <c r="AB77" s="61" t="s">
        <v>71</v>
      </c>
      <c r="AC77" s="39" t="s">
        <v>73</v>
      </c>
      <c r="AD77" s="40" t="s">
        <v>73</v>
      </c>
      <c r="AE77" s="61" t="s">
        <v>71</v>
      </c>
      <c r="AF77" s="39" t="s">
        <v>73</v>
      </c>
      <c r="AG77" s="40" t="s">
        <v>73</v>
      </c>
      <c r="AH77" s="61" t="s">
        <v>71</v>
      </c>
      <c r="AI77" s="39" t="s">
        <v>73</v>
      </c>
      <c r="AJ77" s="40" t="s">
        <v>73</v>
      </c>
      <c r="AK77" s="61" t="s">
        <v>71</v>
      </c>
      <c r="AL77" s="39" t="s">
        <v>73</v>
      </c>
      <c r="AM77" s="40" t="s">
        <v>73</v>
      </c>
      <c r="AN77" s="61" t="s">
        <v>71</v>
      </c>
      <c r="AO77" s="39" t="s">
        <v>73</v>
      </c>
      <c r="AP77" s="40" t="s">
        <v>73</v>
      </c>
      <c r="AQ77" s="61" t="s">
        <v>71</v>
      </c>
      <c r="AR77" s="39" t="s">
        <v>73</v>
      </c>
      <c r="AS77" s="40" t="s">
        <v>73</v>
      </c>
      <c r="AT77" s="61" t="s">
        <v>71</v>
      </c>
      <c r="AU77" s="39" t="s">
        <v>73</v>
      </c>
      <c r="AV77" s="40" t="s">
        <v>73</v>
      </c>
      <c r="AW77" s="61" t="s">
        <v>71</v>
      </c>
      <c r="AX77" s="39" t="s">
        <v>73</v>
      </c>
      <c r="AY77" s="40" t="s">
        <v>73</v>
      </c>
      <c r="AZ77" s="61" t="s">
        <v>71</v>
      </c>
      <c r="BA77" s="39" t="s">
        <v>73</v>
      </c>
      <c r="BB77" s="40" t="s">
        <v>73</v>
      </c>
      <c r="BC77" s="61" t="s">
        <v>71</v>
      </c>
      <c r="BD77" s="39" t="s">
        <v>73</v>
      </c>
      <c r="BE77" s="40" t="s">
        <v>73</v>
      </c>
      <c r="BF77" s="61" t="s">
        <v>71</v>
      </c>
      <c r="BG77" s="39" t="s">
        <v>73</v>
      </c>
      <c r="BH77" s="40" t="s">
        <v>73</v>
      </c>
      <c r="BI77" s="61" t="s">
        <v>71</v>
      </c>
      <c r="BJ77" s="39" t="s">
        <v>73</v>
      </c>
      <c r="BK77" s="40" t="s">
        <v>73</v>
      </c>
      <c r="BL77" s="61" t="s">
        <v>71</v>
      </c>
      <c r="BM77" s="39">
        <v>100</v>
      </c>
      <c r="BN77" s="40" t="s">
        <v>74</v>
      </c>
      <c r="BO77" s="61" t="s">
        <v>71</v>
      </c>
      <c r="BP77" s="39">
        <v>81.39887523800688</v>
      </c>
      <c r="BQ77" s="40">
        <v>0.15191180178469044</v>
      </c>
      <c r="BR77" s="61" t="s">
        <v>71</v>
      </c>
      <c r="BS77" s="39">
        <v>100</v>
      </c>
      <c r="BT77" s="40" t="s">
        <v>74</v>
      </c>
      <c r="BU77" s="61" t="s">
        <v>71</v>
      </c>
      <c r="BV77" s="39">
        <v>49.150462202449248</v>
      </c>
      <c r="BW77" s="40">
        <v>0.31216483530588957</v>
      </c>
      <c r="BX77" s="61" t="s">
        <v>71</v>
      </c>
      <c r="BY77" s="39">
        <v>100</v>
      </c>
      <c r="BZ77" s="40" t="s">
        <v>74</v>
      </c>
      <c r="CA77" s="61" t="s">
        <v>71</v>
      </c>
      <c r="CB77" s="39">
        <v>86.929299312852137</v>
      </c>
      <c r="CC77" s="40">
        <v>0.22080187049963512</v>
      </c>
      <c r="CD77" s="61" t="s">
        <v>71</v>
      </c>
      <c r="CE77" s="39">
        <v>45.664624498438791</v>
      </c>
      <c r="CF77" s="40">
        <v>0.36983270160100501</v>
      </c>
      <c r="CG77" s="61" t="s">
        <v>71</v>
      </c>
      <c r="CH77" s="39">
        <v>95.721758241042807</v>
      </c>
      <c r="CI77" s="40">
        <v>2.796857063647783E-2</v>
      </c>
      <c r="CJ77" s="61" t="s">
        <v>71</v>
      </c>
      <c r="CK77" s="39">
        <v>48.127420322770938</v>
      </c>
      <c r="CL77" s="40">
        <v>0.30681151047033622</v>
      </c>
      <c r="CM77" s="61" t="s">
        <v>71</v>
      </c>
      <c r="CN77" s="39">
        <v>100</v>
      </c>
      <c r="CO77" s="40" t="s">
        <v>74</v>
      </c>
      <c r="CP77" s="61" t="s">
        <v>71</v>
      </c>
      <c r="CQ77" s="39">
        <v>89.528763317775528</v>
      </c>
      <c r="CR77" s="40">
        <v>7.6584663452008192E-2</v>
      </c>
      <c r="CS77" s="61" t="s">
        <v>71</v>
      </c>
      <c r="CT77" s="39">
        <v>95.285668557294144</v>
      </c>
      <c r="CU77" s="40">
        <v>0.6039092743331419</v>
      </c>
      <c r="CV77" s="61" t="s">
        <v>71</v>
      </c>
      <c r="CW77" s="39">
        <v>81.803886308981291</v>
      </c>
      <c r="CX77" s="40">
        <v>0.4838938207140826</v>
      </c>
      <c r="CY77" s="61" t="s">
        <v>71</v>
      </c>
      <c r="CZ77" s="39">
        <v>100</v>
      </c>
      <c r="DA77" s="40" t="s">
        <v>74</v>
      </c>
      <c r="DB77" s="61" t="s">
        <v>71</v>
      </c>
      <c r="DC77" s="39">
        <v>97.618721862449604</v>
      </c>
      <c r="DD77" s="40">
        <v>7.1166302160462713E-2</v>
      </c>
      <c r="DE77" s="61" t="s">
        <v>71</v>
      </c>
      <c r="DF77" s="39">
        <v>51.914882067305427</v>
      </c>
      <c r="DG77" s="40">
        <v>0.29499166191450782</v>
      </c>
      <c r="DH77" s="61" t="s">
        <v>71</v>
      </c>
      <c r="DI77" s="39">
        <v>92.512566238255786</v>
      </c>
      <c r="DJ77" s="40">
        <v>8.7714409682790928E-2</v>
      </c>
      <c r="DK77" s="61" t="s">
        <v>71</v>
      </c>
      <c r="DL77" s="39">
        <v>71.383668625752648</v>
      </c>
      <c r="DM77" s="40">
        <v>0.27711190071986908</v>
      </c>
      <c r="DN77" s="61" t="s">
        <v>71</v>
      </c>
      <c r="DO77" s="39">
        <v>0</v>
      </c>
      <c r="DP77" s="40" t="s">
        <v>74</v>
      </c>
      <c r="DQ77" s="61" t="s">
        <v>71</v>
      </c>
      <c r="DR77" s="39">
        <v>8.1298880797686479</v>
      </c>
      <c r="DS77" s="40">
        <v>0.18144059578605581</v>
      </c>
      <c r="DT77" s="61" t="s">
        <v>71</v>
      </c>
      <c r="DU77" s="39">
        <v>-4.7143314427058556</v>
      </c>
      <c r="DV77" s="40">
        <v>0.6039092743331419</v>
      </c>
      <c r="DW77" s="61" t="s">
        <v>71</v>
      </c>
      <c r="DX77" s="39">
        <v>32.653424106532043</v>
      </c>
      <c r="DY77" s="40">
        <v>0.52076861343214764</v>
      </c>
      <c r="DZ77" s="61" t="s">
        <v>71</v>
      </c>
      <c r="EA77" s="39">
        <v>0</v>
      </c>
      <c r="EB77" s="40" t="s">
        <v>74</v>
      </c>
      <c r="EC77" s="61" t="s">
        <v>71</v>
      </c>
      <c r="ED77" s="39">
        <v>10.689422549597467</v>
      </c>
      <c r="EE77" s="40">
        <v>0.22702538536957811</v>
      </c>
      <c r="EF77" s="61" t="s">
        <v>71</v>
      </c>
      <c r="EG77" s="39">
        <v>6.2502575688666369</v>
      </c>
      <c r="EH77" s="40">
        <v>0.49723602064730016</v>
      </c>
      <c r="EI77" s="61" t="s">
        <v>71</v>
      </c>
      <c r="EJ77" s="39">
        <v>-3.2091920027870202</v>
      </c>
      <c r="EK77" s="40">
        <v>8.945199202621E-2</v>
      </c>
      <c r="EL77" s="61" t="s">
        <v>71</v>
      </c>
      <c r="EM77" s="39">
        <v>23.25624830298171</v>
      </c>
      <c r="EN77" s="40">
        <v>0.42090757489160435</v>
      </c>
      <c r="EO77" s="61" t="s">
        <v>71</v>
      </c>
      <c r="EP77" s="39">
        <v>100</v>
      </c>
      <c r="EQ77" s="40" t="s">
        <v>74</v>
      </c>
      <c r="ER77" s="61" t="s">
        <v>71</v>
      </c>
      <c r="ES77" s="39">
        <v>100</v>
      </c>
      <c r="ET77" s="40" t="s">
        <v>74</v>
      </c>
      <c r="EU77" s="61" t="s">
        <v>71</v>
      </c>
      <c r="EV77" s="39">
        <v>100</v>
      </c>
      <c r="EW77" s="40" t="s">
        <v>74</v>
      </c>
      <c r="EX77" s="61" t="s">
        <v>71</v>
      </c>
      <c r="EY77" s="39">
        <v>84.735404923542518</v>
      </c>
      <c r="EZ77" s="40">
        <v>0.24959185101219825</v>
      </c>
      <c r="FA77" s="61" t="s">
        <v>71</v>
      </c>
      <c r="FB77" s="39">
        <v>100</v>
      </c>
      <c r="FC77" s="40" t="s">
        <v>74</v>
      </c>
      <c r="FD77" s="61" t="s">
        <v>71</v>
      </c>
      <c r="FE77" s="39">
        <v>100</v>
      </c>
      <c r="FF77" s="40" t="s">
        <v>74</v>
      </c>
      <c r="FG77" s="61" t="s">
        <v>71</v>
      </c>
      <c r="FH77" s="39">
        <v>61.593001735591614</v>
      </c>
      <c r="FI77" s="40">
        <v>0.4427889606360349</v>
      </c>
      <c r="FJ77" s="61" t="s">
        <v>71</v>
      </c>
      <c r="FK77" s="39">
        <v>100</v>
      </c>
      <c r="FL77" s="40" t="s">
        <v>74</v>
      </c>
      <c r="FM77" s="61" t="s">
        <v>71</v>
      </c>
      <c r="FN77" s="39">
        <v>87.898542604155466</v>
      </c>
      <c r="FO77" s="40">
        <v>0.22021822314269401</v>
      </c>
      <c r="FP77" s="61" t="s">
        <v>71</v>
      </c>
      <c r="FQ77" s="39">
        <v>100</v>
      </c>
      <c r="FR77" s="40" t="s">
        <v>74</v>
      </c>
      <c r="FS77" s="61" t="s">
        <v>71</v>
      </c>
      <c r="FT77" s="39">
        <v>100</v>
      </c>
      <c r="FU77" s="40" t="s">
        <v>74</v>
      </c>
      <c r="FV77" s="61" t="s">
        <v>71</v>
      </c>
      <c r="FW77" s="39">
        <v>100</v>
      </c>
      <c r="FX77" s="40" t="s">
        <v>74</v>
      </c>
      <c r="FY77" s="61" t="s">
        <v>71</v>
      </c>
      <c r="FZ77" s="39">
        <v>86.995410561335802</v>
      </c>
      <c r="GA77" s="40">
        <v>0.14697140504638187</v>
      </c>
      <c r="GB77" s="61" t="s">
        <v>71</v>
      </c>
      <c r="GC77" s="39">
        <v>100</v>
      </c>
      <c r="GD77" s="40" t="s">
        <v>74</v>
      </c>
      <c r="GE77" s="61" t="s">
        <v>71</v>
      </c>
      <c r="GF77" s="39">
        <v>100</v>
      </c>
      <c r="GG77" s="40" t="s">
        <v>74</v>
      </c>
      <c r="GH77" s="61" t="s">
        <v>71</v>
      </c>
      <c r="GI77" s="39">
        <v>52.697395932081633</v>
      </c>
      <c r="GJ77" s="40">
        <v>0.36144212396870928</v>
      </c>
      <c r="GK77" s="61" t="s">
        <v>71</v>
      </c>
      <c r="GL77" s="39">
        <v>86.82548389711144</v>
      </c>
      <c r="GM77" s="40">
        <v>0.11680208211841706</v>
      </c>
      <c r="GN77" s="61" t="s">
        <v>71</v>
      </c>
      <c r="GO77" s="39">
        <v>89.425427481123648</v>
      </c>
      <c r="GP77" s="40">
        <v>0.25301465202076134</v>
      </c>
      <c r="GQ77" s="61" t="s">
        <v>71</v>
      </c>
      <c r="GR77" s="39">
        <v>0</v>
      </c>
      <c r="GS77" s="40" t="s">
        <v>74</v>
      </c>
      <c r="GT77" s="61" t="s">
        <v>71</v>
      </c>
      <c r="GU77" s="39">
        <v>0</v>
      </c>
      <c r="GV77" s="40" t="s">
        <v>74</v>
      </c>
      <c r="GW77" s="61" t="s">
        <v>71</v>
      </c>
      <c r="GX77" s="39">
        <v>0</v>
      </c>
      <c r="GY77" s="40" t="s">
        <v>74</v>
      </c>
      <c r="GZ77" s="61" t="s">
        <v>71</v>
      </c>
      <c r="HA77" s="39">
        <v>2.2600056377932844</v>
      </c>
      <c r="HB77" s="40">
        <v>0.28954451987269036</v>
      </c>
      <c r="HC77" s="61" t="s">
        <v>71</v>
      </c>
      <c r="HD77" s="39">
        <v>0</v>
      </c>
      <c r="HE77" s="40" t="s">
        <v>74</v>
      </c>
      <c r="HF77" s="61" t="s">
        <v>71</v>
      </c>
      <c r="HG77" s="39">
        <v>0</v>
      </c>
      <c r="HH77" s="40" t="s">
        <v>74</v>
      </c>
      <c r="HI77" s="61" t="s">
        <v>71</v>
      </c>
      <c r="HJ77" s="39">
        <v>-8.8956058035099801</v>
      </c>
      <c r="HK77" s="40">
        <v>0.55267276278161981</v>
      </c>
      <c r="HL77" s="61" t="s">
        <v>71</v>
      </c>
      <c r="HM77" s="39">
        <v>-13.17451610288856</v>
      </c>
      <c r="HN77" s="40">
        <v>0.11680208211841706</v>
      </c>
      <c r="HO77" s="61" t="s">
        <v>71</v>
      </c>
      <c r="HP77" s="39">
        <v>1.5268848769681824</v>
      </c>
      <c r="HQ77" s="40">
        <v>0.34063783013293186</v>
      </c>
      <c r="HR77" s="62" t="s">
        <v>71</v>
      </c>
    </row>
    <row r="78" spans="1:226" s="9" customFormat="1" x14ac:dyDescent="0.2">
      <c r="A78" s="37" t="s">
        <v>181</v>
      </c>
      <c r="B78" s="39" t="s">
        <v>73</v>
      </c>
      <c r="C78" s="40" t="s">
        <v>73</v>
      </c>
      <c r="D78" s="61" t="s">
        <v>71</v>
      </c>
      <c r="E78" s="39" t="s">
        <v>73</v>
      </c>
      <c r="F78" s="40" t="s">
        <v>73</v>
      </c>
      <c r="G78" s="61" t="s">
        <v>71</v>
      </c>
      <c r="H78" s="39" t="s">
        <v>73</v>
      </c>
      <c r="I78" s="40" t="s">
        <v>73</v>
      </c>
      <c r="J78" s="61" t="s">
        <v>71</v>
      </c>
      <c r="K78" s="39" t="s">
        <v>73</v>
      </c>
      <c r="L78" s="40" t="s">
        <v>73</v>
      </c>
      <c r="M78" s="61" t="s">
        <v>71</v>
      </c>
      <c r="N78" s="39" t="s">
        <v>73</v>
      </c>
      <c r="O78" s="40" t="s">
        <v>73</v>
      </c>
      <c r="P78" s="61" t="s">
        <v>71</v>
      </c>
      <c r="Q78" s="39" t="s">
        <v>73</v>
      </c>
      <c r="R78" s="40" t="s">
        <v>73</v>
      </c>
      <c r="S78" s="61" t="s">
        <v>71</v>
      </c>
      <c r="T78" s="39" t="s">
        <v>73</v>
      </c>
      <c r="U78" s="40" t="s">
        <v>73</v>
      </c>
      <c r="V78" s="61" t="s">
        <v>71</v>
      </c>
      <c r="W78" s="39" t="s">
        <v>73</v>
      </c>
      <c r="X78" s="40" t="s">
        <v>73</v>
      </c>
      <c r="Y78" s="61" t="s">
        <v>71</v>
      </c>
      <c r="Z78" s="39" t="s">
        <v>73</v>
      </c>
      <c r="AA78" s="40" t="s">
        <v>73</v>
      </c>
      <c r="AB78" s="61" t="s">
        <v>71</v>
      </c>
      <c r="AC78" s="39" t="s">
        <v>73</v>
      </c>
      <c r="AD78" s="40" t="s">
        <v>73</v>
      </c>
      <c r="AE78" s="61" t="s">
        <v>71</v>
      </c>
      <c r="AF78" s="39" t="s">
        <v>73</v>
      </c>
      <c r="AG78" s="40" t="s">
        <v>73</v>
      </c>
      <c r="AH78" s="61" t="s">
        <v>71</v>
      </c>
      <c r="AI78" s="39" t="s">
        <v>73</v>
      </c>
      <c r="AJ78" s="40" t="s">
        <v>73</v>
      </c>
      <c r="AK78" s="61" t="s">
        <v>71</v>
      </c>
      <c r="AL78" s="39" t="s">
        <v>73</v>
      </c>
      <c r="AM78" s="40" t="s">
        <v>73</v>
      </c>
      <c r="AN78" s="61" t="s">
        <v>71</v>
      </c>
      <c r="AO78" s="39" t="s">
        <v>73</v>
      </c>
      <c r="AP78" s="40" t="s">
        <v>73</v>
      </c>
      <c r="AQ78" s="61" t="s">
        <v>71</v>
      </c>
      <c r="AR78" s="39" t="s">
        <v>73</v>
      </c>
      <c r="AS78" s="40" t="s">
        <v>73</v>
      </c>
      <c r="AT78" s="61" t="s">
        <v>71</v>
      </c>
      <c r="AU78" s="39" t="s">
        <v>73</v>
      </c>
      <c r="AV78" s="40" t="s">
        <v>73</v>
      </c>
      <c r="AW78" s="61" t="s">
        <v>71</v>
      </c>
      <c r="AX78" s="39" t="s">
        <v>73</v>
      </c>
      <c r="AY78" s="40" t="s">
        <v>73</v>
      </c>
      <c r="AZ78" s="61" t="s">
        <v>71</v>
      </c>
      <c r="BA78" s="39" t="s">
        <v>73</v>
      </c>
      <c r="BB78" s="40" t="s">
        <v>73</v>
      </c>
      <c r="BC78" s="61" t="s">
        <v>71</v>
      </c>
      <c r="BD78" s="39" t="s">
        <v>73</v>
      </c>
      <c r="BE78" s="40" t="s">
        <v>73</v>
      </c>
      <c r="BF78" s="61" t="s">
        <v>71</v>
      </c>
      <c r="BG78" s="39" t="s">
        <v>73</v>
      </c>
      <c r="BH78" s="40" t="s">
        <v>73</v>
      </c>
      <c r="BI78" s="61" t="s">
        <v>71</v>
      </c>
      <c r="BJ78" s="39" t="s">
        <v>73</v>
      </c>
      <c r="BK78" s="40" t="s">
        <v>73</v>
      </c>
      <c r="BL78" s="61" t="s">
        <v>71</v>
      </c>
      <c r="BM78" s="39">
        <v>100</v>
      </c>
      <c r="BN78" s="40" t="s">
        <v>74</v>
      </c>
      <c r="BO78" s="61" t="s">
        <v>71</v>
      </c>
      <c r="BP78" s="39">
        <v>92.758965759929282</v>
      </c>
      <c r="BQ78" s="40">
        <v>3.1698367857611114</v>
      </c>
      <c r="BR78" s="61" t="s">
        <v>71</v>
      </c>
      <c r="BS78" s="39">
        <v>95.542714086096254</v>
      </c>
      <c r="BT78" s="40">
        <v>2.8341983309857306</v>
      </c>
      <c r="BU78" s="61" t="s">
        <v>71</v>
      </c>
      <c r="BV78" s="39">
        <v>95.907858411585025</v>
      </c>
      <c r="BW78" s="40">
        <v>2.3956659914523741</v>
      </c>
      <c r="BX78" s="61" t="s">
        <v>71</v>
      </c>
      <c r="BY78" s="39">
        <v>100</v>
      </c>
      <c r="BZ78" s="40" t="s">
        <v>74</v>
      </c>
      <c r="CA78" s="61" t="s">
        <v>71</v>
      </c>
      <c r="CB78" s="39">
        <v>100</v>
      </c>
      <c r="CC78" s="40" t="s">
        <v>74</v>
      </c>
      <c r="CD78" s="61" t="s">
        <v>71</v>
      </c>
      <c r="CE78" s="39">
        <v>80.738133598687185</v>
      </c>
      <c r="CF78" s="40">
        <v>5.0392433443505702</v>
      </c>
      <c r="CG78" s="61" t="s">
        <v>71</v>
      </c>
      <c r="CH78" s="39">
        <v>97.296395468314529</v>
      </c>
      <c r="CI78" s="40">
        <v>1.6660883382009308</v>
      </c>
      <c r="CJ78" s="61" t="s">
        <v>71</v>
      </c>
      <c r="CK78" s="39">
        <v>64.649854571075693</v>
      </c>
      <c r="CL78" s="40">
        <v>5.8631661007160885</v>
      </c>
      <c r="CM78" s="61" t="s">
        <v>71</v>
      </c>
      <c r="CN78" s="39">
        <v>100</v>
      </c>
      <c r="CO78" s="40" t="s">
        <v>74</v>
      </c>
      <c r="CP78" s="61" t="s">
        <v>71</v>
      </c>
      <c r="CQ78" s="39">
        <v>98.387515952095583</v>
      </c>
      <c r="CR78" s="40">
        <v>1.6500527826472617</v>
      </c>
      <c r="CS78" s="61" t="s">
        <v>71</v>
      </c>
      <c r="CT78" s="39">
        <v>96.895256260694936</v>
      </c>
      <c r="CU78" s="40">
        <v>2.9893555675341337</v>
      </c>
      <c r="CV78" s="61" t="s">
        <v>71</v>
      </c>
      <c r="CW78" s="39">
        <v>90.636274106715447</v>
      </c>
      <c r="CX78" s="40">
        <v>5.3337832089867039</v>
      </c>
      <c r="CY78" s="61" t="s">
        <v>71</v>
      </c>
      <c r="CZ78" s="39">
        <v>100</v>
      </c>
      <c r="DA78" s="40" t="s">
        <v>74</v>
      </c>
      <c r="DB78" s="61" t="s">
        <v>71</v>
      </c>
      <c r="DC78" s="39">
        <v>100</v>
      </c>
      <c r="DD78" s="40" t="s">
        <v>74</v>
      </c>
      <c r="DE78" s="61" t="s">
        <v>71</v>
      </c>
      <c r="DF78" s="39">
        <v>89.4605793103689</v>
      </c>
      <c r="DG78" s="40">
        <v>4.4186128737877253</v>
      </c>
      <c r="DH78" s="61" t="s">
        <v>71</v>
      </c>
      <c r="DI78" s="39">
        <v>97.314478495060612</v>
      </c>
      <c r="DJ78" s="40">
        <v>2.7264906091436378</v>
      </c>
      <c r="DK78" s="61" t="s">
        <v>71</v>
      </c>
      <c r="DL78" s="39">
        <v>67.873727945879395</v>
      </c>
      <c r="DM78" s="40">
        <v>7.6909762539365447</v>
      </c>
      <c r="DN78" s="61" t="s">
        <v>71</v>
      </c>
      <c r="DO78" s="39">
        <v>0</v>
      </c>
      <c r="DP78" s="40" t="s">
        <v>74</v>
      </c>
      <c r="DQ78" s="61" t="s">
        <v>71</v>
      </c>
      <c r="DR78" s="39">
        <v>5.6285501921663013</v>
      </c>
      <c r="DS78" s="40">
        <v>3.5837945675176144</v>
      </c>
      <c r="DT78" s="61" t="s">
        <v>71</v>
      </c>
      <c r="DU78" s="39">
        <v>1.3525421745986819</v>
      </c>
      <c r="DV78" s="40">
        <v>4.1098607856527343</v>
      </c>
      <c r="DW78" s="61" t="s">
        <v>71</v>
      </c>
      <c r="DX78" s="39">
        <v>-5.2715843048695774</v>
      </c>
      <c r="DY78" s="40">
        <v>5.806377194688892</v>
      </c>
      <c r="DZ78" s="61" t="s">
        <v>71</v>
      </c>
      <c r="EA78" s="39">
        <v>0</v>
      </c>
      <c r="EB78" s="40" t="s">
        <v>74</v>
      </c>
      <c r="EC78" s="61" t="s">
        <v>71</v>
      </c>
      <c r="ED78" s="39">
        <v>0</v>
      </c>
      <c r="EE78" s="40" t="s">
        <v>74</v>
      </c>
      <c r="EF78" s="61" t="s">
        <v>71</v>
      </c>
      <c r="EG78" s="39">
        <v>8.7224457116817149</v>
      </c>
      <c r="EH78" s="40">
        <v>6.6787889873561674</v>
      </c>
      <c r="EI78" s="61" t="s">
        <v>71</v>
      </c>
      <c r="EJ78" s="39">
        <v>1.8083026746083419E-2</v>
      </c>
      <c r="EK78" s="40">
        <v>3.1924002880245337</v>
      </c>
      <c r="EL78" s="61" t="s">
        <v>71</v>
      </c>
      <c r="EM78" s="39">
        <v>3.2238733748037021</v>
      </c>
      <c r="EN78" s="40">
        <v>9.4583329276546415</v>
      </c>
      <c r="EO78" s="61" t="s">
        <v>71</v>
      </c>
      <c r="EP78" s="39">
        <v>98.171478922298689</v>
      </c>
      <c r="EQ78" s="40">
        <v>1.8013877917762069</v>
      </c>
      <c r="ER78" s="61" t="s">
        <v>71</v>
      </c>
      <c r="ES78" s="39">
        <v>92.320147761191393</v>
      </c>
      <c r="ET78" s="40">
        <v>3.4050741577599899</v>
      </c>
      <c r="EU78" s="61" t="s">
        <v>71</v>
      </c>
      <c r="EV78" s="39">
        <v>97.705439017141344</v>
      </c>
      <c r="EW78" s="40">
        <v>1.6328024713735705</v>
      </c>
      <c r="EX78" s="61" t="s">
        <v>71</v>
      </c>
      <c r="EY78" s="39">
        <v>93.609560673824461</v>
      </c>
      <c r="EZ78" s="40">
        <v>2.782443119668458</v>
      </c>
      <c r="FA78" s="61" t="s">
        <v>71</v>
      </c>
      <c r="FB78" s="39">
        <v>100</v>
      </c>
      <c r="FC78" s="40" t="s">
        <v>74</v>
      </c>
      <c r="FD78" s="61" t="s">
        <v>71</v>
      </c>
      <c r="FE78" s="39">
        <v>100</v>
      </c>
      <c r="FF78" s="40" t="s">
        <v>74</v>
      </c>
      <c r="FG78" s="61" t="s">
        <v>71</v>
      </c>
      <c r="FH78" s="39">
        <v>87.069385146010688</v>
      </c>
      <c r="FI78" s="40">
        <v>3.8986186486176524</v>
      </c>
      <c r="FJ78" s="61" t="s">
        <v>71</v>
      </c>
      <c r="FK78" s="39">
        <v>91.251141028431221</v>
      </c>
      <c r="FL78" s="40">
        <v>3.5889852860470821</v>
      </c>
      <c r="FM78" s="61" t="s">
        <v>71</v>
      </c>
      <c r="FN78" s="39">
        <v>61.142656773186808</v>
      </c>
      <c r="FO78" s="40">
        <v>6.4931658709871591</v>
      </c>
      <c r="FP78" s="61" t="s">
        <v>71</v>
      </c>
      <c r="FQ78" s="39">
        <v>100</v>
      </c>
      <c r="FR78" s="40" t="s">
        <v>74</v>
      </c>
      <c r="FS78" s="61" t="s">
        <v>71</v>
      </c>
      <c r="FT78" s="39">
        <v>97.393830249413568</v>
      </c>
      <c r="FU78" s="40">
        <v>2.5944559567629693</v>
      </c>
      <c r="FV78" s="61" t="s">
        <v>71</v>
      </c>
      <c r="FW78" s="39">
        <v>91.78274143656202</v>
      </c>
      <c r="FX78" s="40">
        <v>4.6519748606526781</v>
      </c>
      <c r="FY78" s="61" t="s">
        <v>71</v>
      </c>
      <c r="FZ78" s="39">
        <v>89.366396772269681</v>
      </c>
      <c r="GA78" s="40">
        <v>5.2931227198613726</v>
      </c>
      <c r="GB78" s="61" t="s">
        <v>71</v>
      </c>
      <c r="GC78" s="39">
        <v>100</v>
      </c>
      <c r="GD78" s="40" t="s">
        <v>74</v>
      </c>
      <c r="GE78" s="61" t="s">
        <v>71</v>
      </c>
      <c r="GF78" s="39">
        <v>100</v>
      </c>
      <c r="GG78" s="40" t="s">
        <v>74</v>
      </c>
      <c r="GH78" s="61" t="s">
        <v>71</v>
      </c>
      <c r="GI78" s="39">
        <v>89.889413896797407</v>
      </c>
      <c r="GJ78" s="40">
        <v>5.2830068491456394</v>
      </c>
      <c r="GK78" s="61" t="s">
        <v>71</v>
      </c>
      <c r="GL78" s="39">
        <v>100</v>
      </c>
      <c r="GM78" s="40" t="s">
        <v>74</v>
      </c>
      <c r="GN78" s="61" t="s">
        <v>71</v>
      </c>
      <c r="GO78" s="39">
        <v>73.418908917534992</v>
      </c>
      <c r="GP78" s="40">
        <v>6.1340646902221421</v>
      </c>
      <c r="GQ78" s="61" t="s">
        <v>71</v>
      </c>
      <c r="GR78" s="39">
        <v>1.8285210777013106</v>
      </c>
      <c r="GS78" s="40">
        <v>1.8013877917762069</v>
      </c>
      <c r="GT78" s="61" t="s">
        <v>71</v>
      </c>
      <c r="GU78" s="39">
        <v>5.0736824882221754</v>
      </c>
      <c r="GV78" s="40">
        <v>4.2721740531491328</v>
      </c>
      <c r="GW78" s="61" t="s">
        <v>71</v>
      </c>
      <c r="GX78" s="39">
        <v>-5.9226975805793245</v>
      </c>
      <c r="GY78" s="40">
        <v>4.9035531890798039</v>
      </c>
      <c r="GZ78" s="61" t="s">
        <v>71</v>
      </c>
      <c r="HA78" s="39">
        <v>-4.2431639015547802</v>
      </c>
      <c r="HB78" s="40">
        <v>6.0771120775753831</v>
      </c>
      <c r="HC78" s="61" t="s">
        <v>71</v>
      </c>
      <c r="HD78" s="39">
        <v>0</v>
      </c>
      <c r="HE78" s="40" t="s">
        <v>74</v>
      </c>
      <c r="HF78" s="61" t="s">
        <v>71</v>
      </c>
      <c r="HG78" s="39">
        <v>0</v>
      </c>
      <c r="HH78" s="40" t="s">
        <v>74</v>
      </c>
      <c r="HI78" s="61" t="s">
        <v>71</v>
      </c>
      <c r="HJ78" s="39">
        <v>2.8200287507867188</v>
      </c>
      <c r="HK78" s="40">
        <v>6.4527469431410482</v>
      </c>
      <c r="HL78" s="61" t="s">
        <v>71</v>
      </c>
      <c r="HM78" s="39">
        <v>8.7488589715687795</v>
      </c>
      <c r="HN78" s="40">
        <v>3.5889852860470821</v>
      </c>
      <c r="HO78" s="61" t="s">
        <v>71</v>
      </c>
      <c r="HP78" s="39">
        <v>12.276252144348184</v>
      </c>
      <c r="HQ78" s="40">
        <v>9.2904431665437048</v>
      </c>
      <c r="HR78" s="62" t="s">
        <v>71</v>
      </c>
    </row>
    <row r="79" spans="1:226" s="9" customFormat="1" x14ac:dyDescent="0.2">
      <c r="A79" s="37" t="s">
        <v>182</v>
      </c>
      <c r="B79" s="39">
        <v>100</v>
      </c>
      <c r="C79" s="40" t="s">
        <v>74</v>
      </c>
      <c r="D79" s="61" t="s">
        <v>71</v>
      </c>
      <c r="E79" s="39">
        <v>100</v>
      </c>
      <c r="F79" s="40" t="s">
        <v>74</v>
      </c>
      <c r="G79" s="61" t="s">
        <v>71</v>
      </c>
      <c r="H79" s="39">
        <v>92.693154351902038</v>
      </c>
      <c r="I79" s="40">
        <v>0.16143215292164947</v>
      </c>
      <c r="J79" s="61" t="s">
        <v>71</v>
      </c>
      <c r="K79" s="39">
        <v>92.246628090295573</v>
      </c>
      <c r="L79" s="40">
        <v>0.44079600347330078</v>
      </c>
      <c r="M79" s="61" t="s">
        <v>71</v>
      </c>
      <c r="N79" s="39">
        <v>77.308609103824651</v>
      </c>
      <c r="O79" s="40">
        <v>0.58872242800995245</v>
      </c>
      <c r="P79" s="61" t="s">
        <v>71</v>
      </c>
      <c r="Q79" s="39">
        <v>91.399889592337118</v>
      </c>
      <c r="R79" s="40">
        <v>0.11276580036185331</v>
      </c>
      <c r="S79" s="61" t="s">
        <v>71</v>
      </c>
      <c r="T79" s="39">
        <v>68.968007473239396</v>
      </c>
      <c r="U79" s="40">
        <v>0.36311386009445978</v>
      </c>
      <c r="V79" s="61" t="s">
        <v>71</v>
      </c>
      <c r="W79" s="39">
        <v>100</v>
      </c>
      <c r="X79" s="40" t="s">
        <v>74</v>
      </c>
      <c r="Y79" s="61" t="s">
        <v>71</v>
      </c>
      <c r="Z79" s="39">
        <v>100</v>
      </c>
      <c r="AA79" s="40" t="s">
        <v>74</v>
      </c>
      <c r="AB79" s="61" t="s">
        <v>71</v>
      </c>
      <c r="AC79" s="39">
        <v>100</v>
      </c>
      <c r="AD79" s="40" t="s">
        <v>74</v>
      </c>
      <c r="AE79" s="61" t="s">
        <v>71</v>
      </c>
      <c r="AF79" s="39">
        <v>84.247407483402768</v>
      </c>
      <c r="AG79" s="40">
        <v>0.22460594421516517</v>
      </c>
      <c r="AH79" s="61" t="s">
        <v>71</v>
      </c>
      <c r="AI79" s="39">
        <v>44.062909763132133</v>
      </c>
      <c r="AJ79" s="40">
        <v>0.19236093068958493</v>
      </c>
      <c r="AK79" s="61" t="s">
        <v>71</v>
      </c>
      <c r="AL79" s="39">
        <v>100</v>
      </c>
      <c r="AM79" s="40" t="s">
        <v>74</v>
      </c>
      <c r="AN79" s="61" t="s">
        <v>71</v>
      </c>
      <c r="AO79" s="39">
        <v>50.505270546095844</v>
      </c>
      <c r="AP79" s="40">
        <v>0.23915735354209522</v>
      </c>
      <c r="AQ79" s="61" t="s">
        <v>71</v>
      </c>
      <c r="AR79" s="39">
        <v>0</v>
      </c>
      <c r="AS79" s="40" t="s">
        <v>74</v>
      </c>
      <c r="AT79" s="61" t="s">
        <v>71</v>
      </c>
      <c r="AU79" s="39">
        <v>0</v>
      </c>
      <c r="AV79" s="40" t="s">
        <v>74</v>
      </c>
      <c r="AW79" s="61" t="s">
        <v>71</v>
      </c>
      <c r="AX79" s="39">
        <v>7.306845648097962</v>
      </c>
      <c r="AY79" s="40">
        <v>0.16143215292164947</v>
      </c>
      <c r="AZ79" s="61" t="s">
        <v>71</v>
      </c>
      <c r="BA79" s="39">
        <v>-7.9992206068928056</v>
      </c>
      <c r="BB79" s="40">
        <v>0.48823879749381582</v>
      </c>
      <c r="BC79" s="61" t="s">
        <v>71</v>
      </c>
      <c r="BD79" s="39">
        <v>-33.245699340692518</v>
      </c>
      <c r="BE79" s="40">
        <v>0.61886631655721613</v>
      </c>
      <c r="BF79" s="61" t="s">
        <v>71</v>
      </c>
      <c r="BG79" s="39">
        <v>8.600110407662882</v>
      </c>
      <c r="BH79" s="40">
        <v>0.11276580036185331</v>
      </c>
      <c r="BI79" s="61" t="s">
        <v>71</v>
      </c>
      <c r="BJ79" s="39">
        <v>-18.462736927143553</v>
      </c>
      <c r="BK79" s="40">
        <v>0.44695579087894777</v>
      </c>
      <c r="BL79" s="61" t="s">
        <v>71</v>
      </c>
      <c r="BM79" s="39">
        <v>97.703453140811334</v>
      </c>
      <c r="BN79" s="40">
        <v>0.15558389188053839</v>
      </c>
      <c r="BO79" s="61" t="s">
        <v>71</v>
      </c>
      <c r="BP79" s="39">
        <v>97.703453140811334</v>
      </c>
      <c r="BQ79" s="40">
        <v>0.15558389188053839</v>
      </c>
      <c r="BR79" s="61" t="s">
        <v>71</v>
      </c>
      <c r="BS79" s="39">
        <v>100</v>
      </c>
      <c r="BT79" s="40" t="s">
        <v>74</v>
      </c>
      <c r="BU79" s="61" t="s">
        <v>71</v>
      </c>
      <c r="BV79" s="39">
        <v>97.703453140811334</v>
      </c>
      <c r="BW79" s="40">
        <v>0.15558389188053839</v>
      </c>
      <c r="BX79" s="61" t="s">
        <v>71</v>
      </c>
      <c r="BY79" s="39">
        <v>100</v>
      </c>
      <c r="BZ79" s="40" t="s">
        <v>74</v>
      </c>
      <c r="CA79" s="61" t="s">
        <v>71</v>
      </c>
      <c r="CB79" s="39">
        <v>100</v>
      </c>
      <c r="CC79" s="40" t="s">
        <v>74</v>
      </c>
      <c r="CD79" s="61" t="s">
        <v>71</v>
      </c>
      <c r="CE79" s="39">
        <v>68.958943972993737</v>
      </c>
      <c r="CF79" s="40">
        <v>1.5022625089917234</v>
      </c>
      <c r="CG79" s="61" t="s">
        <v>71</v>
      </c>
      <c r="CH79" s="39">
        <v>100</v>
      </c>
      <c r="CI79" s="40" t="s">
        <v>74</v>
      </c>
      <c r="CJ79" s="61" t="s">
        <v>71</v>
      </c>
      <c r="CK79" s="39">
        <v>78.887409140551753</v>
      </c>
      <c r="CL79" s="40">
        <v>0.69548664024405749</v>
      </c>
      <c r="CM79" s="61" t="s">
        <v>71</v>
      </c>
      <c r="CN79" s="39">
        <v>100</v>
      </c>
      <c r="CO79" s="40" t="s">
        <v>74</v>
      </c>
      <c r="CP79" s="61" t="s">
        <v>71</v>
      </c>
      <c r="CQ79" s="39">
        <v>100</v>
      </c>
      <c r="CR79" s="40" t="s">
        <v>74</v>
      </c>
      <c r="CS79" s="61" t="s">
        <v>71</v>
      </c>
      <c r="CT79" s="39">
        <v>100</v>
      </c>
      <c r="CU79" s="40" t="s">
        <v>74</v>
      </c>
      <c r="CV79" s="61" t="s">
        <v>71</v>
      </c>
      <c r="CW79" s="39">
        <v>100</v>
      </c>
      <c r="CX79" s="40" t="s">
        <v>74</v>
      </c>
      <c r="CY79" s="61" t="s">
        <v>71</v>
      </c>
      <c r="CZ79" s="39">
        <v>100</v>
      </c>
      <c r="DA79" s="40" t="s">
        <v>74</v>
      </c>
      <c r="DB79" s="61" t="s">
        <v>71</v>
      </c>
      <c r="DC79" s="39">
        <v>99.561238640040401</v>
      </c>
      <c r="DD79" s="40">
        <v>1.9174057239660005E-2</v>
      </c>
      <c r="DE79" s="61" t="s">
        <v>71</v>
      </c>
      <c r="DF79" s="39">
        <v>90.316849425909723</v>
      </c>
      <c r="DG79" s="40">
        <v>0.1095385322028638</v>
      </c>
      <c r="DH79" s="61" t="s">
        <v>71</v>
      </c>
      <c r="DI79" s="39">
        <v>100</v>
      </c>
      <c r="DJ79" s="40" t="s">
        <v>74</v>
      </c>
      <c r="DK79" s="61" t="s">
        <v>71</v>
      </c>
      <c r="DL79" s="39">
        <v>59.429544535971743</v>
      </c>
      <c r="DM79" s="40">
        <v>0.38015112198426682</v>
      </c>
      <c r="DN79" s="61" t="s">
        <v>71</v>
      </c>
      <c r="DO79" s="39">
        <v>2.2965468591886662</v>
      </c>
      <c r="DP79" s="40">
        <v>0.15558389188053839</v>
      </c>
      <c r="DQ79" s="61" t="s">
        <v>71</v>
      </c>
      <c r="DR79" s="39">
        <v>2.2965468591886662</v>
      </c>
      <c r="DS79" s="40">
        <v>0.15558389188053839</v>
      </c>
      <c r="DT79" s="61" t="s">
        <v>71</v>
      </c>
      <c r="DU79" s="39">
        <v>0</v>
      </c>
      <c r="DV79" s="40" t="s">
        <v>74</v>
      </c>
      <c r="DW79" s="61" t="s">
        <v>71</v>
      </c>
      <c r="DX79" s="39">
        <v>2.2965468591886662</v>
      </c>
      <c r="DY79" s="40">
        <v>0.15558389188053839</v>
      </c>
      <c r="DZ79" s="61" t="s">
        <v>71</v>
      </c>
      <c r="EA79" s="39">
        <v>0</v>
      </c>
      <c r="EB79" s="40" t="s">
        <v>74</v>
      </c>
      <c r="EC79" s="61" t="s">
        <v>71</v>
      </c>
      <c r="ED79" s="39">
        <v>-0.43876135995959942</v>
      </c>
      <c r="EE79" s="40">
        <v>1.9174057239660005E-2</v>
      </c>
      <c r="EF79" s="61" t="s">
        <v>71</v>
      </c>
      <c r="EG79" s="39">
        <v>21.357905452915986</v>
      </c>
      <c r="EH79" s="40">
        <v>1.5064614934812206</v>
      </c>
      <c r="EI79" s="61" t="s">
        <v>71</v>
      </c>
      <c r="EJ79" s="39">
        <v>0</v>
      </c>
      <c r="EK79" s="40" t="s">
        <v>74</v>
      </c>
      <c r="EL79" s="61" t="s">
        <v>71</v>
      </c>
      <c r="EM79" s="39">
        <v>-19.45786460458001</v>
      </c>
      <c r="EN79" s="40">
        <v>0.77319897199241128</v>
      </c>
      <c r="EO79" s="61" t="s">
        <v>71</v>
      </c>
      <c r="EP79" s="39">
        <v>100</v>
      </c>
      <c r="EQ79" s="40" t="s">
        <v>74</v>
      </c>
      <c r="ER79" s="61" t="s">
        <v>71</v>
      </c>
      <c r="ES79" s="39">
        <v>100</v>
      </c>
      <c r="ET79" s="40" t="s">
        <v>74</v>
      </c>
      <c r="EU79" s="61" t="s">
        <v>71</v>
      </c>
      <c r="EV79" s="39">
        <v>100</v>
      </c>
      <c r="EW79" s="40" t="s">
        <v>74</v>
      </c>
      <c r="EX79" s="61" t="s">
        <v>71</v>
      </c>
      <c r="EY79" s="39">
        <v>99.2666819629288</v>
      </c>
      <c r="EZ79" s="40">
        <v>5.7157108238711743E-2</v>
      </c>
      <c r="FA79" s="61" t="s">
        <v>71</v>
      </c>
      <c r="FB79" s="39">
        <v>100</v>
      </c>
      <c r="FC79" s="40" t="s">
        <v>74</v>
      </c>
      <c r="FD79" s="61" t="s">
        <v>71</v>
      </c>
      <c r="FE79" s="39">
        <v>98.969242526184743</v>
      </c>
      <c r="FF79" s="40">
        <v>1.0077206140941224</v>
      </c>
      <c r="FG79" s="61" t="s">
        <v>71</v>
      </c>
      <c r="FH79" s="39">
        <v>94.790124518812917</v>
      </c>
      <c r="FI79" s="40">
        <v>0.97707114349283009</v>
      </c>
      <c r="FJ79" s="61" t="s">
        <v>71</v>
      </c>
      <c r="FK79" s="39">
        <v>100</v>
      </c>
      <c r="FL79" s="40" t="s">
        <v>74</v>
      </c>
      <c r="FM79" s="61" t="s">
        <v>71</v>
      </c>
      <c r="FN79" s="39">
        <v>59.363742810133957</v>
      </c>
      <c r="FO79" s="40">
        <v>1.223533115549482</v>
      </c>
      <c r="FP79" s="61" t="s">
        <v>71</v>
      </c>
      <c r="FQ79" s="39">
        <v>100</v>
      </c>
      <c r="FR79" s="40" t="s">
        <v>74</v>
      </c>
      <c r="FS79" s="61" t="s">
        <v>71</v>
      </c>
      <c r="FT79" s="39">
        <v>100</v>
      </c>
      <c r="FU79" s="40" t="s">
        <v>74</v>
      </c>
      <c r="FV79" s="61" t="s">
        <v>71</v>
      </c>
      <c r="FW79" s="39">
        <v>98.487721186816259</v>
      </c>
      <c r="FX79" s="40">
        <v>0.10741121559250194</v>
      </c>
      <c r="FY79" s="61" t="s">
        <v>71</v>
      </c>
      <c r="FZ79" s="39">
        <v>83.418164436121188</v>
      </c>
      <c r="GA79" s="40">
        <v>0.22741125924176478</v>
      </c>
      <c r="GB79" s="61" t="s">
        <v>71</v>
      </c>
      <c r="GC79" s="39">
        <v>100</v>
      </c>
      <c r="GD79" s="40" t="s">
        <v>74</v>
      </c>
      <c r="GE79" s="61" t="s">
        <v>71</v>
      </c>
      <c r="GF79" s="39">
        <v>100</v>
      </c>
      <c r="GG79" s="40" t="s">
        <v>74</v>
      </c>
      <c r="GH79" s="61" t="s">
        <v>71</v>
      </c>
      <c r="GI79" s="39">
        <v>40.626494370204497</v>
      </c>
      <c r="GJ79" s="40">
        <v>0.64963156062922967</v>
      </c>
      <c r="GK79" s="61" t="s">
        <v>71</v>
      </c>
      <c r="GL79" s="39">
        <v>100</v>
      </c>
      <c r="GM79" s="40" t="s">
        <v>74</v>
      </c>
      <c r="GN79" s="61" t="s">
        <v>71</v>
      </c>
      <c r="GO79" s="39">
        <v>39.931955805097523</v>
      </c>
      <c r="GP79" s="40">
        <v>0.56796323743469945</v>
      </c>
      <c r="GQ79" s="61" t="s">
        <v>71</v>
      </c>
      <c r="GR79" s="39">
        <v>0</v>
      </c>
      <c r="GS79" s="40" t="s">
        <v>74</v>
      </c>
      <c r="GT79" s="61" t="s">
        <v>71</v>
      </c>
      <c r="GU79" s="39">
        <v>0</v>
      </c>
      <c r="GV79" s="40" t="s">
        <v>74</v>
      </c>
      <c r="GW79" s="61" t="s">
        <v>71</v>
      </c>
      <c r="GX79" s="39">
        <v>-1.512278813183741</v>
      </c>
      <c r="GY79" s="40">
        <v>0.10741121559250194</v>
      </c>
      <c r="GZ79" s="61" t="s">
        <v>71</v>
      </c>
      <c r="HA79" s="39">
        <v>-15.848517526807612</v>
      </c>
      <c r="HB79" s="40">
        <v>0.23500107121650626</v>
      </c>
      <c r="HC79" s="61" t="s">
        <v>71</v>
      </c>
      <c r="HD79" s="39">
        <v>0</v>
      </c>
      <c r="HE79" s="40" t="s">
        <v>74</v>
      </c>
      <c r="HF79" s="61" t="s">
        <v>71</v>
      </c>
      <c r="HG79" s="39">
        <v>1.0307574738152567</v>
      </c>
      <c r="HH79" s="40">
        <v>1.0077206140941224</v>
      </c>
      <c r="HI79" s="61" t="s">
        <v>71</v>
      </c>
      <c r="HJ79" s="39">
        <v>-54.163630148608419</v>
      </c>
      <c r="HK79" s="40">
        <v>1.1664376206716849</v>
      </c>
      <c r="HL79" s="61" t="s">
        <v>71</v>
      </c>
      <c r="HM79" s="39">
        <v>0</v>
      </c>
      <c r="HN79" s="40" t="s">
        <v>74</v>
      </c>
      <c r="HO79" s="61" t="s">
        <v>71</v>
      </c>
      <c r="HP79" s="39">
        <v>-19.431787005036433</v>
      </c>
      <c r="HQ79" s="40">
        <v>1.3381418200939375</v>
      </c>
      <c r="HR79" s="62" t="s">
        <v>71</v>
      </c>
    </row>
    <row r="80" spans="1:226" s="9" customFormat="1" x14ac:dyDescent="0.2">
      <c r="A80" s="37" t="s">
        <v>183</v>
      </c>
      <c r="B80" s="39" t="s">
        <v>73</v>
      </c>
      <c r="C80" s="40" t="s">
        <v>73</v>
      </c>
      <c r="D80" s="61" t="s">
        <v>71</v>
      </c>
      <c r="E80" s="39" t="s">
        <v>73</v>
      </c>
      <c r="F80" s="40" t="s">
        <v>73</v>
      </c>
      <c r="G80" s="61" t="s">
        <v>71</v>
      </c>
      <c r="H80" s="39" t="s">
        <v>73</v>
      </c>
      <c r="I80" s="40" t="s">
        <v>73</v>
      </c>
      <c r="J80" s="61" t="s">
        <v>71</v>
      </c>
      <c r="K80" s="39" t="s">
        <v>73</v>
      </c>
      <c r="L80" s="40" t="s">
        <v>73</v>
      </c>
      <c r="M80" s="61" t="s">
        <v>71</v>
      </c>
      <c r="N80" s="39" t="s">
        <v>73</v>
      </c>
      <c r="O80" s="40" t="s">
        <v>73</v>
      </c>
      <c r="P80" s="61" t="s">
        <v>71</v>
      </c>
      <c r="Q80" s="39" t="s">
        <v>73</v>
      </c>
      <c r="R80" s="40" t="s">
        <v>73</v>
      </c>
      <c r="S80" s="61" t="s">
        <v>71</v>
      </c>
      <c r="T80" s="39" t="s">
        <v>73</v>
      </c>
      <c r="U80" s="40" t="s">
        <v>73</v>
      </c>
      <c r="V80" s="61" t="s">
        <v>71</v>
      </c>
      <c r="W80" s="39" t="s">
        <v>73</v>
      </c>
      <c r="X80" s="40" t="s">
        <v>73</v>
      </c>
      <c r="Y80" s="61" t="s">
        <v>71</v>
      </c>
      <c r="Z80" s="39" t="s">
        <v>73</v>
      </c>
      <c r="AA80" s="40" t="s">
        <v>73</v>
      </c>
      <c r="AB80" s="61" t="s">
        <v>71</v>
      </c>
      <c r="AC80" s="39" t="s">
        <v>73</v>
      </c>
      <c r="AD80" s="40" t="s">
        <v>73</v>
      </c>
      <c r="AE80" s="61" t="s">
        <v>71</v>
      </c>
      <c r="AF80" s="39" t="s">
        <v>73</v>
      </c>
      <c r="AG80" s="40" t="s">
        <v>73</v>
      </c>
      <c r="AH80" s="61" t="s">
        <v>71</v>
      </c>
      <c r="AI80" s="39" t="s">
        <v>73</v>
      </c>
      <c r="AJ80" s="40" t="s">
        <v>73</v>
      </c>
      <c r="AK80" s="61" t="s">
        <v>71</v>
      </c>
      <c r="AL80" s="39" t="s">
        <v>73</v>
      </c>
      <c r="AM80" s="40" t="s">
        <v>73</v>
      </c>
      <c r="AN80" s="61" t="s">
        <v>71</v>
      </c>
      <c r="AO80" s="39" t="s">
        <v>73</v>
      </c>
      <c r="AP80" s="40" t="s">
        <v>73</v>
      </c>
      <c r="AQ80" s="61" t="s">
        <v>71</v>
      </c>
      <c r="AR80" s="39" t="s">
        <v>73</v>
      </c>
      <c r="AS80" s="40" t="s">
        <v>73</v>
      </c>
      <c r="AT80" s="61" t="s">
        <v>71</v>
      </c>
      <c r="AU80" s="39" t="s">
        <v>73</v>
      </c>
      <c r="AV80" s="40" t="s">
        <v>73</v>
      </c>
      <c r="AW80" s="61" t="s">
        <v>71</v>
      </c>
      <c r="AX80" s="39" t="s">
        <v>73</v>
      </c>
      <c r="AY80" s="40" t="s">
        <v>73</v>
      </c>
      <c r="AZ80" s="61" t="s">
        <v>71</v>
      </c>
      <c r="BA80" s="39" t="s">
        <v>73</v>
      </c>
      <c r="BB80" s="40" t="s">
        <v>73</v>
      </c>
      <c r="BC80" s="61" t="s">
        <v>71</v>
      </c>
      <c r="BD80" s="39" t="s">
        <v>73</v>
      </c>
      <c r="BE80" s="40" t="s">
        <v>73</v>
      </c>
      <c r="BF80" s="61" t="s">
        <v>71</v>
      </c>
      <c r="BG80" s="39" t="s">
        <v>73</v>
      </c>
      <c r="BH80" s="40" t="s">
        <v>73</v>
      </c>
      <c r="BI80" s="61" t="s">
        <v>71</v>
      </c>
      <c r="BJ80" s="39" t="s">
        <v>73</v>
      </c>
      <c r="BK80" s="40" t="s">
        <v>73</v>
      </c>
      <c r="BL80" s="61" t="s">
        <v>71</v>
      </c>
      <c r="BM80" s="39" t="s">
        <v>73</v>
      </c>
      <c r="BN80" s="40" t="s">
        <v>73</v>
      </c>
      <c r="BO80" s="61" t="s">
        <v>71</v>
      </c>
      <c r="BP80" s="39" t="s">
        <v>73</v>
      </c>
      <c r="BQ80" s="40" t="s">
        <v>73</v>
      </c>
      <c r="BR80" s="61" t="s">
        <v>71</v>
      </c>
      <c r="BS80" s="39" t="s">
        <v>73</v>
      </c>
      <c r="BT80" s="40" t="s">
        <v>73</v>
      </c>
      <c r="BU80" s="61" t="s">
        <v>71</v>
      </c>
      <c r="BV80" s="39" t="s">
        <v>73</v>
      </c>
      <c r="BW80" s="40" t="s">
        <v>73</v>
      </c>
      <c r="BX80" s="61" t="s">
        <v>71</v>
      </c>
      <c r="BY80" s="39" t="s">
        <v>73</v>
      </c>
      <c r="BZ80" s="40" t="s">
        <v>73</v>
      </c>
      <c r="CA80" s="61" t="s">
        <v>71</v>
      </c>
      <c r="CB80" s="39" t="s">
        <v>73</v>
      </c>
      <c r="CC80" s="40" t="s">
        <v>73</v>
      </c>
      <c r="CD80" s="61" t="s">
        <v>71</v>
      </c>
      <c r="CE80" s="39" t="s">
        <v>73</v>
      </c>
      <c r="CF80" s="40" t="s">
        <v>73</v>
      </c>
      <c r="CG80" s="61" t="s">
        <v>71</v>
      </c>
      <c r="CH80" s="39" t="s">
        <v>73</v>
      </c>
      <c r="CI80" s="40" t="s">
        <v>73</v>
      </c>
      <c r="CJ80" s="61" t="s">
        <v>71</v>
      </c>
      <c r="CK80" s="39" t="s">
        <v>73</v>
      </c>
      <c r="CL80" s="40" t="s">
        <v>73</v>
      </c>
      <c r="CM80" s="61" t="s">
        <v>71</v>
      </c>
      <c r="CN80" s="39" t="s">
        <v>73</v>
      </c>
      <c r="CO80" s="40" t="s">
        <v>73</v>
      </c>
      <c r="CP80" s="61" t="s">
        <v>71</v>
      </c>
      <c r="CQ80" s="39" t="s">
        <v>73</v>
      </c>
      <c r="CR80" s="40" t="s">
        <v>73</v>
      </c>
      <c r="CS80" s="61" t="s">
        <v>71</v>
      </c>
      <c r="CT80" s="39" t="s">
        <v>73</v>
      </c>
      <c r="CU80" s="40" t="s">
        <v>73</v>
      </c>
      <c r="CV80" s="61" t="s">
        <v>71</v>
      </c>
      <c r="CW80" s="39" t="s">
        <v>73</v>
      </c>
      <c r="CX80" s="40" t="s">
        <v>73</v>
      </c>
      <c r="CY80" s="61" t="s">
        <v>71</v>
      </c>
      <c r="CZ80" s="39" t="s">
        <v>73</v>
      </c>
      <c r="DA80" s="40" t="s">
        <v>73</v>
      </c>
      <c r="DB80" s="61" t="s">
        <v>71</v>
      </c>
      <c r="DC80" s="39" t="s">
        <v>73</v>
      </c>
      <c r="DD80" s="40" t="s">
        <v>73</v>
      </c>
      <c r="DE80" s="61" t="s">
        <v>71</v>
      </c>
      <c r="DF80" s="39" t="s">
        <v>73</v>
      </c>
      <c r="DG80" s="40" t="s">
        <v>73</v>
      </c>
      <c r="DH80" s="61" t="s">
        <v>71</v>
      </c>
      <c r="DI80" s="39" t="s">
        <v>73</v>
      </c>
      <c r="DJ80" s="40" t="s">
        <v>73</v>
      </c>
      <c r="DK80" s="61" t="s">
        <v>71</v>
      </c>
      <c r="DL80" s="39" t="s">
        <v>73</v>
      </c>
      <c r="DM80" s="40" t="s">
        <v>73</v>
      </c>
      <c r="DN80" s="61" t="s">
        <v>71</v>
      </c>
      <c r="DO80" s="39" t="s">
        <v>73</v>
      </c>
      <c r="DP80" s="40" t="s">
        <v>73</v>
      </c>
      <c r="DQ80" s="61" t="s">
        <v>71</v>
      </c>
      <c r="DR80" s="39" t="s">
        <v>73</v>
      </c>
      <c r="DS80" s="40" t="s">
        <v>73</v>
      </c>
      <c r="DT80" s="61" t="s">
        <v>71</v>
      </c>
      <c r="DU80" s="39" t="s">
        <v>73</v>
      </c>
      <c r="DV80" s="40" t="s">
        <v>73</v>
      </c>
      <c r="DW80" s="61" t="s">
        <v>71</v>
      </c>
      <c r="DX80" s="39" t="s">
        <v>73</v>
      </c>
      <c r="DY80" s="40" t="s">
        <v>73</v>
      </c>
      <c r="DZ80" s="61" t="s">
        <v>71</v>
      </c>
      <c r="EA80" s="39" t="s">
        <v>73</v>
      </c>
      <c r="EB80" s="40" t="s">
        <v>73</v>
      </c>
      <c r="EC80" s="61" t="s">
        <v>71</v>
      </c>
      <c r="ED80" s="39" t="s">
        <v>73</v>
      </c>
      <c r="EE80" s="40" t="s">
        <v>73</v>
      </c>
      <c r="EF80" s="61" t="s">
        <v>71</v>
      </c>
      <c r="EG80" s="39" t="s">
        <v>73</v>
      </c>
      <c r="EH80" s="40" t="s">
        <v>73</v>
      </c>
      <c r="EI80" s="61" t="s">
        <v>71</v>
      </c>
      <c r="EJ80" s="39" t="s">
        <v>73</v>
      </c>
      <c r="EK80" s="40" t="s">
        <v>73</v>
      </c>
      <c r="EL80" s="61" t="s">
        <v>71</v>
      </c>
      <c r="EM80" s="39" t="s">
        <v>73</v>
      </c>
      <c r="EN80" s="40" t="s">
        <v>73</v>
      </c>
      <c r="EO80" s="61" t="s">
        <v>71</v>
      </c>
      <c r="EP80" s="39">
        <v>95.054487698173361</v>
      </c>
      <c r="EQ80" s="40">
        <v>2.9799647527275521</v>
      </c>
      <c r="ER80" s="61" t="s">
        <v>71</v>
      </c>
      <c r="ES80" s="39">
        <v>83.288846794053384</v>
      </c>
      <c r="ET80" s="40">
        <v>4.8471830948240964</v>
      </c>
      <c r="EU80" s="61" t="s">
        <v>71</v>
      </c>
      <c r="EV80" s="39">
        <v>75.915425307360465</v>
      </c>
      <c r="EW80" s="40">
        <v>6.914130430446634</v>
      </c>
      <c r="EX80" s="61" t="s">
        <v>71</v>
      </c>
      <c r="EY80" s="39">
        <v>82.230624258818821</v>
      </c>
      <c r="EZ80" s="40">
        <v>4.8924547133089717</v>
      </c>
      <c r="FA80" s="61" t="s">
        <v>71</v>
      </c>
      <c r="FB80" s="39">
        <v>90.248684807254961</v>
      </c>
      <c r="FC80" s="40">
        <v>4.9917299121537617</v>
      </c>
      <c r="FD80" s="61" t="s">
        <v>71</v>
      </c>
      <c r="FE80" s="39">
        <v>100</v>
      </c>
      <c r="FF80" s="40" t="s">
        <v>74</v>
      </c>
      <c r="FG80" s="61" t="s">
        <v>71</v>
      </c>
      <c r="FH80" s="39">
        <v>66.885201792030841</v>
      </c>
      <c r="FI80" s="40">
        <v>6.3988884368471126</v>
      </c>
      <c r="FJ80" s="61" t="s">
        <v>71</v>
      </c>
      <c r="FK80" s="39">
        <v>97.03490114025783</v>
      </c>
      <c r="FL80" s="40">
        <v>2.2643817531542729</v>
      </c>
      <c r="FM80" s="61" t="s">
        <v>71</v>
      </c>
      <c r="FN80" s="39">
        <v>43.010222785311093</v>
      </c>
      <c r="FO80" s="40">
        <v>6.9902705774912155</v>
      </c>
      <c r="FP80" s="61" t="s">
        <v>71</v>
      </c>
      <c r="FQ80" s="39">
        <v>95.050094534337433</v>
      </c>
      <c r="FR80" s="40">
        <v>3.4210226369462546</v>
      </c>
      <c r="FS80" s="61" t="s">
        <v>71</v>
      </c>
      <c r="FT80" s="39">
        <v>88.131133079681575</v>
      </c>
      <c r="FU80" s="40">
        <v>5.1509096013626108</v>
      </c>
      <c r="FV80" s="61" t="s">
        <v>71</v>
      </c>
      <c r="FW80" s="39">
        <v>81.95974832795018</v>
      </c>
      <c r="FX80" s="40">
        <v>5.6476140489123985</v>
      </c>
      <c r="FY80" s="61" t="s">
        <v>71</v>
      </c>
      <c r="FZ80" s="39">
        <v>87.079016670725736</v>
      </c>
      <c r="GA80" s="40">
        <v>4.9759898775874172</v>
      </c>
      <c r="GB80" s="61" t="s">
        <v>71</v>
      </c>
      <c r="GC80" s="39">
        <v>97.562662744315929</v>
      </c>
      <c r="GD80" s="40">
        <v>2.4130477609726344</v>
      </c>
      <c r="GE80" s="61" t="s">
        <v>71</v>
      </c>
      <c r="GF80" s="39">
        <v>100</v>
      </c>
      <c r="GG80" s="40" t="s">
        <v>74</v>
      </c>
      <c r="GH80" s="61" t="s">
        <v>71</v>
      </c>
      <c r="GI80" s="39">
        <v>63.850482691083997</v>
      </c>
      <c r="GJ80" s="40">
        <v>7.5026690835996712</v>
      </c>
      <c r="GK80" s="61" t="s">
        <v>71</v>
      </c>
      <c r="GL80" s="39">
        <v>92.751100256257487</v>
      </c>
      <c r="GM80" s="40">
        <v>3.9540212204517049</v>
      </c>
      <c r="GN80" s="61" t="s">
        <v>71</v>
      </c>
      <c r="GO80" s="39">
        <v>43.66760174894231</v>
      </c>
      <c r="GP80" s="40">
        <v>8.2525947139810985</v>
      </c>
      <c r="GQ80" s="61" t="s">
        <v>71</v>
      </c>
      <c r="GR80" s="39">
        <v>-4.3931638359282488E-3</v>
      </c>
      <c r="GS80" s="40">
        <v>4.4708527590726863</v>
      </c>
      <c r="GT80" s="61" t="s">
        <v>71</v>
      </c>
      <c r="GU80" s="39">
        <v>4.842286285628191</v>
      </c>
      <c r="GV80" s="40">
        <v>6.9517949823243868</v>
      </c>
      <c r="GW80" s="61" t="s">
        <v>71</v>
      </c>
      <c r="GX80" s="39">
        <v>6.0443230205897152</v>
      </c>
      <c r="GY80" s="40">
        <v>9.3968262611137874</v>
      </c>
      <c r="GZ80" s="61" t="s">
        <v>71</v>
      </c>
      <c r="HA80" s="39">
        <v>4.8483924119069144</v>
      </c>
      <c r="HB80" s="40">
        <v>8.2352642462254959</v>
      </c>
      <c r="HC80" s="61" t="s">
        <v>71</v>
      </c>
      <c r="HD80" s="39">
        <v>7.3139779370609688</v>
      </c>
      <c r="HE80" s="40">
        <v>5.5314485714094808</v>
      </c>
      <c r="HF80" s="61" t="s">
        <v>71</v>
      </c>
      <c r="HG80" s="39">
        <v>0</v>
      </c>
      <c r="HH80" s="40" t="s">
        <v>74</v>
      </c>
      <c r="HI80" s="61" t="s">
        <v>71</v>
      </c>
      <c r="HJ80" s="39">
        <v>-3.0347191009468446</v>
      </c>
      <c r="HK80" s="40">
        <v>9.7456311152252582</v>
      </c>
      <c r="HL80" s="61" t="s">
        <v>71</v>
      </c>
      <c r="HM80" s="39">
        <v>-4.2838008840003425</v>
      </c>
      <c r="HN80" s="40">
        <v>4.4704222888438876</v>
      </c>
      <c r="HO80" s="61" t="s">
        <v>71</v>
      </c>
      <c r="HP80" s="39">
        <v>0.65737896363121706</v>
      </c>
      <c r="HQ80" s="40">
        <v>10.681689782977463</v>
      </c>
      <c r="HR80" s="62" t="s">
        <v>71</v>
      </c>
    </row>
    <row r="81" spans="1:226" s="9" customFormat="1" x14ac:dyDescent="0.2">
      <c r="A81" s="37" t="s">
        <v>184</v>
      </c>
      <c r="B81" s="39" t="s">
        <v>73</v>
      </c>
      <c r="C81" s="40" t="s">
        <v>73</v>
      </c>
      <c r="D81" s="61" t="s">
        <v>71</v>
      </c>
      <c r="E81" s="39" t="s">
        <v>73</v>
      </c>
      <c r="F81" s="40" t="s">
        <v>73</v>
      </c>
      <c r="G81" s="61" t="s">
        <v>71</v>
      </c>
      <c r="H81" s="39" t="s">
        <v>73</v>
      </c>
      <c r="I81" s="40" t="s">
        <v>73</v>
      </c>
      <c r="J81" s="61" t="s">
        <v>71</v>
      </c>
      <c r="K81" s="39" t="s">
        <v>73</v>
      </c>
      <c r="L81" s="40" t="s">
        <v>73</v>
      </c>
      <c r="M81" s="61" t="s">
        <v>71</v>
      </c>
      <c r="N81" s="39" t="s">
        <v>73</v>
      </c>
      <c r="O81" s="40" t="s">
        <v>73</v>
      </c>
      <c r="P81" s="61" t="s">
        <v>71</v>
      </c>
      <c r="Q81" s="39" t="s">
        <v>73</v>
      </c>
      <c r="R81" s="40" t="s">
        <v>73</v>
      </c>
      <c r="S81" s="61" t="s">
        <v>71</v>
      </c>
      <c r="T81" s="39" t="s">
        <v>73</v>
      </c>
      <c r="U81" s="40" t="s">
        <v>73</v>
      </c>
      <c r="V81" s="61" t="s">
        <v>71</v>
      </c>
      <c r="W81" s="39" t="s">
        <v>73</v>
      </c>
      <c r="X81" s="40" t="s">
        <v>73</v>
      </c>
      <c r="Y81" s="61" t="s">
        <v>71</v>
      </c>
      <c r="Z81" s="39" t="s">
        <v>73</v>
      </c>
      <c r="AA81" s="40" t="s">
        <v>73</v>
      </c>
      <c r="AB81" s="61" t="s">
        <v>71</v>
      </c>
      <c r="AC81" s="39" t="s">
        <v>73</v>
      </c>
      <c r="AD81" s="40" t="s">
        <v>73</v>
      </c>
      <c r="AE81" s="61" t="s">
        <v>71</v>
      </c>
      <c r="AF81" s="39" t="s">
        <v>73</v>
      </c>
      <c r="AG81" s="40" t="s">
        <v>73</v>
      </c>
      <c r="AH81" s="61" t="s">
        <v>71</v>
      </c>
      <c r="AI81" s="39" t="s">
        <v>73</v>
      </c>
      <c r="AJ81" s="40" t="s">
        <v>73</v>
      </c>
      <c r="AK81" s="61" t="s">
        <v>71</v>
      </c>
      <c r="AL81" s="39" t="s">
        <v>73</v>
      </c>
      <c r="AM81" s="40" t="s">
        <v>73</v>
      </c>
      <c r="AN81" s="61" t="s">
        <v>71</v>
      </c>
      <c r="AO81" s="39" t="s">
        <v>73</v>
      </c>
      <c r="AP81" s="40" t="s">
        <v>73</v>
      </c>
      <c r="AQ81" s="61" t="s">
        <v>71</v>
      </c>
      <c r="AR81" s="39" t="s">
        <v>73</v>
      </c>
      <c r="AS81" s="40" t="s">
        <v>73</v>
      </c>
      <c r="AT81" s="61" t="s">
        <v>71</v>
      </c>
      <c r="AU81" s="39" t="s">
        <v>73</v>
      </c>
      <c r="AV81" s="40" t="s">
        <v>73</v>
      </c>
      <c r="AW81" s="61" t="s">
        <v>71</v>
      </c>
      <c r="AX81" s="39" t="s">
        <v>73</v>
      </c>
      <c r="AY81" s="40" t="s">
        <v>73</v>
      </c>
      <c r="AZ81" s="61" t="s">
        <v>71</v>
      </c>
      <c r="BA81" s="39" t="s">
        <v>73</v>
      </c>
      <c r="BB81" s="40" t="s">
        <v>73</v>
      </c>
      <c r="BC81" s="61" t="s">
        <v>71</v>
      </c>
      <c r="BD81" s="39" t="s">
        <v>73</v>
      </c>
      <c r="BE81" s="40" t="s">
        <v>73</v>
      </c>
      <c r="BF81" s="61" t="s">
        <v>71</v>
      </c>
      <c r="BG81" s="39" t="s">
        <v>73</v>
      </c>
      <c r="BH81" s="40" t="s">
        <v>73</v>
      </c>
      <c r="BI81" s="61" t="s">
        <v>71</v>
      </c>
      <c r="BJ81" s="39" t="s">
        <v>73</v>
      </c>
      <c r="BK81" s="40" t="s">
        <v>73</v>
      </c>
      <c r="BL81" s="61" t="s">
        <v>71</v>
      </c>
      <c r="BM81" s="39">
        <v>96.428466153836709</v>
      </c>
      <c r="BN81" s="40">
        <v>8.5571548728292077E-2</v>
      </c>
      <c r="BO81" s="61" t="s">
        <v>71</v>
      </c>
      <c r="BP81" s="39">
        <v>100</v>
      </c>
      <c r="BQ81" s="40" t="s">
        <v>74</v>
      </c>
      <c r="BR81" s="61" t="s">
        <v>71</v>
      </c>
      <c r="BS81" s="39">
        <v>73.707705690625161</v>
      </c>
      <c r="BT81" s="40">
        <v>0.30924264880673469</v>
      </c>
      <c r="BU81" s="61" t="s">
        <v>71</v>
      </c>
      <c r="BV81" s="39">
        <v>61.859128719003458</v>
      </c>
      <c r="BW81" s="40">
        <v>0.33583283578602302</v>
      </c>
      <c r="BX81" s="61" t="s">
        <v>71</v>
      </c>
      <c r="BY81" s="39">
        <v>94.556625793322198</v>
      </c>
      <c r="BZ81" s="40">
        <v>0.15798723080890914</v>
      </c>
      <c r="CA81" s="61" t="s">
        <v>71</v>
      </c>
      <c r="CB81" s="39">
        <v>100</v>
      </c>
      <c r="CC81" s="40" t="s">
        <v>74</v>
      </c>
      <c r="CD81" s="61" t="s">
        <v>71</v>
      </c>
      <c r="CE81" s="39">
        <v>77.379092161415301</v>
      </c>
      <c r="CF81" s="40">
        <v>0.35596406281576531</v>
      </c>
      <c r="CG81" s="61" t="s">
        <v>71</v>
      </c>
      <c r="CH81" s="39">
        <v>88.349618069235248</v>
      </c>
      <c r="CI81" s="40">
        <v>0.19511910147960992</v>
      </c>
      <c r="CJ81" s="61" t="s">
        <v>71</v>
      </c>
      <c r="CK81" s="39">
        <v>65.044478770916129</v>
      </c>
      <c r="CL81" s="40">
        <v>0.39976541742291483</v>
      </c>
      <c r="CM81" s="61" t="s">
        <v>71</v>
      </c>
      <c r="CN81" s="39">
        <v>100</v>
      </c>
      <c r="CO81" s="40" t="s">
        <v>74</v>
      </c>
      <c r="CP81" s="61" t="s">
        <v>71</v>
      </c>
      <c r="CQ81" s="39">
        <v>96.71499594482701</v>
      </c>
      <c r="CR81" s="40">
        <v>8.0564278262613462E-2</v>
      </c>
      <c r="CS81" s="61" t="s">
        <v>71</v>
      </c>
      <c r="CT81" s="39">
        <v>78.192331032787393</v>
      </c>
      <c r="CU81" s="40">
        <v>0.21322735000240997</v>
      </c>
      <c r="CV81" s="61" t="s">
        <v>71</v>
      </c>
      <c r="CW81" s="39">
        <v>79.411923737461748</v>
      </c>
      <c r="CX81" s="40">
        <v>0.2397900090461843</v>
      </c>
      <c r="CY81" s="61" t="s">
        <v>72</v>
      </c>
      <c r="CZ81" s="39">
        <v>81.155560727872341</v>
      </c>
      <c r="DA81" s="40">
        <v>0.26876070817783992</v>
      </c>
      <c r="DB81" s="61" t="s">
        <v>71</v>
      </c>
      <c r="DC81" s="39">
        <v>76.505524028078014</v>
      </c>
      <c r="DD81" s="40">
        <v>0.16013825473538451</v>
      </c>
      <c r="DE81" s="61" t="s">
        <v>71</v>
      </c>
      <c r="DF81" s="39">
        <v>87.098435270550709</v>
      </c>
      <c r="DG81" s="40">
        <v>0.18611495325756033</v>
      </c>
      <c r="DH81" s="61" t="s">
        <v>71</v>
      </c>
      <c r="DI81" s="39">
        <v>91.670939441403164</v>
      </c>
      <c r="DJ81" s="40">
        <v>0.15549649606337276</v>
      </c>
      <c r="DK81" s="61" t="s">
        <v>71</v>
      </c>
      <c r="DL81" s="39">
        <v>76.579862903233774</v>
      </c>
      <c r="DM81" s="40">
        <v>0.28628896822119604</v>
      </c>
      <c r="DN81" s="61" t="s">
        <v>71</v>
      </c>
      <c r="DO81" s="39">
        <v>3.5715338461632911</v>
      </c>
      <c r="DP81" s="40">
        <v>8.5571548728292077E-2</v>
      </c>
      <c r="DQ81" s="61" t="s">
        <v>71</v>
      </c>
      <c r="DR81" s="39">
        <v>-3.2850040551729904</v>
      </c>
      <c r="DS81" s="40">
        <v>8.0564278262613462E-2</v>
      </c>
      <c r="DT81" s="61" t="s">
        <v>71</v>
      </c>
      <c r="DU81" s="39">
        <v>4.4846253421622322</v>
      </c>
      <c r="DV81" s="40">
        <v>0.37104396563338143</v>
      </c>
      <c r="DW81" s="61" t="s">
        <v>71</v>
      </c>
      <c r="DX81" s="39">
        <v>17.552795018458291</v>
      </c>
      <c r="DY81" s="40">
        <v>0.38989349462736234</v>
      </c>
      <c r="DZ81" s="61" t="s">
        <v>72</v>
      </c>
      <c r="EA81" s="39">
        <v>-13.401065065449856</v>
      </c>
      <c r="EB81" s="40">
        <v>0.29401592301905721</v>
      </c>
      <c r="EC81" s="61" t="s">
        <v>71</v>
      </c>
      <c r="ED81" s="39">
        <v>-23.494475971921986</v>
      </c>
      <c r="EE81" s="40">
        <v>0.16013825473538451</v>
      </c>
      <c r="EF81" s="61" t="s">
        <v>71</v>
      </c>
      <c r="EG81" s="39">
        <v>9.7193431091354086</v>
      </c>
      <c r="EH81" s="40">
        <v>0.42323074454898141</v>
      </c>
      <c r="EI81" s="61" t="s">
        <v>71</v>
      </c>
      <c r="EJ81" s="39">
        <v>3.3213213721679153</v>
      </c>
      <c r="EK81" s="40">
        <v>0.24875300740755402</v>
      </c>
      <c r="EL81" s="61" t="s">
        <v>71</v>
      </c>
      <c r="EM81" s="39">
        <v>11.535384132317645</v>
      </c>
      <c r="EN81" s="40">
        <v>0.49235257642091035</v>
      </c>
      <c r="EO81" s="61" t="s">
        <v>71</v>
      </c>
      <c r="EP81" s="39">
        <v>100</v>
      </c>
      <c r="EQ81" s="40" t="s">
        <v>74</v>
      </c>
      <c r="ER81" s="61" t="s">
        <v>71</v>
      </c>
      <c r="ES81" s="39">
        <v>86.537829277280039</v>
      </c>
      <c r="ET81" s="40">
        <v>0.16270350922538973</v>
      </c>
      <c r="EU81" s="61" t="s">
        <v>71</v>
      </c>
      <c r="EV81" s="39">
        <v>100</v>
      </c>
      <c r="EW81" s="40" t="s">
        <v>74</v>
      </c>
      <c r="EX81" s="61" t="s">
        <v>71</v>
      </c>
      <c r="EY81" s="39">
        <v>87.634346757086504</v>
      </c>
      <c r="EZ81" s="40">
        <v>0.18135518240428566</v>
      </c>
      <c r="FA81" s="61" t="s">
        <v>71</v>
      </c>
      <c r="FB81" s="39">
        <v>97.927366402593776</v>
      </c>
      <c r="FC81" s="40">
        <v>0.12760837217085205</v>
      </c>
      <c r="FD81" s="61" t="s">
        <v>71</v>
      </c>
      <c r="FE81" s="39">
        <v>99.973859869531239</v>
      </c>
      <c r="FF81" s="40">
        <v>1.8500651022970892E-2</v>
      </c>
      <c r="FG81" s="61" t="s">
        <v>71</v>
      </c>
      <c r="FH81" s="39">
        <v>94.412112666601772</v>
      </c>
      <c r="FI81" s="40">
        <v>0.17261596616670427</v>
      </c>
      <c r="FJ81" s="61" t="s">
        <v>71</v>
      </c>
      <c r="FK81" s="39">
        <v>100</v>
      </c>
      <c r="FL81" s="40" t="s">
        <v>74</v>
      </c>
      <c r="FM81" s="61" t="s">
        <v>71</v>
      </c>
      <c r="FN81" s="39">
        <v>82.687003797622879</v>
      </c>
      <c r="FO81" s="40">
        <v>0.32933401741608509</v>
      </c>
      <c r="FP81" s="61" t="s">
        <v>71</v>
      </c>
      <c r="FQ81" s="39">
        <v>100</v>
      </c>
      <c r="FR81" s="40" t="s">
        <v>74</v>
      </c>
      <c r="FS81" s="61" t="s">
        <v>71</v>
      </c>
      <c r="FT81" s="39">
        <v>88.710478713574886</v>
      </c>
      <c r="FU81" s="40">
        <v>7.3453667925995739E-2</v>
      </c>
      <c r="FV81" s="61" t="s">
        <v>71</v>
      </c>
      <c r="FW81" s="39">
        <v>82.036237037128274</v>
      </c>
      <c r="FX81" s="40">
        <v>0.15212985577492685</v>
      </c>
      <c r="FY81" s="61" t="s">
        <v>72</v>
      </c>
      <c r="FZ81" s="39">
        <v>76.056299720901549</v>
      </c>
      <c r="GA81" s="40">
        <v>0.18604188215731576</v>
      </c>
      <c r="GB81" s="61" t="s">
        <v>72</v>
      </c>
      <c r="GC81" s="39">
        <v>95.507809851139385</v>
      </c>
      <c r="GD81" s="40">
        <v>9.1086385060001065E-2</v>
      </c>
      <c r="GE81" s="61" t="s">
        <v>71</v>
      </c>
      <c r="GF81" s="39">
        <v>97.385745644521663</v>
      </c>
      <c r="GG81" s="40">
        <v>6.7885653091035641E-2</v>
      </c>
      <c r="GH81" s="61" t="s">
        <v>71</v>
      </c>
      <c r="GI81" s="39">
        <v>97.323193952585612</v>
      </c>
      <c r="GJ81" s="40">
        <v>8.9272418537109849E-2</v>
      </c>
      <c r="GK81" s="61" t="s">
        <v>71</v>
      </c>
      <c r="GL81" s="39">
        <v>100</v>
      </c>
      <c r="GM81" s="40" t="s">
        <v>74</v>
      </c>
      <c r="GN81" s="61" t="s">
        <v>71</v>
      </c>
      <c r="GO81" s="39">
        <v>69.958628771553776</v>
      </c>
      <c r="GP81" s="40">
        <v>0.37900734831202521</v>
      </c>
      <c r="GQ81" s="61" t="s">
        <v>71</v>
      </c>
      <c r="GR81" s="39">
        <v>0</v>
      </c>
      <c r="GS81" s="40" t="s">
        <v>74</v>
      </c>
      <c r="GT81" s="61" t="s">
        <v>71</v>
      </c>
      <c r="GU81" s="39">
        <v>2.1726494362948472</v>
      </c>
      <c r="GV81" s="40">
        <v>0.1803441165256586</v>
      </c>
      <c r="GW81" s="61" t="s">
        <v>71</v>
      </c>
      <c r="GX81" s="39">
        <v>-17.963762962871726</v>
      </c>
      <c r="GY81" s="40">
        <v>0.15212985577492685</v>
      </c>
      <c r="GZ81" s="61" t="s">
        <v>72</v>
      </c>
      <c r="HA81" s="39">
        <v>-11.578047036184955</v>
      </c>
      <c r="HB81" s="40">
        <v>0.27015478652317326</v>
      </c>
      <c r="HC81" s="61" t="s">
        <v>72</v>
      </c>
      <c r="HD81" s="39">
        <v>-2.4195565514543915</v>
      </c>
      <c r="HE81" s="40">
        <v>0.16141095258334742</v>
      </c>
      <c r="HF81" s="61" t="s">
        <v>71</v>
      </c>
      <c r="HG81" s="39">
        <v>-2.5881142250095763</v>
      </c>
      <c r="HH81" s="40">
        <v>6.9767826433502281E-2</v>
      </c>
      <c r="HI81" s="61" t="s">
        <v>71</v>
      </c>
      <c r="HJ81" s="39">
        <v>2.9110812859838404</v>
      </c>
      <c r="HK81" s="40">
        <v>0.19171153423365611</v>
      </c>
      <c r="HL81" s="61" t="s">
        <v>71</v>
      </c>
      <c r="HM81" s="39">
        <v>0</v>
      </c>
      <c r="HN81" s="40" t="s">
        <v>74</v>
      </c>
      <c r="HO81" s="61" t="s">
        <v>71</v>
      </c>
      <c r="HP81" s="39">
        <v>-12.728375026069102</v>
      </c>
      <c r="HQ81" s="40">
        <v>0.46949222485607961</v>
      </c>
      <c r="HR81" s="62" t="s">
        <v>71</v>
      </c>
    </row>
    <row r="82" spans="1:226" s="9" customFormat="1" x14ac:dyDescent="0.2">
      <c r="A82" s="37" t="s">
        <v>185</v>
      </c>
      <c r="B82" s="39" t="s">
        <v>73</v>
      </c>
      <c r="C82" s="40" t="s">
        <v>73</v>
      </c>
      <c r="D82" s="61" t="s">
        <v>71</v>
      </c>
      <c r="E82" s="39" t="s">
        <v>73</v>
      </c>
      <c r="F82" s="40" t="s">
        <v>73</v>
      </c>
      <c r="G82" s="61" t="s">
        <v>71</v>
      </c>
      <c r="H82" s="39" t="s">
        <v>73</v>
      </c>
      <c r="I82" s="40" t="s">
        <v>73</v>
      </c>
      <c r="J82" s="61" t="s">
        <v>71</v>
      </c>
      <c r="K82" s="39" t="s">
        <v>73</v>
      </c>
      <c r="L82" s="40" t="s">
        <v>73</v>
      </c>
      <c r="M82" s="61" t="s">
        <v>71</v>
      </c>
      <c r="N82" s="39" t="s">
        <v>73</v>
      </c>
      <c r="O82" s="40" t="s">
        <v>73</v>
      </c>
      <c r="P82" s="61" t="s">
        <v>71</v>
      </c>
      <c r="Q82" s="39" t="s">
        <v>73</v>
      </c>
      <c r="R82" s="40" t="s">
        <v>73</v>
      </c>
      <c r="S82" s="61" t="s">
        <v>71</v>
      </c>
      <c r="T82" s="39" t="s">
        <v>73</v>
      </c>
      <c r="U82" s="40" t="s">
        <v>73</v>
      </c>
      <c r="V82" s="61" t="s">
        <v>71</v>
      </c>
      <c r="W82" s="39" t="s">
        <v>73</v>
      </c>
      <c r="X82" s="40" t="s">
        <v>73</v>
      </c>
      <c r="Y82" s="61" t="s">
        <v>71</v>
      </c>
      <c r="Z82" s="39" t="s">
        <v>73</v>
      </c>
      <c r="AA82" s="40" t="s">
        <v>73</v>
      </c>
      <c r="AB82" s="61" t="s">
        <v>71</v>
      </c>
      <c r="AC82" s="39" t="s">
        <v>73</v>
      </c>
      <c r="AD82" s="40" t="s">
        <v>73</v>
      </c>
      <c r="AE82" s="61" t="s">
        <v>71</v>
      </c>
      <c r="AF82" s="39" t="s">
        <v>73</v>
      </c>
      <c r="AG82" s="40" t="s">
        <v>73</v>
      </c>
      <c r="AH82" s="61" t="s">
        <v>71</v>
      </c>
      <c r="AI82" s="39" t="s">
        <v>73</v>
      </c>
      <c r="AJ82" s="40" t="s">
        <v>73</v>
      </c>
      <c r="AK82" s="61" t="s">
        <v>71</v>
      </c>
      <c r="AL82" s="39" t="s">
        <v>73</v>
      </c>
      <c r="AM82" s="40" t="s">
        <v>73</v>
      </c>
      <c r="AN82" s="61" t="s">
        <v>71</v>
      </c>
      <c r="AO82" s="39" t="s">
        <v>73</v>
      </c>
      <c r="AP82" s="40" t="s">
        <v>73</v>
      </c>
      <c r="AQ82" s="61" t="s">
        <v>71</v>
      </c>
      <c r="AR82" s="39" t="s">
        <v>73</v>
      </c>
      <c r="AS82" s="40" t="s">
        <v>73</v>
      </c>
      <c r="AT82" s="61" t="s">
        <v>71</v>
      </c>
      <c r="AU82" s="39" t="s">
        <v>73</v>
      </c>
      <c r="AV82" s="40" t="s">
        <v>73</v>
      </c>
      <c r="AW82" s="61" t="s">
        <v>71</v>
      </c>
      <c r="AX82" s="39" t="s">
        <v>73</v>
      </c>
      <c r="AY82" s="40" t="s">
        <v>73</v>
      </c>
      <c r="AZ82" s="61" t="s">
        <v>71</v>
      </c>
      <c r="BA82" s="39" t="s">
        <v>73</v>
      </c>
      <c r="BB82" s="40" t="s">
        <v>73</v>
      </c>
      <c r="BC82" s="61" t="s">
        <v>71</v>
      </c>
      <c r="BD82" s="39" t="s">
        <v>73</v>
      </c>
      <c r="BE82" s="40" t="s">
        <v>73</v>
      </c>
      <c r="BF82" s="61" t="s">
        <v>71</v>
      </c>
      <c r="BG82" s="39" t="s">
        <v>73</v>
      </c>
      <c r="BH82" s="40" t="s">
        <v>73</v>
      </c>
      <c r="BI82" s="61" t="s">
        <v>71</v>
      </c>
      <c r="BJ82" s="39" t="s">
        <v>73</v>
      </c>
      <c r="BK82" s="40" t="s">
        <v>73</v>
      </c>
      <c r="BL82" s="61" t="s">
        <v>71</v>
      </c>
      <c r="BM82" s="39" t="s">
        <v>73</v>
      </c>
      <c r="BN82" s="40" t="s">
        <v>73</v>
      </c>
      <c r="BO82" s="61" t="s">
        <v>71</v>
      </c>
      <c r="BP82" s="39" t="s">
        <v>73</v>
      </c>
      <c r="BQ82" s="40" t="s">
        <v>73</v>
      </c>
      <c r="BR82" s="61" t="s">
        <v>71</v>
      </c>
      <c r="BS82" s="39" t="s">
        <v>73</v>
      </c>
      <c r="BT82" s="40" t="s">
        <v>73</v>
      </c>
      <c r="BU82" s="61" t="s">
        <v>71</v>
      </c>
      <c r="BV82" s="39" t="s">
        <v>73</v>
      </c>
      <c r="BW82" s="40" t="s">
        <v>73</v>
      </c>
      <c r="BX82" s="61" t="s">
        <v>71</v>
      </c>
      <c r="BY82" s="39" t="s">
        <v>73</v>
      </c>
      <c r="BZ82" s="40" t="s">
        <v>73</v>
      </c>
      <c r="CA82" s="61" t="s">
        <v>71</v>
      </c>
      <c r="CB82" s="39" t="s">
        <v>73</v>
      </c>
      <c r="CC82" s="40" t="s">
        <v>73</v>
      </c>
      <c r="CD82" s="61" t="s">
        <v>71</v>
      </c>
      <c r="CE82" s="39" t="s">
        <v>73</v>
      </c>
      <c r="CF82" s="40" t="s">
        <v>73</v>
      </c>
      <c r="CG82" s="61" t="s">
        <v>71</v>
      </c>
      <c r="CH82" s="39" t="s">
        <v>73</v>
      </c>
      <c r="CI82" s="40" t="s">
        <v>73</v>
      </c>
      <c r="CJ82" s="61" t="s">
        <v>71</v>
      </c>
      <c r="CK82" s="39" t="s">
        <v>73</v>
      </c>
      <c r="CL82" s="40" t="s">
        <v>73</v>
      </c>
      <c r="CM82" s="61" t="s">
        <v>71</v>
      </c>
      <c r="CN82" s="39" t="s">
        <v>73</v>
      </c>
      <c r="CO82" s="40" t="s">
        <v>73</v>
      </c>
      <c r="CP82" s="61" t="s">
        <v>71</v>
      </c>
      <c r="CQ82" s="39" t="s">
        <v>73</v>
      </c>
      <c r="CR82" s="40" t="s">
        <v>73</v>
      </c>
      <c r="CS82" s="61" t="s">
        <v>71</v>
      </c>
      <c r="CT82" s="39" t="s">
        <v>73</v>
      </c>
      <c r="CU82" s="40" t="s">
        <v>73</v>
      </c>
      <c r="CV82" s="61" t="s">
        <v>71</v>
      </c>
      <c r="CW82" s="39" t="s">
        <v>73</v>
      </c>
      <c r="CX82" s="40" t="s">
        <v>73</v>
      </c>
      <c r="CY82" s="61" t="s">
        <v>71</v>
      </c>
      <c r="CZ82" s="39" t="s">
        <v>73</v>
      </c>
      <c r="DA82" s="40" t="s">
        <v>73</v>
      </c>
      <c r="DB82" s="61" t="s">
        <v>71</v>
      </c>
      <c r="DC82" s="39" t="s">
        <v>73</v>
      </c>
      <c r="DD82" s="40" t="s">
        <v>73</v>
      </c>
      <c r="DE82" s="61" t="s">
        <v>71</v>
      </c>
      <c r="DF82" s="39" t="s">
        <v>73</v>
      </c>
      <c r="DG82" s="40" t="s">
        <v>73</v>
      </c>
      <c r="DH82" s="61" t="s">
        <v>71</v>
      </c>
      <c r="DI82" s="39" t="s">
        <v>73</v>
      </c>
      <c r="DJ82" s="40" t="s">
        <v>73</v>
      </c>
      <c r="DK82" s="61" t="s">
        <v>71</v>
      </c>
      <c r="DL82" s="39" t="s">
        <v>73</v>
      </c>
      <c r="DM82" s="40" t="s">
        <v>73</v>
      </c>
      <c r="DN82" s="61" t="s">
        <v>71</v>
      </c>
      <c r="DO82" s="39" t="s">
        <v>73</v>
      </c>
      <c r="DP82" s="40" t="s">
        <v>73</v>
      </c>
      <c r="DQ82" s="61" t="s">
        <v>71</v>
      </c>
      <c r="DR82" s="39" t="s">
        <v>73</v>
      </c>
      <c r="DS82" s="40" t="s">
        <v>73</v>
      </c>
      <c r="DT82" s="61" t="s">
        <v>71</v>
      </c>
      <c r="DU82" s="39" t="s">
        <v>73</v>
      </c>
      <c r="DV82" s="40" t="s">
        <v>73</v>
      </c>
      <c r="DW82" s="61" t="s">
        <v>71</v>
      </c>
      <c r="DX82" s="39" t="s">
        <v>73</v>
      </c>
      <c r="DY82" s="40" t="s">
        <v>73</v>
      </c>
      <c r="DZ82" s="61" t="s">
        <v>71</v>
      </c>
      <c r="EA82" s="39" t="s">
        <v>73</v>
      </c>
      <c r="EB82" s="40" t="s">
        <v>73</v>
      </c>
      <c r="EC82" s="61" t="s">
        <v>71</v>
      </c>
      <c r="ED82" s="39" t="s">
        <v>73</v>
      </c>
      <c r="EE82" s="40" t="s">
        <v>73</v>
      </c>
      <c r="EF82" s="61" t="s">
        <v>71</v>
      </c>
      <c r="EG82" s="39" t="s">
        <v>73</v>
      </c>
      <c r="EH82" s="40" t="s">
        <v>73</v>
      </c>
      <c r="EI82" s="61" t="s">
        <v>71</v>
      </c>
      <c r="EJ82" s="39" t="s">
        <v>73</v>
      </c>
      <c r="EK82" s="40" t="s">
        <v>73</v>
      </c>
      <c r="EL82" s="61" t="s">
        <v>71</v>
      </c>
      <c r="EM82" s="39" t="s">
        <v>73</v>
      </c>
      <c r="EN82" s="40" t="s">
        <v>73</v>
      </c>
      <c r="EO82" s="61" t="s">
        <v>71</v>
      </c>
      <c r="EP82" s="39">
        <v>98.651296208154818</v>
      </c>
      <c r="EQ82" s="40">
        <v>1.2349053821453513</v>
      </c>
      <c r="ER82" s="61" t="s">
        <v>71</v>
      </c>
      <c r="ES82" s="39">
        <v>76.066851554524874</v>
      </c>
      <c r="ET82" s="40">
        <v>6.3111838035353447</v>
      </c>
      <c r="EU82" s="61" t="s">
        <v>71</v>
      </c>
      <c r="EV82" s="39">
        <v>89.985407775597949</v>
      </c>
      <c r="EW82" s="40">
        <v>3.1661804575059858</v>
      </c>
      <c r="EX82" s="61" t="s">
        <v>71</v>
      </c>
      <c r="EY82" s="39">
        <v>77.868072013141045</v>
      </c>
      <c r="EZ82" s="40">
        <v>5.7439000350732572</v>
      </c>
      <c r="FA82" s="61" t="s">
        <v>71</v>
      </c>
      <c r="FB82" s="39">
        <v>98.388567571275601</v>
      </c>
      <c r="FC82" s="40">
        <v>1.6396778632389024</v>
      </c>
      <c r="FD82" s="61" t="s">
        <v>71</v>
      </c>
      <c r="FE82" s="39">
        <v>100</v>
      </c>
      <c r="FF82" s="40" t="s">
        <v>74</v>
      </c>
      <c r="FG82" s="61" t="s">
        <v>71</v>
      </c>
      <c r="FH82" s="39">
        <v>75.241728015059067</v>
      </c>
      <c r="FI82" s="40">
        <v>6.3867965883471518</v>
      </c>
      <c r="FJ82" s="61" t="s">
        <v>71</v>
      </c>
      <c r="FK82" s="39">
        <v>95.588270972299256</v>
      </c>
      <c r="FL82" s="40">
        <v>3.1685655844223257</v>
      </c>
      <c r="FM82" s="61" t="s">
        <v>71</v>
      </c>
      <c r="FN82" s="39">
        <v>52.811259357790149</v>
      </c>
      <c r="FO82" s="40">
        <v>7.5080808300523936</v>
      </c>
      <c r="FP82" s="61" t="s">
        <v>71</v>
      </c>
      <c r="FQ82" s="39">
        <v>94.86145125619953</v>
      </c>
      <c r="FR82" s="40">
        <v>3.5986037058924905</v>
      </c>
      <c r="FS82" s="61" t="s">
        <v>71</v>
      </c>
      <c r="FT82" s="39">
        <v>73.652374305148044</v>
      </c>
      <c r="FU82" s="40">
        <v>7.2669926909988387</v>
      </c>
      <c r="FV82" s="61" t="s">
        <v>71</v>
      </c>
      <c r="FW82" s="39">
        <v>98.689289252348445</v>
      </c>
      <c r="FX82" s="40">
        <v>0.16436294127491013</v>
      </c>
      <c r="FY82" s="61" t="s">
        <v>72</v>
      </c>
      <c r="FZ82" s="39">
        <v>98.914135036278466</v>
      </c>
      <c r="GA82" s="40">
        <v>0.13382297469319571</v>
      </c>
      <c r="GB82" s="61" t="s">
        <v>71</v>
      </c>
      <c r="GC82" s="39">
        <v>100</v>
      </c>
      <c r="GD82" s="40" t="s">
        <v>74</v>
      </c>
      <c r="GE82" s="61" t="s">
        <v>71</v>
      </c>
      <c r="GF82" s="39">
        <v>94.774623869253006</v>
      </c>
      <c r="GG82" s="40">
        <v>4.1279190972214153</v>
      </c>
      <c r="GH82" s="61" t="s">
        <v>71</v>
      </c>
      <c r="GI82" s="39">
        <v>90.271408095122922</v>
      </c>
      <c r="GJ82" s="40">
        <v>6.2954010220944321</v>
      </c>
      <c r="GK82" s="61" t="s">
        <v>71</v>
      </c>
      <c r="GL82" s="39">
        <v>100</v>
      </c>
      <c r="GM82" s="40" t="s">
        <v>74</v>
      </c>
      <c r="GN82" s="61" t="s">
        <v>71</v>
      </c>
      <c r="GO82" s="39">
        <v>77.106315559168991</v>
      </c>
      <c r="GP82" s="40">
        <v>3.904784354388382</v>
      </c>
      <c r="GQ82" s="61" t="s">
        <v>71</v>
      </c>
      <c r="GR82" s="39">
        <v>-3.7898449519552884</v>
      </c>
      <c r="GS82" s="40">
        <v>3.8076844929623048</v>
      </c>
      <c r="GT82" s="61" t="s">
        <v>71</v>
      </c>
      <c r="GU82" s="39">
        <v>-2.4144772493768301</v>
      </c>
      <c r="GV82" s="40">
        <v>9.5884228121918547</v>
      </c>
      <c r="GW82" s="61" t="s">
        <v>71</v>
      </c>
      <c r="GX82" s="39">
        <v>8.7038814767504959</v>
      </c>
      <c r="GY82" s="40">
        <v>3.1793566899675039</v>
      </c>
      <c r="GZ82" s="61" t="s">
        <v>72</v>
      </c>
      <c r="HA82" s="39">
        <v>21.046063023137421</v>
      </c>
      <c r="HB82" s="40">
        <v>5.7429477925617878</v>
      </c>
      <c r="HC82" s="61" t="s">
        <v>71</v>
      </c>
      <c r="HD82" s="39">
        <v>1.6114324287243988</v>
      </c>
      <c r="HE82" s="40">
        <v>1.6396778632389024</v>
      </c>
      <c r="HF82" s="61" t="s">
        <v>71</v>
      </c>
      <c r="HG82" s="39">
        <v>-5.2253761307469944</v>
      </c>
      <c r="HH82" s="40">
        <v>4.1279190972214153</v>
      </c>
      <c r="HI82" s="61" t="s">
        <v>71</v>
      </c>
      <c r="HJ82" s="39">
        <v>15.029680080063855</v>
      </c>
      <c r="HK82" s="40">
        <v>8.9391012656338589</v>
      </c>
      <c r="HL82" s="61" t="s">
        <v>71</v>
      </c>
      <c r="HM82" s="39">
        <v>4.4117290277007442</v>
      </c>
      <c r="HN82" s="40">
        <v>3.1685655844223257</v>
      </c>
      <c r="HO82" s="61" t="s">
        <v>71</v>
      </c>
      <c r="HP82" s="39">
        <v>24.295056201378841</v>
      </c>
      <c r="HQ82" s="40">
        <v>8.4319794543201283</v>
      </c>
      <c r="HR82" s="62" t="s">
        <v>71</v>
      </c>
    </row>
    <row r="83" spans="1:226" s="9" customFormat="1" x14ac:dyDescent="0.2">
      <c r="A83" s="37" t="s">
        <v>186</v>
      </c>
      <c r="B83" s="39">
        <v>92.493131177566639</v>
      </c>
      <c r="C83" s="40">
        <v>2.8635494707040827</v>
      </c>
      <c r="D83" s="61" t="s">
        <v>71</v>
      </c>
      <c r="E83" s="39">
        <v>50.057094949651876</v>
      </c>
      <c r="F83" s="40">
        <v>6.9484331874667546</v>
      </c>
      <c r="G83" s="61" t="s">
        <v>71</v>
      </c>
      <c r="H83" s="39">
        <v>81.746513626997682</v>
      </c>
      <c r="I83" s="40">
        <v>5.1183133582725393</v>
      </c>
      <c r="J83" s="61" t="s">
        <v>71</v>
      </c>
      <c r="K83" s="39">
        <v>70.326752196631105</v>
      </c>
      <c r="L83" s="40">
        <v>6.0822118945874957</v>
      </c>
      <c r="M83" s="61" t="s">
        <v>71</v>
      </c>
      <c r="N83" s="39">
        <v>63.657212827616227</v>
      </c>
      <c r="O83" s="40">
        <v>6.9295775606330787</v>
      </c>
      <c r="P83" s="61" t="s">
        <v>71</v>
      </c>
      <c r="Q83" s="39">
        <v>98.498090972537867</v>
      </c>
      <c r="R83" s="40">
        <v>1.4985345103593459</v>
      </c>
      <c r="S83" s="61" t="s">
        <v>71</v>
      </c>
      <c r="T83" s="39">
        <v>47.552776660498878</v>
      </c>
      <c r="U83" s="40">
        <v>5.9040962150186971</v>
      </c>
      <c r="V83" s="61" t="s">
        <v>71</v>
      </c>
      <c r="W83" s="39">
        <v>90.083922177083664</v>
      </c>
      <c r="X83" s="40">
        <v>3.020594966165719</v>
      </c>
      <c r="Y83" s="61" t="s">
        <v>71</v>
      </c>
      <c r="Z83" s="39">
        <v>36.311695264780219</v>
      </c>
      <c r="AA83" s="40">
        <v>7.3316516466560078</v>
      </c>
      <c r="AB83" s="61" t="s">
        <v>71</v>
      </c>
      <c r="AC83" s="39">
        <v>96.933863644176697</v>
      </c>
      <c r="AD83" s="40">
        <v>2.4969702615757687</v>
      </c>
      <c r="AE83" s="61" t="s">
        <v>71</v>
      </c>
      <c r="AF83" s="39">
        <v>77.621163858386026</v>
      </c>
      <c r="AG83" s="40">
        <v>5.8152454045654833</v>
      </c>
      <c r="AH83" s="61" t="s">
        <v>71</v>
      </c>
      <c r="AI83" s="39">
        <v>71.957877004984667</v>
      </c>
      <c r="AJ83" s="40">
        <v>7.2318086533892929</v>
      </c>
      <c r="AK83" s="61" t="s">
        <v>71</v>
      </c>
      <c r="AL83" s="39">
        <v>100</v>
      </c>
      <c r="AM83" s="40" t="s">
        <v>74</v>
      </c>
      <c r="AN83" s="61" t="s">
        <v>71</v>
      </c>
      <c r="AO83" s="39">
        <v>41.92561577485148</v>
      </c>
      <c r="AP83" s="40">
        <v>7.2998906987773671</v>
      </c>
      <c r="AQ83" s="61" t="s">
        <v>71</v>
      </c>
      <c r="AR83" s="39">
        <v>-2.4092090004829743</v>
      </c>
      <c r="AS83" s="40">
        <v>4.1748989699360779</v>
      </c>
      <c r="AT83" s="61" t="s">
        <v>71</v>
      </c>
      <c r="AU83" s="39">
        <v>-13.745399684871657</v>
      </c>
      <c r="AV83" s="40">
        <v>9.7151856494269957</v>
      </c>
      <c r="AW83" s="61" t="s">
        <v>71</v>
      </c>
      <c r="AX83" s="39">
        <v>15.187350017179014</v>
      </c>
      <c r="AY83" s="40">
        <v>5.6944798847517051</v>
      </c>
      <c r="AZ83" s="61" t="s">
        <v>71</v>
      </c>
      <c r="BA83" s="39">
        <v>7.2944116617549213</v>
      </c>
      <c r="BB83" s="40">
        <v>7.8115688787855229</v>
      </c>
      <c r="BC83" s="61" t="s">
        <v>71</v>
      </c>
      <c r="BD83" s="39">
        <v>8.3006641773684393</v>
      </c>
      <c r="BE83" s="40">
        <v>10.569688072781327</v>
      </c>
      <c r="BF83" s="61" t="s">
        <v>71</v>
      </c>
      <c r="BG83" s="39">
        <v>1.5019090274621334</v>
      </c>
      <c r="BH83" s="40">
        <v>1.4985345103593459</v>
      </c>
      <c r="BI83" s="61" t="s">
        <v>71</v>
      </c>
      <c r="BJ83" s="39">
        <v>-5.6271608856473989</v>
      </c>
      <c r="BK83" s="40">
        <v>9.7614047958674899</v>
      </c>
      <c r="BL83" s="61" t="s">
        <v>71</v>
      </c>
      <c r="BM83" s="39">
        <v>91.9767168526662</v>
      </c>
      <c r="BN83" s="40">
        <v>3.2865765930213771</v>
      </c>
      <c r="BO83" s="61" t="s">
        <v>71</v>
      </c>
      <c r="BP83" s="39">
        <v>69.956197068884663</v>
      </c>
      <c r="BQ83" s="40">
        <v>5.8525781990388062</v>
      </c>
      <c r="BR83" s="61" t="s">
        <v>71</v>
      </c>
      <c r="BS83" s="39">
        <v>91.101316311631578</v>
      </c>
      <c r="BT83" s="40">
        <v>3.3338595715759429</v>
      </c>
      <c r="BU83" s="61" t="s">
        <v>71</v>
      </c>
      <c r="BV83" s="39">
        <v>90.518158887733051</v>
      </c>
      <c r="BW83" s="40">
        <v>3.8385982480905767</v>
      </c>
      <c r="BX83" s="61" t="s">
        <v>71</v>
      </c>
      <c r="BY83" s="39">
        <v>92.068259284485137</v>
      </c>
      <c r="BZ83" s="40">
        <v>3.6214942712615241</v>
      </c>
      <c r="CA83" s="61" t="s">
        <v>71</v>
      </c>
      <c r="CB83" s="39">
        <v>82.382398460750366</v>
      </c>
      <c r="CC83" s="40">
        <v>4.0627417660223637</v>
      </c>
      <c r="CD83" s="61" t="s">
        <v>71</v>
      </c>
      <c r="CE83" s="39">
        <v>60.120034509523443</v>
      </c>
      <c r="CF83" s="40">
        <v>5.3159132027244445</v>
      </c>
      <c r="CG83" s="61" t="s">
        <v>71</v>
      </c>
      <c r="CH83" s="39">
        <v>98.574653510943861</v>
      </c>
      <c r="CI83" s="40">
        <v>1.2514417484816267</v>
      </c>
      <c r="CJ83" s="61" t="s">
        <v>71</v>
      </c>
      <c r="CK83" s="39">
        <v>46.885331082741587</v>
      </c>
      <c r="CL83" s="40">
        <v>6.5932636049660225</v>
      </c>
      <c r="CM83" s="61" t="s">
        <v>71</v>
      </c>
      <c r="CN83" s="39">
        <v>92.059419451121954</v>
      </c>
      <c r="CO83" s="40">
        <v>3.7981712881241032</v>
      </c>
      <c r="CP83" s="61" t="s">
        <v>71</v>
      </c>
      <c r="CQ83" s="39">
        <v>68.512262699228813</v>
      </c>
      <c r="CR83" s="40">
        <v>5.7632001568576836</v>
      </c>
      <c r="CS83" s="61" t="s">
        <v>71</v>
      </c>
      <c r="CT83" s="39">
        <v>99.156910248484166</v>
      </c>
      <c r="CU83" s="40">
        <v>0.85637617640222441</v>
      </c>
      <c r="CV83" s="61" t="s">
        <v>71</v>
      </c>
      <c r="CW83" s="39">
        <v>98.774748705389413</v>
      </c>
      <c r="CX83" s="40">
        <v>1.2118921861069232</v>
      </c>
      <c r="CY83" s="61" t="s">
        <v>71</v>
      </c>
      <c r="CZ83" s="39">
        <v>98.270002530596855</v>
      </c>
      <c r="DA83" s="40">
        <v>1.7104702914543872</v>
      </c>
      <c r="DB83" s="61" t="s">
        <v>71</v>
      </c>
      <c r="DC83" s="39">
        <v>93.973129254441488</v>
      </c>
      <c r="DD83" s="40">
        <v>3.4360467927326956</v>
      </c>
      <c r="DE83" s="61" t="s">
        <v>71</v>
      </c>
      <c r="DF83" s="39">
        <v>76.662426640315587</v>
      </c>
      <c r="DG83" s="40">
        <v>6.0585506171855394</v>
      </c>
      <c r="DH83" s="61" t="s">
        <v>71</v>
      </c>
      <c r="DI83" s="39">
        <v>96.181711874304554</v>
      </c>
      <c r="DJ83" s="40">
        <v>2.6549479061165444</v>
      </c>
      <c r="DK83" s="61" t="s">
        <v>71</v>
      </c>
      <c r="DL83" s="39">
        <v>51.921502266590259</v>
      </c>
      <c r="DM83" s="40">
        <v>6.4923223447845171</v>
      </c>
      <c r="DN83" s="61" t="s">
        <v>71</v>
      </c>
      <c r="DO83" s="39">
        <v>8.2702598455753673E-2</v>
      </c>
      <c r="DP83" s="40">
        <v>4.9676660780050552</v>
      </c>
      <c r="DQ83" s="61" t="s">
        <v>71</v>
      </c>
      <c r="DR83" s="39">
        <v>-1.4439343696558495</v>
      </c>
      <c r="DS83" s="40">
        <v>8.0660286375831998</v>
      </c>
      <c r="DT83" s="61" t="s">
        <v>71</v>
      </c>
      <c r="DU83" s="39">
        <v>8.0555939368525884</v>
      </c>
      <c r="DV83" s="40">
        <v>3.4542112718928459</v>
      </c>
      <c r="DW83" s="61" t="s">
        <v>71</v>
      </c>
      <c r="DX83" s="39">
        <v>8.2565898176563621</v>
      </c>
      <c r="DY83" s="40">
        <v>3.9974303672734322</v>
      </c>
      <c r="DZ83" s="61" t="s">
        <v>71</v>
      </c>
      <c r="EA83" s="39">
        <v>6.2017432461117181</v>
      </c>
      <c r="EB83" s="40">
        <v>4.0151915176764534</v>
      </c>
      <c r="EC83" s="61" t="s">
        <v>71</v>
      </c>
      <c r="ED83" s="39">
        <v>11.590730793691122</v>
      </c>
      <c r="EE83" s="40">
        <v>5.3873158144046291</v>
      </c>
      <c r="EF83" s="61" t="s">
        <v>71</v>
      </c>
      <c r="EG83" s="39">
        <v>16.542392130792145</v>
      </c>
      <c r="EH83" s="40">
        <v>7.5746301960646889</v>
      </c>
      <c r="EI83" s="61" t="s">
        <v>71</v>
      </c>
      <c r="EJ83" s="39">
        <v>-2.392941636639307</v>
      </c>
      <c r="EK83" s="40">
        <v>2.9389040062640821</v>
      </c>
      <c r="EL83" s="61" t="s">
        <v>71</v>
      </c>
      <c r="EM83" s="39">
        <v>5.0361711838486727</v>
      </c>
      <c r="EN83" s="40">
        <v>8.8567651763256308</v>
      </c>
      <c r="EO83" s="61" t="s">
        <v>71</v>
      </c>
      <c r="EP83" s="39">
        <v>95.449270448664677</v>
      </c>
      <c r="EQ83" s="40">
        <v>2.3616570413927551</v>
      </c>
      <c r="ER83" s="61" t="s">
        <v>71</v>
      </c>
      <c r="ES83" s="39">
        <v>86.474700027240743</v>
      </c>
      <c r="ET83" s="40">
        <v>3.7981915495530618</v>
      </c>
      <c r="EU83" s="61" t="s">
        <v>71</v>
      </c>
      <c r="EV83" s="39">
        <v>92.263345141289363</v>
      </c>
      <c r="EW83" s="40">
        <v>3.026017811679873</v>
      </c>
      <c r="EX83" s="61" t="s">
        <v>71</v>
      </c>
      <c r="EY83" s="39">
        <v>86.575859430253089</v>
      </c>
      <c r="EZ83" s="40">
        <v>3.4695332369095877</v>
      </c>
      <c r="FA83" s="61" t="s">
        <v>71</v>
      </c>
      <c r="FB83" s="39">
        <v>95.37917057085123</v>
      </c>
      <c r="FC83" s="40">
        <v>2.216567728003525</v>
      </c>
      <c r="FD83" s="61" t="s">
        <v>71</v>
      </c>
      <c r="FE83" s="39">
        <v>92.260601491090455</v>
      </c>
      <c r="FF83" s="40">
        <v>2.7469496850688513</v>
      </c>
      <c r="FG83" s="61" t="s">
        <v>71</v>
      </c>
      <c r="FH83" s="39">
        <v>70.584235706797855</v>
      </c>
      <c r="FI83" s="40">
        <v>5.3461647790161102</v>
      </c>
      <c r="FJ83" s="61" t="s">
        <v>71</v>
      </c>
      <c r="FK83" s="39">
        <v>97.373931743038071</v>
      </c>
      <c r="FL83" s="40">
        <v>1.7409040202684958</v>
      </c>
      <c r="FM83" s="61" t="s">
        <v>71</v>
      </c>
      <c r="FN83" s="39">
        <v>42.816365262224167</v>
      </c>
      <c r="FO83" s="40">
        <v>5.3842019724788424</v>
      </c>
      <c r="FP83" s="61" t="s">
        <v>71</v>
      </c>
      <c r="FQ83" s="39">
        <v>94.313107195190142</v>
      </c>
      <c r="FR83" s="40">
        <v>2.7582595416982834</v>
      </c>
      <c r="FS83" s="61" t="s">
        <v>71</v>
      </c>
      <c r="FT83" s="39">
        <v>81.127334962583092</v>
      </c>
      <c r="FU83" s="40">
        <v>4.0337066298554793</v>
      </c>
      <c r="FV83" s="61" t="s">
        <v>71</v>
      </c>
      <c r="FW83" s="39">
        <v>98.860105573936181</v>
      </c>
      <c r="FX83" s="40">
        <v>1.0296947028105381</v>
      </c>
      <c r="FY83" s="61" t="s">
        <v>71</v>
      </c>
      <c r="FZ83" s="39">
        <v>98.404775965828932</v>
      </c>
      <c r="GA83" s="40">
        <v>1.4694654340594515</v>
      </c>
      <c r="GB83" s="61" t="s">
        <v>71</v>
      </c>
      <c r="GC83" s="39">
        <v>97.251854136464132</v>
      </c>
      <c r="GD83" s="40">
        <v>1.858011438051784</v>
      </c>
      <c r="GE83" s="61" t="s">
        <v>71</v>
      </c>
      <c r="GF83" s="39">
        <v>98.747790503343211</v>
      </c>
      <c r="GG83" s="40">
        <v>1.1364990543579465</v>
      </c>
      <c r="GH83" s="61" t="s">
        <v>71</v>
      </c>
      <c r="GI83" s="39">
        <v>72.23847337820078</v>
      </c>
      <c r="GJ83" s="40">
        <v>4.9461716374047722</v>
      </c>
      <c r="GK83" s="61" t="s">
        <v>71</v>
      </c>
      <c r="GL83" s="39">
        <v>97.752910710095264</v>
      </c>
      <c r="GM83" s="40">
        <v>2.1374889396304217</v>
      </c>
      <c r="GN83" s="61" t="s">
        <v>71</v>
      </c>
      <c r="GO83" s="39">
        <v>60.266165905976287</v>
      </c>
      <c r="GP83" s="40">
        <v>5.8922841908435046</v>
      </c>
      <c r="GQ83" s="61" t="s">
        <v>71</v>
      </c>
      <c r="GR83" s="39">
        <v>-1.1361632534745354</v>
      </c>
      <c r="GS83" s="40">
        <v>3.5526371452012668</v>
      </c>
      <c r="GT83" s="61" t="s">
        <v>71</v>
      </c>
      <c r="GU83" s="39">
        <v>-5.3473650646576516</v>
      </c>
      <c r="GV83" s="40">
        <v>5.6428209964657938</v>
      </c>
      <c r="GW83" s="61" t="s">
        <v>71</v>
      </c>
      <c r="GX83" s="39">
        <v>6.5967604326468177</v>
      </c>
      <c r="GY83" s="40">
        <v>3.1941311875423151</v>
      </c>
      <c r="GZ83" s="61" t="s">
        <v>71</v>
      </c>
      <c r="HA83" s="39">
        <v>11.828916535575843</v>
      </c>
      <c r="HB83" s="40">
        <v>3.1015172525309032</v>
      </c>
      <c r="HC83" s="61" t="s">
        <v>71</v>
      </c>
      <c r="HD83" s="39">
        <v>1.8726835656129026</v>
      </c>
      <c r="HE83" s="40">
        <v>2.9198634970325479</v>
      </c>
      <c r="HF83" s="61" t="s">
        <v>71</v>
      </c>
      <c r="HG83" s="39">
        <v>6.487189012252756</v>
      </c>
      <c r="HH83" s="40">
        <v>3.0191092636210635</v>
      </c>
      <c r="HI83" s="61" t="s">
        <v>71</v>
      </c>
      <c r="HJ83" s="39">
        <v>1.6542376714029245</v>
      </c>
      <c r="HK83" s="40">
        <v>6.4528359533476927</v>
      </c>
      <c r="HL83" s="61" t="s">
        <v>71</v>
      </c>
      <c r="HM83" s="39">
        <v>0.37897896705719347</v>
      </c>
      <c r="HN83" s="40">
        <v>2.7539621003744386</v>
      </c>
      <c r="HO83" s="61" t="s">
        <v>71</v>
      </c>
      <c r="HP83" s="39">
        <v>17.44980064375212</v>
      </c>
      <c r="HQ83" s="40">
        <v>8.1266034067506006</v>
      </c>
      <c r="HR83" s="62" t="s">
        <v>71</v>
      </c>
    </row>
    <row r="84" spans="1:226" s="9" customFormat="1" x14ac:dyDescent="0.2">
      <c r="A84" s="37" t="s">
        <v>187</v>
      </c>
      <c r="B84" s="39" t="s">
        <v>73</v>
      </c>
      <c r="C84" s="40" t="s">
        <v>73</v>
      </c>
      <c r="D84" s="61" t="s">
        <v>71</v>
      </c>
      <c r="E84" s="39" t="s">
        <v>73</v>
      </c>
      <c r="F84" s="40" t="s">
        <v>73</v>
      </c>
      <c r="G84" s="61" t="s">
        <v>71</v>
      </c>
      <c r="H84" s="39" t="s">
        <v>73</v>
      </c>
      <c r="I84" s="40" t="s">
        <v>73</v>
      </c>
      <c r="J84" s="61" t="s">
        <v>71</v>
      </c>
      <c r="K84" s="39" t="s">
        <v>73</v>
      </c>
      <c r="L84" s="40" t="s">
        <v>73</v>
      </c>
      <c r="M84" s="61" t="s">
        <v>71</v>
      </c>
      <c r="N84" s="39" t="s">
        <v>73</v>
      </c>
      <c r="O84" s="40" t="s">
        <v>73</v>
      </c>
      <c r="P84" s="61" t="s">
        <v>71</v>
      </c>
      <c r="Q84" s="39" t="s">
        <v>73</v>
      </c>
      <c r="R84" s="40" t="s">
        <v>73</v>
      </c>
      <c r="S84" s="61" t="s">
        <v>71</v>
      </c>
      <c r="T84" s="39" t="s">
        <v>73</v>
      </c>
      <c r="U84" s="40" t="s">
        <v>73</v>
      </c>
      <c r="V84" s="61" t="s">
        <v>71</v>
      </c>
      <c r="W84" s="39" t="s">
        <v>73</v>
      </c>
      <c r="X84" s="40" t="s">
        <v>73</v>
      </c>
      <c r="Y84" s="61" t="s">
        <v>71</v>
      </c>
      <c r="Z84" s="39" t="s">
        <v>73</v>
      </c>
      <c r="AA84" s="40" t="s">
        <v>73</v>
      </c>
      <c r="AB84" s="61" t="s">
        <v>71</v>
      </c>
      <c r="AC84" s="39" t="s">
        <v>73</v>
      </c>
      <c r="AD84" s="40" t="s">
        <v>73</v>
      </c>
      <c r="AE84" s="61" t="s">
        <v>71</v>
      </c>
      <c r="AF84" s="39" t="s">
        <v>73</v>
      </c>
      <c r="AG84" s="40" t="s">
        <v>73</v>
      </c>
      <c r="AH84" s="61" t="s">
        <v>71</v>
      </c>
      <c r="AI84" s="39" t="s">
        <v>73</v>
      </c>
      <c r="AJ84" s="40" t="s">
        <v>73</v>
      </c>
      <c r="AK84" s="61" t="s">
        <v>71</v>
      </c>
      <c r="AL84" s="39" t="s">
        <v>73</v>
      </c>
      <c r="AM84" s="40" t="s">
        <v>73</v>
      </c>
      <c r="AN84" s="61" t="s">
        <v>71</v>
      </c>
      <c r="AO84" s="39" t="s">
        <v>73</v>
      </c>
      <c r="AP84" s="40" t="s">
        <v>73</v>
      </c>
      <c r="AQ84" s="61" t="s">
        <v>71</v>
      </c>
      <c r="AR84" s="39" t="s">
        <v>73</v>
      </c>
      <c r="AS84" s="40" t="s">
        <v>73</v>
      </c>
      <c r="AT84" s="61" t="s">
        <v>71</v>
      </c>
      <c r="AU84" s="39" t="s">
        <v>73</v>
      </c>
      <c r="AV84" s="40" t="s">
        <v>73</v>
      </c>
      <c r="AW84" s="61" t="s">
        <v>71</v>
      </c>
      <c r="AX84" s="39" t="s">
        <v>73</v>
      </c>
      <c r="AY84" s="40" t="s">
        <v>73</v>
      </c>
      <c r="AZ84" s="61" t="s">
        <v>71</v>
      </c>
      <c r="BA84" s="39" t="s">
        <v>73</v>
      </c>
      <c r="BB84" s="40" t="s">
        <v>73</v>
      </c>
      <c r="BC84" s="61" t="s">
        <v>71</v>
      </c>
      <c r="BD84" s="39" t="s">
        <v>73</v>
      </c>
      <c r="BE84" s="40" t="s">
        <v>73</v>
      </c>
      <c r="BF84" s="61" t="s">
        <v>71</v>
      </c>
      <c r="BG84" s="39" t="s">
        <v>73</v>
      </c>
      <c r="BH84" s="40" t="s">
        <v>73</v>
      </c>
      <c r="BI84" s="61" t="s">
        <v>71</v>
      </c>
      <c r="BJ84" s="39" t="s">
        <v>73</v>
      </c>
      <c r="BK84" s="40" t="s">
        <v>73</v>
      </c>
      <c r="BL84" s="61" t="s">
        <v>71</v>
      </c>
      <c r="BM84" s="39" t="s">
        <v>73</v>
      </c>
      <c r="BN84" s="40" t="s">
        <v>73</v>
      </c>
      <c r="BO84" s="61" t="s">
        <v>71</v>
      </c>
      <c r="BP84" s="39" t="s">
        <v>73</v>
      </c>
      <c r="BQ84" s="40" t="s">
        <v>73</v>
      </c>
      <c r="BR84" s="61" t="s">
        <v>71</v>
      </c>
      <c r="BS84" s="39" t="s">
        <v>73</v>
      </c>
      <c r="BT84" s="40" t="s">
        <v>73</v>
      </c>
      <c r="BU84" s="61" t="s">
        <v>71</v>
      </c>
      <c r="BV84" s="39" t="s">
        <v>73</v>
      </c>
      <c r="BW84" s="40" t="s">
        <v>73</v>
      </c>
      <c r="BX84" s="61" t="s">
        <v>71</v>
      </c>
      <c r="BY84" s="39" t="s">
        <v>73</v>
      </c>
      <c r="BZ84" s="40" t="s">
        <v>73</v>
      </c>
      <c r="CA84" s="61" t="s">
        <v>71</v>
      </c>
      <c r="CB84" s="39" t="s">
        <v>73</v>
      </c>
      <c r="CC84" s="40" t="s">
        <v>73</v>
      </c>
      <c r="CD84" s="61" t="s">
        <v>71</v>
      </c>
      <c r="CE84" s="39" t="s">
        <v>73</v>
      </c>
      <c r="CF84" s="40" t="s">
        <v>73</v>
      </c>
      <c r="CG84" s="61" t="s">
        <v>71</v>
      </c>
      <c r="CH84" s="39" t="s">
        <v>73</v>
      </c>
      <c r="CI84" s="40" t="s">
        <v>73</v>
      </c>
      <c r="CJ84" s="61" t="s">
        <v>71</v>
      </c>
      <c r="CK84" s="39" t="s">
        <v>73</v>
      </c>
      <c r="CL84" s="40" t="s">
        <v>73</v>
      </c>
      <c r="CM84" s="61" t="s">
        <v>71</v>
      </c>
      <c r="CN84" s="39" t="s">
        <v>73</v>
      </c>
      <c r="CO84" s="40" t="s">
        <v>73</v>
      </c>
      <c r="CP84" s="61" t="s">
        <v>71</v>
      </c>
      <c r="CQ84" s="39" t="s">
        <v>73</v>
      </c>
      <c r="CR84" s="40" t="s">
        <v>73</v>
      </c>
      <c r="CS84" s="61" t="s">
        <v>71</v>
      </c>
      <c r="CT84" s="39" t="s">
        <v>73</v>
      </c>
      <c r="CU84" s="40" t="s">
        <v>73</v>
      </c>
      <c r="CV84" s="61" t="s">
        <v>71</v>
      </c>
      <c r="CW84" s="39" t="s">
        <v>73</v>
      </c>
      <c r="CX84" s="40" t="s">
        <v>73</v>
      </c>
      <c r="CY84" s="61" t="s">
        <v>71</v>
      </c>
      <c r="CZ84" s="39" t="s">
        <v>73</v>
      </c>
      <c r="DA84" s="40" t="s">
        <v>73</v>
      </c>
      <c r="DB84" s="61" t="s">
        <v>71</v>
      </c>
      <c r="DC84" s="39" t="s">
        <v>73</v>
      </c>
      <c r="DD84" s="40" t="s">
        <v>73</v>
      </c>
      <c r="DE84" s="61" t="s">
        <v>71</v>
      </c>
      <c r="DF84" s="39" t="s">
        <v>73</v>
      </c>
      <c r="DG84" s="40" t="s">
        <v>73</v>
      </c>
      <c r="DH84" s="61" t="s">
        <v>71</v>
      </c>
      <c r="DI84" s="39" t="s">
        <v>73</v>
      </c>
      <c r="DJ84" s="40" t="s">
        <v>73</v>
      </c>
      <c r="DK84" s="61" t="s">
        <v>71</v>
      </c>
      <c r="DL84" s="39" t="s">
        <v>73</v>
      </c>
      <c r="DM84" s="40" t="s">
        <v>73</v>
      </c>
      <c r="DN84" s="61" t="s">
        <v>71</v>
      </c>
      <c r="DO84" s="39" t="s">
        <v>73</v>
      </c>
      <c r="DP84" s="40" t="s">
        <v>73</v>
      </c>
      <c r="DQ84" s="61" t="s">
        <v>71</v>
      </c>
      <c r="DR84" s="39" t="s">
        <v>73</v>
      </c>
      <c r="DS84" s="40" t="s">
        <v>73</v>
      </c>
      <c r="DT84" s="61" t="s">
        <v>71</v>
      </c>
      <c r="DU84" s="39" t="s">
        <v>73</v>
      </c>
      <c r="DV84" s="40" t="s">
        <v>73</v>
      </c>
      <c r="DW84" s="61" t="s">
        <v>71</v>
      </c>
      <c r="DX84" s="39" t="s">
        <v>73</v>
      </c>
      <c r="DY84" s="40" t="s">
        <v>73</v>
      </c>
      <c r="DZ84" s="61" t="s">
        <v>71</v>
      </c>
      <c r="EA84" s="39" t="s">
        <v>73</v>
      </c>
      <c r="EB84" s="40" t="s">
        <v>73</v>
      </c>
      <c r="EC84" s="61" t="s">
        <v>71</v>
      </c>
      <c r="ED84" s="39" t="s">
        <v>73</v>
      </c>
      <c r="EE84" s="40" t="s">
        <v>73</v>
      </c>
      <c r="EF84" s="61" t="s">
        <v>71</v>
      </c>
      <c r="EG84" s="39" t="s">
        <v>73</v>
      </c>
      <c r="EH84" s="40" t="s">
        <v>73</v>
      </c>
      <c r="EI84" s="61" t="s">
        <v>71</v>
      </c>
      <c r="EJ84" s="39" t="s">
        <v>73</v>
      </c>
      <c r="EK84" s="40" t="s">
        <v>73</v>
      </c>
      <c r="EL84" s="61" t="s">
        <v>71</v>
      </c>
      <c r="EM84" s="39" t="s">
        <v>73</v>
      </c>
      <c r="EN84" s="40" t="s">
        <v>73</v>
      </c>
      <c r="EO84" s="61" t="s">
        <v>71</v>
      </c>
      <c r="EP84" s="39">
        <v>95.942120391412871</v>
      </c>
      <c r="EQ84" s="40">
        <v>2.8869971523304958</v>
      </c>
      <c r="ER84" s="61" t="s">
        <v>71</v>
      </c>
      <c r="ES84" s="39">
        <v>87.683000812432383</v>
      </c>
      <c r="ET84" s="40">
        <v>5.1674469279859823</v>
      </c>
      <c r="EU84" s="61" t="s">
        <v>71</v>
      </c>
      <c r="EV84" s="39">
        <v>100</v>
      </c>
      <c r="EW84" s="40" t="s">
        <v>74</v>
      </c>
      <c r="EX84" s="61" t="s">
        <v>71</v>
      </c>
      <c r="EY84" s="39">
        <v>100</v>
      </c>
      <c r="EZ84" s="40" t="s">
        <v>74</v>
      </c>
      <c r="FA84" s="61" t="s">
        <v>71</v>
      </c>
      <c r="FB84" s="39">
        <v>100</v>
      </c>
      <c r="FC84" s="40" t="s">
        <v>74</v>
      </c>
      <c r="FD84" s="61" t="s">
        <v>71</v>
      </c>
      <c r="FE84" s="39">
        <v>100</v>
      </c>
      <c r="FF84" s="40" t="s">
        <v>74</v>
      </c>
      <c r="FG84" s="61" t="s">
        <v>71</v>
      </c>
      <c r="FH84" s="39">
        <v>86.083982436675427</v>
      </c>
      <c r="FI84" s="40">
        <v>5.052824972656655</v>
      </c>
      <c r="FJ84" s="61" t="s">
        <v>71</v>
      </c>
      <c r="FK84" s="39">
        <v>100</v>
      </c>
      <c r="FL84" s="40" t="s">
        <v>74</v>
      </c>
      <c r="FM84" s="61" t="s">
        <v>71</v>
      </c>
      <c r="FN84" s="39">
        <v>96.4873992674775</v>
      </c>
      <c r="FO84" s="40">
        <v>2.5398945417758867</v>
      </c>
      <c r="FP84" s="61" t="s">
        <v>71</v>
      </c>
      <c r="FQ84" s="39">
        <v>97.984860338015253</v>
      </c>
      <c r="FR84" s="40">
        <v>1.9993414961065303</v>
      </c>
      <c r="FS84" s="61" t="s">
        <v>71</v>
      </c>
      <c r="FT84" s="39">
        <v>93.933786628923443</v>
      </c>
      <c r="FU84" s="40">
        <v>3.4989523587608278</v>
      </c>
      <c r="FV84" s="61" t="s">
        <v>71</v>
      </c>
      <c r="FW84" s="39">
        <v>97.583014482534352</v>
      </c>
      <c r="FX84" s="40">
        <v>1.6494952881458431</v>
      </c>
      <c r="FY84" s="61" t="s">
        <v>71</v>
      </c>
      <c r="FZ84" s="39">
        <v>97.583014482534352</v>
      </c>
      <c r="GA84" s="40">
        <v>1.6494952881458431</v>
      </c>
      <c r="GB84" s="61" t="s">
        <v>71</v>
      </c>
      <c r="GC84" s="39">
        <v>98.135927237270892</v>
      </c>
      <c r="GD84" s="40">
        <v>1.8916639900924961</v>
      </c>
      <c r="GE84" s="61" t="s">
        <v>71</v>
      </c>
      <c r="GF84" s="39">
        <v>100</v>
      </c>
      <c r="GG84" s="40" t="s">
        <v>74</v>
      </c>
      <c r="GH84" s="61" t="s">
        <v>71</v>
      </c>
      <c r="GI84" s="39">
        <v>97.583014482534352</v>
      </c>
      <c r="GJ84" s="40">
        <v>1.6494952881458431</v>
      </c>
      <c r="GK84" s="61" t="s">
        <v>71</v>
      </c>
      <c r="GL84" s="39">
        <v>100</v>
      </c>
      <c r="GM84" s="40" t="s">
        <v>74</v>
      </c>
      <c r="GN84" s="61" t="s">
        <v>71</v>
      </c>
      <c r="GO84" s="39">
        <v>97.583014482534352</v>
      </c>
      <c r="GP84" s="40">
        <v>1.6494952881458431</v>
      </c>
      <c r="GQ84" s="61" t="s">
        <v>71</v>
      </c>
      <c r="GR84" s="39">
        <v>2.0427399466023815</v>
      </c>
      <c r="GS84" s="40">
        <v>4.5460134527547931</v>
      </c>
      <c r="GT84" s="61" t="s">
        <v>71</v>
      </c>
      <c r="GU84" s="39">
        <v>6.2507858164910601</v>
      </c>
      <c r="GV84" s="40">
        <v>6.8110426113295066</v>
      </c>
      <c r="GW84" s="61" t="s">
        <v>71</v>
      </c>
      <c r="GX84" s="39">
        <v>-2.4169855174656476</v>
      </c>
      <c r="GY84" s="40">
        <v>1.6494952881458431</v>
      </c>
      <c r="GZ84" s="61" t="s">
        <v>71</v>
      </c>
      <c r="HA84" s="39">
        <v>-2.4169855174656476</v>
      </c>
      <c r="HB84" s="40">
        <v>1.6494952881458431</v>
      </c>
      <c r="HC84" s="61" t="s">
        <v>71</v>
      </c>
      <c r="HD84" s="39">
        <v>-1.8640727627291085</v>
      </c>
      <c r="HE84" s="40">
        <v>1.8916639900924961</v>
      </c>
      <c r="HF84" s="61" t="s">
        <v>71</v>
      </c>
      <c r="HG84" s="39">
        <v>0</v>
      </c>
      <c r="HH84" s="40" t="s">
        <v>74</v>
      </c>
      <c r="HI84" s="61" t="s">
        <v>71</v>
      </c>
      <c r="HJ84" s="39">
        <v>11.499032045858925</v>
      </c>
      <c r="HK84" s="40">
        <v>5.1499756308756197</v>
      </c>
      <c r="HL84" s="61" t="s">
        <v>71</v>
      </c>
      <c r="HM84" s="39">
        <v>0</v>
      </c>
      <c r="HN84" s="40" t="s">
        <v>74</v>
      </c>
      <c r="HO84" s="61" t="s">
        <v>71</v>
      </c>
      <c r="HP84" s="39">
        <v>1.0956152150568528</v>
      </c>
      <c r="HQ84" s="40">
        <v>2.9418815830978766</v>
      </c>
      <c r="HR84" s="62" t="s">
        <v>71</v>
      </c>
    </row>
    <row r="85" spans="1:226" s="9" customFormat="1" x14ac:dyDescent="0.2">
      <c r="A85" s="37" t="s">
        <v>188</v>
      </c>
      <c r="B85" s="39">
        <v>98.291313894181059</v>
      </c>
      <c r="C85" s="40">
        <v>5.1578038985054163E-2</v>
      </c>
      <c r="D85" s="61" t="s">
        <v>71</v>
      </c>
      <c r="E85" s="39">
        <v>94.358165692745885</v>
      </c>
      <c r="F85" s="40">
        <v>0.26692590483575029</v>
      </c>
      <c r="G85" s="61" t="s">
        <v>71</v>
      </c>
      <c r="H85" s="39">
        <v>100</v>
      </c>
      <c r="I85" s="40" t="s">
        <v>74</v>
      </c>
      <c r="J85" s="61" t="s">
        <v>71</v>
      </c>
      <c r="K85" s="39">
        <v>100</v>
      </c>
      <c r="L85" s="40" t="s">
        <v>74</v>
      </c>
      <c r="M85" s="61" t="s">
        <v>71</v>
      </c>
      <c r="N85" s="39">
        <v>93.147263637547297</v>
      </c>
      <c r="O85" s="40">
        <v>0.12798052819857939</v>
      </c>
      <c r="P85" s="61" t="s">
        <v>71</v>
      </c>
      <c r="Q85" s="39">
        <v>100</v>
      </c>
      <c r="R85" s="40" t="s">
        <v>74</v>
      </c>
      <c r="S85" s="61" t="s">
        <v>71</v>
      </c>
      <c r="T85" s="39">
        <v>98.940200022505792</v>
      </c>
      <c r="U85" s="40">
        <v>7.4839316861025629E-2</v>
      </c>
      <c r="V85" s="61" t="s">
        <v>71</v>
      </c>
      <c r="W85" s="39">
        <v>99.81821361427329</v>
      </c>
      <c r="X85" s="40">
        <v>3.6098184103375459E-2</v>
      </c>
      <c r="Y85" s="61" t="s">
        <v>71</v>
      </c>
      <c r="Z85" s="39">
        <v>75.829882118800299</v>
      </c>
      <c r="AA85" s="40">
        <v>0.19222347090276537</v>
      </c>
      <c r="AB85" s="61" t="s">
        <v>71</v>
      </c>
      <c r="AC85" s="39">
        <v>98.89716744089489</v>
      </c>
      <c r="AD85" s="40">
        <v>5.1246886544442809E-2</v>
      </c>
      <c r="AE85" s="61" t="s">
        <v>71</v>
      </c>
      <c r="AF85" s="39">
        <v>91.81738757693654</v>
      </c>
      <c r="AG85" s="40">
        <v>5.8836614994006303E-2</v>
      </c>
      <c r="AH85" s="61" t="s">
        <v>71</v>
      </c>
      <c r="AI85" s="39">
        <v>80.930328186233595</v>
      </c>
      <c r="AJ85" s="40">
        <v>0.16404406121262322</v>
      </c>
      <c r="AK85" s="61" t="s">
        <v>71</v>
      </c>
      <c r="AL85" s="39">
        <v>100</v>
      </c>
      <c r="AM85" s="40" t="s">
        <v>74</v>
      </c>
      <c r="AN85" s="61" t="s">
        <v>71</v>
      </c>
      <c r="AO85" s="39">
        <v>86.289732595862318</v>
      </c>
      <c r="AP85" s="40">
        <v>0.13690828466083371</v>
      </c>
      <c r="AQ85" s="61" t="s">
        <v>71</v>
      </c>
      <c r="AR85" s="39">
        <v>1.5268997200922314</v>
      </c>
      <c r="AS85" s="40">
        <v>6.329096301342553E-2</v>
      </c>
      <c r="AT85" s="61" t="s">
        <v>71</v>
      </c>
      <c r="AU85" s="39">
        <v>-18.528283573945586</v>
      </c>
      <c r="AV85" s="40">
        <v>0.31002961416618791</v>
      </c>
      <c r="AW85" s="61" t="s">
        <v>71</v>
      </c>
      <c r="AX85" s="39">
        <v>-1.10283255910511</v>
      </c>
      <c r="AY85" s="40">
        <v>5.1246886544442809E-2</v>
      </c>
      <c r="AZ85" s="61" t="s">
        <v>71</v>
      </c>
      <c r="BA85" s="39">
        <v>-8.1826124230634605</v>
      </c>
      <c r="BB85" s="40">
        <v>5.8836614994006303E-2</v>
      </c>
      <c r="BC85" s="61" t="s">
        <v>71</v>
      </c>
      <c r="BD85" s="39">
        <v>-12.216935451313702</v>
      </c>
      <c r="BE85" s="40">
        <v>0.20687571690524295</v>
      </c>
      <c r="BF85" s="61" t="s">
        <v>71</v>
      </c>
      <c r="BG85" s="39">
        <v>0</v>
      </c>
      <c r="BH85" s="40" t="s">
        <v>74</v>
      </c>
      <c r="BI85" s="61" t="s">
        <v>71</v>
      </c>
      <c r="BJ85" s="39">
        <v>-12.650467426643473</v>
      </c>
      <c r="BK85" s="40">
        <v>0.15258908404556704</v>
      </c>
      <c r="BL85" s="61" t="s">
        <v>71</v>
      </c>
      <c r="BM85" s="39">
        <v>100</v>
      </c>
      <c r="BN85" s="40" t="s">
        <v>74</v>
      </c>
      <c r="BO85" s="61" t="s">
        <v>71</v>
      </c>
      <c r="BP85" s="39">
        <v>92.185415676827304</v>
      </c>
      <c r="BQ85" s="40">
        <v>6.9074405420841672E-2</v>
      </c>
      <c r="BR85" s="61" t="s">
        <v>71</v>
      </c>
      <c r="BS85" s="39">
        <v>98.170331579432627</v>
      </c>
      <c r="BT85" s="40">
        <v>5.3466564364048889E-2</v>
      </c>
      <c r="BU85" s="61" t="s">
        <v>71</v>
      </c>
      <c r="BV85" s="39">
        <v>100</v>
      </c>
      <c r="BW85" s="40" t="s">
        <v>74</v>
      </c>
      <c r="BX85" s="61" t="s">
        <v>71</v>
      </c>
      <c r="BY85" s="39">
        <v>98.213576390461355</v>
      </c>
      <c r="BZ85" s="40">
        <v>7.0434886981551786E-2</v>
      </c>
      <c r="CA85" s="61" t="s">
        <v>71</v>
      </c>
      <c r="CB85" s="39">
        <v>99.812265107170887</v>
      </c>
      <c r="CC85" s="40">
        <v>4.4388961632685568E-2</v>
      </c>
      <c r="CD85" s="61" t="s">
        <v>71</v>
      </c>
      <c r="CE85" s="39">
        <v>96.886076858695162</v>
      </c>
      <c r="CF85" s="40">
        <v>5.2767416921320712E-2</v>
      </c>
      <c r="CG85" s="61" t="s">
        <v>71</v>
      </c>
      <c r="CH85" s="39">
        <v>99.617929057800268</v>
      </c>
      <c r="CI85" s="40">
        <v>1.6979707882020776E-2</v>
      </c>
      <c r="CJ85" s="61" t="s">
        <v>71</v>
      </c>
      <c r="CK85" s="39">
        <v>87.617033443864585</v>
      </c>
      <c r="CL85" s="40">
        <v>0.13505860995414018</v>
      </c>
      <c r="CM85" s="61" t="s">
        <v>71</v>
      </c>
      <c r="CN85" s="39">
        <v>96.915712641878187</v>
      </c>
      <c r="CO85" s="40">
        <v>7.0204244859017578E-2</v>
      </c>
      <c r="CP85" s="61" t="s">
        <v>71</v>
      </c>
      <c r="CQ85" s="39">
        <v>99.934609751268525</v>
      </c>
      <c r="CR85" s="40">
        <v>2.5407687029921672E-3</v>
      </c>
      <c r="CS85" s="61" t="s">
        <v>71</v>
      </c>
      <c r="CT85" s="39">
        <v>99.56130547523469</v>
      </c>
      <c r="CU85" s="40">
        <v>4.797681781305424E-2</v>
      </c>
      <c r="CV85" s="61" t="s">
        <v>71</v>
      </c>
      <c r="CW85" s="39">
        <v>98.5402801540083</v>
      </c>
      <c r="CX85" s="40">
        <v>7.4495354467513916E-2</v>
      </c>
      <c r="CY85" s="61" t="s">
        <v>71</v>
      </c>
      <c r="CZ85" s="39">
        <v>100</v>
      </c>
      <c r="DA85" s="40" t="s">
        <v>74</v>
      </c>
      <c r="DB85" s="61" t="s">
        <v>71</v>
      </c>
      <c r="DC85" s="39">
        <v>100</v>
      </c>
      <c r="DD85" s="40" t="s">
        <v>74</v>
      </c>
      <c r="DE85" s="61" t="s">
        <v>71</v>
      </c>
      <c r="DF85" s="39">
        <v>92.528313127381921</v>
      </c>
      <c r="DG85" s="40">
        <v>0.12996259821800249</v>
      </c>
      <c r="DH85" s="61" t="s">
        <v>71</v>
      </c>
      <c r="DI85" s="39">
        <v>98.386226919890177</v>
      </c>
      <c r="DJ85" s="40">
        <v>7.9537868781992219E-2</v>
      </c>
      <c r="DK85" s="61" t="s">
        <v>71</v>
      </c>
      <c r="DL85" s="39">
        <v>88.198584188311727</v>
      </c>
      <c r="DM85" s="40">
        <v>0.13556413328324829</v>
      </c>
      <c r="DN85" s="61" t="s">
        <v>71</v>
      </c>
      <c r="DO85" s="39">
        <v>-3.0842873581218129</v>
      </c>
      <c r="DP85" s="40">
        <v>7.0204244859017578E-2</v>
      </c>
      <c r="DQ85" s="61" t="s">
        <v>71</v>
      </c>
      <c r="DR85" s="39">
        <v>7.7491940744412204</v>
      </c>
      <c r="DS85" s="40">
        <v>6.8600567234212567E-2</v>
      </c>
      <c r="DT85" s="61" t="s">
        <v>71</v>
      </c>
      <c r="DU85" s="39">
        <v>1.3909738958020625</v>
      </c>
      <c r="DV85" s="40">
        <v>7.1907173143062927E-2</v>
      </c>
      <c r="DW85" s="61" t="s">
        <v>71</v>
      </c>
      <c r="DX85" s="39">
        <v>-1.4597198459916996</v>
      </c>
      <c r="DY85" s="40">
        <v>7.4495354467513916E-2</v>
      </c>
      <c r="DZ85" s="61" t="s">
        <v>71</v>
      </c>
      <c r="EA85" s="39">
        <v>1.7864236095386445</v>
      </c>
      <c r="EB85" s="40">
        <v>7.0434886981551786E-2</v>
      </c>
      <c r="EC85" s="61" t="s">
        <v>71</v>
      </c>
      <c r="ED85" s="39">
        <v>0.18773489282911271</v>
      </c>
      <c r="EE85" s="40">
        <v>4.4388961632685568E-2</v>
      </c>
      <c r="EF85" s="61" t="s">
        <v>71</v>
      </c>
      <c r="EG85" s="39">
        <v>-4.3577637313132414</v>
      </c>
      <c r="EH85" s="40">
        <v>0.1431109725492016</v>
      </c>
      <c r="EI85" s="61" t="s">
        <v>71</v>
      </c>
      <c r="EJ85" s="39">
        <v>-1.2317021379100908</v>
      </c>
      <c r="EK85" s="40">
        <v>8.8400419669640906E-2</v>
      </c>
      <c r="EL85" s="61" t="s">
        <v>71</v>
      </c>
      <c r="EM85" s="39">
        <v>0.58155074444714216</v>
      </c>
      <c r="EN85" s="40">
        <v>0.20279444012882883</v>
      </c>
      <c r="EO85" s="61" t="s">
        <v>71</v>
      </c>
      <c r="EP85" s="39">
        <v>99.124476575158823</v>
      </c>
      <c r="EQ85" s="40">
        <v>3.6167192839168007E-2</v>
      </c>
      <c r="ER85" s="61" t="s">
        <v>71</v>
      </c>
      <c r="ES85" s="39">
        <v>99.222408562435675</v>
      </c>
      <c r="ET85" s="40">
        <v>3.7086983950216458E-2</v>
      </c>
      <c r="EU85" s="61" t="s">
        <v>71</v>
      </c>
      <c r="EV85" s="39">
        <v>97.416036043859748</v>
      </c>
      <c r="EW85" s="40">
        <v>3.0099772004672676E-2</v>
      </c>
      <c r="EX85" s="61" t="s">
        <v>71</v>
      </c>
      <c r="EY85" s="39">
        <v>97.44358490563171</v>
      </c>
      <c r="EZ85" s="40">
        <v>2.1771785008524135E-2</v>
      </c>
      <c r="FA85" s="61" t="s">
        <v>71</v>
      </c>
      <c r="FB85" s="39">
        <v>94.881225902993975</v>
      </c>
      <c r="FC85" s="40">
        <v>6.8389467651640681E-2</v>
      </c>
      <c r="FD85" s="61" t="s">
        <v>71</v>
      </c>
      <c r="FE85" s="39">
        <v>100</v>
      </c>
      <c r="FF85" s="40" t="s">
        <v>74</v>
      </c>
      <c r="FG85" s="61" t="s">
        <v>71</v>
      </c>
      <c r="FH85" s="39">
        <v>92.324810808625685</v>
      </c>
      <c r="FI85" s="40">
        <v>7.2701139665805201E-2</v>
      </c>
      <c r="FJ85" s="61" t="s">
        <v>71</v>
      </c>
      <c r="FK85" s="39">
        <v>94.881225902993975</v>
      </c>
      <c r="FL85" s="40">
        <v>6.8389467651640681E-2</v>
      </c>
      <c r="FM85" s="61" t="s">
        <v>71</v>
      </c>
      <c r="FN85" s="39">
        <v>82.850589205536792</v>
      </c>
      <c r="FO85" s="40">
        <v>0.14298072743118076</v>
      </c>
      <c r="FP85" s="61" t="s">
        <v>71</v>
      </c>
      <c r="FQ85" s="39">
        <v>100</v>
      </c>
      <c r="FR85" s="40" t="s">
        <v>74</v>
      </c>
      <c r="FS85" s="61" t="s">
        <v>71</v>
      </c>
      <c r="FT85" s="39">
        <v>96.882407389268081</v>
      </c>
      <c r="FU85" s="40">
        <v>1.6109687920406915E-2</v>
      </c>
      <c r="FV85" s="61" t="s">
        <v>71</v>
      </c>
      <c r="FW85" s="39">
        <v>100</v>
      </c>
      <c r="FX85" s="40" t="s">
        <v>74</v>
      </c>
      <c r="FY85" s="61" t="s">
        <v>71</v>
      </c>
      <c r="FZ85" s="39">
        <v>100</v>
      </c>
      <c r="GA85" s="40" t="s">
        <v>74</v>
      </c>
      <c r="GB85" s="61" t="s">
        <v>71</v>
      </c>
      <c r="GC85" s="39">
        <v>99.072603853773487</v>
      </c>
      <c r="GD85" s="40">
        <v>3.2554216905728933E-2</v>
      </c>
      <c r="GE85" s="61" t="s">
        <v>71</v>
      </c>
      <c r="GF85" s="39">
        <v>100</v>
      </c>
      <c r="GG85" s="40" t="s">
        <v>74</v>
      </c>
      <c r="GH85" s="61" t="s">
        <v>71</v>
      </c>
      <c r="GI85" s="39">
        <v>98.011386678847757</v>
      </c>
      <c r="GJ85" s="40">
        <v>5.6066747628850673E-2</v>
      </c>
      <c r="GK85" s="61" t="s">
        <v>71</v>
      </c>
      <c r="GL85" s="39">
        <v>99.505475545666826</v>
      </c>
      <c r="GM85" s="40">
        <v>2.9535460149943332E-2</v>
      </c>
      <c r="GN85" s="61" t="s">
        <v>71</v>
      </c>
      <c r="GO85" s="39">
        <v>94.138037674282614</v>
      </c>
      <c r="GP85" s="40">
        <v>6.2266339381012309E-2</v>
      </c>
      <c r="GQ85" s="61" t="s">
        <v>71</v>
      </c>
      <c r="GR85" s="39">
        <v>0.87552342484117673</v>
      </c>
      <c r="GS85" s="40">
        <v>3.6167192839168007E-2</v>
      </c>
      <c r="GT85" s="61" t="s">
        <v>71</v>
      </c>
      <c r="GU85" s="39">
        <v>-2.3400011731675932</v>
      </c>
      <c r="GV85" s="40">
        <v>4.0658027756572471E-2</v>
      </c>
      <c r="GW85" s="61" t="s">
        <v>71</v>
      </c>
      <c r="GX85" s="39">
        <v>2.5839639561402521</v>
      </c>
      <c r="GY85" s="40">
        <v>3.0099772004672676E-2</v>
      </c>
      <c r="GZ85" s="61" t="s">
        <v>71</v>
      </c>
      <c r="HA85" s="39">
        <v>2.5564150943682904</v>
      </c>
      <c r="HB85" s="40">
        <v>2.1771785008524135E-2</v>
      </c>
      <c r="HC85" s="61" t="s">
        <v>71</v>
      </c>
      <c r="HD85" s="39">
        <v>4.1913779507795113</v>
      </c>
      <c r="HE85" s="40">
        <v>7.5911441741958186E-2</v>
      </c>
      <c r="HF85" s="61" t="s">
        <v>71</v>
      </c>
      <c r="HG85" s="39">
        <v>0</v>
      </c>
      <c r="HH85" s="40" t="s">
        <v>74</v>
      </c>
      <c r="HI85" s="61" t="s">
        <v>71</v>
      </c>
      <c r="HJ85" s="39">
        <v>5.6865758702220717</v>
      </c>
      <c r="HK85" s="40">
        <v>9.983063544920244E-2</v>
      </c>
      <c r="HL85" s="61" t="s">
        <v>71</v>
      </c>
      <c r="HM85" s="39">
        <v>4.6242496426728508</v>
      </c>
      <c r="HN85" s="40">
        <v>7.4700594209164806E-2</v>
      </c>
      <c r="HO85" s="61" t="s">
        <v>71</v>
      </c>
      <c r="HP85" s="39">
        <v>11.287448468745822</v>
      </c>
      <c r="HQ85" s="40">
        <v>0.1564595469385478</v>
      </c>
      <c r="HR85" s="62" t="s">
        <v>71</v>
      </c>
    </row>
    <row r="86" spans="1:226" s="9" customFormat="1" x14ac:dyDescent="0.2">
      <c r="A86" s="37" t="s">
        <v>189</v>
      </c>
      <c r="B86" s="39">
        <v>94.537997067529489</v>
      </c>
      <c r="C86" s="40">
        <v>3.7461337134909414</v>
      </c>
      <c r="D86" s="61" t="s">
        <v>71</v>
      </c>
      <c r="E86" s="39">
        <v>89.827715994776824</v>
      </c>
      <c r="F86" s="40">
        <v>4.3243571741507951</v>
      </c>
      <c r="G86" s="61" t="s">
        <v>71</v>
      </c>
      <c r="H86" s="39">
        <v>92.091003371760181</v>
      </c>
      <c r="I86" s="40">
        <v>4.0920725749549955</v>
      </c>
      <c r="J86" s="61" t="s">
        <v>71</v>
      </c>
      <c r="K86" s="39">
        <v>91.504677193369915</v>
      </c>
      <c r="L86" s="40">
        <v>4.4071206870791402</v>
      </c>
      <c r="M86" s="61" t="s">
        <v>71</v>
      </c>
      <c r="N86" s="39">
        <v>85.590134505050756</v>
      </c>
      <c r="O86" s="40">
        <v>5.3200925449879151</v>
      </c>
      <c r="P86" s="61" t="s">
        <v>71</v>
      </c>
      <c r="Q86" s="39">
        <v>91.336574246099062</v>
      </c>
      <c r="R86" s="40">
        <v>4.1612053397286397</v>
      </c>
      <c r="S86" s="61" t="s">
        <v>71</v>
      </c>
      <c r="T86" s="39">
        <v>70.023640978593363</v>
      </c>
      <c r="U86" s="40">
        <v>6.9052002607988001</v>
      </c>
      <c r="V86" s="61" t="s">
        <v>71</v>
      </c>
      <c r="W86" s="39">
        <v>86.860750618378859</v>
      </c>
      <c r="X86" s="40">
        <v>4.998823446678375</v>
      </c>
      <c r="Y86" s="61" t="s">
        <v>71</v>
      </c>
      <c r="Z86" s="39">
        <v>84.195580818005979</v>
      </c>
      <c r="AA86" s="40">
        <v>5.9049857860090613</v>
      </c>
      <c r="AB86" s="61" t="s">
        <v>71</v>
      </c>
      <c r="AC86" s="39">
        <v>84.756988548147561</v>
      </c>
      <c r="AD86" s="40">
        <v>5.8403915785163472</v>
      </c>
      <c r="AE86" s="61" t="s">
        <v>71</v>
      </c>
      <c r="AF86" s="39">
        <v>94.664795194045681</v>
      </c>
      <c r="AG86" s="40">
        <v>2.976008968445206</v>
      </c>
      <c r="AH86" s="61" t="s">
        <v>71</v>
      </c>
      <c r="AI86" s="39">
        <v>78.842759615685182</v>
      </c>
      <c r="AJ86" s="40">
        <v>6.2796595126803973</v>
      </c>
      <c r="AK86" s="61" t="s">
        <v>71</v>
      </c>
      <c r="AL86" s="39">
        <v>83.979741152692583</v>
      </c>
      <c r="AM86" s="40">
        <v>6.1130349975108027</v>
      </c>
      <c r="AN86" s="61" t="s">
        <v>71</v>
      </c>
      <c r="AO86" s="39">
        <v>64.006858818329036</v>
      </c>
      <c r="AP86" s="40">
        <v>7.7083986313761086</v>
      </c>
      <c r="AQ86" s="61" t="s">
        <v>71</v>
      </c>
      <c r="AR86" s="39">
        <v>-7.6772464491506298</v>
      </c>
      <c r="AS86" s="40">
        <v>7.148292163911373</v>
      </c>
      <c r="AT86" s="61" t="s">
        <v>71</v>
      </c>
      <c r="AU86" s="39">
        <v>-5.632135176770845</v>
      </c>
      <c r="AV86" s="40">
        <v>7.7470155874342872</v>
      </c>
      <c r="AW86" s="61" t="s">
        <v>71</v>
      </c>
      <c r="AX86" s="39">
        <v>-7.3340148236126197</v>
      </c>
      <c r="AY86" s="40">
        <v>6.924287367709665</v>
      </c>
      <c r="AZ86" s="61" t="s">
        <v>71</v>
      </c>
      <c r="BA86" s="39">
        <v>3.1601180006757659</v>
      </c>
      <c r="BB86" s="40">
        <v>5.3433422421632883</v>
      </c>
      <c r="BC86" s="61" t="s">
        <v>71</v>
      </c>
      <c r="BD86" s="39">
        <v>-6.7473748893655738</v>
      </c>
      <c r="BE86" s="40">
        <v>8.7920624195080315</v>
      </c>
      <c r="BF86" s="61" t="s">
        <v>71</v>
      </c>
      <c r="BG86" s="39">
        <v>-7.356833093406479</v>
      </c>
      <c r="BH86" s="40">
        <v>7.1687567719030296</v>
      </c>
      <c r="BI86" s="61" t="s">
        <v>71</v>
      </c>
      <c r="BJ86" s="39">
        <v>-6.0167821602643272</v>
      </c>
      <c r="BK86" s="40">
        <v>10.439944150099729</v>
      </c>
      <c r="BL86" s="61" t="s">
        <v>71</v>
      </c>
      <c r="BM86" s="39">
        <v>100</v>
      </c>
      <c r="BN86" s="40" t="s">
        <v>74</v>
      </c>
      <c r="BO86" s="61" t="s">
        <v>71</v>
      </c>
      <c r="BP86" s="39">
        <v>100</v>
      </c>
      <c r="BQ86" s="40" t="s">
        <v>74</v>
      </c>
      <c r="BR86" s="61" t="s">
        <v>71</v>
      </c>
      <c r="BS86" s="39">
        <v>97.942553200348314</v>
      </c>
      <c r="BT86" s="40">
        <v>1.6672010357636795</v>
      </c>
      <c r="BU86" s="61" t="s">
        <v>71</v>
      </c>
      <c r="BV86" s="39">
        <v>99.212145378571961</v>
      </c>
      <c r="BW86" s="40">
        <v>0.57618104561477568</v>
      </c>
      <c r="BX86" s="61" t="s">
        <v>71</v>
      </c>
      <c r="BY86" s="39">
        <v>100</v>
      </c>
      <c r="BZ86" s="40" t="s">
        <v>74</v>
      </c>
      <c r="CA86" s="61" t="s">
        <v>71</v>
      </c>
      <c r="CB86" s="39">
        <v>100</v>
      </c>
      <c r="CC86" s="40" t="s">
        <v>74</v>
      </c>
      <c r="CD86" s="61" t="s">
        <v>71</v>
      </c>
      <c r="CE86" s="39">
        <v>90.517627315830566</v>
      </c>
      <c r="CF86" s="40">
        <v>4.182145084877976</v>
      </c>
      <c r="CG86" s="61" t="s">
        <v>71</v>
      </c>
      <c r="CH86" s="39">
        <v>96.147516804034893</v>
      </c>
      <c r="CI86" s="40">
        <v>1.9436676772347319</v>
      </c>
      <c r="CJ86" s="61" t="s">
        <v>71</v>
      </c>
      <c r="CK86" s="39">
        <v>62.236979013912674</v>
      </c>
      <c r="CL86" s="40">
        <v>7.4429296743279156</v>
      </c>
      <c r="CM86" s="61" t="s">
        <v>71</v>
      </c>
      <c r="CN86" s="39">
        <v>100</v>
      </c>
      <c r="CO86" s="40" t="s">
        <v>74</v>
      </c>
      <c r="CP86" s="61" t="s">
        <v>71</v>
      </c>
      <c r="CQ86" s="39">
        <v>93.122707965232479</v>
      </c>
      <c r="CR86" s="40">
        <v>4.7842249747061283</v>
      </c>
      <c r="CS86" s="61" t="s">
        <v>71</v>
      </c>
      <c r="CT86" s="39">
        <v>100</v>
      </c>
      <c r="CU86" s="40" t="s">
        <v>74</v>
      </c>
      <c r="CV86" s="61" t="s">
        <v>71</v>
      </c>
      <c r="CW86" s="39">
        <v>97.425725325360006</v>
      </c>
      <c r="CX86" s="40">
        <v>2.6176361250141835</v>
      </c>
      <c r="CY86" s="61" t="s">
        <v>71</v>
      </c>
      <c r="CZ86" s="39">
        <v>100</v>
      </c>
      <c r="DA86" s="40" t="s">
        <v>74</v>
      </c>
      <c r="DB86" s="61" t="s">
        <v>71</v>
      </c>
      <c r="DC86" s="39">
        <v>100</v>
      </c>
      <c r="DD86" s="40" t="s">
        <v>74</v>
      </c>
      <c r="DE86" s="61" t="s">
        <v>71</v>
      </c>
      <c r="DF86" s="39">
        <v>99.235457596999481</v>
      </c>
      <c r="DG86" s="40">
        <v>0.77141743495277271</v>
      </c>
      <c r="DH86" s="61" t="s">
        <v>71</v>
      </c>
      <c r="DI86" s="39">
        <v>92.973956492529865</v>
      </c>
      <c r="DJ86" s="40">
        <v>4.8504163725468743</v>
      </c>
      <c r="DK86" s="61" t="s">
        <v>71</v>
      </c>
      <c r="DL86" s="39">
        <v>67.528118356914462</v>
      </c>
      <c r="DM86" s="40">
        <v>7.3899018822398856</v>
      </c>
      <c r="DN86" s="61" t="s">
        <v>71</v>
      </c>
      <c r="DO86" s="39">
        <v>0</v>
      </c>
      <c r="DP86" s="40" t="s">
        <v>74</v>
      </c>
      <c r="DQ86" s="61" t="s">
        <v>71</v>
      </c>
      <c r="DR86" s="39">
        <v>-6.877292034767521</v>
      </c>
      <c r="DS86" s="40">
        <v>4.7842249747061283</v>
      </c>
      <c r="DT86" s="61" t="s">
        <v>71</v>
      </c>
      <c r="DU86" s="39">
        <v>2.0574467996516859</v>
      </c>
      <c r="DV86" s="40">
        <v>1.6672010357636795</v>
      </c>
      <c r="DW86" s="61" t="s">
        <v>71</v>
      </c>
      <c r="DX86" s="39">
        <v>-1.7864200532119554</v>
      </c>
      <c r="DY86" s="40">
        <v>2.6984931614852212</v>
      </c>
      <c r="DZ86" s="61" t="s">
        <v>71</v>
      </c>
      <c r="EA86" s="39">
        <v>0</v>
      </c>
      <c r="EB86" s="40" t="s">
        <v>74</v>
      </c>
      <c r="EC86" s="61" t="s">
        <v>71</v>
      </c>
      <c r="ED86" s="39">
        <v>0</v>
      </c>
      <c r="EE86" s="40" t="s">
        <v>74</v>
      </c>
      <c r="EF86" s="61" t="s">
        <v>71</v>
      </c>
      <c r="EG86" s="39">
        <v>8.717830281168915</v>
      </c>
      <c r="EH86" s="40">
        <v>4.235219236687616</v>
      </c>
      <c r="EI86" s="61" t="s">
        <v>71</v>
      </c>
      <c r="EJ86" s="39">
        <v>-3.1735603115050282</v>
      </c>
      <c r="EK86" s="40">
        <v>5.1890403747269085</v>
      </c>
      <c r="EL86" s="61" t="s">
        <v>71</v>
      </c>
      <c r="EM86" s="39">
        <v>5.2911393430017881</v>
      </c>
      <c r="EN86" s="40">
        <v>10.535548476524914</v>
      </c>
      <c r="EO86" s="61" t="s">
        <v>71</v>
      </c>
      <c r="EP86" s="39">
        <v>100</v>
      </c>
      <c r="EQ86" s="40" t="s">
        <v>74</v>
      </c>
      <c r="ER86" s="61" t="s">
        <v>71</v>
      </c>
      <c r="ES86" s="39">
        <v>100</v>
      </c>
      <c r="ET86" s="40" t="s">
        <v>74</v>
      </c>
      <c r="EU86" s="61" t="s">
        <v>71</v>
      </c>
      <c r="EV86" s="39">
        <v>93.906717678249393</v>
      </c>
      <c r="EW86" s="40">
        <v>3.7387386559078526</v>
      </c>
      <c r="EX86" s="61" t="s">
        <v>71</v>
      </c>
      <c r="EY86" s="39">
        <v>86.102461419759408</v>
      </c>
      <c r="EZ86" s="40">
        <v>4.1132829548676622</v>
      </c>
      <c r="FA86" s="61" t="s">
        <v>71</v>
      </c>
      <c r="FB86" s="39">
        <v>100</v>
      </c>
      <c r="FC86" s="40" t="s">
        <v>74</v>
      </c>
      <c r="FD86" s="61" t="s">
        <v>71</v>
      </c>
      <c r="FE86" s="39">
        <v>100</v>
      </c>
      <c r="FF86" s="40" t="s">
        <v>74</v>
      </c>
      <c r="FG86" s="61" t="s">
        <v>71</v>
      </c>
      <c r="FH86" s="39">
        <v>91.974359720518137</v>
      </c>
      <c r="FI86" s="40">
        <v>4.2662643743476458</v>
      </c>
      <c r="FJ86" s="61" t="s">
        <v>71</v>
      </c>
      <c r="FK86" s="39">
        <v>83.567629165595875</v>
      </c>
      <c r="FL86" s="40">
        <v>5.6546206314332697</v>
      </c>
      <c r="FM86" s="61" t="s">
        <v>71</v>
      </c>
      <c r="FN86" s="39">
        <v>52.889263163051851</v>
      </c>
      <c r="FO86" s="40">
        <v>7.135206147190214</v>
      </c>
      <c r="FP86" s="61" t="s">
        <v>71</v>
      </c>
      <c r="FQ86" s="39">
        <v>100</v>
      </c>
      <c r="FR86" s="40" t="s">
        <v>74</v>
      </c>
      <c r="FS86" s="61" t="s">
        <v>71</v>
      </c>
      <c r="FT86" s="39">
        <v>97.077552722310102</v>
      </c>
      <c r="FU86" s="40">
        <v>2.9413199491927613</v>
      </c>
      <c r="FV86" s="61" t="s">
        <v>71</v>
      </c>
      <c r="FW86" s="39">
        <v>100</v>
      </c>
      <c r="FX86" s="40" t="s">
        <v>74</v>
      </c>
      <c r="FY86" s="61" t="s">
        <v>71</v>
      </c>
      <c r="FZ86" s="39">
        <v>93.927255826695884</v>
      </c>
      <c r="GA86" s="40">
        <v>4.3840301440317724</v>
      </c>
      <c r="GB86" s="61" t="s">
        <v>71</v>
      </c>
      <c r="GC86" s="39">
        <v>100</v>
      </c>
      <c r="GD86" s="40" t="s">
        <v>74</v>
      </c>
      <c r="GE86" s="61" t="s">
        <v>71</v>
      </c>
      <c r="GF86" s="39">
        <v>100</v>
      </c>
      <c r="GG86" s="40" t="s">
        <v>74</v>
      </c>
      <c r="GH86" s="61" t="s">
        <v>71</v>
      </c>
      <c r="GI86" s="39">
        <v>91.439299999102701</v>
      </c>
      <c r="GJ86" s="40">
        <v>4.7414783001494563</v>
      </c>
      <c r="GK86" s="61" t="s">
        <v>71</v>
      </c>
      <c r="GL86" s="39">
        <v>94.108172860454488</v>
      </c>
      <c r="GM86" s="40">
        <v>4.003565197701306</v>
      </c>
      <c r="GN86" s="61" t="s">
        <v>71</v>
      </c>
      <c r="GO86" s="39">
        <v>51.322499251511509</v>
      </c>
      <c r="GP86" s="40">
        <v>8.2911231482508079</v>
      </c>
      <c r="GQ86" s="61" t="s">
        <v>71</v>
      </c>
      <c r="GR86" s="39">
        <v>0</v>
      </c>
      <c r="GS86" s="40" t="s">
        <v>74</v>
      </c>
      <c r="GT86" s="61" t="s">
        <v>71</v>
      </c>
      <c r="GU86" s="39">
        <v>-2.9224472776898978</v>
      </c>
      <c r="GV86" s="40">
        <v>2.9413199491927613</v>
      </c>
      <c r="GW86" s="61" t="s">
        <v>71</v>
      </c>
      <c r="GX86" s="39">
        <v>6.0932823217506069</v>
      </c>
      <c r="GY86" s="40">
        <v>3.7387386559078526</v>
      </c>
      <c r="GZ86" s="61" t="s">
        <v>71</v>
      </c>
      <c r="HA86" s="39">
        <v>7.8247944069364763</v>
      </c>
      <c r="HB86" s="40">
        <v>6.1714641091347575</v>
      </c>
      <c r="HC86" s="61" t="s">
        <v>71</v>
      </c>
      <c r="HD86" s="39">
        <v>0</v>
      </c>
      <c r="HE86" s="40" t="s">
        <v>74</v>
      </c>
      <c r="HF86" s="61" t="s">
        <v>71</v>
      </c>
      <c r="HG86" s="39">
        <v>0</v>
      </c>
      <c r="HH86" s="40" t="s">
        <v>74</v>
      </c>
      <c r="HI86" s="61" t="s">
        <v>71</v>
      </c>
      <c r="HJ86" s="39">
        <v>-0.53505972141543623</v>
      </c>
      <c r="HK86" s="40">
        <v>6.336080425858615</v>
      </c>
      <c r="HL86" s="61" t="s">
        <v>71</v>
      </c>
      <c r="HM86" s="39">
        <v>10.540543694858613</v>
      </c>
      <c r="HN86" s="40">
        <v>6.7326399448823375</v>
      </c>
      <c r="HO86" s="61" t="s">
        <v>71</v>
      </c>
      <c r="HP86" s="39">
        <v>-1.5667639115403418</v>
      </c>
      <c r="HQ86" s="40">
        <v>11.767844161517102</v>
      </c>
      <c r="HR86" s="62" t="s">
        <v>71</v>
      </c>
    </row>
    <row r="87" spans="1:226" s="9" customFormat="1" x14ac:dyDescent="0.2">
      <c r="A87" s="37" t="s">
        <v>190</v>
      </c>
      <c r="B87" s="39">
        <v>94.779786570108726</v>
      </c>
      <c r="C87" s="40">
        <v>2.7274447742613077</v>
      </c>
      <c r="D87" s="61" t="s">
        <v>71</v>
      </c>
      <c r="E87" s="39">
        <v>93.221624461737008</v>
      </c>
      <c r="F87" s="40">
        <v>3.2762672044918912</v>
      </c>
      <c r="G87" s="61" t="s">
        <v>71</v>
      </c>
      <c r="H87" s="39">
        <v>87.991138048053301</v>
      </c>
      <c r="I87" s="40">
        <v>3.8149149682816512</v>
      </c>
      <c r="J87" s="61" t="s">
        <v>71</v>
      </c>
      <c r="K87" s="39">
        <v>88.989051133171898</v>
      </c>
      <c r="L87" s="40">
        <v>3.5672101209828964</v>
      </c>
      <c r="M87" s="61" t="s">
        <v>71</v>
      </c>
      <c r="N87" s="39">
        <v>71.931449054716339</v>
      </c>
      <c r="O87" s="40">
        <v>6.334592110647157</v>
      </c>
      <c r="P87" s="61" t="s">
        <v>71</v>
      </c>
      <c r="Q87" s="39">
        <v>92.231689964269222</v>
      </c>
      <c r="R87" s="40">
        <v>3.1527587099494121</v>
      </c>
      <c r="S87" s="61" t="s">
        <v>71</v>
      </c>
      <c r="T87" s="39">
        <v>41.34421932775583</v>
      </c>
      <c r="U87" s="40">
        <v>5.8812421213792607</v>
      </c>
      <c r="V87" s="61" t="s">
        <v>71</v>
      </c>
      <c r="W87" s="39">
        <v>100</v>
      </c>
      <c r="X87" s="40" t="s">
        <v>74</v>
      </c>
      <c r="Y87" s="61" t="s">
        <v>71</v>
      </c>
      <c r="Z87" s="39">
        <v>97.300599170061957</v>
      </c>
      <c r="AA87" s="40">
        <v>2.7368323592640142</v>
      </c>
      <c r="AB87" s="61" t="s">
        <v>71</v>
      </c>
      <c r="AC87" s="39">
        <v>100</v>
      </c>
      <c r="AD87" s="40" t="s">
        <v>74</v>
      </c>
      <c r="AE87" s="61" t="s">
        <v>71</v>
      </c>
      <c r="AF87" s="39">
        <v>85.978080181278187</v>
      </c>
      <c r="AG87" s="40">
        <v>4.6879589740324157</v>
      </c>
      <c r="AH87" s="61" t="s">
        <v>71</v>
      </c>
      <c r="AI87" s="39">
        <v>90.03252511077055</v>
      </c>
      <c r="AJ87" s="40">
        <v>5.0282403224463073</v>
      </c>
      <c r="AK87" s="61" t="s">
        <v>71</v>
      </c>
      <c r="AL87" s="39">
        <v>100</v>
      </c>
      <c r="AM87" s="40" t="s">
        <v>74</v>
      </c>
      <c r="AN87" s="61" t="s">
        <v>71</v>
      </c>
      <c r="AO87" s="39">
        <v>61.003223087386367</v>
      </c>
      <c r="AP87" s="40">
        <v>7.9819911720209946</v>
      </c>
      <c r="AQ87" s="61" t="s">
        <v>71</v>
      </c>
      <c r="AR87" s="39">
        <v>5.2202134298912739</v>
      </c>
      <c r="AS87" s="40">
        <v>2.7274447742613077</v>
      </c>
      <c r="AT87" s="61" t="s">
        <v>71</v>
      </c>
      <c r="AU87" s="39">
        <v>4.0789747083249495</v>
      </c>
      <c r="AV87" s="40">
        <v>4.2946409144213469</v>
      </c>
      <c r="AW87" s="61" t="s">
        <v>71</v>
      </c>
      <c r="AX87" s="39">
        <v>12.008861951946699</v>
      </c>
      <c r="AY87" s="40">
        <v>3.8149149682816512</v>
      </c>
      <c r="AZ87" s="61" t="s">
        <v>71</v>
      </c>
      <c r="BA87" s="39">
        <v>-3.0109709518937109</v>
      </c>
      <c r="BB87" s="40">
        <v>5.7467859084440187</v>
      </c>
      <c r="BC87" s="61" t="s">
        <v>71</v>
      </c>
      <c r="BD87" s="39">
        <v>18.101076056054211</v>
      </c>
      <c r="BE87" s="40">
        <v>8.0742170428851878</v>
      </c>
      <c r="BF87" s="61" t="s">
        <v>71</v>
      </c>
      <c r="BG87" s="39">
        <v>7.7683100357307779</v>
      </c>
      <c r="BH87" s="40">
        <v>3.1527587099494121</v>
      </c>
      <c r="BI87" s="61" t="s">
        <v>71</v>
      </c>
      <c r="BJ87" s="39">
        <v>19.659003759630536</v>
      </c>
      <c r="BK87" s="40">
        <v>9.8775497315436755</v>
      </c>
      <c r="BL87" s="61" t="s">
        <v>71</v>
      </c>
      <c r="BM87" s="39">
        <v>100</v>
      </c>
      <c r="BN87" s="40" t="s">
        <v>74</v>
      </c>
      <c r="BO87" s="61" t="s">
        <v>71</v>
      </c>
      <c r="BP87" s="39">
        <v>98.296519593967915</v>
      </c>
      <c r="BQ87" s="40">
        <v>1.7217590794281326</v>
      </c>
      <c r="BR87" s="61" t="s">
        <v>71</v>
      </c>
      <c r="BS87" s="39">
        <v>100</v>
      </c>
      <c r="BT87" s="40" t="s">
        <v>74</v>
      </c>
      <c r="BU87" s="61" t="s">
        <v>71</v>
      </c>
      <c r="BV87" s="39">
        <v>100</v>
      </c>
      <c r="BW87" s="40" t="s">
        <v>74</v>
      </c>
      <c r="BX87" s="61" t="s">
        <v>71</v>
      </c>
      <c r="BY87" s="39">
        <v>100</v>
      </c>
      <c r="BZ87" s="40" t="s">
        <v>74</v>
      </c>
      <c r="CA87" s="61" t="s">
        <v>71</v>
      </c>
      <c r="CB87" s="39">
        <v>98.724827574959747</v>
      </c>
      <c r="CC87" s="40">
        <v>1.8153389329376977</v>
      </c>
      <c r="CD87" s="61" t="s">
        <v>71</v>
      </c>
      <c r="CE87" s="39">
        <v>76.751161812250771</v>
      </c>
      <c r="CF87" s="40">
        <v>5.1236775745539038</v>
      </c>
      <c r="CG87" s="61" t="s">
        <v>71</v>
      </c>
      <c r="CH87" s="39">
        <v>100</v>
      </c>
      <c r="CI87" s="40" t="s">
        <v>74</v>
      </c>
      <c r="CJ87" s="61" t="s">
        <v>71</v>
      </c>
      <c r="CK87" s="39">
        <v>79.855821643533233</v>
      </c>
      <c r="CL87" s="40">
        <v>5.0438739019973022</v>
      </c>
      <c r="CM87" s="61" t="s">
        <v>71</v>
      </c>
      <c r="CN87" s="39">
        <v>98.55520137855423</v>
      </c>
      <c r="CO87" s="40">
        <v>1.4496844995550504</v>
      </c>
      <c r="CP87" s="61" t="s">
        <v>71</v>
      </c>
      <c r="CQ87" s="39">
        <v>100</v>
      </c>
      <c r="CR87" s="40" t="s">
        <v>74</v>
      </c>
      <c r="CS87" s="61" t="s">
        <v>71</v>
      </c>
      <c r="CT87" s="39">
        <v>100</v>
      </c>
      <c r="CU87" s="40" t="s">
        <v>74</v>
      </c>
      <c r="CV87" s="61" t="s">
        <v>71</v>
      </c>
      <c r="CW87" s="39">
        <v>100</v>
      </c>
      <c r="CX87" s="40" t="s">
        <v>74</v>
      </c>
      <c r="CY87" s="61" t="s">
        <v>71</v>
      </c>
      <c r="CZ87" s="39">
        <v>93.772211571970004</v>
      </c>
      <c r="DA87" s="40">
        <v>6.1293043894309545</v>
      </c>
      <c r="DB87" s="61" t="s">
        <v>71</v>
      </c>
      <c r="DC87" s="39">
        <v>100</v>
      </c>
      <c r="DD87" s="40" t="s">
        <v>74</v>
      </c>
      <c r="DE87" s="61" t="s">
        <v>71</v>
      </c>
      <c r="DF87" s="39">
        <v>77.898682467406204</v>
      </c>
      <c r="DG87" s="40">
        <v>10.503413738027215</v>
      </c>
      <c r="DH87" s="61" t="s">
        <v>71</v>
      </c>
      <c r="DI87" s="39">
        <v>100</v>
      </c>
      <c r="DJ87" s="40" t="s">
        <v>74</v>
      </c>
      <c r="DK87" s="61" t="s">
        <v>71</v>
      </c>
      <c r="DL87" s="39">
        <v>66.75960109735874</v>
      </c>
      <c r="DM87" s="40">
        <v>9.4086971121297651</v>
      </c>
      <c r="DN87" s="61" t="s">
        <v>71</v>
      </c>
      <c r="DO87" s="39">
        <v>-1.44479862144577</v>
      </c>
      <c r="DP87" s="40">
        <v>1.4496844995550504</v>
      </c>
      <c r="DQ87" s="61" t="s">
        <v>71</v>
      </c>
      <c r="DR87" s="39">
        <v>1.7034804060320852</v>
      </c>
      <c r="DS87" s="40">
        <v>1.7217590794281326</v>
      </c>
      <c r="DT87" s="61" t="s">
        <v>71</v>
      </c>
      <c r="DU87" s="39">
        <v>0</v>
      </c>
      <c r="DV87" s="40" t="s">
        <v>74</v>
      </c>
      <c r="DW87" s="61" t="s">
        <v>71</v>
      </c>
      <c r="DX87" s="39">
        <v>0</v>
      </c>
      <c r="DY87" s="40" t="s">
        <v>74</v>
      </c>
      <c r="DZ87" s="61" t="s">
        <v>71</v>
      </c>
      <c r="EA87" s="39">
        <v>-6.2277884280299958</v>
      </c>
      <c r="EB87" s="40">
        <v>6.1293043894309545</v>
      </c>
      <c r="EC87" s="61" t="s">
        <v>71</v>
      </c>
      <c r="ED87" s="39">
        <v>1.2751724250402532</v>
      </c>
      <c r="EE87" s="40">
        <v>1.8153389329376977</v>
      </c>
      <c r="EF87" s="61" t="s">
        <v>71</v>
      </c>
      <c r="EG87" s="39">
        <v>1.1475206551554322</v>
      </c>
      <c r="EH87" s="40">
        <v>11.65593208987487</v>
      </c>
      <c r="EI87" s="61" t="s">
        <v>71</v>
      </c>
      <c r="EJ87" s="39">
        <v>0</v>
      </c>
      <c r="EK87" s="40" t="s">
        <v>74</v>
      </c>
      <c r="EL87" s="61" t="s">
        <v>71</v>
      </c>
      <c r="EM87" s="39">
        <v>-13.096220546174493</v>
      </c>
      <c r="EN87" s="40">
        <v>10.498687306352153</v>
      </c>
      <c r="EO87" s="61" t="s">
        <v>71</v>
      </c>
      <c r="EP87" s="39">
        <v>100</v>
      </c>
      <c r="EQ87" s="40" t="s">
        <v>74</v>
      </c>
      <c r="ER87" s="61" t="s">
        <v>71</v>
      </c>
      <c r="ES87" s="39">
        <v>94.924647500453801</v>
      </c>
      <c r="ET87" s="40">
        <v>2.9001612097057246</v>
      </c>
      <c r="EU87" s="61" t="s">
        <v>71</v>
      </c>
      <c r="EV87" s="39">
        <v>98.065232137618935</v>
      </c>
      <c r="EW87" s="40">
        <v>1.8680822793588767</v>
      </c>
      <c r="EX87" s="61" t="s">
        <v>71</v>
      </c>
      <c r="EY87" s="39">
        <v>97.89381992266199</v>
      </c>
      <c r="EZ87" s="40">
        <v>2.0846041930624821</v>
      </c>
      <c r="FA87" s="61" t="s">
        <v>71</v>
      </c>
      <c r="FB87" s="39">
        <v>95.85211302073688</v>
      </c>
      <c r="FC87" s="40">
        <v>2.7070420892732416</v>
      </c>
      <c r="FD87" s="61" t="s">
        <v>71</v>
      </c>
      <c r="FE87" s="39">
        <v>96.426613112661258</v>
      </c>
      <c r="FF87" s="40">
        <v>2.1594801557511132</v>
      </c>
      <c r="FG87" s="61" t="s">
        <v>71</v>
      </c>
      <c r="FH87" s="39">
        <v>72.013671747523063</v>
      </c>
      <c r="FI87" s="40">
        <v>5.7971573639200109</v>
      </c>
      <c r="FJ87" s="61" t="s">
        <v>71</v>
      </c>
      <c r="FK87" s="39">
        <v>100</v>
      </c>
      <c r="FL87" s="40" t="s">
        <v>74</v>
      </c>
      <c r="FM87" s="61" t="s">
        <v>71</v>
      </c>
      <c r="FN87" s="39">
        <v>79.142844911614702</v>
      </c>
      <c r="FO87" s="40">
        <v>4.6660424560612643</v>
      </c>
      <c r="FP87" s="61" t="s">
        <v>71</v>
      </c>
      <c r="FQ87" s="39">
        <v>100</v>
      </c>
      <c r="FR87" s="40" t="s">
        <v>74</v>
      </c>
      <c r="FS87" s="61" t="s">
        <v>71</v>
      </c>
      <c r="FT87" s="39">
        <v>100</v>
      </c>
      <c r="FU87" s="40" t="s">
        <v>74</v>
      </c>
      <c r="FV87" s="61" t="s">
        <v>71</v>
      </c>
      <c r="FW87" s="39">
        <v>100</v>
      </c>
      <c r="FX87" s="40" t="s">
        <v>74</v>
      </c>
      <c r="FY87" s="61" t="s">
        <v>71</v>
      </c>
      <c r="FZ87" s="39">
        <v>100</v>
      </c>
      <c r="GA87" s="40" t="s">
        <v>74</v>
      </c>
      <c r="GB87" s="61" t="s">
        <v>71</v>
      </c>
      <c r="GC87" s="39">
        <v>100</v>
      </c>
      <c r="GD87" s="40" t="s">
        <v>74</v>
      </c>
      <c r="GE87" s="61" t="s">
        <v>71</v>
      </c>
      <c r="GF87" s="39">
        <v>100</v>
      </c>
      <c r="GG87" s="40" t="s">
        <v>74</v>
      </c>
      <c r="GH87" s="61" t="s">
        <v>71</v>
      </c>
      <c r="GI87" s="39">
        <v>90.036865451900098</v>
      </c>
      <c r="GJ87" s="40">
        <v>5.088430908534737</v>
      </c>
      <c r="GK87" s="61" t="s">
        <v>71</v>
      </c>
      <c r="GL87" s="39">
        <v>100</v>
      </c>
      <c r="GM87" s="40" t="s">
        <v>74</v>
      </c>
      <c r="GN87" s="61" t="s">
        <v>71</v>
      </c>
      <c r="GO87" s="39">
        <v>80.26316073028174</v>
      </c>
      <c r="GP87" s="40">
        <v>6.2956720904268213</v>
      </c>
      <c r="GQ87" s="61" t="s">
        <v>71</v>
      </c>
      <c r="GR87" s="39">
        <v>0</v>
      </c>
      <c r="GS87" s="40" t="s">
        <v>74</v>
      </c>
      <c r="GT87" s="61" t="s">
        <v>71</v>
      </c>
      <c r="GU87" s="39">
        <v>5.0753524995461987</v>
      </c>
      <c r="GV87" s="40">
        <v>2.9001612097057246</v>
      </c>
      <c r="GW87" s="61" t="s">
        <v>71</v>
      </c>
      <c r="GX87" s="39">
        <v>1.9347678623810651</v>
      </c>
      <c r="GY87" s="40">
        <v>1.8680822793588767</v>
      </c>
      <c r="GZ87" s="61" t="s">
        <v>71</v>
      </c>
      <c r="HA87" s="39">
        <v>2.1061800773380099</v>
      </c>
      <c r="HB87" s="40">
        <v>2.0846041930624821</v>
      </c>
      <c r="HC87" s="61" t="s">
        <v>71</v>
      </c>
      <c r="HD87" s="39">
        <v>4.1478869792631201</v>
      </c>
      <c r="HE87" s="40">
        <v>2.7070420892732416</v>
      </c>
      <c r="HF87" s="61" t="s">
        <v>71</v>
      </c>
      <c r="HG87" s="39">
        <v>3.5733868873387422</v>
      </c>
      <c r="HH87" s="40">
        <v>2.1594801557511132</v>
      </c>
      <c r="HI87" s="61" t="s">
        <v>71</v>
      </c>
      <c r="HJ87" s="39">
        <v>18.023193704377036</v>
      </c>
      <c r="HK87" s="40">
        <v>7.1347914545201352</v>
      </c>
      <c r="HL87" s="61" t="s">
        <v>71</v>
      </c>
      <c r="HM87" s="39">
        <v>0</v>
      </c>
      <c r="HN87" s="40" t="s">
        <v>74</v>
      </c>
      <c r="HO87" s="61" t="s">
        <v>71</v>
      </c>
      <c r="HP87" s="39">
        <v>1.1203158186670379</v>
      </c>
      <c r="HQ87" s="40">
        <v>8.0250317727266509</v>
      </c>
      <c r="HR87" s="62" t="s">
        <v>71</v>
      </c>
    </row>
    <row r="88" spans="1:226" s="9" customFormat="1" x14ac:dyDescent="0.2">
      <c r="A88" s="37" t="s">
        <v>191</v>
      </c>
      <c r="B88" s="39" t="s">
        <v>73</v>
      </c>
      <c r="C88" s="40" t="s">
        <v>73</v>
      </c>
      <c r="D88" s="61" t="s">
        <v>71</v>
      </c>
      <c r="E88" s="39" t="s">
        <v>73</v>
      </c>
      <c r="F88" s="40" t="s">
        <v>73</v>
      </c>
      <c r="G88" s="61" t="s">
        <v>71</v>
      </c>
      <c r="H88" s="39" t="s">
        <v>73</v>
      </c>
      <c r="I88" s="40" t="s">
        <v>73</v>
      </c>
      <c r="J88" s="61" t="s">
        <v>71</v>
      </c>
      <c r="K88" s="39" t="s">
        <v>73</v>
      </c>
      <c r="L88" s="40" t="s">
        <v>73</v>
      </c>
      <c r="M88" s="61" t="s">
        <v>71</v>
      </c>
      <c r="N88" s="39" t="s">
        <v>73</v>
      </c>
      <c r="O88" s="40" t="s">
        <v>73</v>
      </c>
      <c r="P88" s="61" t="s">
        <v>71</v>
      </c>
      <c r="Q88" s="39" t="s">
        <v>73</v>
      </c>
      <c r="R88" s="40" t="s">
        <v>73</v>
      </c>
      <c r="S88" s="61" t="s">
        <v>71</v>
      </c>
      <c r="T88" s="39" t="s">
        <v>73</v>
      </c>
      <c r="U88" s="40" t="s">
        <v>73</v>
      </c>
      <c r="V88" s="61" t="s">
        <v>71</v>
      </c>
      <c r="W88" s="39" t="s">
        <v>73</v>
      </c>
      <c r="X88" s="40" t="s">
        <v>73</v>
      </c>
      <c r="Y88" s="61" t="s">
        <v>71</v>
      </c>
      <c r="Z88" s="39" t="s">
        <v>73</v>
      </c>
      <c r="AA88" s="40" t="s">
        <v>73</v>
      </c>
      <c r="AB88" s="61" t="s">
        <v>71</v>
      </c>
      <c r="AC88" s="39" t="s">
        <v>73</v>
      </c>
      <c r="AD88" s="40" t="s">
        <v>73</v>
      </c>
      <c r="AE88" s="61" t="s">
        <v>71</v>
      </c>
      <c r="AF88" s="39" t="s">
        <v>73</v>
      </c>
      <c r="AG88" s="40" t="s">
        <v>73</v>
      </c>
      <c r="AH88" s="61" t="s">
        <v>71</v>
      </c>
      <c r="AI88" s="39" t="s">
        <v>73</v>
      </c>
      <c r="AJ88" s="40" t="s">
        <v>73</v>
      </c>
      <c r="AK88" s="61" t="s">
        <v>71</v>
      </c>
      <c r="AL88" s="39" t="s">
        <v>73</v>
      </c>
      <c r="AM88" s="40" t="s">
        <v>73</v>
      </c>
      <c r="AN88" s="61" t="s">
        <v>71</v>
      </c>
      <c r="AO88" s="39" t="s">
        <v>73</v>
      </c>
      <c r="AP88" s="40" t="s">
        <v>73</v>
      </c>
      <c r="AQ88" s="61" t="s">
        <v>71</v>
      </c>
      <c r="AR88" s="39" t="s">
        <v>73</v>
      </c>
      <c r="AS88" s="40" t="s">
        <v>73</v>
      </c>
      <c r="AT88" s="61" t="s">
        <v>71</v>
      </c>
      <c r="AU88" s="39" t="s">
        <v>73</v>
      </c>
      <c r="AV88" s="40" t="s">
        <v>73</v>
      </c>
      <c r="AW88" s="61" t="s">
        <v>71</v>
      </c>
      <c r="AX88" s="39" t="s">
        <v>73</v>
      </c>
      <c r="AY88" s="40" t="s">
        <v>73</v>
      </c>
      <c r="AZ88" s="61" t="s">
        <v>71</v>
      </c>
      <c r="BA88" s="39" t="s">
        <v>73</v>
      </c>
      <c r="BB88" s="40" t="s">
        <v>73</v>
      </c>
      <c r="BC88" s="61" t="s">
        <v>71</v>
      </c>
      <c r="BD88" s="39" t="s">
        <v>73</v>
      </c>
      <c r="BE88" s="40" t="s">
        <v>73</v>
      </c>
      <c r="BF88" s="61" t="s">
        <v>71</v>
      </c>
      <c r="BG88" s="39" t="s">
        <v>73</v>
      </c>
      <c r="BH88" s="40" t="s">
        <v>73</v>
      </c>
      <c r="BI88" s="61" t="s">
        <v>71</v>
      </c>
      <c r="BJ88" s="39" t="s">
        <v>73</v>
      </c>
      <c r="BK88" s="40" t="s">
        <v>73</v>
      </c>
      <c r="BL88" s="61" t="s">
        <v>71</v>
      </c>
      <c r="BM88" s="39" t="s">
        <v>73</v>
      </c>
      <c r="BN88" s="40" t="s">
        <v>73</v>
      </c>
      <c r="BO88" s="61" t="s">
        <v>71</v>
      </c>
      <c r="BP88" s="39" t="s">
        <v>73</v>
      </c>
      <c r="BQ88" s="40" t="s">
        <v>73</v>
      </c>
      <c r="BR88" s="61" t="s">
        <v>71</v>
      </c>
      <c r="BS88" s="39" t="s">
        <v>73</v>
      </c>
      <c r="BT88" s="40" t="s">
        <v>73</v>
      </c>
      <c r="BU88" s="61" t="s">
        <v>71</v>
      </c>
      <c r="BV88" s="39" t="s">
        <v>73</v>
      </c>
      <c r="BW88" s="40" t="s">
        <v>73</v>
      </c>
      <c r="BX88" s="61" t="s">
        <v>71</v>
      </c>
      <c r="BY88" s="39" t="s">
        <v>73</v>
      </c>
      <c r="BZ88" s="40" t="s">
        <v>73</v>
      </c>
      <c r="CA88" s="61" t="s">
        <v>71</v>
      </c>
      <c r="CB88" s="39" t="s">
        <v>73</v>
      </c>
      <c r="CC88" s="40" t="s">
        <v>73</v>
      </c>
      <c r="CD88" s="61" t="s">
        <v>71</v>
      </c>
      <c r="CE88" s="39" t="s">
        <v>73</v>
      </c>
      <c r="CF88" s="40" t="s">
        <v>73</v>
      </c>
      <c r="CG88" s="61" t="s">
        <v>71</v>
      </c>
      <c r="CH88" s="39" t="s">
        <v>73</v>
      </c>
      <c r="CI88" s="40" t="s">
        <v>73</v>
      </c>
      <c r="CJ88" s="61" t="s">
        <v>71</v>
      </c>
      <c r="CK88" s="39" t="s">
        <v>73</v>
      </c>
      <c r="CL88" s="40" t="s">
        <v>73</v>
      </c>
      <c r="CM88" s="61" t="s">
        <v>71</v>
      </c>
      <c r="CN88" s="39" t="s">
        <v>73</v>
      </c>
      <c r="CO88" s="40" t="s">
        <v>73</v>
      </c>
      <c r="CP88" s="61" t="s">
        <v>71</v>
      </c>
      <c r="CQ88" s="39" t="s">
        <v>73</v>
      </c>
      <c r="CR88" s="40" t="s">
        <v>73</v>
      </c>
      <c r="CS88" s="61" t="s">
        <v>71</v>
      </c>
      <c r="CT88" s="39" t="s">
        <v>73</v>
      </c>
      <c r="CU88" s="40" t="s">
        <v>73</v>
      </c>
      <c r="CV88" s="61" t="s">
        <v>71</v>
      </c>
      <c r="CW88" s="39" t="s">
        <v>73</v>
      </c>
      <c r="CX88" s="40" t="s">
        <v>73</v>
      </c>
      <c r="CY88" s="61" t="s">
        <v>71</v>
      </c>
      <c r="CZ88" s="39" t="s">
        <v>73</v>
      </c>
      <c r="DA88" s="40" t="s">
        <v>73</v>
      </c>
      <c r="DB88" s="61" t="s">
        <v>71</v>
      </c>
      <c r="DC88" s="39" t="s">
        <v>73</v>
      </c>
      <c r="DD88" s="40" t="s">
        <v>73</v>
      </c>
      <c r="DE88" s="61" t="s">
        <v>71</v>
      </c>
      <c r="DF88" s="39" t="s">
        <v>73</v>
      </c>
      <c r="DG88" s="40" t="s">
        <v>73</v>
      </c>
      <c r="DH88" s="61" t="s">
        <v>71</v>
      </c>
      <c r="DI88" s="39" t="s">
        <v>73</v>
      </c>
      <c r="DJ88" s="40" t="s">
        <v>73</v>
      </c>
      <c r="DK88" s="61" t="s">
        <v>71</v>
      </c>
      <c r="DL88" s="39" t="s">
        <v>73</v>
      </c>
      <c r="DM88" s="40" t="s">
        <v>73</v>
      </c>
      <c r="DN88" s="61" t="s">
        <v>71</v>
      </c>
      <c r="DO88" s="39" t="s">
        <v>73</v>
      </c>
      <c r="DP88" s="40" t="s">
        <v>73</v>
      </c>
      <c r="DQ88" s="61" t="s">
        <v>71</v>
      </c>
      <c r="DR88" s="39" t="s">
        <v>73</v>
      </c>
      <c r="DS88" s="40" t="s">
        <v>73</v>
      </c>
      <c r="DT88" s="61" t="s">
        <v>71</v>
      </c>
      <c r="DU88" s="39" t="s">
        <v>73</v>
      </c>
      <c r="DV88" s="40" t="s">
        <v>73</v>
      </c>
      <c r="DW88" s="61" t="s">
        <v>71</v>
      </c>
      <c r="DX88" s="39" t="s">
        <v>73</v>
      </c>
      <c r="DY88" s="40" t="s">
        <v>73</v>
      </c>
      <c r="DZ88" s="61" t="s">
        <v>71</v>
      </c>
      <c r="EA88" s="39" t="s">
        <v>73</v>
      </c>
      <c r="EB88" s="40" t="s">
        <v>73</v>
      </c>
      <c r="EC88" s="61" t="s">
        <v>71</v>
      </c>
      <c r="ED88" s="39" t="s">
        <v>73</v>
      </c>
      <c r="EE88" s="40" t="s">
        <v>73</v>
      </c>
      <c r="EF88" s="61" t="s">
        <v>71</v>
      </c>
      <c r="EG88" s="39" t="s">
        <v>73</v>
      </c>
      <c r="EH88" s="40" t="s">
        <v>73</v>
      </c>
      <c r="EI88" s="61" t="s">
        <v>71</v>
      </c>
      <c r="EJ88" s="39" t="s">
        <v>73</v>
      </c>
      <c r="EK88" s="40" t="s">
        <v>73</v>
      </c>
      <c r="EL88" s="61" t="s">
        <v>71</v>
      </c>
      <c r="EM88" s="39" t="s">
        <v>73</v>
      </c>
      <c r="EN88" s="40" t="s">
        <v>73</v>
      </c>
      <c r="EO88" s="61" t="s">
        <v>71</v>
      </c>
      <c r="EP88" s="39">
        <v>100</v>
      </c>
      <c r="EQ88" s="40" t="s">
        <v>74</v>
      </c>
      <c r="ER88" s="61" t="s">
        <v>71</v>
      </c>
      <c r="ES88" s="39">
        <v>94.325694909413158</v>
      </c>
      <c r="ET88" s="40">
        <v>3.5128810319053811</v>
      </c>
      <c r="EU88" s="61" t="s">
        <v>71</v>
      </c>
      <c r="EV88" s="39">
        <v>92.142494673202918</v>
      </c>
      <c r="EW88" s="40">
        <v>2.8045489405494783</v>
      </c>
      <c r="EX88" s="61" t="s">
        <v>71</v>
      </c>
      <c r="EY88" s="39">
        <v>97.251330057556146</v>
      </c>
      <c r="EZ88" s="40">
        <v>1.7659569506084798</v>
      </c>
      <c r="FA88" s="61" t="s">
        <v>71</v>
      </c>
      <c r="FB88" s="39">
        <v>98.483129427423748</v>
      </c>
      <c r="FC88" s="40">
        <v>1.5586713679073583</v>
      </c>
      <c r="FD88" s="61" t="s">
        <v>71</v>
      </c>
      <c r="FE88" s="39">
        <v>98.464804875000169</v>
      </c>
      <c r="FF88" s="40">
        <v>1.5787950728737115</v>
      </c>
      <c r="FG88" s="61" t="s">
        <v>71</v>
      </c>
      <c r="FH88" s="39">
        <v>92.826046106198518</v>
      </c>
      <c r="FI88" s="40">
        <v>3.80617064644425</v>
      </c>
      <c r="FJ88" s="61" t="s">
        <v>71</v>
      </c>
      <c r="FK88" s="39">
        <v>100</v>
      </c>
      <c r="FL88" s="40" t="s">
        <v>74</v>
      </c>
      <c r="FM88" s="61" t="s">
        <v>71</v>
      </c>
      <c r="FN88" s="39">
        <v>75.310594857442084</v>
      </c>
      <c r="FO88" s="40">
        <v>5.8598451231501336</v>
      </c>
      <c r="FP88" s="61" t="s">
        <v>71</v>
      </c>
      <c r="FQ88" s="39">
        <v>100</v>
      </c>
      <c r="FR88" s="40" t="s">
        <v>74</v>
      </c>
      <c r="FS88" s="61" t="s">
        <v>71</v>
      </c>
      <c r="FT88" s="39">
        <v>94.83888765850385</v>
      </c>
      <c r="FU88" s="40">
        <v>2.9646325785678616</v>
      </c>
      <c r="FV88" s="61" t="s">
        <v>71</v>
      </c>
      <c r="FW88" s="39">
        <v>93.803970100998669</v>
      </c>
      <c r="FX88" s="40">
        <v>3.6831070332032989</v>
      </c>
      <c r="FY88" s="61" t="s">
        <v>71</v>
      </c>
      <c r="FZ88" s="39">
        <v>97.861347809781805</v>
      </c>
      <c r="GA88" s="40">
        <v>1.5190740916582435</v>
      </c>
      <c r="GB88" s="61" t="s">
        <v>71</v>
      </c>
      <c r="GC88" s="39">
        <v>97.98077575055764</v>
      </c>
      <c r="GD88" s="40">
        <v>2.0439925403766828</v>
      </c>
      <c r="GE88" s="61" t="s">
        <v>71</v>
      </c>
      <c r="GF88" s="39">
        <v>97.98077575055764</v>
      </c>
      <c r="GG88" s="40">
        <v>2.0439925403766828</v>
      </c>
      <c r="GH88" s="61" t="s">
        <v>71</v>
      </c>
      <c r="GI88" s="39">
        <v>94.01771675915785</v>
      </c>
      <c r="GJ88" s="40">
        <v>3.5021000061722436</v>
      </c>
      <c r="GK88" s="61" t="s">
        <v>71</v>
      </c>
      <c r="GL88" s="39">
        <v>100</v>
      </c>
      <c r="GM88" s="40" t="s">
        <v>74</v>
      </c>
      <c r="GN88" s="61" t="s">
        <v>71</v>
      </c>
      <c r="GO88" s="39">
        <v>81.652196893979635</v>
      </c>
      <c r="GP88" s="40">
        <v>4.8520059753346372</v>
      </c>
      <c r="GQ88" s="61" t="s">
        <v>71</v>
      </c>
      <c r="GR88" s="39">
        <v>0</v>
      </c>
      <c r="GS88" s="40" t="s">
        <v>74</v>
      </c>
      <c r="GT88" s="61" t="s">
        <v>71</v>
      </c>
      <c r="GU88" s="39">
        <v>0.51319274909069179</v>
      </c>
      <c r="GV88" s="40">
        <v>4.4784569083673018</v>
      </c>
      <c r="GW88" s="61" t="s">
        <v>71</v>
      </c>
      <c r="GX88" s="39">
        <v>1.6614754277957502</v>
      </c>
      <c r="GY88" s="40">
        <v>4.5975058321380997</v>
      </c>
      <c r="GZ88" s="61" t="s">
        <v>71</v>
      </c>
      <c r="HA88" s="39">
        <v>0.61001775222565868</v>
      </c>
      <c r="HB88" s="40">
        <v>2.3476163361598967</v>
      </c>
      <c r="HC88" s="61" t="s">
        <v>71</v>
      </c>
      <c r="HD88" s="39">
        <v>-0.50235367686610743</v>
      </c>
      <c r="HE88" s="40">
        <v>2.5748205683994505</v>
      </c>
      <c r="HF88" s="61" t="s">
        <v>71</v>
      </c>
      <c r="HG88" s="39">
        <v>-0.48402912444252877</v>
      </c>
      <c r="HH88" s="40">
        <v>2.5870878011148366</v>
      </c>
      <c r="HI88" s="61" t="s">
        <v>71</v>
      </c>
      <c r="HJ88" s="39">
        <v>1.1916706529593313</v>
      </c>
      <c r="HK88" s="40">
        <v>5.255733988805769</v>
      </c>
      <c r="HL88" s="61" t="s">
        <v>71</v>
      </c>
      <c r="HM88" s="39">
        <v>0</v>
      </c>
      <c r="HN88" s="40" t="s">
        <v>74</v>
      </c>
      <c r="HO88" s="61" t="s">
        <v>71</v>
      </c>
      <c r="HP88" s="39">
        <v>6.3416020365375516</v>
      </c>
      <c r="HQ88" s="40">
        <v>7.6225898316326024</v>
      </c>
      <c r="HR88" s="62" t="s">
        <v>71</v>
      </c>
    </row>
    <row r="89" spans="1:226" s="9" customFormat="1" x14ac:dyDescent="0.2">
      <c r="A89" s="37" t="s">
        <v>192</v>
      </c>
      <c r="B89" s="39">
        <v>91.098265282747477</v>
      </c>
      <c r="C89" s="40">
        <v>4.6619190624070059</v>
      </c>
      <c r="D89" s="61" t="s">
        <v>71</v>
      </c>
      <c r="E89" s="39">
        <v>45.754671721120879</v>
      </c>
      <c r="F89" s="40">
        <v>8.6462887336603398</v>
      </c>
      <c r="G89" s="61" t="s">
        <v>71</v>
      </c>
      <c r="H89" s="39">
        <v>87.859531195370067</v>
      </c>
      <c r="I89" s="40">
        <v>5.038777662403497</v>
      </c>
      <c r="J89" s="61" t="s">
        <v>71</v>
      </c>
      <c r="K89" s="39">
        <v>51.390779372401539</v>
      </c>
      <c r="L89" s="40">
        <v>7.2075444322652551</v>
      </c>
      <c r="M89" s="61" t="s">
        <v>71</v>
      </c>
      <c r="N89" s="39">
        <v>40.306380741516463</v>
      </c>
      <c r="O89" s="40">
        <v>8.2857147217659328</v>
      </c>
      <c r="P89" s="61" t="s">
        <v>71</v>
      </c>
      <c r="Q89" s="39">
        <v>97.43727715517069</v>
      </c>
      <c r="R89" s="40">
        <v>2.0345522575302124</v>
      </c>
      <c r="S89" s="61" t="s">
        <v>71</v>
      </c>
      <c r="T89" s="39">
        <v>63.545446314230681</v>
      </c>
      <c r="U89" s="40">
        <v>6.9524439137428038</v>
      </c>
      <c r="V89" s="61" t="s">
        <v>71</v>
      </c>
      <c r="W89" s="39">
        <v>99.536263859125</v>
      </c>
      <c r="X89" s="40">
        <v>0.47536750893493829</v>
      </c>
      <c r="Y89" s="61" t="s">
        <v>71</v>
      </c>
      <c r="Z89" s="39">
        <v>61.941169496126761</v>
      </c>
      <c r="AA89" s="40">
        <v>8.8352365442463157</v>
      </c>
      <c r="AB89" s="61" t="s">
        <v>71</v>
      </c>
      <c r="AC89" s="39">
        <v>72.129851872129436</v>
      </c>
      <c r="AD89" s="40">
        <v>9.6861988214654762</v>
      </c>
      <c r="AE89" s="61" t="s">
        <v>71</v>
      </c>
      <c r="AF89" s="39">
        <v>68.749584939873515</v>
      </c>
      <c r="AG89" s="40">
        <v>8.1210815798305767</v>
      </c>
      <c r="AH89" s="61" t="s">
        <v>71</v>
      </c>
      <c r="AI89" s="39">
        <v>61.192148188371661</v>
      </c>
      <c r="AJ89" s="40">
        <v>8.3661626493246111</v>
      </c>
      <c r="AK89" s="61" t="s">
        <v>71</v>
      </c>
      <c r="AL89" s="39">
        <v>97.631764381054182</v>
      </c>
      <c r="AM89" s="40">
        <v>2.3734083974334319</v>
      </c>
      <c r="AN89" s="61" t="s">
        <v>71</v>
      </c>
      <c r="AO89" s="39">
        <v>53.782453758383951</v>
      </c>
      <c r="AP89" s="40">
        <v>9.5497483928261016</v>
      </c>
      <c r="AQ89" s="61" t="s">
        <v>71</v>
      </c>
      <c r="AR89" s="39">
        <v>8.4379985763775238</v>
      </c>
      <c r="AS89" s="40">
        <v>4.6848858269975064</v>
      </c>
      <c r="AT89" s="61" t="s">
        <v>71</v>
      </c>
      <c r="AU89" s="39">
        <v>16.186497775005883</v>
      </c>
      <c r="AV89" s="40">
        <v>12.580319803367471</v>
      </c>
      <c r="AW89" s="61" t="s">
        <v>71</v>
      </c>
      <c r="AX89" s="39">
        <v>-15.729679323240632</v>
      </c>
      <c r="AY89" s="40">
        <v>11.045684200061116</v>
      </c>
      <c r="AZ89" s="61" t="s">
        <v>71</v>
      </c>
      <c r="BA89" s="39">
        <v>17.358805567471975</v>
      </c>
      <c r="BB89" s="40">
        <v>10.608825438916188</v>
      </c>
      <c r="BC89" s="61" t="s">
        <v>71</v>
      </c>
      <c r="BD89" s="39">
        <v>20.885767446855198</v>
      </c>
      <c r="BE89" s="40">
        <v>11.719161727452576</v>
      </c>
      <c r="BF89" s="61" t="s">
        <v>71</v>
      </c>
      <c r="BG89" s="39">
        <v>0.19448722588349199</v>
      </c>
      <c r="BH89" s="40">
        <v>3.2809151736569007</v>
      </c>
      <c r="BI89" s="61" t="s">
        <v>71</v>
      </c>
      <c r="BJ89" s="39">
        <v>-9.7629925558467292</v>
      </c>
      <c r="BK89" s="40">
        <v>11.63466026761164</v>
      </c>
      <c r="BL89" s="61" t="s">
        <v>71</v>
      </c>
      <c r="BM89" s="39" t="s">
        <v>73</v>
      </c>
      <c r="BN89" s="40" t="s">
        <v>73</v>
      </c>
      <c r="BO89" s="61" t="s">
        <v>71</v>
      </c>
      <c r="BP89" s="39" t="s">
        <v>73</v>
      </c>
      <c r="BQ89" s="40" t="s">
        <v>73</v>
      </c>
      <c r="BR89" s="61" t="s">
        <v>71</v>
      </c>
      <c r="BS89" s="39" t="s">
        <v>73</v>
      </c>
      <c r="BT89" s="40" t="s">
        <v>73</v>
      </c>
      <c r="BU89" s="61" t="s">
        <v>71</v>
      </c>
      <c r="BV89" s="39" t="s">
        <v>73</v>
      </c>
      <c r="BW89" s="40" t="s">
        <v>73</v>
      </c>
      <c r="BX89" s="61" t="s">
        <v>71</v>
      </c>
      <c r="BY89" s="39" t="s">
        <v>73</v>
      </c>
      <c r="BZ89" s="40" t="s">
        <v>73</v>
      </c>
      <c r="CA89" s="61" t="s">
        <v>71</v>
      </c>
      <c r="CB89" s="39" t="s">
        <v>73</v>
      </c>
      <c r="CC89" s="40" t="s">
        <v>73</v>
      </c>
      <c r="CD89" s="61" t="s">
        <v>71</v>
      </c>
      <c r="CE89" s="39" t="s">
        <v>73</v>
      </c>
      <c r="CF89" s="40" t="s">
        <v>73</v>
      </c>
      <c r="CG89" s="61" t="s">
        <v>71</v>
      </c>
      <c r="CH89" s="39" t="s">
        <v>73</v>
      </c>
      <c r="CI89" s="40" t="s">
        <v>73</v>
      </c>
      <c r="CJ89" s="61" t="s">
        <v>71</v>
      </c>
      <c r="CK89" s="39" t="s">
        <v>73</v>
      </c>
      <c r="CL89" s="40" t="s">
        <v>73</v>
      </c>
      <c r="CM89" s="61" t="s">
        <v>71</v>
      </c>
      <c r="CN89" s="39" t="s">
        <v>73</v>
      </c>
      <c r="CO89" s="40" t="s">
        <v>73</v>
      </c>
      <c r="CP89" s="61" t="s">
        <v>71</v>
      </c>
      <c r="CQ89" s="39" t="s">
        <v>73</v>
      </c>
      <c r="CR89" s="40" t="s">
        <v>73</v>
      </c>
      <c r="CS89" s="61" t="s">
        <v>71</v>
      </c>
      <c r="CT89" s="39" t="s">
        <v>73</v>
      </c>
      <c r="CU89" s="40" t="s">
        <v>73</v>
      </c>
      <c r="CV89" s="61" t="s">
        <v>71</v>
      </c>
      <c r="CW89" s="39" t="s">
        <v>73</v>
      </c>
      <c r="CX89" s="40" t="s">
        <v>73</v>
      </c>
      <c r="CY89" s="61" t="s">
        <v>71</v>
      </c>
      <c r="CZ89" s="39" t="s">
        <v>73</v>
      </c>
      <c r="DA89" s="40" t="s">
        <v>73</v>
      </c>
      <c r="DB89" s="61" t="s">
        <v>71</v>
      </c>
      <c r="DC89" s="39" t="s">
        <v>73</v>
      </c>
      <c r="DD89" s="40" t="s">
        <v>73</v>
      </c>
      <c r="DE89" s="61" t="s">
        <v>71</v>
      </c>
      <c r="DF89" s="39" t="s">
        <v>73</v>
      </c>
      <c r="DG89" s="40" t="s">
        <v>73</v>
      </c>
      <c r="DH89" s="61" t="s">
        <v>71</v>
      </c>
      <c r="DI89" s="39" t="s">
        <v>73</v>
      </c>
      <c r="DJ89" s="40" t="s">
        <v>73</v>
      </c>
      <c r="DK89" s="61" t="s">
        <v>71</v>
      </c>
      <c r="DL89" s="39" t="s">
        <v>73</v>
      </c>
      <c r="DM89" s="40" t="s">
        <v>73</v>
      </c>
      <c r="DN89" s="61" t="s">
        <v>71</v>
      </c>
      <c r="DO89" s="39" t="s">
        <v>73</v>
      </c>
      <c r="DP89" s="40" t="s">
        <v>73</v>
      </c>
      <c r="DQ89" s="61" t="s">
        <v>71</v>
      </c>
      <c r="DR89" s="39" t="s">
        <v>73</v>
      </c>
      <c r="DS89" s="40" t="s">
        <v>73</v>
      </c>
      <c r="DT89" s="61" t="s">
        <v>71</v>
      </c>
      <c r="DU89" s="39" t="s">
        <v>73</v>
      </c>
      <c r="DV89" s="40" t="s">
        <v>73</v>
      </c>
      <c r="DW89" s="61" t="s">
        <v>71</v>
      </c>
      <c r="DX89" s="39" t="s">
        <v>73</v>
      </c>
      <c r="DY89" s="40" t="s">
        <v>73</v>
      </c>
      <c r="DZ89" s="61" t="s">
        <v>71</v>
      </c>
      <c r="EA89" s="39" t="s">
        <v>73</v>
      </c>
      <c r="EB89" s="40" t="s">
        <v>73</v>
      </c>
      <c r="EC89" s="61" t="s">
        <v>71</v>
      </c>
      <c r="ED89" s="39" t="s">
        <v>73</v>
      </c>
      <c r="EE89" s="40" t="s">
        <v>73</v>
      </c>
      <c r="EF89" s="61" t="s">
        <v>71</v>
      </c>
      <c r="EG89" s="39" t="s">
        <v>73</v>
      </c>
      <c r="EH89" s="40" t="s">
        <v>73</v>
      </c>
      <c r="EI89" s="61" t="s">
        <v>71</v>
      </c>
      <c r="EJ89" s="39" t="s">
        <v>73</v>
      </c>
      <c r="EK89" s="40" t="s">
        <v>73</v>
      </c>
      <c r="EL89" s="61" t="s">
        <v>71</v>
      </c>
      <c r="EM89" s="39" t="s">
        <v>73</v>
      </c>
      <c r="EN89" s="40" t="s">
        <v>73</v>
      </c>
      <c r="EO89" s="61" t="s">
        <v>71</v>
      </c>
      <c r="EP89" s="39">
        <v>99.571317036827963</v>
      </c>
      <c r="EQ89" s="40">
        <v>0.29981118877119534</v>
      </c>
      <c r="ER89" s="61" t="s">
        <v>71</v>
      </c>
      <c r="ES89" s="39">
        <v>100</v>
      </c>
      <c r="ET89" s="40" t="s">
        <v>74</v>
      </c>
      <c r="EU89" s="61" t="s">
        <v>71</v>
      </c>
      <c r="EV89" s="39">
        <v>100</v>
      </c>
      <c r="EW89" s="40" t="s">
        <v>74</v>
      </c>
      <c r="EX89" s="61" t="s">
        <v>71</v>
      </c>
      <c r="EY89" s="39">
        <v>90.374018222008772</v>
      </c>
      <c r="EZ89" s="40">
        <v>4.0214073731126865</v>
      </c>
      <c r="FA89" s="61" t="s">
        <v>71</v>
      </c>
      <c r="FB89" s="39">
        <v>97.062187252941015</v>
      </c>
      <c r="FC89" s="40">
        <v>2.4895779621678673</v>
      </c>
      <c r="FD89" s="61" t="s">
        <v>71</v>
      </c>
      <c r="FE89" s="39">
        <v>93.643848772660334</v>
      </c>
      <c r="FF89" s="40">
        <v>3.5309589877648255</v>
      </c>
      <c r="FG89" s="61" t="s">
        <v>71</v>
      </c>
      <c r="FH89" s="39">
        <v>60.339177152064202</v>
      </c>
      <c r="FI89" s="40">
        <v>7.065137282046555</v>
      </c>
      <c r="FJ89" s="61" t="s">
        <v>71</v>
      </c>
      <c r="FK89" s="39">
        <v>93.160258280084278</v>
      </c>
      <c r="FL89" s="40">
        <v>2.8442299498613894</v>
      </c>
      <c r="FM89" s="61" t="s">
        <v>71</v>
      </c>
      <c r="FN89" s="39">
        <v>51.755577493509954</v>
      </c>
      <c r="FO89" s="40">
        <v>6.0925943056699863</v>
      </c>
      <c r="FP89" s="61" t="s">
        <v>71</v>
      </c>
      <c r="FQ89" s="39">
        <v>100</v>
      </c>
      <c r="FR89" s="40" t="s">
        <v>74</v>
      </c>
      <c r="FS89" s="61" t="s">
        <v>71</v>
      </c>
      <c r="FT89" s="39">
        <v>98.208630718810269</v>
      </c>
      <c r="FU89" s="40">
        <v>1.7671122838826425</v>
      </c>
      <c r="FV89" s="61" t="s">
        <v>71</v>
      </c>
      <c r="FW89" s="39">
        <v>95.007795948834641</v>
      </c>
      <c r="FX89" s="40">
        <v>4.8653237559497189</v>
      </c>
      <c r="FY89" s="61" t="s">
        <v>71</v>
      </c>
      <c r="FZ89" s="39">
        <v>98.020988710360584</v>
      </c>
      <c r="GA89" s="40">
        <v>1.9772385365151419</v>
      </c>
      <c r="GB89" s="61" t="s">
        <v>71</v>
      </c>
      <c r="GC89" s="39">
        <v>97.383660776720333</v>
      </c>
      <c r="GD89" s="40">
        <v>2.3134825286524445</v>
      </c>
      <c r="GE89" s="61" t="s">
        <v>71</v>
      </c>
      <c r="GF89" s="39">
        <v>97.706116865524507</v>
      </c>
      <c r="GG89" s="40">
        <v>2.2528941227647592</v>
      </c>
      <c r="GH89" s="61" t="s">
        <v>71</v>
      </c>
      <c r="GI89" s="39">
        <v>79.064179474412597</v>
      </c>
      <c r="GJ89" s="40">
        <v>6.2774352028322244</v>
      </c>
      <c r="GK89" s="61" t="s">
        <v>71</v>
      </c>
      <c r="GL89" s="39">
        <v>98.006729633793782</v>
      </c>
      <c r="GM89" s="40">
        <v>2.0134057725610885</v>
      </c>
      <c r="GN89" s="61" t="s">
        <v>71</v>
      </c>
      <c r="GO89" s="39">
        <v>58.354263892976952</v>
      </c>
      <c r="GP89" s="40">
        <v>6.7625016384938306</v>
      </c>
      <c r="GQ89" s="61" t="s">
        <v>71</v>
      </c>
      <c r="GR89" s="39">
        <v>0.42868296317203658</v>
      </c>
      <c r="GS89" s="40">
        <v>0.29981118877119534</v>
      </c>
      <c r="GT89" s="61" t="s">
        <v>71</v>
      </c>
      <c r="GU89" s="39">
        <v>-1.7913692811897306</v>
      </c>
      <c r="GV89" s="40">
        <v>1.7671122838826425</v>
      </c>
      <c r="GW89" s="61" t="s">
        <v>71</v>
      </c>
      <c r="GX89" s="39">
        <v>-4.9922040511653591</v>
      </c>
      <c r="GY89" s="40">
        <v>4.8653237559497189</v>
      </c>
      <c r="GZ89" s="61" t="s">
        <v>71</v>
      </c>
      <c r="HA89" s="39">
        <v>7.6469704883518119</v>
      </c>
      <c r="HB89" s="40">
        <v>4.4845948049791486</v>
      </c>
      <c r="HC89" s="61" t="s">
        <v>71</v>
      </c>
      <c r="HD89" s="39">
        <v>0.32147352377931782</v>
      </c>
      <c r="HE89" s="40">
        <v>3.3921461889457092</v>
      </c>
      <c r="HF89" s="61" t="s">
        <v>71</v>
      </c>
      <c r="HG89" s="39">
        <v>4.0622680928641728</v>
      </c>
      <c r="HH89" s="40">
        <v>4.1246339919587154</v>
      </c>
      <c r="HI89" s="61" t="s">
        <v>71</v>
      </c>
      <c r="HJ89" s="39">
        <v>18.725002322348395</v>
      </c>
      <c r="HK89" s="40">
        <v>9.62719212936255</v>
      </c>
      <c r="HL89" s="61" t="s">
        <v>71</v>
      </c>
      <c r="HM89" s="39">
        <v>4.8464713537095037</v>
      </c>
      <c r="HN89" s="40">
        <v>3.4772093237981374</v>
      </c>
      <c r="HO89" s="61" t="s">
        <v>71</v>
      </c>
      <c r="HP89" s="39">
        <v>6.5986863994669989</v>
      </c>
      <c r="HQ89" s="40">
        <v>9.1755470917860436</v>
      </c>
      <c r="HR89" s="62" t="s">
        <v>71</v>
      </c>
    </row>
    <row r="90" spans="1:226" s="9" customFormat="1" x14ac:dyDescent="0.2">
      <c r="A90" s="37" t="s">
        <v>193</v>
      </c>
      <c r="B90" s="39">
        <v>100</v>
      </c>
      <c r="C90" s="40" t="s">
        <v>74</v>
      </c>
      <c r="D90" s="61" t="s">
        <v>71</v>
      </c>
      <c r="E90" s="39">
        <v>91.39245808234557</v>
      </c>
      <c r="F90" s="40">
        <v>0.14465018778843566</v>
      </c>
      <c r="G90" s="61" t="s">
        <v>71</v>
      </c>
      <c r="H90" s="39">
        <v>97.703711183679971</v>
      </c>
      <c r="I90" s="40">
        <v>5.1476791520564356E-2</v>
      </c>
      <c r="J90" s="61" t="s">
        <v>71</v>
      </c>
      <c r="K90" s="39">
        <v>98.277610573513115</v>
      </c>
      <c r="L90" s="40">
        <v>0.11101975285469633</v>
      </c>
      <c r="M90" s="61" t="s">
        <v>71</v>
      </c>
      <c r="N90" s="39">
        <v>87.492946928220348</v>
      </c>
      <c r="O90" s="40">
        <v>0.17262829859710949</v>
      </c>
      <c r="P90" s="61" t="s">
        <v>71</v>
      </c>
      <c r="Q90" s="39">
        <v>100</v>
      </c>
      <c r="R90" s="40" t="s">
        <v>74</v>
      </c>
      <c r="S90" s="61" t="s">
        <v>71</v>
      </c>
      <c r="T90" s="39">
        <v>59.240891064415081</v>
      </c>
      <c r="U90" s="40">
        <v>0.37873431801690022</v>
      </c>
      <c r="V90" s="61" t="s">
        <v>71</v>
      </c>
      <c r="W90" s="39">
        <v>100</v>
      </c>
      <c r="X90" s="40" t="s">
        <v>74</v>
      </c>
      <c r="Y90" s="61" t="s">
        <v>71</v>
      </c>
      <c r="Z90" s="39">
        <v>99.112893561519741</v>
      </c>
      <c r="AA90" s="40">
        <v>4.8744671102447755E-2</v>
      </c>
      <c r="AB90" s="61" t="s">
        <v>71</v>
      </c>
      <c r="AC90" s="39">
        <v>100</v>
      </c>
      <c r="AD90" s="40" t="s">
        <v>74</v>
      </c>
      <c r="AE90" s="61" t="s">
        <v>71</v>
      </c>
      <c r="AF90" s="39">
        <v>97.574424803228837</v>
      </c>
      <c r="AG90" s="40">
        <v>2.5634777226224807</v>
      </c>
      <c r="AH90" s="61" t="s">
        <v>71</v>
      </c>
      <c r="AI90" s="39">
        <v>98.773798217884007</v>
      </c>
      <c r="AJ90" s="40">
        <v>6.0546910808891075E-2</v>
      </c>
      <c r="AK90" s="61" t="s">
        <v>71</v>
      </c>
      <c r="AL90" s="39">
        <v>98.773798217884007</v>
      </c>
      <c r="AM90" s="40">
        <v>6.0546910808891075E-2</v>
      </c>
      <c r="AN90" s="61" t="s">
        <v>71</v>
      </c>
      <c r="AO90" s="39">
        <v>77.212615692027398</v>
      </c>
      <c r="AP90" s="40">
        <v>0.85295156702855213</v>
      </c>
      <c r="AQ90" s="61" t="s">
        <v>71</v>
      </c>
      <c r="AR90" s="39">
        <v>0</v>
      </c>
      <c r="AS90" s="40" t="s">
        <v>74</v>
      </c>
      <c r="AT90" s="61" t="s">
        <v>71</v>
      </c>
      <c r="AU90" s="39">
        <v>7.7204354791741707</v>
      </c>
      <c r="AV90" s="40">
        <v>0.15273858271815388</v>
      </c>
      <c r="AW90" s="61" t="s">
        <v>71</v>
      </c>
      <c r="AX90" s="39">
        <v>2.296288816320029</v>
      </c>
      <c r="AY90" s="40">
        <v>5.1476791520564356E-2</v>
      </c>
      <c r="AZ90" s="61" t="s">
        <v>71</v>
      </c>
      <c r="BA90" s="39">
        <v>-0.70318577028427853</v>
      </c>
      <c r="BB90" s="40">
        <v>2.5667059611666403</v>
      </c>
      <c r="BC90" s="61" t="s">
        <v>71</v>
      </c>
      <c r="BD90" s="39">
        <v>11.280851289663659</v>
      </c>
      <c r="BE90" s="40">
        <v>0.17680087520969676</v>
      </c>
      <c r="BF90" s="61" t="s">
        <v>71</v>
      </c>
      <c r="BG90" s="39">
        <v>-1.226201782115993</v>
      </c>
      <c r="BH90" s="40">
        <v>6.0546910808891075E-2</v>
      </c>
      <c r="BI90" s="61" t="s">
        <v>71</v>
      </c>
      <c r="BJ90" s="39">
        <v>17.971724627612318</v>
      </c>
      <c r="BK90" s="40">
        <v>0.95891799294537272</v>
      </c>
      <c r="BL90" s="61" t="s">
        <v>71</v>
      </c>
      <c r="BM90" s="39">
        <v>100</v>
      </c>
      <c r="BN90" s="40" t="s">
        <v>74</v>
      </c>
      <c r="BO90" s="61" t="s">
        <v>71</v>
      </c>
      <c r="BP90" s="39">
        <v>100</v>
      </c>
      <c r="BQ90" s="40" t="s">
        <v>74</v>
      </c>
      <c r="BR90" s="61" t="s">
        <v>71</v>
      </c>
      <c r="BS90" s="39">
        <v>100</v>
      </c>
      <c r="BT90" s="40" t="s">
        <v>74</v>
      </c>
      <c r="BU90" s="61" t="s">
        <v>71</v>
      </c>
      <c r="BV90" s="39">
        <v>98.106439277030205</v>
      </c>
      <c r="BW90" s="40">
        <v>3.4931676965858242E-2</v>
      </c>
      <c r="BX90" s="61" t="s">
        <v>71</v>
      </c>
      <c r="BY90" s="39">
        <v>100</v>
      </c>
      <c r="BZ90" s="40" t="s">
        <v>74</v>
      </c>
      <c r="CA90" s="61" t="s">
        <v>71</v>
      </c>
      <c r="CB90" s="39">
        <v>100</v>
      </c>
      <c r="CC90" s="40" t="s">
        <v>74</v>
      </c>
      <c r="CD90" s="61" t="s">
        <v>71</v>
      </c>
      <c r="CE90" s="39">
        <v>90.84950771428791</v>
      </c>
      <c r="CF90" s="40">
        <v>0.17660088286050071</v>
      </c>
      <c r="CG90" s="61" t="s">
        <v>71</v>
      </c>
      <c r="CH90" s="39">
        <v>100</v>
      </c>
      <c r="CI90" s="40" t="s">
        <v>74</v>
      </c>
      <c r="CJ90" s="61" t="s">
        <v>71</v>
      </c>
      <c r="CK90" s="39">
        <v>75.166855070438615</v>
      </c>
      <c r="CL90" s="40">
        <v>0.21895232849782037</v>
      </c>
      <c r="CM90" s="61" t="s">
        <v>71</v>
      </c>
      <c r="CN90" s="39">
        <v>100</v>
      </c>
      <c r="CO90" s="40" t="s">
        <v>74</v>
      </c>
      <c r="CP90" s="61" t="s">
        <v>71</v>
      </c>
      <c r="CQ90" s="39">
        <v>96.687623849792772</v>
      </c>
      <c r="CR90" s="40">
        <v>3.2862621771935285</v>
      </c>
      <c r="CS90" s="61" t="s">
        <v>71</v>
      </c>
      <c r="CT90" s="39">
        <v>100</v>
      </c>
      <c r="CU90" s="40" t="s">
        <v>74</v>
      </c>
      <c r="CV90" s="61" t="s">
        <v>71</v>
      </c>
      <c r="CW90" s="39">
        <v>97.693714567450911</v>
      </c>
      <c r="CX90" s="40">
        <v>0.14713009694736981</v>
      </c>
      <c r="CY90" s="61" t="s">
        <v>71</v>
      </c>
      <c r="CZ90" s="39">
        <v>100</v>
      </c>
      <c r="DA90" s="40" t="s">
        <v>74</v>
      </c>
      <c r="DB90" s="61" t="s">
        <v>71</v>
      </c>
      <c r="DC90" s="39">
        <v>100</v>
      </c>
      <c r="DD90" s="40" t="s">
        <v>74</v>
      </c>
      <c r="DE90" s="61" t="s">
        <v>71</v>
      </c>
      <c r="DF90" s="39">
        <v>97.693714567450911</v>
      </c>
      <c r="DG90" s="40">
        <v>0.14713009694736981</v>
      </c>
      <c r="DH90" s="61" t="s">
        <v>71</v>
      </c>
      <c r="DI90" s="39">
        <v>100</v>
      </c>
      <c r="DJ90" s="40" t="s">
        <v>74</v>
      </c>
      <c r="DK90" s="61" t="s">
        <v>71</v>
      </c>
      <c r="DL90" s="39">
        <v>70.885051512531575</v>
      </c>
      <c r="DM90" s="40">
        <v>3.5171143787867929</v>
      </c>
      <c r="DN90" s="61" t="s">
        <v>71</v>
      </c>
      <c r="DO90" s="39">
        <v>0</v>
      </c>
      <c r="DP90" s="40" t="s">
        <v>74</v>
      </c>
      <c r="DQ90" s="61" t="s">
        <v>71</v>
      </c>
      <c r="DR90" s="39">
        <v>-3.3123761502072284</v>
      </c>
      <c r="DS90" s="40">
        <v>3.2862621771935285</v>
      </c>
      <c r="DT90" s="61" t="s">
        <v>71</v>
      </c>
      <c r="DU90" s="39">
        <v>0</v>
      </c>
      <c r="DV90" s="40" t="s">
        <v>74</v>
      </c>
      <c r="DW90" s="61" t="s">
        <v>71</v>
      </c>
      <c r="DX90" s="39">
        <v>-0.41272470957929386</v>
      </c>
      <c r="DY90" s="40">
        <v>0.15016899425959257</v>
      </c>
      <c r="DZ90" s="61" t="s">
        <v>71</v>
      </c>
      <c r="EA90" s="39">
        <v>0</v>
      </c>
      <c r="EB90" s="40" t="s">
        <v>74</v>
      </c>
      <c r="EC90" s="61" t="s">
        <v>71</v>
      </c>
      <c r="ED90" s="39">
        <v>0</v>
      </c>
      <c r="EE90" s="40" t="s">
        <v>74</v>
      </c>
      <c r="EF90" s="61" t="s">
        <v>71</v>
      </c>
      <c r="EG90" s="39">
        <v>6.8442068531630014</v>
      </c>
      <c r="EH90" s="40">
        <v>0.22650864820798927</v>
      </c>
      <c r="EI90" s="61" t="s">
        <v>71</v>
      </c>
      <c r="EJ90" s="39">
        <v>0</v>
      </c>
      <c r="EK90" s="40" t="s">
        <v>74</v>
      </c>
      <c r="EL90" s="61" t="s">
        <v>71</v>
      </c>
      <c r="EM90" s="39">
        <v>-4.2818035579070397</v>
      </c>
      <c r="EN90" s="40">
        <v>3.5362520545365816</v>
      </c>
      <c r="EO90" s="61" t="s">
        <v>71</v>
      </c>
      <c r="EP90" s="39">
        <v>97.532031449367196</v>
      </c>
      <c r="EQ90" s="40">
        <v>5.2306378217808473E-2</v>
      </c>
      <c r="ER90" s="61" t="s">
        <v>71</v>
      </c>
      <c r="ES90" s="39">
        <v>100</v>
      </c>
      <c r="ET90" s="40" t="s">
        <v>74</v>
      </c>
      <c r="EU90" s="61" t="s">
        <v>71</v>
      </c>
      <c r="EV90" s="39">
        <v>100</v>
      </c>
      <c r="EW90" s="40" t="s">
        <v>74</v>
      </c>
      <c r="EX90" s="61" t="s">
        <v>71</v>
      </c>
      <c r="EY90" s="39">
        <v>92.040760612052622</v>
      </c>
      <c r="EZ90" s="40">
        <v>0.1000164187487541</v>
      </c>
      <c r="FA90" s="61" t="s">
        <v>71</v>
      </c>
      <c r="FB90" s="39">
        <v>100</v>
      </c>
      <c r="FC90" s="40" t="s">
        <v>74</v>
      </c>
      <c r="FD90" s="61" t="s">
        <v>71</v>
      </c>
      <c r="FE90" s="39">
        <v>100</v>
      </c>
      <c r="FF90" s="40" t="s">
        <v>74</v>
      </c>
      <c r="FG90" s="61" t="s">
        <v>71</v>
      </c>
      <c r="FH90" s="39">
        <v>93.119789732355855</v>
      </c>
      <c r="FI90" s="40">
        <v>0.14402090224070532</v>
      </c>
      <c r="FJ90" s="61" t="s">
        <v>71</v>
      </c>
      <c r="FK90" s="39">
        <v>100</v>
      </c>
      <c r="FL90" s="40" t="s">
        <v>74</v>
      </c>
      <c r="FM90" s="61" t="s">
        <v>71</v>
      </c>
      <c r="FN90" s="39">
        <v>68.222202668335697</v>
      </c>
      <c r="FO90" s="40">
        <v>0.29460430559692052</v>
      </c>
      <c r="FP90" s="61" t="s">
        <v>71</v>
      </c>
      <c r="FQ90" s="39">
        <v>100</v>
      </c>
      <c r="FR90" s="40" t="s">
        <v>74</v>
      </c>
      <c r="FS90" s="61" t="s">
        <v>71</v>
      </c>
      <c r="FT90" s="39">
        <v>100</v>
      </c>
      <c r="FU90" s="40" t="s">
        <v>74</v>
      </c>
      <c r="FV90" s="61" t="s">
        <v>71</v>
      </c>
      <c r="FW90" s="39">
        <v>93.995076358256938</v>
      </c>
      <c r="FX90" s="40">
        <v>3.2417839529848762</v>
      </c>
      <c r="FY90" s="61" t="s">
        <v>71</v>
      </c>
      <c r="FZ90" s="39">
        <v>80.979192785880926</v>
      </c>
      <c r="GA90" s="40">
        <v>3.293816278074813</v>
      </c>
      <c r="GB90" s="61" t="s">
        <v>71</v>
      </c>
      <c r="GC90" s="39">
        <v>100</v>
      </c>
      <c r="GD90" s="40" t="s">
        <v>74</v>
      </c>
      <c r="GE90" s="61" t="s">
        <v>71</v>
      </c>
      <c r="GF90" s="39">
        <v>100</v>
      </c>
      <c r="GG90" s="40" t="s">
        <v>74</v>
      </c>
      <c r="GH90" s="61" t="s">
        <v>71</v>
      </c>
      <c r="GI90" s="39">
        <v>94.550983339071266</v>
      </c>
      <c r="GJ90" s="40">
        <v>3.484906230975624</v>
      </c>
      <c r="GK90" s="61" t="s">
        <v>71</v>
      </c>
      <c r="GL90" s="39">
        <v>100</v>
      </c>
      <c r="GM90" s="40" t="s">
        <v>74</v>
      </c>
      <c r="GN90" s="61" t="s">
        <v>71</v>
      </c>
      <c r="GO90" s="39">
        <v>70.855947194616476</v>
      </c>
      <c r="GP90" s="40">
        <v>1.5266854151564777</v>
      </c>
      <c r="GQ90" s="61" t="s">
        <v>71</v>
      </c>
      <c r="GR90" s="39">
        <v>2.4679685506328042</v>
      </c>
      <c r="GS90" s="40">
        <v>5.2306378217808473E-2</v>
      </c>
      <c r="GT90" s="61" t="s">
        <v>71</v>
      </c>
      <c r="GU90" s="39">
        <v>0</v>
      </c>
      <c r="GV90" s="40" t="s">
        <v>74</v>
      </c>
      <c r="GW90" s="61" t="s">
        <v>71</v>
      </c>
      <c r="GX90" s="39">
        <v>-6.004923641743062</v>
      </c>
      <c r="GY90" s="40">
        <v>3.2417839529848762</v>
      </c>
      <c r="GZ90" s="61" t="s">
        <v>71</v>
      </c>
      <c r="HA90" s="39">
        <v>-11.061567826171697</v>
      </c>
      <c r="HB90" s="40">
        <v>3.2925172735604247</v>
      </c>
      <c r="HC90" s="61" t="s">
        <v>71</v>
      </c>
      <c r="HD90" s="39">
        <v>0</v>
      </c>
      <c r="HE90" s="40" t="s">
        <v>74</v>
      </c>
      <c r="HF90" s="61" t="s">
        <v>71</v>
      </c>
      <c r="HG90" s="39">
        <v>0</v>
      </c>
      <c r="HH90" s="40" t="s">
        <v>74</v>
      </c>
      <c r="HI90" s="61" t="s">
        <v>71</v>
      </c>
      <c r="HJ90" s="39">
        <v>1.4311936067154107</v>
      </c>
      <c r="HK90" s="40">
        <v>3.4850048049104076</v>
      </c>
      <c r="HL90" s="61" t="s">
        <v>71</v>
      </c>
      <c r="HM90" s="39">
        <v>0</v>
      </c>
      <c r="HN90" s="40" t="s">
        <v>74</v>
      </c>
      <c r="HO90" s="61" t="s">
        <v>71</v>
      </c>
      <c r="HP90" s="39">
        <v>2.633744526280779</v>
      </c>
      <c r="HQ90" s="40">
        <v>1.5734770623407692</v>
      </c>
      <c r="HR90" s="62" t="s">
        <v>71</v>
      </c>
    </row>
    <row r="91" spans="1:226" s="9" customFormat="1" x14ac:dyDescent="0.2">
      <c r="A91" s="37" t="s">
        <v>194</v>
      </c>
      <c r="B91" s="39">
        <v>79.797707066702017</v>
      </c>
      <c r="C91" s="40">
        <v>7.0830610890788215</v>
      </c>
      <c r="D91" s="61" t="s">
        <v>71</v>
      </c>
      <c r="E91" s="39">
        <v>72.567557783787066</v>
      </c>
      <c r="F91" s="40">
        <v>6.9856033066413259</v>
      </c>
      <c r="G91" s="61" t="s">
        <v>71</v>
      </c>
      <c r="H91" s="39">
        <v>100</v>
      </c>
      <c r="I91" s="40" t="s">
        <v>74</v>
      </c>
      <c r="J91" s="61" t="s">
        <v>71</v>
      </c>
      <c r="K91" s="39">
        <v>92.715774050321698</v>
      </c>
      <c r="L91" s="40">
        <v>4.1487578691210247</v>
      </c>
      <c r="M91" s="61" t="s">
        <v>71</v>
      </c>
      <c r="N91" s="39">
        <v>81.211837351034362</v>
      </c>
      <c r="O91" s="40">
        <v>6.4058806703643674</v>
      </c>
      <c r="P91" s="61" t="s">
        <v>71</v>
      </c>
      <c r="Q91" s="39">
        <v>80.349327522824197</v>
      </c>
      <c r="R91" s="40">
        <v>6.6263880077154207</v>
      </c>
      <c r="S91" s="61" t="s">
        <v>71</v>
      </c>
      <c r="T91" s="39">
        <v>36.654988957655647</v>
      </c>
      <c r="U91" s="40">
        <v>7.5004546435454804</v>
      </c>
      <c r="V91" s="61" t="s">
        <v>71</v>
      </c>
      <c r="W91" s="39">
        <v>87.919257393049719</v>
      </c>
      <c r="X91" s="40">
        <v>5.6157925683883789</v>
      </c>
      <c r="Y91" s="61" t="s">
        <v>71</v>
      </c>
      <c r="Z91" s="39">
        <v>74.158298839310007</v>
      </c>
      <c r="AA91" s="40">
        <v>7.8417845010441383</v>
      </c>
      <c r="AB91" s="61" t="s">
        <v>71</v>
      </c>
      <c r="AC91" s="39">
        <v>97.137074602870783</v>
      </c>
      <c r="AD91" s="40">
        <v>2.9006090374768254</v>
      </c>
      <c r="AE91" s="61" t="s">
        <v>71</v>
      </c>
      <c r="AF91" s="39">
        <v>82.403577506765529</v>
      </c>
      <c r="AG91" s="40">
        <v>6.6222938602608821</v>
      </c>
      <c r="AH91" s="61" t="s">
        <v>71</v>
      </c>
      <c r="AI91" s="39">
        <v>52.710928557121697</v>
      </c>
      <c r="AJ91" s="40">
        <v>7.224176951990338</v>
      </c>
      <c r="AK91" s="61" t="s">
        <v>71</v>
      </c>
      <c r="AL91" s="39">
        <v>72.0357327936768</v>
      </c>
      <c r="AM91" s="40">
        <v>8.8920583223818941</v>
      </c>
      <c r="AN91" s="61" t="s">
        <v>71</v>
      </c>
      <c r="AO91" s="39">
        <v>35.673521990145282</v>
      </c>
      <c r="AP91" s="40">
        <v>7.88968322030557</v>
      </c>
      <c r="AQ91" s="61" t="s">
        <v>71</v>
      </c>
      <c r="AR91" s="39">
        <v>8.1215503263477018</v>
      </c>
      <c r="AS91" s="40">
        <v>9.1270611057160504</v>
      </c>
      <c r="AT91" s="61" t="s">
        <v>71</v>
      </c>
      <c r="AU91" s="39">
        <v>1.5907410555229404</v>
      </c>
      <c r="AV91" s="40">
        <v>10.468324982995522</v>
      </c>
      <c r="AW91" s="61" t="s">
        <v>71</v>
      </c>
      <c r="AX91" s="39">
        <v>-2.8629253971292172</v>
      </c>
      <c r="AY91" s="40">
        <v>2.9006090374768254</v>
      </c>
      <c r="AZ91" s="61" t="s">
        <v>71</v>
      </c>
      <c r="BA91" s="39">
        <v>-10.312196543556169</v>
      </c>
      <c r="BB91" s="40">
        <v>7.8118021134112441</v>
      </c>
      <c r="BC91" s="61" t="s">
        <v>71</v>
      </c>
      <c r="BD91" s="39">
        <v>-28.500908793912664</v>
      </c>
      <c r="BE91" s="40">
        <v>9.8406211685493545</v>
      </c>
      <c r="BF91" s="61" t="s">
        <v>71</v>
      </c>
      <c r="BG91" s="39">
        <v>-8.3135947291473968</v>
      </c>
      <c r="BH91" s="40">
        <v>11.093824727383549</v>
      </c>
      <c r="BI91" s="61" t="s">
        <v>71</v>
      </c>
      <c r="BJ91" s="39">
        <v>-0.98146696751036444</v>
      </c>
      <c r="BK91" s="40">
        <v>10.865816254824926</v>
      </c>
      <c r="BL91" s="61" t="s">
        <v>71</v>
      </c>
      <c r="BM91" s="39">
        <v>92.735306991146373</v>
      </c>
      <c r="BN91" s="40">
        <v>3.2197886983718078</v>
      </c>
      <c r="BO91" s="61" t="s">
        <v>71</v>
      </c>
      <c r="BP91" s="39">
        <v>90.673385731444085</v>
      </c>
      <c r="BQ91" s="40">
        <v>4.2859403059175252</v>
      </c>
      <c r="BR91" s="61" t="s">
        <v>71</v>
      </c>
      <c r="BS91" s="39">
        <v>96.487675273021196</v>
      </c>
      <c r="BT91" s="40">
        <v>2.5916824539221337</v>
      </c>
      <c r="BU91" s="61" t="s">
        <v>71</v>
      </c>
      <c r="BV91" s="39">
        <v>95.088427382880781</v>
      </c>
      <c r="BW91" s="40">
        <v>3.4912720723381594</v>
      </c>
      <c r="BX91" s="61" t="s">
        <v>71</v>
      </c>
      <c r="BY91" s="39">
        <v>100</v>
      </c>
      <c r="BZ91" s="40" t="s">
        <v>74</v>
      </c>
      <c r="CA91" s="61" t="s">
        <v>71</v>
      </c>
      <c r="CB91" s="39">
        <v>100</v>
      </c>
      <c r="CC91" s="40" t="s">
        <v>74</v>
      </c>
      <c r="CD91" s="61" t="s">
        <v>71</v>
      </c>
      <c r="CE91" s="39">
        <v>75.504298337740579</v>
      </c>
      <c r="CF91" s="40">
        <v>6.3518137338938727</v>
      </c>
      <c r="CG91" s="61" t="s">
        <v>71</v>
      </c>
      <c r="CH91" s="39">
        <v>95.737560284453352</v>
      </c>
      <c r="CI91" s="40">
        <v>2.9638982887454808</v>
      </c>
      <c r="CJ91" s="61" t="s">
        <v>71</v>
      </c>
      <c r="CK91" s="39">
        <v>76.311209632539558</v>
      </c>
      <c r="CL91" s="40">
        <v>5.3663393650040794</v>
      </c>
      <c r="CM91" s="61" t="s">
        <v>71</v>
      </c>
      <c r="CN91" s="39">
        <v>94.211547726785085</v>
      </c>
      <c r="CO91" s="40">
        <v>2.0598282529787726</v>
      </c>
      <c r="CP91" s="61" t="s">
        <v>71</v>
      </c>
      <c r="CQ91" s="39">
        <v>90.857999908501668</v>
      </c>
      <c r="CR91" s="40">
        <v>3.6413324552736595</v>
      </c>
      <c r="CS91" s="61" t="s">
        <v>71</v>
      </c>
      <c r="CT91" s="39">
        <v>95.810725948995952</v>
      </c>
      <c r="CU91" s="40">
        <v>4.1433243625068066</v>
      </c>
      <c r="CV91" s="61" t="s">
        <v>71</v>
      </c>
      <c r="CW91" s="39">
        <v>95.574305448174911</v>
      </c>
      <c r="CX91" s="40">
        <v>4.394857527874299</v>
      </c>
      <c r="CY91" s="61" t="s">
        <v>71</v>
      </c>
      <c r="CZ91" s="39">
        <v>98.761053455614118</v>
      </c>
      <c r="DA91" s="40">
        <v>1.2367441788727929</v>
      </c>
      <c r="DB91" s="61" t="s">
        <v>71</v>
      </c>
      <c r="DC91" s="39">
        <v>98.761053455614118</v>
      </c>
      <c r="DD91" s="40">
        <v>1.2367441788727929</v>
      </c>
      <c r="DE91" s="61" t="s">
        <v>71</v>
      </c>
      <c r="DF91" s="39">
        <v>76.913108165747119</v>
      </c>
      <c r="DG91" s="40">
        <v>7.0232132229521245</v>
      </c>
      <c r="DH91" s="61" t="s">
        <v>71</v>
      </c>
      <c r="DI91" s="39">
        <v>86.570342658283948</v>
      </c>
      <c r="DJ91" s="40">
        <v>5.9335080173121737</v>
      </c>
      <c r="DK91" s="61" t="s">
        <v>71</v>
      </c>
      <c r="DL91" s="39">
        <v>75.435156339655819</v>
      </c>
      <c r="DM91" s="40">
        <v>6.1853126235831635</v>
      </c>
      <c r="DN91" s="61" t="s">
        <v>71</v>
      </c>
      <c r="DO91" s="39">
        <v>1.4762407356387115</v>
      </c>
      <c r="DP91" s="40">
        <v>3.8499782428159275</v>
      </c>
      <c r="DQ91" s="61" t="s">
        <v>71</v>
      </c>
      <c r="DR91" s="39">
        <v>0.18461417705758265</v>
      </c>
      <c r="DS91" s="40">
        <v>5.6126511904716336</v>
      </c>
      <c r="DT91" s="61" t="s">
        <v>71</v>
      </c>
      <c r="DU91" s="39">
        <v>-0.67694932402524444</v>
      </c>
      <c r="DV91" s="40">
        <v>4.8958241566137684</v>
      </c>
      <c r="DW91" s="61" t="s">
        <v>71</v>
      </c>
      <c r="DX91" s="39">
        <v>0.48587806529413058</v>
      </c>
      <c r="DY91" s="40">
        <v>5.6204563388422946</v>
      </c>
      <c r="DZ91" s="61" t="s">
        <v>71</v>
      </c>
      <c r="EA91" s="39">
        <v>-1.2389465443858825</v>
      </c>
      <c r="EB91" s="40">
        <v>1.2367441788727929</v>
      </c>
      <c r="EC91" s="61" t="s">
        <v>71</v>
      </c>
      <c r="ED91" s="39">
        <v>-1.2389465443858825</v>
      </c>
      <c r="EE91" s="40">
        <v>1.2367441788727929</v>
      </c>
      <c r="EF91" s="61" t="s">
        <v>71</v>
      </c>
      <c r="EG91" s="39">
        <v>1.4088098280065395</v>
      </c>
      <c r="EH91" s="40">
        <v>9.3728857307807179</v>
      </c>
      <c r="EI91" s="61" t="s">
        <v>71</v>
      </c>
      <c r="EJ91" s="39">
        <v>-9.1672176261694034</v>
      </c>
      <c r="EK91" s="40">
        <v>6.6533257719711205</v>
      </c>
      <c r="EL91" s="61" t="s">
        <v>71</v>
      </c>
      <c r="EM91" s="39">
        <v>-0.87605329288373923</v>
      </c>
      <c r="EN91" s="40">
        <v>8.2678224412343955</v>
      </c>
      <c r="EO91" s="61" t="s">
        <v>71</v>
      </c>
      <c r="EP91" s="39">
        <v>93.065087246221339</v>
      </c>
      <c r="EQ91" s="40">
        <v>3.4650496795680374</v>
      </c>
      <c r="ER91" s="61" t="s">
        <v>71</v>
      </c>
      <c r="ES91" s="39">
        <v>93.360232819370111</v>
      </c>
      <c r="ET91" s="40">
        <v>3.484828536053989</v>
      </c>
      <c r="EU91" s="61" t="s">
        <v>71</v>
      </c>
      <c r="EV91" s="39">
        <v>100</v>
      </c>
      <c r="EW91" s="40" t="s">
        <v>74</v>
      </c>
      <c r="EX91" s="61" t="s">
        <v>71</v>
      </c>
      <c r="EY91" s="39">
        <v>97.391946810534449</v>
      </c>
      <c r="EZ91" s="40">
        <v>1.9609439644903046</v>
      </c>
      <c r="FA91" s="61" t="s">
        <v>71</v>
      </c>
      <c r="FB91" s="39">
        <v>100</v>
      </c>
      <c r="FC91" s="40" t="s">
        <v>74</v>
      </c>
      <c r="FD91" s="61" t="s">
        <v>71</v>
      </c>
      <c r="FE91" s="39">
        <v>95.788505480693033</v>
      </c>
      <c r="FF91" s="40">
        <v>3.010098136589396</v>
      </c>
      <c r="FG91" s="61" t="s">
        <v>71</v>
      </c>
      <c r="FH91" s="39">
        <v>75.659640248823635</v>
      </c>
      <c r="FI91" s="40">
        <v>6.4606544675626969</v>
      </c>
      <c r="FJ91" s="61" t="s">
        <v>71</v>
      </c>
      <c r="FK91" s="39">
        <v>89.713679748415359</v>
      </c>
      <c r="FL91" s="40">
        <v>4.4995280551891899</v>
      </c>
      <c r="FM91" s="61" t="s">
        <v>71</v>
      </c>
      <c r="FN91" s="39">
        <v>61.376967963843853</v>
      </c>
      <c r="FO91" s="40">
        <v>6.2272418546607975</v>
      </c>
      <c r="FP91" s="61" t="s">
        <v>71</v>
      </c>
      <c r="FQ91" s="39">
        <v>94.63908847519302</v>
      </c>
      <c r="FR91" s="40">
        <v>3.9033639843272039</v>
      </c>
      <c r="FS91" s="61" t="s">
        <v>71</v>
      </c>
      <c r="FT91" s="39">
        <v>94.133526739327465</v>
      </c>
      <c r="FU91" s="40">
        <v>4.7764873850586484</v>
      </c>
      <c r="FV91" s="61" t="s">
        <v>71</v>
      </c>
      <c r="FW91" s="39">
        <v>100</v>
      </c>
      <c r="FX91" s="40" t="s">
        <v>74</v>
      </c>
      <c r="FY91" s="61" t="s">
        <v>71</v>
      </c>
      <c r="FZ91" s="39">
        <v>97.757514081588425</v>
      </c>
      <c r="GA91" s="40">
        <v>2.2152572895298293</v>
      </c>
      <c r="GB91" s="61" t="s">
        <v>71</v>
      </c>
      <c r="GC91" s="39">
        <v>96.846522739082658</v>
      </c>
      <c r="GD91" s="40">
        <v>3.0831612375848905</v>
      </c>
      <c r="GE91" s="61" t="s">
        <v>71</v>
      </c>
      <c r="GF91" s="39">
        <v>100</v>
      </c>
      <c r="GG91" s="40" t="s">
        <v>74</v>
      </c>
      <c r="GH91" s="61" t="s">
        <v>71</v>
      </c>
      <c r="GI91" s="39">
        <v>76.600026050134971</v>
      </c>
      <c r="GJ91" s="40">
        <v>6.7541863773871267</v>
      </c>
      <c r="GK91" s="61" t="s">
        <v>71</v>
      </c>
      <c r="GL91" s="39">
        <v>90.208229396285816</v>
      </c>
      <c r="GM91" s="40">
        <v>5.4949811098040335</v>
      </c>
      <c r="GN91" s="61" t="s">
        <v>71</v>
      </c>
      <c r="GO91" s="39">
        <v>58.966895420314522</v>
      </c>
      <c r="GP91" s="40">
        <v>8.3518893624883717</v>
      </c>
      <c r="GQ91" s="61" t="s">
        <v>71</v>
      </c>
      <c r="GR91" s="39">
        <v>1.5740012289716816</v>
      </c>
      <c r="GS91" s="40">
        <v>5.2231186114947183</v>
      </c>
      <c r="GT91" s="61" t="s">
        <v>71</v>
      </c>
      <c r="GU91" s="39">
        <v>0.77329391995735364</v>
      </c>
      <c r="GV91" s="40">
        <v>5.8823520468356021</v>
      </c>
      <c r="GW91" s="61" t="s">
        <v>71</v>
      </c>
      <c r="GX91" s="39">
        <v>0</v>
      </c>
      <c r="GY91" s="40" t="s">
        <v>74</v>
      </c>
      <c r="GZ91" s="61" t="s">
        <v>71</v>
      </c>
      <c r="HA91" s="39">
        <v>0.36556727105397613</v>
      </c>
      <c r="HB91" s="40">
        <v>2.944315873579836</v>
      </c>
      <c r="HC91" s="61" t="s">
        <v>71</v>
      </c>
      <c r="HD91" s="39">
        <v>-3.1534772609173416</v>
      </c>
      <c r="HE91" s="40">
        <v>3.0831612375848905</v>
      </c>
      <c r="HF91" s="61" t="s">
        <v>71</v>
      </c>
      <c r="HG91" s="39">
        <v>4.2114945193069673</v>
      </c>
      <c r="HH91" s="40">
        <v>3.010098136589396</v>
      </c>
      <c r="HI91" s="61" t="s">
        <v>71</v>
      </c>
      <c r="HJ91" s="39">
        <v>0.94038580131133642</v>
      </c>
      <c r="HK91" s="40">
        <v>9.4197531115362843</v>
      </c>
      <c r="HL91" s="61" t="s">
        <v>71</v>
      </c>
      <c r="HM91" s="39">
        <v>0.49454964787045697</v>
      </c>
      <c r="HN91" s="40">
        <v>7.120800155474301</v>
      </c>
      <c r="HO91" s="61" t="s">
        <v>71</v>
      </c>
      <c r="HP91" s="39">
        <v>-2.4100725435293313</v>
      </c>
      <c r="HQ91" s="40">
        <v>10.552967387905092</v>
      </c>
      <c r="HR91" s="62" t="s">
        <v>71</v>
      </c>
    </row>
    <row r="92" spans="1:226" s="9" customFormat="1" x14ac:dyDescent="0.2">
      <c r="A92" s="37" t="s">
        <v>195</v>
      </c>
      <c r="B92" s="39">
        <v>100</v>
      </c>
      <c r="C92" s="40" t="s">
        <v>74</v>
      </c>
      <c r="D92" s="61" t="s">
        <v>71</v>
      </c>
      <c r="E92" s="39">
        <v>98.76912661044814</v>
      </c>
      <c r="F92" s="40">
        <v>0.87823519996640698</v>
      </c>
      <c r="G92" s="61" t="s">
        <v>71</v>
      </c>
      <c r="H92" s="39">
        <v>96.470180557196556</v>
      </c>
      <c r="I92" s="40">
        <v>2.4929471579490214</v>
      </c>
      <c r="J92" s="61" t="s">
        <v>71</v>
      </c>
      <c r="K92" s="39">
        <v>91.09632040388918</v>
      </c>
      <c r="L92" s="40">
        <v>4.4511604747768647</v>
      </c>
      <c r="M92" s="61" t="s">
        <v>71</v>
      </c>
      <c r="N92" s="39">
        <v>87.284917363486088</v>
      </c>
      <c r="O92" s="40">
        <v>4.8779814354898372</v>
      </c>
      <c r="P92" s="61" t="s">
        <v>71</v>
      </c>
      <c r="Q92" s="39">
        <v>100</v>
      </c>
      <c r="R92" s="40" t="s">
        <v>74</v>
      </c>
      <c r="S92" s="61" t="s">
        <v>71</v>
      </c>
      <c r="T92" s="39">
        <v>90.996422646284685</v>
      </c>
      <c r="U92" s="40">
        <v>3.8031015356609639</v>
      </c>
      <c r="V92" s="61" t="s">
        <v>71</v>
      </c>
      <c r="W92" s="39">
        <v>100</v>
      </c>
      <c r="X92" s="40" t="s">
        <v>74</v>
      </c>
      <c r="Y92" s="61" t="s">
        <v>71</v>
      </c>
      <c r="Z92" s="39">
        <v>98.390896509411519</v>
      </c>
      <c r="AA92" s="40">
        <v>1.064289375286092</v>
      </c>
      <c r="AB92" s="61" t="s">
        <v>71</v>
      </c>
      <c r="AC92" s="39">
        <v>100</v>
      </c>
      <c r="AD92" s="40" t="s">
        <v>74</v>
      </c>
      <c r="AE92" s="61" t="s">
        <v>71</v>
      </c>
      <c r="AF92" s="39">
        <v>99.885629466818443</v>
      </c>
      <c r="AG92" s="40">
        <v>0.12034658071681102</v>
      </c>
      <c r="AH92" s="61" t="s">
        <v>71</v>
      </c>
      <c r="AI92" s="39">
        <v>83.017694130735549</v>
      </c>
      <c r="AJ92" s="40">
        <v>6.3914112314398626</v>
      </c>
      <c r="AK92" s="61" t="s">
        <v>71</v>
      </c>
      <c r="AL92" s="39">
        <v>97.29931423514536</v>
      </c>
      <c r="AM92" s="40">
        <v>2.6043116139706868</v>
      </c>
      <c r="AN92" s="61" t="s">
        <v>71</v>
      </c>
      <c r="AO92" s="39">
        <v>85.31903181451338</v>
      </c>
      <c r="AP92" s="40">
        <v>5.081424468161206</v>
      </c>
      <c r="AQ92" s="61" t="s">
        <v>71</v>
      </c>
      <c r="AR92" s="39">
        <v>0</v>
      </c>
      <c r="AS92" s="40" t="s">
        <v>74</v>
      </c>
      <c r="AT92" s="61" t="s">
        <v>71</v>
      </c>
      <c r="AU92" s="39">
        <v>-0.37823010103662114</v>
      </c>
      <c r="AV92" s="40">
        <v>1.391846254620591</v>
      </c>
      <c r="AW92" s="61" t="s">
        <v>71</v>
      </c>
      <c r="AX92" s="39">
        <v>3.5298194428034435</v>
      </c>
      <c r="AY92" s="40">
        <v>2.4929471579490214</v>
      </c>
      <c r="AZ92" s="61" t="s">
        <v>71</v>
      </c>
      <c r="BA92" s="39">
        <v>8.789309062929263</v>
      </c>
      <c r="BB92" s="40">
        <v>4.4513584190677005</v>
      </c>
      <c r="BC92" s="61" t="s">
        <v>71</v>
      </c>
      <c r="BD92" s="39">
        <v>-4.2672232327505384</v>
      </c>
      <c r="BE92" s="40">
        <v>7.884402272140612</v>
      </c>
      <c r="BF92" s="61" t="s">
        <v>71</v>
      </c>
      <c r="BG92" s="39">
        <v>-2.7006857648546401</v>
      </c>
      <c r="BH92" s="40">
        <v>2.6043116139706868</v>
      </c>
      <c r="BI92" s="61" t="s">
        <v>71</v>
      </c>
      <c r="BJ92" s="39">
        <v>-5.6773908317713051</v>
      </c>
      <c r="BK92" s="40">
        <v>6.1688526810861033</v>
      </c>
      <c r="BL92" s="61" t="s">
        <v>71</v>
      </c>
      <c r="BM92" s="39">
        <v>100</v>
      </c>
      <c r="BN92" s="40" t="s">
        <v>74</v>
      </c>
      <c r="BO92" s="61" t="s">
        <v>71</v>
      </c>
      <c r="BP92" s="39">
        <v>99.291195811094781</v>
      </c>
      <c r="BQ92" s="40">
        <v>0.71698430960786386</v>
      </c>
      <c r="BR92" s="61" t="s">
        <v>71</v>
      </c>
      <c r="BS92" s="39">
        <v>100</v>
      </c>
      <c r="BT92" s="40" t="s">
        <v>74</v>
      </c>
      <c r="BU92" s="61" t="s">
        <v>71</v>
      </c>
      <c r="BV92" s="39">
        <v>99.824527405859158</v>
      </c>
      <c r="BW92" s="40">
        <v>0.1613105455285968</v>
      </c>
      <c r="BX92" s="61" t="s">
        <v>71</v>
      </c>
      <c r="BY92" s="39">
        <v>100</v>
      </c>
      <c r="BZ92" s="40" t="s">
        <v>74</v>
      </c>
      <c r="CA92" s="61" t="s">
        <v>71</v>
      </c>
      <c r="CB92" s="39">
        <v>100</v>
      </c>
      <c r="CC92" s="40" t="s">
        <v>74</v>
      </c>
      <c r="CD92" s="61" t="s">
        <v>71</v>
      </c>
      <c r="CE92" s="39">
        <v>89.774889334644413</v>
      </c>
      <c r="CF92" s="40">
        <v>4.181467466860366</v>
      </c>
      <c r="CG92" s="61" t="s">
        <v>71</v>
      </c>
      <c r="CH92" s="39">
        <v>99.392453552366959</v>
      </c>
      <c r="CI92" s="40">
        <v>0.60750864417290062</v>
      </c>
      <c r="CJ92" s="61" t="s">
        <v>71</v>
      </c>
      <c r="CK92" s="39">
        <v>86.056556300667097</v>
      </c>
      <c r="CL92" s="40">
        <v>4.6779235940944641</v>
      </c>
      <c r="CM92" s="61" t="s">
        <v>71</v>
      </c>
      <c r="CN92" s="39">
        <v>100</v>
      </c>
      <c r="CO92" s="40" t="s">
        <v>74</v>
      </c>
      <c r="CP92" s="61" t="s">
        <v>71</v>
      </c>
      <c r="CQ92" s="39">
        <v>100</v>
      </c>
      <c r="CR92" s="40" t="s">
        <v>74</v>
      </c>
      <c r="CS92" s="61" t="s">
        <v>71</v>
      </c>
      <c r="CT92" s="39">
        <v>100</v>
      </c>
      <c r="CU92" s="40" t="s">
        <v>74</v>
      </c>
      <c r="CV92" s="61" t="s">
        <v>71</v>
      </c>
      <c r="CW92" s="39">
        <v>100</v>
      </c>
      <c r="CX92" s="40" t="s">
        <v>74</v>
      </c>
      <c r="CY92" s="61" t="s">
        <v>71</v>
      </c>
      <c r="CZ92" s="39">
        <v>99.893765344630083</v>
      </c>
      <c r="DA92" s="40">
        <v>0.10731100355989648</v>
      </c>
      <c r="DB92" s="61" t="s">
        <v>71</v>
      </c>
      <c r="DC92" s="39">
        <v>100</v>
      </c>
      <c r="DD92" s="40" t="s">
        <v>74</v>
      </c>
      <c r="DE92" s="61" t="s">
        <v>71</v>
      </c>
      <c r="DF92" s="39">
        <v>95.840045059188327</v>
      </c>
      <c r="DG92" s="40">
        <v>2.920259162397167</v>
      </c>
      <c r="DH92" s="61" t="s">
        <v>71</v>
      </c>
      <c r="DI92" s="39">
        <v>100</v>
      </c>
      <c r="DJ92" s="40" t="s">
        <v>74</v>
      </c>
      <c r="DK92" s="61" t="s">
        <v>71</v>
      </c>
      <c r="DL92" s="39">
        <v>96.665473343098512</v>
      </c>
      <c r="DM92" s="40">
        <v>2.7793798804393584</v>
      </c>
      <c r="DN92" s="61" t="s">
        <v>71</v>
      </c>
      <c r="DO92" s="39">
        <v>0</v>
      </c>
      <c r="DP92" s="40" t="s">
        <v>74</v>
      </c>
      <c r="DQ92" s="61" t="s">
        <v>71</v>
      </c>
      <c r="DR92" s="39">
        <v>0.70880418890521923</v>
      </c>
      <c r="DS92" s="40">
        <v>0.71698430960786386</v>
      </c>
      <c r="DT92" s="61" t="s">
        <v>71</v>
      </c>
      <c r="DU92" s="39">
        <v>0</v>
      </c>
      <c r="DV92" s="40" t="s">
        <v>74</v>
      </c>
      <c r="DW92" s="61" t="s">
        <v>71</v>
      </c>
      <c r="DX92" s="39">
        <v>0.17547259414084238</v>
      </c>
      <c r="DY92" s="40">
        <v>0.1613105455285968</v>
      </c>
      <c r="DZ92" s="61" t="s">
        <v>71</v>
      </c>
      <c r="EA92" s="39">
        <v>-0.10623465536991716</v>
      </c>
      <c r="EB92" s="40">
        <v>0.10731100355989648</v>
      </c>
      <c r="EC92" s="61" t="s">
        <v>71</v>
      </c>
      <c r="ED92" s="39">
        <v>0</v>
      </c>
      <c r="EE92" s="40" t="s">
        <v>74</v>
      </c>
      <c r="EF92" s="61" t="s">
        <v>71</v>
      </c>
      <c r="EG92" s="39">
        <v>6.0651557245439136</v>
      </c>
      <c r="EH92" s="40">
        <v>5.1027638493897518</v>
      </c>
      <c r="EI92" s="61" t="s">
        <v>71</v>
      </c>
      <c r="EJ92" s="39">
        <v>0.607546447633041</v>
      </c>
      <c r="EK92" s="40">
        <v>0.60750864417290062</v>
      </c>
      <c r="EL92" s="61" t="s">
        <v>71</v>
      </c>
      <c r="EM92" s="39">
        <v>10.608917042431415</v>
      </c>
      <c r="EN92" s="40">
        <v>5.4068313015218683</v>
      </c>
      <c r="EO92" s="61" t="s">
        <v>71</v>
      </c>
      <c r="EP92" s="39">
        <v>100</v>
      </c>
      <c r="EQ92" s="40" t="s">
        <v>74</v>
      </c>
      <c r="ER92" s="61" t="s">
        <v>71</v>
      </c>
      <c r="ES92" s="39">
        <v>97.96083274165936</v>
      </c>
      <c r="ET92" s="40">
        <v>1.9846921210842376</v>
      </c>
      <c r="EU92" s="61" t="s">
        <v>71</v>
      </c>
      <c r="EV92" s="39">
        <v>97.734758775490079</v>
      </c>
      <c r="EW92" s="40">
        <v>2.0804641084198372</v>
      </c>
      <c r="EX92" s="61" t="s">
        <v>71</v>
      </c>
      <c r="EY92" s="39">
        <v>100</v>
      </c>
      <c r="EZ92" s="40" t="s">
        <v>74</v>
      </c>
      <c r="FA92" s="61" t="s">
        <v>71</v>
      </c>
      <c r="FB92" s="39">
        <v>100</v>
      </c>
      <c r="FC92" s="40" t="s">
        <v>74</v>
      </c>
      <c r="FD92" s="61" t="s">
        <v>71</v>
      </c>
      <c r="FE92" s="39">
        <v>100</v>
      </c>
      <c r="FF92" s="40" t="s">
        <v>74</v>
      </c>
      <c r="FG92" s="61" t="s">
        <v>71</v>
      </c>
      <c r="FH92" s="39">
        <v>83.922397596180716</v>
      </c>
      <c r="FI92" s="40">
        <v>4.4141022386311768</v>
      </c>
      <c r="FJ92" s="61" t="s">
        <v>71</v>
      </c>
      <c r="FK92" s="39">
        <v>97.595660123176046</v>
      </c>
      <c r="FL92" s="40">
        <v>1.7247928233416867</v>
      </c>
      <c r="FM92" s="61" t="s">
        <v>71</v>
      </c>
      <c r="FN92" s="39">
        <v>83.350760839036781</v>
      </c>
      <c r="FO92" s="40">
        <v>5.1067099572405033</v>
      </c>
      <c r="FP92" s="61" t="s">
        <v>71</v>
      </c>
      <c r="FQ92" s="39">
        <v>100</v>
      </c>
      <c r="FR92" s="40" t="s">
        <v>74</v>
      </c>
      <c r="FS92" s="61" t="s">
        <v>71</v>
      </c>
      <c r="FT92" s="39">
        <v>100</v>
      </c>
      <c r="FU92" s="40" t="s">
        <v>74</v>
      </c>
      <c r="FV92" s="61" t="s">
        <v>71</v>
      </c>
      <c r="FW92" s="39">
        <v>99.900007656409983</v>
      </c>
      <c r="FX92" s="40">
        <v>1.3948727981025255E-2</v>
      </c>
      <c r="FY92" s="61" t="s">
        <v>71</v>
      </c>
      <c r="FZ92" s="39">
        <v>100</v>
      </c>
      <c r="GA92" s="40" t="s">
        <v>74</v>
      </c>
      <c r="GB92" s="61" t="s">
        <v>71</v>
      </c>
      <c r="GC92" s="39">
        <v>100</v>
      </c>
      <c r="GD92" s="40" t="s">
        <v>74</v>
      </c>
      <c r="GE92" s="61" t="s">
        <v>71</v>
      </c>
      <c r="GF92" s="39">
        <v>100</v>
      </c>
      <c r="GG92" s="40" t="s">
        <v>74</v>
      </c>
      <c r="GH92" s="61" t="s">
        <v>71</v>
      </c>
      <c r="GI92" s="39">
        <v>73.989344594916091</v>
      </c>
      <c r="GJ92" s="40">
        <v>7.1838189035686568</v>
      </c>
      <c r="GK92" s="61" t="s">
        <v>71</v>
      </c>
      <c r="GL92" s="39">
        <v>98.841680598691923</v>
      </c>
      <c r="GM92" s="40">
        <v>1.1667336041169938</v>
      </c>
      <c r="GN92" s="61" t="s">
        <v>71</v>
      </c>
      <c r="GO92" s="39">
        <v>88.032914353464548</v>
      </c>
      <c r="GP92" s="40">
        <v>5.1261423808489619</v>
      </c>
      <c r="GQ92" s="61" t="s">
        <v>71</v>
      </c>
      <c r="GR92" s="39">
        <v>0</v>
      </c>
      <c r="GS92" s="40" t="s">
        <v>74</v>
      </c>
      <c r="GT92" s="61" t="s">
        <v>71</v>
      </c>
      <c r="GU92" s="39">
        <v>2.0391672583406404</v>
      </c>
      <c r="GV92" s="40">
        <v>1.9846921210842376</v>
      </c>
      <c r="GW92" s="61" t="s">
        <v>71</v>
      </c>
      <c r="GX92" s="39">
        <v>2.1652488809199042</v>
      </c>
      <c r="GY92" s="40">
        <v>2.08339891183142</v>
      </c>
      <c r="GZ92" s="61" t="s">
        <v>71</v>
      </c>
      <c r="HA92" s="39">
        <v>0</v>
      </c>
      <c r="HB92" s="40" t="s">
        <v>74</v>
      </c>
      <c r="HC92" s="61" t="s">
        <v>71</v>
      </c>
      <c r="HD92" s="39">
        <v>0</v>
      </c>
      <c r="HE92" s="40" t="s">
        <v>74</v>
      </c>
      <c r="HF92" s="61" t="s">
        <v>71</v>
      </c>
      <c r="HG92" s="39">
        <v>0</v>
      </c>
      <c r="HH92" s="40" t="s">
        <v>74</v>
      </c>
      <c r="HI92" s="61" t="s">
        <v>71</v>
      </c>
      <c r="HJ92" s="39">
        <v>-9.933053001264625</v>
      </c>
      <c r="HK92" s="40">
        <v>8.2046202794202383</v>
      </c>
      <c r="HL92" s="61" t="s">
        <v>71</v>
      </c>
      <c r="HM92" s="39">
        <v>1.246020475515877</v>
      </c>
      <c r="HN92" s="40">
        <v>2.0837977437794546</v>
      </c>
      <c r="HO92" s="61" t="s">
        <v>71</v>
      </c>
      <c r="HP92" s="39">
        <v>4.6821535144277675</v>
      </c>
      <c r="HQ92" s="40">
        <v>7.2379498188925746</v>
      </c>
      <c r="HR92" s="62" t="s">
        <v>71</v>
      </c>
    </row>
    <row r="93" spans="1:226" s="9" customFormat="1" x14ac:dyDescent="0.2">
      <c r="A93" s="37" t="s">
        <v>196</v>
      </c>
      <c r="B93" s="39" t="s">
        <v>73</v>
      </c>
      <c r="C93" s="40" t="s">
        <v>73</v>
      </c>
      <c r="D93" s="61" t="s">
        <v>71</v>
      </c>
      <c r="E93" s="39" t="s">
        <v>73</v>
      </c>
      <c r="F93" s="40" t="s">
        <v>73</v>
      </c>
      <c r="G93" s="61" t="s">
        <v>71</v>
      </c>
      <c r="H93" s="39" t="s">
        <v>73</v>
      </c>
      <c r="I93" s="40" t="s">
        <v>73</v>
      </c>
      <c r="J93" s="61" t="s">
        <v>71</v>
      </c>
      <c r="K93" s="39" t="s">
        <v>73</v>
      </c>
      <c r="L93" s="40" t="s">
        <v>73</v>
      </c>
      <c r="M93" s="61" t="s">
        <v>71</v>
      </c>
      <c r="N93" s="39" t="s">
        <v>73</v>
      </c>
      <c r="O93" s="40" t="s">
        <v>73</v>
      </c>
      <c r="P93" s="61" t="s">
        <v>71</v>
      </c>
      <c r="Q93" s="39" t="s">
        <v>73</v>
      </c>
      <c r="R93" s="40" t="s">
        <v>73</v>
      </c>
      <c r="S93" s="61" t="s">
        <v>71</v>
      </c>
      <c r="T93" s="39" t="s">
        <v>73</v>
      </c>
      <c r="U93" s="40" t="s">
        <v>73</v>
      </c>
      <c r="V93" s="61" t="s">
        <v>71</v>
      </c>
      <c r="W93" s="39" t="s">
        <v>73</v>
      </c>
      <c r="X93" s="40" t="s">
        <v>73</v>
      </c>
      <c r="Y93" s="61" t="s">
        <v>71</v>
      </c>
      <c r="Z93" s="39" t="s">
        <v>73</v>
      </c>
      <c r="AA93" s="40" t="s">
        <v>73</v>
      </c>
      <c r="AB93" s="61" t="s">
        <v>71</v>
      </c>
      <c r="AC93" s="39" t="s">
        <v>73</v>
      </c>
      <c r="AD93" s="40" t="s">
        <v>73</v>
      </c>
      <c r="AE93" s="61" t="s">
        <v>71</v>
      </c>
      <c r="AF93" s="39" t="s">
        <v>73</v>
      </c>
      <c r="AG93" s="40" t="s">
        <v>73</v>
      </c>
      <c r="AH93" s="61" t="s">
        <v>71</v>
      </c>
      <c r="AI93" s="39" t="s">
        <v>73</v>
      </c>
      <c r="AJ93" s="40" t="s">
        <v>73</v>
      </c>
      <c r="AK93" s="61" t="s">
        <v>71</v>
      </c>
      <c r="AL93" s="39" t="s">
        <v>73</v>
      </c>
      <c r="AM93" s="40" t="s">
        <v>73</v>
      </c>
      <c r="AN93" s="61" t="s">
        <v>71</v>
      </c>
      <c r="AO93" s="39" t="s">
        <v>73</v>
      </c>
      <c r="AP93" s="40" t="s">
        <v>73</v>
      </c>
      <c r="AQ93" s="61" t="s">
        <v>71</v>
      </c>
      <c r="AR93" s="39" t="s">
        <v>73</v>
      </c>
      <c r="AS93" s="40" t="s">
        <v>73</v>
      </c>
      <c r="AT93" s="61" t="s">
        <v>71</v>
      </c>
      <c r="AU93" s="39" t="s">
        <v>73</v>
      </c>
      <c r="AV93" s="40" t="s">
        <v>73</v>
      </c>
      <c r="AW93" s="61" t="s">
        <v>71</v>
      </c>
      <c r="AX93" s="39" t="s">
        <v>73</v>
      </c>
      <c r="AY93" s="40" t="s">
        <v>73</v>
      </c>
      <c r="AZ93" s="61" t="s">
        <v>71</v>
      </c>
      <c r="BA93" s="39" t="s">
        <v>73</v>
      </c>
      <c r="BB93" s="40" t="s">
        <v>73</v>
      </c>
      <c r="BC93" s="61" t="s">
        <v>71</v>
      </c>
      <c r="BD93" s="39" t="s">
        <v>73</v>
      </c>
      <c r="BE93" s="40" t="s">
        <v>73</v>
      </c>
      <c r="BF93" s="61" t="s">
        <v>71</v>
      </c>
      <c r="BG93" s="39" t="s">
        <v>73</v>
      </c>
      <c r="BH93" s="40" t="s">
        <v>73</v>
      </c>
      <c r="BI93" s="61" t="s">
        <v>71</v>
      </c>
      <c r="BJ93" s="39" t="s">
        <v>73</v>
      </c>
      <c r="BK93" s="40" t="s">
        <v>73</v>
      </c>
      <c r="BL93" s="61" t="s">
        <v>71</v>
      </c>
      <c r="BM93" s="39" t="s">
        <v>73</v>
      </c>
      <c r="BN93" s="40" t="s">
        <v>73</v>
      </c>
      <c r="BO93" s="61" t="s">
        <v>71</v>
      </c>
      <c r="BP93" s="39" t="s">
        <v>73</v>
      </c>
      <c r="BQ93" s="40" t="s">
        <v>73</v>
      </c>
      <c r="BR93" s="61" t="s">
        <v>71</v>
      </c>
      <c r="BS93" s="39" t="s">
        <v>73</v>
      </c>
      <c r="BT93" s="40" t="s">
        <v>73</v>
      </c>
      <c r="BU93" s="61" t="s">
        <v>71</v>
      </c>
      <c r="BV93" s="39" t="s">
        <v>73</v>
      </c>
      <c r="BW93" s="40" t="s">
        <v>73</v>
      </c>
      <c r="BX93" s="61" t="s">
        <v>71</v>
      </c>
      <c r="BY93" s="39" t="s">
        <v>73</v>
      </c>
      <c r="BZ93" s="40" t="s">
        <v>73</v>
      </c>
      <c r="CA93" s="61" t="s">
        <v>71</v>
      </c>
      <c r="CB93" s="39" t="s">
        <v>73</v>
      </c>
      <c r="CC93" s="40" t="s">
        <v>73</v>
      </c>
      <c r="CD93" s="61" t="s">
        <v>71</v>
      </c>
      <c r="CE93" s="39" t="s">
        <v>73</v>
      </c>
      <c r="CF93" s="40" t="s">
        <v>73</v>
      </c>
      <c r="CG93" s="61" t="s">
        <v>71</v>
      </c>
      <c r="CH93" s="39" t="s">
        <v>73</v>
      </c>
      <c r="CI93" s="40" t="s">
        <v>73</v>
      </c>
      <c r="CJ93" s="61" t="s">
        <v>71</v>
      </c>
      <c r="CK93" s="39" t="s">
        <v>73</v>
      </c>
      <c r="CL93" s="40" t="s">
        <v>73</v>
      </c>
      <c r="CM93" s="61" t="s">
        <v>71</v>
      </c>
      <c r="CN93" s="39" t="s">
        <v>73</v>
      </c>
      <c r="CO93" s="40" t="s">
        <v>73</v>
      </c>
      <c r="CP93" s="61" t="s">
        <v>71</v>
      </c>
      <c r="CQ93" s="39" t="s">
        <v>73</v>
      </c>
      <c r="CR93" s="40" t="s">
        <v>73</v>
      </c>
      <c r="CS93" s="61" t="s">
        <v>71</v>
      </c>
      <c r="CT93" s="39" t="s">
        <v>73</v>
      </c>
      <c r="CU93" s="40" t="s">
        <v>73</v>
      </c>
      <c r="CV93" s="61" t="s">
        <v>71</v>
      </c>
      <c r="CW93" s="39" t="s">
        <v>73</v>
      </c>
      <c r="CX93" s="40" t="s">
        <v>73</v>
      </c>
      <c r="CY93" s="61" t="s">
        <v>71</v>
      </c>
      <c r="CZ93" s="39" t="s">
        <v>73</v>
      </c>
      <c r="DA93" s="40" t="s">
        <v>73</v>
      </c>
      <c r="DB93" s="61" t="s">
        <v>71</v>
      </c>
      <c r="DC93" s="39" t="s">
        <v>73</v>
      </c>
      <c r="DD93" s="40" t="s">
        <v>73</v>
      </c>
      <c r="DE93" s="61" t="s">
        <v>71</v>
      </c>
      <c r="DF93" s="39" t="s">
        <v>73</v>
      </c>
      <c r="DG93" s="40" t="s">
        <v>73</v>
      </c>
      <c r="DH93" s="61" t="s">
        <v>71</v>
      </c>
      <c r="DI93" s="39" t="s">
        <v>73</v>
      </c>
      <c r="DJ93" s="40" t="s">
        <v>73</v>
      </c>
      <c r="DK93" s="61" t="s">
        <v>71</v>
      </c>
      <c r="DL93" s="39" t="s">
        <v>73</v>
      </c>
      <c r="DM93" s="40" t="s">
        <v>73</v>
      </c>
      <c r="DN93" s="61" t="s">
        <v>71</v>
      </c>
      <c r="DO93" s="39" t="s">
        <v>73</v>
      </c>
      <c r="DP93" s="40" t="s">
        <v>73</v>
      </c>
      <c r="DQ93" s="61" t="s">
        <v>71</v>
      </c>
      <c r="DR93" s="39" t="s">
        <v>73</v>
      </c>
      <c r="DS93" s="40" t="s">
        <v>73</v>
      </c>
      <c r="DT93" s="61" t="s">
        <v>71</v>
      </c>
      <c r="DU93" s="39" t="s">
        <v>73</v>
      </c>
      <c r="DV93" s="40" t="s">
        <v>73</v>
      </c>
      <c r="DW93" s="61" t="s">
        <v>71</v>
      </c>
      <c r="DX93" s="39" t="s">
        <v>73</v>
      </c>
      <c r="DY93" s="40" t="s">
        <v>73</v>
      </c>
      <c r="DZ93" s="61" t="s">
        <v>71</v>
      </c>
      <c r="EA93" s="39" t="s">
        <v>73</v>
      </c>
      <c r="EB93" s="40" t="s">
        <v>73</v>
      </c>
      <c r="EC93" s="61" t="s">
        <v>71</v>
      </c>
      <c r="ED93" s="39" t="s">
        <v>73</v>
      </c>
      <c r="EE93" s="40" t="s">
        <v>73</v>
      </c>
      <c r="EF93" s="61" t="s">
        <v>71</v>
      </c>
      <c r="EG93" s="39" t="s">
        <v>73</v>
      </c>
      <c r="EH93" s="40" t="s">
        <v>73</v>
      </c>
      <c r="EI93" s="61" t="s">
        <v>71</v>
      </c>
      <c r="EJ93" s="39" t="s">
        <v>73</v>
      </c>
      <c r="EK93" s="40" t="s">
        <v>73</v>
      </c>
      <c r="EL93" s="61" t="s">
        <v>71</v>
      </c>
      <c r="EM93" s="39" t="s">
        <v>73</v>
      </c>
      <c r="EN93" s="40" t="s">
        <v>73</v>
      </c>
      <c r="EO93" s="61" t="s">
        <v>71</v>
      </c>
      <c r="EP93" s="39">
        <v>99.58372037358096</v>
      </c>
      <c r="EQ93" s="40">
        <v>0.41918535179531502</v>
      </c>
      <c r="ER93" s="61" t="s">
        <v>71</v>
      </c>
      <c r="ES93" s="39">
        <v>82.316496561359386</v>
      </c>
      <c r="ET93" s="40">
        <v>4.6598178513335577</v>
      </c>
      <c r="EU93" s="61" t="s">
        <v>71</v>
      </c>
      <c r="EV93" s="39">
        <v>88.112195725891681</v>
      </c>
      <c r="EW93" s="40">
        <v>3.9395921734001913</v>
      </c>
      <c r="EX93" s="61" t="s">
        <v>71</v>
      </c>
      <c r="EY93" s="39">
        <v>98.790328518758571</v>
      </c>
      <c r="EZ93" s="40">
        <v>0.95575621963021484</v>
      </c>
      <c r="FA93" s="61" t="s">
        <v>71</v>
      </c>
      <c r="FB93" s="39">
        <v>100</v>
      </c>
      <c r="FC93" s="40" t="s">
        <v>74</v>
      </c>
      <c r="FD93" s="61" t="s">
        <v>71</v>
      </c>
      <c r="FE93" s="39">
        <v>94.820930503649421</v>
      </c>
      <c r="FF93" s="40">
        <v>2.4258059234761706</v>
      </c>
      <c r="FG93" s="61" t="s">
        <v>71</v>
      </c>
      <c r="FH93" s="39">
        <v>61.120322815485842</v>
      </c>
      <c r="FI93" s="40">
        <v>5.7919426149970334</v>
      </c>
      <c r="FJ93" s="61" t="s">
        <v>71</v>
      </c>
      <c r="FK93" s="39">
        <v>88.799260917071592</v>
      </c>
      <c r="FL93" s="40">
        <v>4.0985201054975997</v>
      </c>
      <c r="FM93" s="61" t="s">
        <v>71</v>
      </c>
      <c r="FN93" s="39">
        <v>73.22238316395179</v>
      </c>
      <c r="FO93" s="40">
        <v>5.5835865588524225</v>
      </c>
      <c r="FP93" s="61" t="s">
        <v>71</v>
      </c>
      <c r="FQ93" s="39">
        <v>100</v>
      </c>
      <c r="FR93" s="40" t="s">
        <v>74</v>
      </c>
      <c r="FS93" s="61" t="s">
        <v>71</v>
      </c>
      <c r="FT93" s="39">
        <v>97.675920233204067</v>
      </c>
      <c r="FU93" s="40">
        <v>2.8267484072122593</v>
      </c>
      <c r="FV93" s="61" t="s">
        <v>71</v>
      </c>
      <c r="FW93" s="39">
        <v>86.496474688364998</v>
      </c>
      <c r="FX93" s="40">
        <v>5.2100754877747271</v>
      </c>
      <c r="FY93" s="61" t="s">
        <v>71</v>
      </c>
      <c r="FZ93" s="39">
        <v>90.812425191373023</v>
      </c>
      <c r="GA93" s="40">
        <v>4.4931371490735685</v>
      </c>
      <c r="GB93" s="61" t="s">
        <v>71</v>
      </c>
      <c r="GC93" s="39">
        <v>97.448099404340013</v>
      </c>
      <c r="GD93" s="40">
        <v>2.3509206403931526</v>
      </c>
      <c r="GE93" s="61" t="s">
        <v>71</v>
      </c>
      <c r="GF93" s="39">
        <v>89.229120646568077</v>
      </c>
      <c r="GG93" s="40">
        <v>4.9670872594647717</v>
      </c>
      <c r="GH93" s="61" t="s">
        <v>71</v>
      </c>
      <c r="GI93" s="39">
        <v>60.380262850929491</v>
      </c>
      <c r="GJ93" s="40">
        <v>7.5641827990038921</v>
      </c>
      <c r="GK93" s="61" t="s">
        <v>71</v>
      </c>
      <c r="GL93" s="39">
        <v>97.74615752861115</v>
      </c>
      <c r="GM93" s="40">
        <v>2.2563889508306905</v>
      </c>
      <c r="GN93" s="61" t="s">
        <v>71</v>
      </c>
      <c r="GO93" s="39">
        <v>78.997692317652977</v>
      </c>
      <c r="GP93" s="40">
        <v>6.3534419854072155</v>
      </c>
      <c r="GQ93" s="61" t="s">
        <v>71</v>
      </c>
      <c r="GR93" s="39">
        <v>0.41627962641904048</v>
      </c>
      <c r="GS93" s="40">
        <v>0.41918535179531502</v>
      </c>
      <c r="GT93" s="61" t="s">
        <v>71</v>
      </c>
      <c r="GU93" s="39">
        <v>15.359423671844681</v>
      </c>
      <c r="GV93" s="40">
        <v>5.2630817841437061</v>
      </c>
      <c r="GW93" s="61" t="s">
        <v>71</v>
      </c>
      <c r="GX93" s="39">
        <v>-1.6157210375266828</v>
      </c>
      <c r="GY93" s="40">
        <v>7.3052659442719552</v>
      </c>
      <c r="GZ93" s="61" t="s">
        <v>71</v>
      </c>
      <c r="HA93" s="39">
        <v>-7.9779033273855475</v>
      </c>
      <c r="HB93" s="40">
        <v>4.5717586094096871</v>
      </c>
      <c r="HC93" s="61" t="s">
        <v>71</v>
      </c>
      <c r="HD93" s="39">
        <v>-2.5519005956599869</v>
      </c>
      <c r="HE93" s="40">
        <v>2.3509206403931526</v>
      </c>
      <c r="HF93" s="61" t="s">
        <v>71</v>
      </c>
      <c r="HG93" s="39">
        <v>-5.5918098570813441</v>
      </c>
      <c r="HH93" s="40">
        <v>5.4859464185719338</v>
      </c>
      <c r="HI93" s="61" t="s">
        <v>71</v>
      </c>
      <c r="HJ93" s="39">
        <v>-0.7400599645563517</v>
      </c>
      <c r="HK93" s="40">
        <v>9.7093562646370426</v>
      </c>
      <c r="HL93" s="61" t="s">
        <v>71</v>
      </c>
      <c r="HM93" s="39">
        <v>8.9468966115395574</v>
      </c>
      <c r="HN93" s="40">
        <v>4.6480401542547893</v>
      </c>
      <c r="HO93" s="61" t="s">
        <v>71</v>
      </c>
      <c r="HP93" s="39">
        <v>5.7753091537011869</v>
      </c>
      <c r="HQ93" s="40">
        <v>9.11548901111391</v>
      </c>
      <c r="HR93" s="62" t="s">
        <v>71</v>
      </c>
    </row>
    <row r="94" spans="1:226" s="9" customFormat="1" x14ac:dyDescent="0.2">
      <c r="A94" s="37" t="s">
        <v>197</v>
      </c>
      <c r="B94" s="39">
        <v>95.806466641668237</v>
      </c>
      <c r="C94" s="40">
        <v>1.8579481874441519</v>
      </c>
      <c r="D94" s="61" t="s">
        <v>71</v>
      </c>
      <c r="E94" s="39">
        <v>90.71302278408433</v>
      </c>
      <c r="F94" s="40">
        <v>2.7002333696724135</v>
      </c>
      <c r="G94" s="61" t="s">
        <v>71</v>
      </c>
      <c r="H94" s="39">
        <v>90.435447312122974</v>
      </c>
      <c r="I94" s="40">
        <v>3.2426986128257838</v>
      </c>
      <c r="J94" s="61" t="s">
        <v>71</v>
      </c>
      <c r="K94" s="39">
        <v>97.951287710593022</v>
      </c>
      <c r="L94" s="40">
        <v>1.0113214180293861</v>
      </c>
      <c r="M94" s="61" t="s">
        <v>71</v>
      </c>
      <c r="N94" s="39">
        <v>82.753824438860491</v>
      </c>
      <c r="O94" s="40">
        <v>3.179850061096265</v>
      </c>
      <c r="P94" s="61" t="s">
        <v>71</v>
      </c>
      <c r="Q94" s="39">
        <v>84.612967413170239</v>
      </c>
      <c r="R94" s="40">
        <v>2.0636677911354853</v>
      </c>
      <c r="S94" s="61" t="s">
        <v>71</v>
      </c>
      <c r="T94" s="39">
        <v>53.279867226504088</v>
      </c>
      <c r="U94" s="40">
        <v>4.464871679506647</v>
      </c>
      <c r="V94" s="61" t="s">
        <v>71</v>
      </c>
      <c r="W94" s="39">
        <v>97.97991879253243</v>
      </c>
      <c r="X94" s="40">
        <v>0.11978018741464276</v>
      </c>
      <c r="Y94" s="61" t="s">
        <v>71</v>
      </c>
      <c r="Z94" s="39">
        <v>93.802380669459168</v>
      </c>
      <c r="AA94" s="40">
        <v>2.1872855435908103</v>
      </c>
      <c r="AB94" s="61" t="s">
        <v>71</v>
      </c>
      <c r="AC94" s="39">
        <v>97.6166816881438</v>
      </c>
      <c r="AD94" s="40">
        <v>0.16789626177147568</v>
      </c>
      <c r="AE94" s="61" t="s">
        <v>71</v>
      </c>
      <c r="AF94" s="39">
        <v>92.648285251551073</v>
      </c>
      <c r="AG94" s="40">
        <v>2.2897200167976921</v>
      </c>
      <c r="AH94" s="61" t="s">
        <v>71</v>
      </c>
      <c r="AI94" s="39">
        <v>70.177601385082482</v>
      </c>
      <c r="AJ94" s="40">
        <v>5.1826180667897059</v>
      </c>
      <c r="AK94" s="61" t="s">
        <v>71</v>
      </c>
      <c r="AL94" s="39">
        <v>91.783822044450417</v>
      </c>
      <c r="AM94" s="40">
        <v>1.5973550703232444</v>
      </c>
      <c r="AN94" s="61" t="s">
        <v>71</v>
      </c>
      <c r="AO94" s="39">
        <v>84.831199281186997</v>
      </c>
      <c r="AP94" s="40">
        <v>1.6218716403447759</v>
      </c>
      <c r="AQ94" s="61" t="s">
        <v>71</v>
      </c>
      <c r="AR94" s="39">
        <v>2.1734521508641933</v>
      </c>
      <c r="AS94" s="40">
        <v>1.8469652208523397</v>
      </c>
      <c r="AT94" s="61" t="s">
        <v>71</v>
      </c>
      <c r="AU94" s="39">
        <v>3.089357885374838</v>
      </c>
      <c r="AV94" s="40">
        <v>3.4685389051101887</v>
      </c>
      <c r="AW94" s="61" t="s">
        <v>71</v>
      </c>
      <c r="AX94" s="39">
        <v>7.181234376020825</v>
      </c>
      <c r="AY94" s="40">
        <v>3.2329222123259842</v>
      </c>
      <c r="AZ94" s="61" t="s">
        <v>71</v>
      </c>
      <c r="BA94" s="39">
        <v>-5.3030024590419487</v>
      </c>
      <c r="BB94" s="40">
        <v>2.4910340834435805</v>
      </c>
      <c r="BC94" s="61" t="s">
        <v>71</v>
      </c>
      <c r="BD94" s="39">
        <v>-12.576223053778008</v>
      </c>
      <c r="BE94" s="40">
        <v>6.0204056147481344</v>
      </c>
      <c r="BF94" s="61" t="s">
        <v>71</v>
      </c>
      <c r="BG94" s="39">
        <v>7.1708546312801786</v>
      </c>
      <c r="BH94" s="40">
        <v>2.6316465510077931</v>
      </c>
      <c r="BI94" s="61" t="s">
        <v>71</v>
      </c>
      <c r="BJ94" s="39">
        <v>31.551332054682909</v>
      </c>
      <c r="BK94" s="40">
        <v>4.7477025793868499</v>
      </c>
      <c r="BL94" s="61" t="s">
        <v>71</v>
      </c>
      <c r="BM94" s="39">
        <v>100</v>
      </c>
      <c r="BN94" s="40" t="s">
        <v>74</v>
      </c>
      <c r="BO94" s="61" t="s">
        <v>71</v>
      </c>
      <c r="BP94" s="39">
        <v>99.641278269360299</v>
      </c>
      <c r="BQ94" s="40">
        <v>4.2174871802853918E-2</v>
      </c>
      <c r="BR94" s="61" t="s">
        <v>71</v>
      </c>
      <c r="BS94" s="39">
        <v>99.606520855579603</v>
      </c>
      <c r="BT94" s="40">
        <v>0.39969372005174791</v>
      </c>
      <c r="BU94" s="61" t="s">
        <v>71</v>
      </c>
      <c r="BV94" s="39">
        <v>98.293261641469627</v>
      </c>
      <c r="BW94" s="40">
        <v>1.6961505194277176</v>
      </c>
      <c r="BX94" s="61" t="s">
        <v>71</v>
      </c>
      <c r="BY94" s="39">
        <v>100</v>
      </c>
      <c r="BZ94" s="40" t="s">
        <v>74</v>
      </c>
      <c r="CA94" s="61" t="s">
        <v>71</v>
      </c>
      <c r="CB94" s="39">
        <v>100</v>
      </c>
      <c r="CC94" s="40" t="s">
        <v>74</v>
      </c>
      <c r="CD94" s="61" t="s">
        <v>71</v>
      </c>
      <c r="CE94" s="39">
        <v>95.166642184419473</v>
      </c>
      <c r="CF94" s="40">
        <v>2.7906664373542069</v>
      </c>
      <c r="CG94" s="61" t="s">
        <v>71</v>
      </c>
      <c r="CH94" s="39">
        <v>93.960573804268719</v>
      </c>
      <c r="CI94" s="40">
        <v>2.4420257303728179</v>
      </c>
      <c r="CJ94" s="61" t="s">
        <v>71</v>
      </c>
      <c r="CK94" s="39">
        <v>86.299455058813379</v>
      </c>
      <c r="CL94" s="40">
        <v>3.7086610996900311</v>
      </c>
      <c r="CM94" s="61" t="s">
        <v>71</v>
      </c>
      <c r="CN94" s="39">
        <v>97.998817462708928</v>
      </c>
      <c r="CO94" s="40">
        <v>1.9618622372931065</v>
      </c>
      <c r="CP94" s="61" t="s">
        <v>71</v>
      </c>
      <c r="CQ94" s="39">
        <v>100</v>
      </c>
      <c r="CR94" s="40" t="s">
        <v>74</v>
      </c>
      <c r="CS94" s="61" t="s">
        <v>71</v>
      </c>
      <c r="CT94" s="39">
        <v>97.708368590536509</v>
      </c>
      <c r="CU94" s="40">
        <v>0.2077068675954328</v>
      </c>
      <c r="CV94" s="61" t="s">
        <v>71</v>
      </c>
      <c r="CW94" s="39">
        <v>97.464797086326712</v>
      </c>
      <c r="CX94" s="40">
        <v>1.9568760725817043</v>
      </c>
      <c r="CY94" s="61" t="s">
        <v>71</v>
      </c>
      <c r="CZ94" s="39">
        <v>100</v>
      </c>
      <c r="DA94" s="40" t="s">
        <v>74</v>
      </c>
      <c r="DB94" s="61" t="s">
        <v>71</v>
      </c>
      <c r="DC94" s="39">
        <v>98.77809129503035</v>
      </c>
      <c r="DD94" s="40">
        <v>0.11373600289903606</v>
      </c>
      <c r="DE94" s="61" t="s">
        <v>71</v>
      </c>
      <c r="DF94" s="39">
        <v>82.770937673319196</v>
      </c>
      <c r="DG94" s="40">
        <v>3.4087094824738498</v>
      </c>
      <c r="DH94" s="61" t="s">
        <v>71</v>
      </c>
      <c r="DI94" s="39">
        <v>98.345552857657211</v>
      </c>
      <c r="DJ94" s="40">
        <v>1.0548667600156505</v>
      </c>
      <c r="DK94" s="61" t="s">
        <v>71</v>
      </c>
      <c r="DL94" s="39">
        <v>73.717250454494391</v>
      </c>
      <c r="DM94" s="40">
        <v>4.7540694922739437</v>
      </c>
      <c r="DN94" s="61" t="s">
        <v>71</v>
      </c>
      <c r="DO94" s="39">
        <v>-2.0011825372910721</v>
      </c>
      <c r="DP94" s="40">
        <v>1.9618622372931065</v>
      </c>
      <c r="DQ94" s="61" t="s">
        <v>71</v>
      </c>
      <c r="DR94" s="39">
        <v>0.35872173063970081</v>
      </c>
      <c r="DS94" s="40">
        <v>4.2174871802853918E-2</v>
      </c>
      <c r="DT94" s="61" t="s">
        <v>71</v>
      </c>
      <c r="DU94" s="39">
        <v>-1.8981522650430946</v>
      </c>
      <c r="DV94" s="40">
        <v>0.45162500150048451</v>
      </c>
      <c r="DW94" s="61" t="s">
        <v>71</v>
      </c>
      <c r="DX94" s="39">
        <v>-0.82846455514291506</v>
      </c>
      <c r="DY94" s="40">
        <v>2.5864752715433346</v>
      </c>
      <c r="DZ94" s="61" t="s">
        <v>71</v>
      </c>
      <c r="EA94" s="39">
        <v>0</v>
      </c>
      <c r="EB94" s="40" t="s">
        <v>74</v>
      </c>
      <c r="EC94" s="61" t="s">
        <v>71</v>
      </c>
      <c r="ED94" s="39">
        <v>-1.2219087049696498</v>
      </c>
      <c r="EE94" s="40">
        <v>0.11373600289903606</v>
      </c>
      <c r="EF94" s="61" t="s">
        <v>71</v>
      </c>
      <c r="EG94" s="39">
        <v>-12.395704511100277</v>
      </c>
      <c r="EH94" s="40">
        <v>4.3862057314778689</v>
      </c>
      <c r="EI94" s="61" t="s">
        <v>71</v>
      </c>
      <c r="EJ94" s="39">
        <v>4.3849790533884914</v>
      </c>
      <c r="EK94" s="40">
        <v>2.6589552556786598</v>
      </c>
      <c r="EL94" s="61" t="s">
        <v>71</v>
      </c>
      <c r="EM94" s="39">
        <v>-12.582204604318989</v>
      </c>
      <c r="EN94" s="40">
        <v>6.0807949727560526</v>
      </c>
      <c r="EO94" s="61" t="s">
        <v>71</v>
      </c>
      <c r="EP94" s="39">
        <v>100</v>
      </c>
      <c r="EQ94" s="40" t="s">
        <v>74</v>
      </c>
      <c r="ER94" s="61" t="s">
        <v>71</v>
      </c>
      <c r="ES94" s="39">
        <v>94.787448030612651</v>
      </c>
      <c r="ET94" s="40">
        <v>0.17165104638925524</v>
      </c>
      <c r="EU94" s="61" t="s">
        <v>71</v>
      </c>
      <c r="EV94" s="39">
        <v>99.096877687375041</v>
      </c>
      <c r="EW94" s="40">
        <v>2.9192553497276313E-2</v>
      </c>
      <c r="EX94" s="61" t="s">
        <v>71</v>
      </c>
      <c r="EY94" s="39">
        <v>99.783524682200635</v>
      </c>
      <c r="EZ94" s="40">
        <v>6.6203921997424475E-3</v>
      </c>
      <c r="FA94" s="61" t="s">
        <v>71</v>
      </c>
      <c r="FB94" s="39">
        <v>99.152778653779919</v>
      </c>
      <c r="FC94" s="40">
        <v>0.84507306515197345</v>
      </c>
      <c r="FD94" s="61" t="s">
        <v>71</v>
      </c>
      <c r="FE94" s="39">
        <v>99.151473662514675</v>
      </c>
      <c r="FF94" s="40">
        <v>0.84636648260543901</v>
      </c>
      <c r="FG94" s="61" t="s">
        <v>71</v>
      </c>
      <c r="FH94" s="39">
        <v>91.634638911345888</v>
      </c>
      <c r="FI94" s="40">
        <v>0.82846415955943731</v>
      </c>
      <c r="FJ94" s="61" t="s">
        <v>71</v>
      </c>
      <c r="FK94" s="39">
        <v>95.631892099942661</v>
      </c>
      <c r="FL94" s="40">
        <v>0.83358573205607134</v>
      </c>
      <c r="FM94" s="61" t="s">
        <v>71</v>
      </c>
      <c r="FN94" s="39">
        <v>73.129956052188078</v>
      </c>
      <c r="FO94" s="40">
        <v>1.9046596019715007</v>
      </c>
      <c r="FP94" s="61" t="s">
        <v>71</v>
      </c>
      <c r="FQ94" s="39">
        <v>100</v>
      </c>
      <c r="FR94" s="40" t="s">
        <v>74</v>
      </c>
      <c r="FS94" s="61" t="s">
        <v>71</v>
      </c>
      <c r="FT94" s="39">
        <v>98.059956538534209</v>
      </c>
      <c r="FU94" s="40">
        <v>0.19329244319928934</v>
      </c>
      <c r="FV94" s="61" t="s">
        <v>71</v>
      </c>
      <c r="FW94" s="39">
        <v>100</v>
      </c>
      <c r="FX94" s="40" t="s">
        <v>74</v>
      </c>
      <c r="FY94" s="61" t="s">
        <v>71</v>
      </c>
      <c r="FZ94" s="39">
        <v>97.392396700640589</v>
      </c>
      <c r="GA94" s="40">
        <v>0.25753857099806876</v>
      </c>
      <c r="GB94" s="61" t="s">
        <v>71</v>
      </c>
      <c r="GC94" s="39">
        <v>100</v>
      </c>
      <c r="GD94" s="40" t="s">
        <v>74</v>
      </c>
      <c r="GE94" s="61" t="s">
        <v>71</v>
      </c>
      <c r="GF94" s="39">
        <v>100</v>
      </c>
      <c r="GG94" s="40" t="s">
        <v>74</v>
      </c>
      <c r="GH94" s="61" t="s">
        <v>71</v>
      </c>
      <c r="GI94" s="39">
        <v>85.427727139181599</v>
      </c>
      <c r="GJ94" s="40">
        <v>1.9728310697663987</v>
      </c>
      <c r="GK94" s="61" t="s">
        <v>71</v>
      </c>
      <c r="GL94" s="39">
        <v>96.293763799697288</v>
      </c>
      <c r="GM94" s="40">
        <v>1.0544953660234571</v>
      </c>
      <c r="GN94" s="61" t="s">
        <v>71</v>
      </c>
      <c r="GO94" s="39">
        <v>84.675374844463462</v>
      </c>
      <c r="GP94" s="40">
        <v>2.046542149059114</v>
      </c>
      <c r="GQ94" s="61" t="s">
        <v>71</v>
      </c>
      <c r="GR94" s="39">
        <v>0</v>
      </c>
      <c r="GS94" s="40" t="s">
        <v>74</v>
      </c>
      <c r="GT94" s="61" t="s">
        <v>71</v>
      </c>
      <c r="GU94" s="39">
        <v>3.2725085079215575</v>
      </c>
      <c r="GV94" s="40">
        <v>0.27556658755625907</v>
      </c>
      <c r="GW94" s="61" t="s">
        <v>71</v>
      </c>
      <c r="GX94" s="39">
        <v>0.90312231262495857</v>
      </c>
      <c r="GY94" s="40">
        <v>2.9192553497276313E-2</v>
      </c>
      <c r="GZ94" s="61" t="s">
        <v>71</v>
      </c>
      <c r="HA94" s="39">
        <v>-2.3911279815600466</v>
      </c>
      <c r="HB94" s="40">
        <v>0.25874222401995151</v>
      </c>
      <c r="HC94" s="61" t="s">
        <v>71</v>
      </c>
      <c r="HD94" s="39">
        <v>0.84722134622008127</v>
      </c>
      <c r="HE94" s="40">
        <v>0.84507306515197345</v>
      </c>
      <c r="HF94" s="61" t="s">
        <v>71</v>
      </c>
      <c r="HG94" s="39">
        <v>0.84852633748532469</v>
      </c>
      <c r="HH94" s="40">
        <v>0.84636648260543901</v>
      </c>
      <c r="HI94" s="61" t="s">
        <v>71</v>
      </c>
      <c r="HJ94" s="39">
        <v>-6.2069117721642897</v>
      </c>
      <c r="HK94" s="40">
        <v>2.1057864381177707</v>
      </c>
      <c r="HL94" s="61" t="s">
        <v>71</v>
      </c>
      <c r="HM94" s="39">
        <v>0.66187169975462723</v>
      </c>
      <c r="HN94" s="40">
        <v>1.3276323623321171</v>
      </c>
      <c r="HO94" s="61" t="s">
        <v>71</v>
      </c>
      <c r="HP94" s="39">
        <v>11.545418792275385</v>
      </c>
      <c r="HQ94" s="40">
        <v>2.7707952909834574</v>
      </c>
      <c r="HR94" s="62" t="s">
        <v>71</v>
      </c>
    </row>
    <row r="95" spans="1:226" s="9" customFormat="1" x14ac:dyDescent="0.2">
      <c r="A95" s="37" t="s">
        <v>198</v>
      </c>
      <c r="B95" s="39">
        <v>87.564787139085013</v>
      </c>
      <c r="C95" s="40">
        <v>4.1896869895746454</v>
      </c>
      <c r="D95" s="61" t="s">
        <v>71</v>
      </c>
      <c r="E95" s="39">
        <v>49.299948322258437</v>
      </c>
      <c r="F95" s="40">
        <v>7.187595112389686</v>
      </c>
      <c r="G95" s="61" t="s">
        <v>71</v>
      </c>
      <c r="H95" s="39">
        <v>68.662862864359923</v>
      </c>
      <c r="I95" s="40">
        <v>6.8074049408735977</v>
      </c>
      <c r="J95" s="61" t="s">
        <v>71</v>
      </c>
      <c r="K95" s="39">
        <v>65.046680631798395</v>
      </c>
      <c r="L95" s="40">
        <v>6.6609208671515709</v>
      </c>
      <c r="M95" s="61" t="s">
        <v>71</v>
      </c>
      <c r="N95" s="39">
        <v>57.860454086785992</v>
      </c>
      <c r="O95" s="40">
        <v>7.3559792763365355</v>
      </c>
      <c r="P95" s="61" t="s">
        <v>71</v>
      </c>
      <c r="Q95" s="39">
        <v>81.318524650352259</v>
      </c>
      <c r="R95" s="40">
        <v>5.880320214410383</v>
      </c>
      <c r="S95" s="61" t="s">
        <v>71</v>
      </c>
      <c r="T95" s="39">
        <v>27.143808130926171</v>
      </c>
      <c r="U95" s="40">
        <v>6.3089262089512506</v>
      </c>
      <c r="V95" s="61" t="s">
        <v>71</v>
      </c>
      <c r="W95" s="39">
        <v>89.125241999209749</v>
      </c>
      <c r="X95" s="40">
        <v>3.5049396712792724</v>
      </c>
      <c r="Y95" s="61" t="s">
        <v>71</v>
      </c>
      <c r="Z95" s="39">
        <v>42.229201812246849</v>
      </c>
      <c r="AA95" s="40">
        <v>7.8577122889511912</v>
      </c>
      <c r="AB95" s="61" t="s">
        <v>71</v>
      </c>
      <c r="AC95" s="39">
        <v>73.756540514644513</v>
      </c>
      <c r="AD95" s="40">
        <v>7.3793807784094163</v>
      </c>
      <c r="AE95" s="61" t="s">
        <v>71</v>
      </c>
      <c r="AF95" s="39">
        <v>48.756355839605462</v>
      </c>
      <c r="AG95" s="40">
        <v>8.1420341669492853</v>
      </c>
      <c r="AH95" s="61" t="s">
        <v>71</v>
      </c>
      <c r="AI95" s="39">
        <v>53.889208935345842</v>
      </c>
      <c r="AJ95" s="40">
        <v>7.7713778624359451</v>
      </c>
      <c r="AK95" s="61" t="s">
        <v>71</v>
      </c>
      <c r="AL95" s="39">
        <v>59.983717596703833</v>
      </c>
      <c r="AM95" s="40">
        <v>5.5953057193832043</v>
      </c>
      <c r="AN95" s="61" t="s">
        <v>71</v>
      </c>
      <c r="AO95" s="39">
        <v>36.573678784833049</v>
      </c>
      <c r="AP95" s="40">
        <v>8.4170838438032707</v>
      </c>
      <c r="AQ95" s="61" t="s">
        <v>71</v>
      </c>
      <c r="AR95" s="39">
        <v>1.5604548601247359</v>
      </c>
      <c r="AS95" s="40">
        <v>5.5160697824140206</v>
      </c>
      <c r="AT95" s="61" t="s">
        <v>71</v>
      </c>
      <c r="AU95" s="39">
        <v>-7.0707465100115883</v>
      </c>
      <c r="AV95" s="40">
        <v>10.532095593248936</v>
      </c>
      <c r="AW95" s="61" t="s">
        <v>71</v>
      </c>
      <c r="AX95" s="39">
        <v>5.0936776502845902</v>
      </c>
      <c r="AY95" s="40">
        <v>9.8569572968219621</v>
      </c>
      <c r="AZ95" s="61" t="s">
        <v>71</v>
      </c>
      <c r="BA95" s="39">
        <v>-16.290324792192934</v>
      </c>
      <c r="BB95" s="40">
        <v>10.598009214355081</v>
      </c>
      <c r="BC95" s="61" t="s">
        <v>71</v>
      </c>
      <c r="BD95" s="39">
        <v>-3.9712451514401508</v>
      </c>
      <c r="BE95" s="40">
        <v>10.60414454608275</v>
      </c>
      <c r="BF95" s="61" t="s">
        <v>71</v>
      </c>
      <c r="BG95" s="39">
        <v>-21.334807053648426</v>
      </c>
      <c r="BH95" s="40">
        <v>8.1611925166553601</v>
      </c>
      <c r="BI95" s="61" t="s">
        <v>71</v>
      </c>
      <c r="BJ95" s="39">
        <v>9.4298706539068782</v>
      </c>
      <c r="BK95" s="40">
        <v>10.511203006100171</v>
      </c>
      <c r="BL95" s="61" t="s">
        <v>71</v>
      </c>
      <c r="BM95" s="39">
        <v>84.134714215483868</v>
      </c>
      <c r="BN95" s="40">
        <v>5.5900624228623865</v>
      </c>
      <c r="BO95" s="61" t="s">
        <v>71</v>
      </c>
      <c r="BP95" s="39">
        <v>50.873172193858792</v>
      </c>
      <c r="BQ95" s="40">
        <v>5.8861782133256835</v>
      </c>
      <c r="BR95" s="61" t="s">
        <v>71</v>
      </c>
      <c r="BS95" s="39">
        <v>84.302296804014588</v>
      </c>
      <c r="BT95" s="40">
        <v>4.7110427134493351</v>
      </c>
      <c r="BU95" s="61" t="s">
        <v>71</v>
      </c>
      <c r="BV95" s="39">
        <v>71.710635799108886</v>
      </c>
      <c r="BW95" s="40">
        <v>5.7325325623740557</v>
      </c>
      <c r="BX95" s="61" t="s">
        <v>71</v>
      </c>
      <c r="BY95" s="39">
        <v>94.754027383626166</v>
      </c>
      <c r="BZ95" s="40">
        <v>2.4616939562429097</v>
      </c>
      <c r="CA95" s="61" t="s">
        <v>71</v>
      </c>
      <c r="CB95" s="39">
        <v>96.222751549760986</v>
      </c>
      <c r="CC95" s="40">
        <v>2.815776295382137</v>
      </c>
      <c r="CD95" s="61" t="s">
        <v>71</v>
      </c>
      <c r="CE95" s="39">
        <v>52.998370995239263</v>
      </c>
      <c r="CF95" s="40">
        <v>6.1779602726340732</v>
      </c>
      <c r="CG95" s="61" t="s">
        <v>71</v>
      </c>
      <c r="CH95" s="39">
        <v>67.119058770789067</v>
      </c>
      <c r="CI95" s="40">
        <v>6.624211603033384</v>
      </c>
      <c r="CJ95" s="61" t="s">
        <v>71</v>
      </c>
      <c r="CK95" s="39">
        <v>17.772114128044809</v>
      </c>
      <c r="CL95" s="40">
        <v>5.021176847233801</v>
      </c>
      <c r="CM95" s="61" t="s">
        <v>71</v>
      </c>
      <c r="CN95" s="39">
        <v>88.224370851507572</v>
      </c>
      <c r="CO95" s="40">
        <v>4.1493171657921417</v>
      </c>
      <c r="CP95" s="61" t="s">
        <v>71</v>
      </c>
      <c r="CQ95" s="39">
        <v>39.321663023167289</v>
      </c>
      <c r="CR95" s="40">
        <v>7.3192093649076932</v>
      </c>
      <c r="CS95" s="61" t="s">
        <v>71</v>
      </c>
      <c r="CT95" s="39">
        <v>91.047617112639642</v>
      </c>
      <c r="CU95" s="40">
        <v>3.3631651616863198</v>
      </c>
      <c r="CV95" s="61" t="s">
        <v>71</v>
      </c>
      <c r="CW95" s="39">
        <v>54.09216799270137</v>
      </c>
      <c r="CX95" s="40">
        <v>6.5602078444782999</v>
      </c>
      <c r="CY95" s="61" t="s">
        <v>71</v>
      </c>
      <c r="CZ95" s="39">
        <v>97.781995846217299</v>
      </c>
      <c r="DA95" s="40">
        <v>0.20562968262290371</v>
      </c>
      <c r="DB95" s="61" t="s">
        <v>71</v>
      </c>
      <c r="DC95" s="39">
        <v>91.369035204653812</v>
      </c>
      <c r="DD95" s="40">
        <v>3.8818820129720857</v>
      </c>
      <c r="DE95" s="61" t="s">
        <v>71</v>
      </c>
      <c r="DF95" s="39">
        <v>59.23611896626646</v>
      </c>
      <c r="DG95" s="40">
        <v>5.3552614118223589</v>
      </c>
      <c r="DH95" s="61" t="s">
        <v>71</v>
      </c>
      <c r="DI95" s="39">
        <v>79.54601761583487</v>
      </c>
      <c r="DJ95" s="40">
        <v>4.0658133602198898</v>
      </c>
      <c r="DK95" s="61" t="s">
        <v>71</v>
      </c>
      <c r="DL95" s="39">
        <v>30.298958355191239</v>
      </c>
      <c r="DM95" s="40">
        <v>5.8203904566885356</v>
      </c>
      <c r="DN95" s="61" t="s">
        <v>71</v>
      </c>
      <c r="DO95" s="39">
        <v>4.0896566360237046</v>
      </c>
      <c r="DP95" s="40">
        <v>7.0014591717685377</v>
      </c>
      <c r="DQ95" s="61" t="s">
        <v>71</v>
      </c>
      <c r="DR95" s="39">
        <v>-11.551509170691503</v>
      </c>
      <c r="DS95" s="40">
        <v>9.162541145011545</v>
      </c>
      <c r="DT95" s="61" t="s">
        <v>71</v>
      </c>
      <c r="DU95" s="39">
        <v>6.7453203086250539</v>
      </c>
      <c r="DV95" s="40">
        <v>5.8315762557608304</v>
      </c>
      <c r="DW95" s="61" t="s">
        <v>71</v>
      </c>
      <c r="DX95" s="39">
        <v>-17.618467806407516</v>
      </c>
      <c r="DY95" s="40">
        <v>8.8400189202809649</v>
      </c>
      <c r="DZ95" s="61" t="s">
        <v>71</v>
      </c>
      <c r="EA95" s="39">
        <v>3.0279684625911329</v>
      </c>
      <c r="EB95" s="40">
        <v>2.4768133831568164</v>
      </c>
      <c r="EC95" s="61" t="s">
        <v>71</v>
      </c>
      <c r="ED95" s="39">
        <v>-4.8537163451071734</v>
      </c>
      <c r="EE95" s="40">
        <v>4.8011890408422335</v>
      </c>
      <c r="EF95" s="61" t="s">
        <v>71</v>
      </c>
      <c r="EG95" s="39">
        <v>6.237747971027197</v>
      </c>
      <c r="EH95" s="40">
        <v>7.9806755262294233</v>
      </c>
      <c r="EI95" s="61" t="s">
        <v>71</v>
      </c>
      <c r="EJ95" s="39">
        <v>12.426958845045803</v>
      </c>
      <c r="EK95" s="40">
        <v>7.8481938824791024</v>
      </c>
      <c r="EL95" s="61" t="s">
        <v>71</v>
      </c>
      <c r="EM95" s="39">
        <v>12.52684422714643</v>
      </c>
      <c r="EN95" s="40">
        <v>7.6035011991686838</v>
      </c>
      <c r="EO95" s="61" t="s">
        <v>71</v>
      </c>
      <c r="EP95" s="39">
        <v>84.093304093617121</v>
      </c>
      <c r="EQ95" s="40">
        <v>5.2234665435735934</v>
      </c>
      <c r="ER95" s="61" t="s">
        <v>71</v>
      </c>
      <c r="ES95" s="39">
        <v>66.102918945193025</v>
      </c>
      <c r="ET95" s="40">
        <v>7.3556376068110172</v>
      </c>
      <c r="EU95" s="61" t="s">
        <v>71</v>
      </c>
      <c r="EV95" s="39">
        <v>79.634785884591849</v>
      </c>
      <c r="EW95" s="40">
        <v>5.8293577790087943</v>
      </c>
      <c r="EX95" s="61" t="s">
        <v>71</v>
      </c>
      <c r="EY95" s="39">
        <v>68.635987986297948</v>
      </c>
      <c r="EZ95" s="40">
        <v>7.3625372162680538</v>
      </c>
      <c r="FA95" s="61" t="s">
        <v>71</v>
      </c>
      <c r="FB95" s="39">
        <v>90.35013810050242</v>
      </c>
      <c r="FC95" s="40">
        <v>4.4270733270044138</v>
      </c>
      <c r="FD95" s="61" t="s">
        <v>71</v>
      </c>
      <c r="FE95" s="39">
        <v>90.271124417856115</v>
      </c>
      <c r="FF95" s="40">
        <v>4.2703265393372227</v>
      </c>
      <c r="FG95" s="61" t="s">
        <v>71</v>
      </c>
      <c r="FH95" s="39">
        <v>51.277648808377023</v>
      </c>
      <c r="FI95" s="40">
        <v>7.2498798282619745</v>
      </c>
      <c r="FJ95" s="61" t="s">
        <v>71</v>
      </c>
      <c r="FK95" s="39">
        <v>69.701705701931317</v>
      </c>
      <c r="FL95" s="40">
        <v>6.348981474239368</v>
      </c>
      <c r="FM95" s="61" t="s">
        <v>71</v>
      </c>
      <c r="FN95" s="39">
        <v>23.602033937109962</v>
      </c>
      <c r="FO95" s="40">
        <v>6.665201079330922</v>
      </c>
      <c r="FP95" s="61" t="s">
        <v>71</v>
      </c>
      <c r="FQ95" s="39">
        <v>89.166752695566288</v>
      </c>
      <c r="FR95" s="40">
        <v>4.7706532690742405</v>
      </c>
      <c r="FS95" s="61" t="s">
        <v>71</v>
      </c>
      <c r="FT95" s="39">
        <v>66.096626655894156</v>
      </c>
      <c r="FU95" s="40">
        <v>7.2222296903442045</v>
      </c>
      <c r="FV95" s="61" t="s">
        <v>71</v>
      </c>
      <c r="FW95" s="39">
        <v>77.512313817705319</v>
      </c>
      <c r="FX95" s="40">
        <v>7.6162757117383677</v>
      </c>
      <c r="FY95" s="61" t="s">
        <v>71</v>
      </c>
      <c r="FZ95" s="39">
        <v>58.914293549983142</v>
      </c>
      <c r="GA95" s="40">
        <v>7.0556094986650546</v>
      </c>
      <c r="GB95" s="61" t="s">
        <v>71</v>
      </c>
      <c r="GC95" s="39">
        <v>95.36952713233336</v>
      </c>
      <c r="GD95" s="40">
        <v>3.7600529287954338</v>
      </c>
      <c r="GE95" s="61" t="s">
        <v>71</v>
      </c>
      <c r="GF95" s="39">
        <v>92.569951054067971</v>
      </c>
      <c r="GG95" s="40">
        <v>4.6067487890977139</v>
      </c>
      <c r="GH95" s="61" t="s">
        <v>71</v>
      </c>
      <c r="GI95" s="39">
        <v>64.112035553451719</v>
      </c>
      <c r="GJ95" s="40">
        <v>5.7433848655525654</v>
      </c>
      <c r="GK95" s="61" t="s">
        <v>71</v>
      </c>
      <c r="GL95" s="39">
        <v>92.064985653734126</v>
      </c>
      <c r="GM95" s="40">
        <v>3.964449101560982</v>
      </c>
      <c r="GN95" s="61" t="s">
        <v>71</v>
      </c>
      <c r="GO95" s="39">
        <v>37.011888767141677</v>
      </c>
      <c r="GP95" s="40">
        <v>8.5611502094212337</v>
      </c>
      <c r="GQ95" s="61" t="s">
        <v>71</v>
      </c>
      <c r="GR95" s="39">
        <v>5.0734486019491669</v>
      </c>
      <c r="GS95" s="40">
        <v>6.9440318089696893</v>
      </c>
      <c r="GT95" s="61" t="s">
        <v>71</v>
      </c>
      <c r="GU95" s="39">
        <v>-6.2922892988694912E-3</v>
      </c>
      <c r="GV95" s="40">
        <v>10.349623226197746</v>
      </c>
      <c r="GW95" s="61" t="s">
        <v>71</v>
      </c>
      <c r="GX95" s="39">
        <v>-2.1224720668865302</v>
      </c>
      <c r="GY95" s="40">
        <v>9.4996694927996952</v>
      </c>
      <c r="GZ95" s="61" t="s">
        <v>71</v>
      </c>
      <c r="HA95" s="39">
        <v>-9.7216944363148059</v>
      </c>
      <c r="HB95" s="40">
        <v>9.9433050069207098</v>
      </c>
      <c r="HC95" s="61" t="s">
        <v>71</v>
      </c>
      <c r="HD95" s="39">
        <v>5.01938903183094</v>
      </c>
      <c r="HE95" s="40">
        <v>5.7172865335394993</v>
      </c>
      <c r="HF95" s="61" t="s">
        <v>71</v>
      </c>
      <c r="HG95" s="39">
        <v>2.2988266362118566</v>
      </c>
      <c r="HH95" s="40">
        <v>6.2320894195642884</v>
      </c>
      <c r="HI95" s="61" t="s">
        <v>71</v>
      </c>
      <c r="HJ95" s="39">
        <v>12.834386745074696</v>
      </c>
      <c r="HK95" s="40">
        <v>9.1543949940087384</v>
      </c>
      <c r="HL95" s="61" t="s">
        <v>71</v>
      </c>
      <c r="HM95" s="39">
        <v>22.363279951802809</v>
      </c>
      <c r="HN95" s="40">
        <v>7.5329599330035482</v>
      </c>
      <c r="HO95" s="61" t="s">
        <v>71</v>
      </c>
      <c r="HP95" s="39">
        <v>13.409854830031716</v>
      </c>
      <c r="HQ95" s="40">
        <v>10.911268513257824</v>
      </c>
      <c r="HR95" s="62" t="s">
        <v>71</v>
      </c>
    </row>
    <row r="96" spans="1:226" ht="13.5" thickBot="1" x14ac:dyDescent="0.25">
      <c r="A96" s="38" t="s">
        <v>199</v>
      </c>
      <c r="B96" s="41">
        <v>100</v>
      </c>
      <c r="C96" s="42" t="s">
        <v>74</v>
      </c>
      <c r="D96" s="63" t="s">
        <v>71</v>
      </c>
      <c r="E96" s="41">
        <v>51.587825973144319</v>
      </c>
      <c r="F96" s="42">
        <v>7.9173078618332253</v>
      </c>
      <c r="G96" s="63" t="s">
        <v>71</v>
      </c>
      <c r="H96" s="41">
        <v>98.043518215988996</v>
      </c>
      <c r="I96" s="42">
        <v>1.9340531941480659</v>
      </c>
      <c r="J96" s="63" t="s">
        <v>71</v>
      </c>
      <c r="K96" s="41">
        <v>95.222885410760568</v>
      </c>
      <c r="L96" s="42">
        <v>3.3356046474588439</v>
      </c>
      <c r="M96" s="63" t="s">
        <v>71</v>
      </c>
      <c r="N96" s="41">
        <v>83.895961936283882</v>
      </c>
      <c r="O96" s="42">
        <v>6.0826780213827432</v>
      </c>
      <c r="P96" s="63" t="s">
        <v>71</v>
      </c>
      <c r="Q96" s="41">
        <v>100</v>
      </c>
      <c r="R96" s="42" t="s">
        <v>74</v>
      </c>
      <c r="S96" s="63" t="s">
        <v>71</v>
      </c>
      <c r="T96" s="41">
        <v>41.050256178967622</v>
      </c>
      <c r="U96" s="42">
        <v>7.4775319685547998</v>
      </c>
      <c r="V96" s="63" t="s">
        <v>71</v>
      </c>
      <c r="W96" s="41">
        <v>89.990025426031139</v>
      </c>
      <c r="X96" s="42">
        <v>5.7398484288133744</v>
      </c>
      <c r="Y96" s="63" t="s">
        <v>71</v>
      </c>
      <c r="Z96" s="41">
        <v>42.389482645048169</v>
      </c>
      <c r="AA96" s="42">
        <v>7.2418501846258021</v>
      </c>
      <c r="AB96" s="63" t="s">
        <v>71</v>
      </c>
      <c r="AC96" s="41">
        <v>97.029159276558715</v>
      </c>
      <c r="AD96" s="42">
        <v>2.9222227532683065</v>
      </c>
      <c r="AE96" s="63" t="s">
        <v>71</v>
      </c>
      <c r="AF96" s="41">
        <v>97.029159276558715</v>
      </c>
      <c r="AG96" s="42">
        <v>2.9222227532683065</v>
      </c>
      <c r="AH96" s="63" t="s">
        <v>71</v>
      </c>
      <c r="AI96" s="41">
        <v>91.123072991831847</v>
      </c>
      <c r="AJ96" s="42">
        <v>4.9853713127183212</v>
      </c>
      <c r="AK96" s="63" t="s">
        <v>71</v>
      </c>
      <c r="AL96" s="41">
        <v>94.156523384294545</v>
      </c>
      <c r="AM96" s="42">
        <v>3.9768817354877708</v>
      </c>
      <c r="AN96" s="63" t="s">
        <v>71</v>
      </c>
      <c r="AO96" s="41">
        <v>38.945327886003007</v>
      </c>
      <c r="AP96" s="42">
        <v>8.6311401790238769</v>
      </c>
      <c r="AQ96" s="63" t="s">
        <v>71</v>
      </c>
      <c r="AR96" s="41">
        <v>-10.009974573968861</v>
      </c>
      <c r="AS96" s="42">
        <v>5.7398484288133744</v>
      </c>
      <c r="AT96" s="63" t="s">
        <v>71</v>
      </c>
      <c r="AU96" s="41">
        <v>-9.1983433280961506</v>
      </c>
      <c r="AV96" s="42">
        <v>10.516492781739531</v>
      </c>
      <c r="AW96" s="63" t="s">
        <v>71</v>
      </c>
      <c r="AX96" s="41">
        <v>-1.0143589394302808</v>
      </c>
      <c r="AY96" s="42">
        <v>3.4710222937283639</v>
      </c>
      <c r="AZ96" s="63" t="s">
        <v>71</v>
      </c>
      <c r="BA96" s="41">
        <v>1.806273865798147</v>
      </c>
      <c r="BB96" s="42">
        <v>4.3520499658562724</v>
      </c>
      <c r="BC96" s="63" t="s">
        <v>71</v>
      </c>
      <c r="BD96" s="41">
        <v>7.2271110555479652</v>
      </c>
      <c r="BE96" s="42">
        <v>7.6875289318502613</v>
      </c>
      <c r="BF96" s="63" t="s">
        <v>71</v>
      </c>
      <c r="BG96" s="41">
        <v>-5.8434766157054554</v>
      </c>
      <c r="BH96" s="42">
        <v>3.9768817354877708</v>
      </c>
      <c r="BI96" s="63" t="s">
        <v>71</v>
      </c>
      <c r="BJ96" s="41">
        <v>-2.1049282929646154</v>
      </c>
      <c r="BK96" s="42">
        <v>11.718445542551889</v>
      </c>
      <c r="BL96" s="63" t="s">
        <v>71</v>
      </c>
      <c r="BM96" s="41">
        <v>100</v>
      </c>
      <c r="BN96" s="42" t="s">
        <v>74</v>
      </c>
      <c r="BO96" s="63" t="s">
        <v>71</v>
      </c>
      <c r="BP96" s="41">
        <v>68.193654234303196</v>
      </c>
      <c r="BQ96" s="42">
        <v>8.4422961827338199</v>
      </c>
      <c r="BR96" s="63" t="s">
        <v>71</v>
      </c>
      <c r="BS96" s="41">
        <v>98.519948412734351</v>
      </c>
      <c r="BT96" s="42">
        <v>1.4931086975905978</v>
      </c>
      <c r="BU96" s="63" t="s">
        <v>71</v>
      </c>
      <c r="BV96" s="41">
        <v>94.694704904366873</v>
      </c>
      <c r="BW96" s="42">
        <v>3.247204989694692</v>
      </c>
      <c r="BX96" s="63" t="s">
        <v>71</v>
      </c>
      <c r="BY96" s="41">
        <v>100</v>
      </c>
      <c r="BZ96" s="42" t="s">
        <v>74</v>
      </c>
      <c r="CA96" s="63" t="s">
        <v>71</v>
      </c>
      <c r="CB96" s="41">
        <v>100</v>
      </c>
      <c r="CC96" s="42" t="s">
        <v>74</v>
      </c>
      <c r="CD96" s="63" t="s">
        <v>71</v>
      </c>
      <c r="CE96" s="41">
        <v>97.388814213398163</v>
      </c>
      <c r="CF96" s="42">
        <v>2.1226460412964783</v>
      </c>
      <c r="CG96" s="63" t="s">
        <v>71</v>
      </c>
      <c r="CH96" s="41">
        <v>99.411447366094023</v>
      </c>
      <c r="CI96" s="42">
        <v>0.59596361601285497</v>
      </c>
      <c r="CJ96" s="63" t="s">
        <v>71</v>
      </c>
      <c r="CK96" s="41">
        <v>42.712097075699141</v>
      </c>
      <c r="CL96" s="42">
        <v>8.8464836721799696</v>
      </c>
      <c r="CM96" s="63" t="s">
        <v>71</v>
      </c>
      <c r="CN96" s="41">
        <v>100</v>
      </c>
      <c r="CO96" s="42" t="s">
        <v>74</v>
      </c>
      <c r="CP96" s="63" t="s">
        <v>71</v>
      </c>
      <c r="CQ96" s="41">
        <v>75.219653878924404</v>
      </c>
      <c r="CR96" s="42">
        <v>6.136945251387826</v>
      </c>
      <c r="CS96" s="63" t="s">
        <v>71</v>
      </c>
      <c r="CT96" s="41">
        <v>100</v>
      </c>
      <c r="CU96" s="42" t="s">
        <v>74</v>
      </c>
      <c r="CV96" s="63" t="s">
        <v>71</v>
      </c>
      <c r="CW96" s="41">
        <v>97.472005221488047</v>
      </c>
      <c r="CX96" s="42">
        <v>2.530346087135567</v>
      </c>
      <c r="CY96" s="63" t="s">
        <v>71</v>
      </c>
      <c r="CZ96" s="41">
        <v>97.328665792769641</v>
      </c>
      <c r="DA96" s="42">
        <v>1.9125206219733422</v>
      </c>
      <c r="DB96" s="63" t="s">
        <v>71</v>
      </c>
      <c r="DC96" s="41">
        <v>100</v>
      </c>
      <c r="DD96" s="42" t="s">
        <v>74</v>
      </c>
      <c r="DE96" s="63" t="s">
        <v>71</v>
      </c>
      <c r="DF96" s="41">
        <v>93.69181005046471</v>
      </c>
      <c r="DG96" s="42">
        <v>3.7146603607111079</v>
      </c>
      <c r="DH96" s="63" t="s">
        <v>71</v>
      </c>
      <c r="DI96" s="41">
        <v>97.586761635765114</v>
      </c>
      <c r="DJ96" s="42">
        <v>2.4016810371255564</v>
      </c>
      <c r="DK96" s="63" t="s">
        <v>71</v>
      </c>
      <c r="DL96" s="41">
        <v>58.254961474029521</v>
      </c>
      <c r="DM96" s="42">
        <v>8.0873314453300917</v>
      </c>
      <c r="DN96" s="63" t="s">
        <v>71</v>
      </c>
      <c r="DO96" s="41">
        <v>0</v>
      </c>
      <c r="DP96" s="42" t="s">
        <v>74</v>
      </c>
      <c r="DQ96" s="63" t="s">
        <v>71</v>
      </c>
      <c r="DR96" s="41">
        <v>7.0259996446212085</v>
      </c>
      <c r="DS96" s="42">
        <v>10.786763665810788</v>
      </c>
      <c r="DT96" s="63" t="s">
        <v>71</v>
      </c>
      <c r="DU96" s="41">
        <v>1.480051587265649</v>
      </c>
      <c r="DV96" s="42">
        <v>1.4931086975905978</v>
      </c>
      <c r="DW96" s="63" t="s">
        <v>71</v>
      </c>
      <c r="DX96" s="41">
        <v>2.7773003171211741</v>
      </c>
      <c r="DY96" s="42">
        <v>4.1249180899321578</v>
      </c>
      <c r="DZ96" s="63" t="s">
        <v>71</v>
      </c>
      <c r="EA96" s="41">
        <v>-2.671334207230359</v>
      </c>
      <c r="EB96" s="42">
        <v>1.9125206219733422</v>
      </c>
      <c r="EC96" s="63" t="s">
        <v>71</v>
      </c>
      <c r="ED96" s="41">
        <v>0</v>
      </c>
      <c r="EE96" s="42" t="s">
        <v>74</v>
      </c>
      <c r="EF96" s="63" t="s">
        <v>71</v>
      </c>
      <c r="EG96" s="41">
        <v>-3.6970041629334531</v>
      </c>
      <c r="EH96" s="42">
        <v>4.267190668127907</v>
      </c>
      <c r="EI96" s="63" t="s">
        <v>71</v>
      </c>
      <c r="EJ96" s="41">
        <v>-1.824685730328909</v>
      </c>
      <c r="EK96" s="42">
        <v>2.460326521436853</v>
      </c>
      <c r="EL96" s="63" t="s">
        <v>71</v>
      </c>
      <c r="EM96" s="41">
        <v>15.54286439833038</v>
      </c>
      <c r="EN96" s="42">
        <v>12.295754212457474</v>
      </c>
      <c r="EO96" s="63" t="s">
        <v>71</v>
      </c>
      <c r="EP96" s="41">
        <v>100</v>
      </c>
      <c r="EQ96" s="42" t="s">
        <v>74</v>
      </c>
      <c r="ER96" s="63" t="s">
        <v>71</v>
      </c>
      <c r="ES96" s="41">
        <v>85.742693740095589</v>
      </c>
      <c r="ET96" s="42">
        <v>8.1583348909390061</v>
      </c>
      <c r="EU96" s="63" t="s">
        <v>71</v>
      </c>
      <c r="EV96" s="41">
        <v>100</v>
      </c>
      <c r="EW96" s="42" t="s">
        <v>74</v>
      </c>
      <c r="EX96" s="63" t="s">
        <v>71</v>
      </c>
      <c r="EY96" s="41">
        <v>94.107050960551987</v>
      </c>
      <c r="EZ96" s="42">
        <v>3.9357673828697379</v>
      </c>
      <c r="FA96" s="63" t="s">
        <v>71</v>
      </c>
      <c r="FB96" s="41">
        <v>97.059981845249638</v>
      </c>
      <c r="FC96" s="42">
        <v>2.8223118215490111</v>
      </c>
      <c r="FD96" s="63" t="s">
        <v>71</v>
      </c>
      <c r="FE96" s="41">
        <v>100</v>
      </c>
      <c r="FF96" s="42" t="s">
        <v>74</v>
      </c>
      <c r="FG96" s="63" t="s">
        <v>71</v>
      </c>
      <c r="FH96" s="41">
        <v>89.805824726405206</v>
      </c>
      <c r="FI96" s="42">
        <v>4.9385702520198809</v>
      </c>
      <c r="FJ96" s="63" t="s">
        <v>71</v>
      </c>
      <c r="FK96" s="41">
        <v>94.175751197296904</v>
      </c>
      <c r="FL96" s="42">
        <v>4.2669190328226563</v>
      </c>
      <c r="FM96" s="63" t="s">
        <v>71</v>
      </c>
      <c r="FN96" s="41">
        <v>43.415479669538257</v>
      </c>
      <c r="FO96" s="42">
        <v>10.672017202659539</v>
      </c>
      <c r="FP96" s="63" t="s">
        <v>71</v>
      </c>
      <c r="FQ96" s="41">
        <v>100</v>
      </c>
      <c r="FR96" s="42" t="s">
        <v>74</v>
      </c>
      <c r="FS96" s="63" t="s">
        <v>71</v>
      </c>
      <c r="FT96" s="41">
        <v>91.048989435326831</v>
      </c>
      <c r="FU96" s="42">
        <v>4.7828015386716016</v>
      </c>
      <c r="FV96" s="63" t="s">
        <v>71</v>
      </c>
      <c r="FW96" s="41">
        <v>100</v>
      </c>
      <c r="FX96" s="42" t="s">
        <v>74</v>
      </c>
      <c r="FY96" s="63" t="s">
        <v>71</v>
      </c>
      <c r="FZ96" s="41">
        <v>88.722649881106236</v>
      </c>
      <c r="GA96" s="42">
        <v>5.7959144111458674</v>
      </c>
      <c r="GB96" s="63" t="s">
        <v>71</v>
      </c>
      <c r="GC96" s="41">
        <v>98.824921166709672</v>
      </c>
      <c r="GD96" s="42">
        <v>1.2123380186761905</v>
      </c>
      <c r="GE96" s="63" t="s">
        <v>71</v>
      </c>
      <c r="GF96" s="41">
        <v>100</v>
      </c>
      <c r="GG96" s="42" t="s">
        <v>74</v>
      </c>
      <c r="GH96" s="63" t="s">
        <v>71</v>
      </c>
      <c r="GI96" s="41">
        <v>98.824921166709672</v>
      </c>
      <c r="GJ96" s="42">
        <v>1.2123380186761905</v>
      </c>
      <c r="GK96" s="63" t="s">
        <v>71</v>
      </c>
      <c r="GL96" s="41">
        <v>100</v>
      </c>
      <c r="GM96" s="42" t="s">
        <v>74</v>
      </c>
      <c r="GN96" s="63" t="s">
        <v>71</v>
      </c>
      <c r="GO96" s="41">
        <v>80.211917915311972</v>
      </c>
      <c r="GP96" s="42">
        <v>6.996645587966305</v>
      </c>
      <c r="GQ96" s="63" t="s">
        <v>71</v>
      </c>
      <c r="GR96" s="41">
        <v>0</v>
      </c>
      <c r="GS96" s="42" t="s">
        <v>74</v>
      </c>
      <c r="GT96" s="63" t="s">
        <v>71</v>
      </c>
      <c r="GU96" s="41">
        <v>5.3062956952312419</v>
      </c>
      <c r="GV96" s="42">
        <v>9.4648848115761961</v>
      </c>
      <c r="GW96" s="63" t="s">
        <v>71</v>
      </c>
      <c r="GX96" s="41">
        <v>0</v>
      </c>
      <c r="GY96" s="42" t="s">
        <v>74</v>
      </c>
      <c r="GZ96" s="63" t="s">
        <v>71</v>
      </c>
      <c r="HA96" s="41">
        <v>-5.3844010794457517</v>
      </c>
      <c r="HB96" s="42">
        <v>6.9420101903053926</v>
      </c>
      <c r="HC96" s="63" t="s">
        <v>71</v>
      </c>
      <c r="HD96" s="41">
        <v>1.7649393214600337</v>
      </c>
      <c r="HE96" s="42">
        <v>3.0671715323176407</v>
      </c>
      <c r="HF96" s="63" t="s">
        <v>71</v>
      </c>
      <c r="HG96" s="41">
        <v>0</v>
      </c>
      <c r="HH96" s="42" t="s">
        <v>74</v>
      </c>
      <c r="HI96" s="63" t="s">
        <v>71</v>
      </c>
      <c r="HJ96" s="41">
        <v>9.019096440304466</v>
      </c>
      <c r="HK96" s="42">
        <v>5.0978086253286534</v>
      </c>
      <c r="HL96" s="63" t="s">
        <v>71</v>
      </c>
      <c r="HM96" s="41">
        <v>5.8242488027030959</v>
      </c>
      <c r="HN96" s="42">
        <v>4.2669190328226563</v>
      </c>
      <c r="HO96" s="63" t="s">
        <v>71</v>
      </c>
      <c r="HP96" s="41">
        <v>36.796438245773714</v>
      </c>
      <c r="HQ96" s="42">
        <v>11.858443446988854</v>
      </c>
      <c r="HR96" s="64" t="s">
        <v>71</v>
      </c>
    </row>
    <row r="99" spans="1:1" x14ac:dyDescent="0.2">
      <c r="A99" s="1" t="s">
        <v>334</v>
      </c>
    </row>
    <row r="100" spans="1:1" x14ac:dyDescent="0.2">
      <c r="A100" s="1" t="s">
        <v>81</v>
      </c>
    </row>
    <row r="101" spans="1:1" x14ac:dyDescent="0.2">
      <c r="A101" t="s">
        <v>256</v>
      </c>
    </row>
    <row r="102" spans="1:1" x14ac:dyDescent="0.2">
      <c r="A102" t="s">
        <v>257</v>
      </c>
    </row>
    <row r="105" spans="1:1" x14ac:dyDescent="0.2">
      <c r="A105" s="60"/>
    </row>
    <row r="106" spans="1:1" x14ac:dyDescent="0.2">
      <c r="A106" s="60"/>
    </row>
    <row r="107" spans="1:1" x14ac:dyDescent="0.2">
      <c r="A107" s="60"/>
    </row>
  </sheetData>
  <mergeCells count="88">
    <mergeCell ref="DL13:DN13"/>
    <mergeCell ref="BJ13:BL13"/>
    <mergeCell ref="EP11:HR11"/>
    <mergeCell ref="GR12:HR12"/>
    <mergeCell ref="B10:HR10"/>
    <mergeCell ref="B12:V12"/>
    <mergeCell ref="B11:BL11"/>
    <mergeCell ref="AR12:BL12"/>
    <mergeCell ref="CN12:DN12"/>
    <mergeCell ref="BM12:CM12"/>
    <mergeCell ref="DO12:EO12"/>
    <mergeCell ref="BM11:EO11"/>
    <mergeCell ref="W12:AQ12"/>
    <mergeCell ref="FQ12:GQ12"/>
    <mergeCell ref="EP12:FP12"/>
    <mergeCell ref="AC13:AE13"/>
    <mergeCell ref="CZ13:DB13"/>
    <mergeCell ref="DC13:DE13"/>
    <mergeCell ref="DF13:DH13"/>
    <mergeCell ref="DI13:DK13"/>
    <mergeCell ref="CW13:CY13"/>
    <mergeCell ref="T13:V13"/>
    <mergeCell ref="CN13:CP13"/>
    <mergeCell ref="CQ13:CS13"/>
    <mergeCell ref="CT13:CV13"/>
    <mergeCell ref="BY13:CA13"/>
    <mergeCell ref="CB13:CD13"/>
    <mergeCell ref="CE13:CG13"/>
    <mergeCell ref="CH13:CJ13"/>
    <mergeCell ref="CK13:CM13"/>
    <mergeCell ref="BM13:BO13"/>
    <mergeCell ref="BP13:BR13"/>
    <mergeCell ref="BS13:BU13"/>
    <mergeCell ref="W13:Y13"/>
    <mergeCell ref="Z13:AB13"/>
    <mergeCell ref="BV13:BX13"/>
    <mergeCell ref="AR13:AT13"/>
    <mergeCell ref="HP13:HR13"/>
    <mergeCell ref="AL13:AN13"/>
    <mergeCell ref="AO13:AQ13"/>
    <mergeCell ref="B13:D13"/>
    <mergeCell ref="E13:G13"/>
    <mergeCell ref="H13:J13"/>
    <mergeCell ref="K13:M13"/>
    <mergeCell ref="N13:P13"/>
    <mergeCell ref="Q13:S13"/>
    <mergeCell ref="GX13:GZ13"/>
    <mergeCell ref="HA13:HC13"/>
    <mergeCell ref="HD13:HF13"/>
    <mergeCell ref="HG13:HI13"/>
    <mergeCell ref="HJ13:HL13"/>
    <mergeCell ref="HM13:HO13"/>
    <mergeCell ref="ED13:EF13"/>
    <mergeCell ref="AF13:AH13"/>
    <mergeCell ref="AX13:AZ13"/>
    <mergeCell ref="BA13:BC13"/>
    <mergeCell ref="BD13:BF13"/>
    <mergeCell ref="BG13:BI13"/>
    <mergeCell ref="AI13:AK13"/>
    <mergeCell ref="AU13:AW13"/>
    <mergeCell ref="FE13:FG13"/>
    <mergeCell ref="FH13:FJ13"/>
    <mergeCell ref="FK13:FM13"/>
    <mergeCell ref="FN13:FP13"/>
    <mergeCell ref="GU13:GW13"/>
    <mergeCell ref="FQ13:FS13"/>
    <mergeCell ref="FT13:FV13"/>
    <mergeCell ref="FW13:FY13"/>
    <mergeCell ref="FZ13:GB13"/>
    <mergeCell ref="GR13:GT13"/>
    <mergeCell ref="GC13:GE13"/>
    <mergeCell ref="GF13:GH13"/>
    <mergeCell ref="GI13:GK13"/>
    <mergeCell ref="GL13:GN13"/>
    <mergeCell ref="GO13:GQ13"/>
    <mergeCell ref="DO13:DQ13"/>
    <mergeCell ref="DR13:DT13"/>
    <mergeCell ref="DU13:DW13"/>
    <mergeCell ref="DX13:DZ13"/>
    <mergeCell ref="FB13:FD13"/>
    <mergeCell ref="EY13:FA13"/>
    <mergeCell ref="EG13:EI13"/>
    <mergeCell ref="EJ13:EL13"/>
    <mergeCell ref="EM13:EO13"/>
    <mergeCell ref="EP13:ER13"/>
    <mergeCell ref="ES13:EU13"/>
    <mergeCell ref="EA13:EC13"/>
    <mergeCell ref="EV13:EX13"/>
  </mergeCells>
  <conditionalFormatting sqref="AR16:AR96">
    <cfRule type="expression" dxfId="84" priority="17">
      <formula>ABS(AR16/AS16)&gt;1.96</formula>
    </cfRule>
  </conditionalFormatting>
  <conditionalFormatting sqref="AU16:AU96">
    <cfRule type="expression" dxfId="83" priority="16">
      <formula>ABS(AU16/AV16)&gt;1.96</formula>
    </cfRule>
  </conditionalFormatting>
  <conditionalFormatting sqref="AX16:AX96">
    <cfRule type="expression" dxfId="82" priority="15">
      <formula>ABS(AX16/AY16)&gt;1.96</formula>
    </cfRule>
  </conditionalFormatting>
  <conditionalFormatting sqref="BA16:BA96">
    <cfRule type="expression" dxfId="81" priority="14">
      <formula>ABS(BA16/BB16)&gt;1.96</formula>
    </cfRule>
  </conditionalFormatting>
  <conditionalFormatting sqref="BD16:BD96">
    <cfRule type="expression" dxfId="80" priority="13">
      <formula>ABS(BD16/BE16)&gt;1.96</formula>
    </cfRule>
  </conditionalFormatting>
  <conditionalFormatting sqref="BG16:BG96">
    <cfRule type="expression" dxfId="79" priority="12">
      <formula>ABS(BG16/BH16)&gt;1.96</formula>
    </cfRule>
  </conditionalFormatting>
  <conditionalFormatting sqref="BJ16:BJ96">
    <cfRule type="expression" dxfId="78" priority="11">
      <formula>ABS(BJ16/BK16)&gt;1.96</formula>
    </cfRule>
  </conditionalFormatting>
  <conditionalFormatting sqref="EM16:EM96">
    <cfRule type="expression" dxfId="77" priority="10">
      <formula>ABS(EM16/EN16)&gt;1.96</formula>
    </cfRule>
  </conditionalFormatting>
  <conditionalFormatting sqref="GR16:GR96">
    <cfRule type="expression" dxfId="76" priority="9">
      <formula>ABS(GR16/GS16)&gt;1.96</formula>
    </cfRule>
  </conditionalFormatting>
  <conditionalFormatting sqref="GU16:GU96">
    <cfRule type="expression" dxfId="75" priority="8">
      <formula>ABS(GU16/GV16)&gt;1.96</formula>
    </cfRule>
  </conditionalFormatting>
  <conditionalFormatting sqref="GX16:GX96">
    <cfRule type="expression" dxfId="74" priority="7">
      <formula>ABS(GX16/GY16)&gt;1.96</formula>
    </cfRule>
  </conditionalFormatting>
  <conditionalFormatting sqref="HA16:HA96">
    <cfRule type="expression" dxfId="73" priority="6">
      <formula>ABS(HA16/HB16)&gt;1.96</formula>
    </cfRule>
  </conditionalFormatting>
  <conditionalFormatting sqref="HD16:HD96">
    <cfRule type="expression" dxfId="72" priority="5">
      <formula>ABS(HD16/HE16)&gt;1.96</formula>
    </cfRule>
  </conditionalFormatting>
  <conditionalFormatting sqref="HG16:HG96">
    <cfRule type="expression" dxfId="71" priority="4">
      <formula>ABS(HG16/HH16)&gt;1.96</formula>
    </cfRule>
  </conditionalFormatting>
  <conditionalFormatting sqref="HJ16:HJ96">
    <cfRule type="expression" dxfId="70" priority="3">
      <formula>ABS(HJ16/HK16)&gt;1.96</formula>
    </cfRule>
  </conditionalFormatting>
  <conditionalFormatting sqref="HM16:HM96">
    <cfRule type="expression" dxfId="69" priority="2">
      <formula>ABS(HM16/HN16)&gt;1.96</formula>
    </cfRule>
  </conditionalFormatting>
  <conditionalFormatting sqref="HP16:HP96">
    <cfRule type="expression" dxfId="68" priority="1">
      <formula>ABS(HP16/HQ16)&gt;1.96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107"/>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 min="68" max="69" width="9" customWidth="1"/>
    <col min="70" max="70" width="2.42578125" customWidth="1"/>
    <col min="71" max="72" width="9" customWidth="1"/>
    <col min="73" max="73" width="2.42578125" customWidth="1"/>
    <col min="74" max="75" width="9" customWidth="1"/>
    <col min="76" max="76" width="2.42578125" customWidth="1"/>
    <col min="77" max="78" width="9" customWidth="1"/>
    <col min="79" max="79" width="2.42578125" customWidth="1"/>
    <col min="80" max="81" width="9" customWidth="1"/>
    <col min="82" max="82" width="2.42578125" customWidth="1"/>
    <col min="83" max="84" width="9" customWidth="1"/>
    <col min="85" max="85" width="2.42578125" customWidth="1"/>
    <col min="86" max="87" width="9" customWidth="1"/>
    <col min="88" max="88" width="2.42578125" customWidth="1"/>
    <col min="89" max="90" width="9" customWidth="1"/>
    <col min="91" max="91" width="2.42578125" customWidth="1"/>
    <col min="92" max="93" width="9" customWidth="1"/>
    <col min="94" max="94" width="2.42578125" customWidth="1"/>
    <col min="95" max="96" width="9" customWidth="1"/>
    <col min="97" max="97" width="2.42578125" customWidth="1"/>
    <col min="98" max="99" width="9" customWidth="1"/>
    <col min="100" max="100" width="2.42578125" customWidth="1"/>
    <col min="101" max="102" width="9" customWidth="1"/>
    <col min="103" max="103" width="2.42578125" customWidth="1"/>
    <col min="104" max="105" width="9" customWidth="1"/>
    <col min="106" max="106" width="2.42578125" customWidth="1"/>
    <col min="107" max="108" width="9" customWidth="1"/>
    <col min="109" max="109" width="2.42578125" customWidth="1"/>
    <col min="110" max="111" width="9" customWidth="1"/>
    <col min="112" max="112" width="2.42578125" customWidth="1"/>
    <col min="113" max="114" width="9" customWidth="1"/>
    <col min="115" max="115" width="2.42578125" customWidth="1"/>
    <col min="116" max="117" width="9" customWidth="1"/>
    <col min="118" max="118" width="2.42578125" customWidth="1"/>
    <col min="119" max="120" width="9" customWidth="1"/>
    <col min="121" max="121" width="2.42578125" customWidth="1"/>
    <col min="122" max="123" width="9" customWidth="1"/>
    <col min="124" max="124" width="2.42578125" customWidth="1"/>
    <col min="125" max="126" width="9" customWidth="1"/>
    <col min="127" max="127" width="2.42578125" customWidth="1"/>
    <col min="128" max="129" width="9" customWidth="1"/>
    <col min="130" max="130" width="2.42578125" customWidth="1"/>
    <col min="131" max="132" width="9" customWidth="1"/>
    <col min="133" max="133" width="2.42578125" customWidth="1"/>
    <col min="134" max="135" width="9" customWidth="1"/>
    <col min="136" max="136" width="2.42578125" customWidth="1"/>
    <col min="137" max="138" width="9" customWidth="1"/>
    <col min="139" max="139" width="2.42578125" customWidth="1"/>
    <col min="140" max="141" width="9" customWidth="1"/>
    <col min="142" max="142" width="2.42578125" customWidth="1"/>
    <col min="143" max="144" width="9" customWidth="1"/>
    <col min="145" max="145" width="2.42578125" customWidth="1"/>
  </cols>
  <sheetData>
    <row r="1" spans="1:145" s="388" customFormat="1" x14ac:dyDescent="0.2">
      <c r="A1" s="389" t="s">
        <v>358</v>
      </c>
    </row>
    <row r="2" spans="1:145" s="388" customFormat="1" x14ac:dyDescent="0.2">
      <c r="A2" s="388" t="s">
        <v>354</v>
      </c>
      <c r="B2" s="388" t="s">
        <v>359</v>
      </c>
    </row>
    <row r="3" spans="1:145" s="388" customFormat="1" x14ac:dyDescent="0.2">
      <c r="A3" s="388" t="s">
        <v>360</v>
      </c>
    </row>
    <row r="4" spans="1:145" s="388" customFormat="1" x14ac:dyDescent="0.2">
      <c r="A4" s="389" t="s">
        <v>361</v>
      </c>
    </row>
    <row r="5" spans="1:145" s="388" customFormat="1" x14ac:dyDescent="0.2"/>
    <row r="6" spans="1:145" x14ac:dyDescent="0.2">
      <c r="A6" s="15" t="s">
        <v>348</v>
      </c>
      <c r="S6" s="35"/>
    </row>
    <row r="7" spans="1:145" x14ac:dyDescent="0.2">
      <c r="A7" s="14" t="s">
        <v>309</v>
      </c>
    </row>
    <row r="8" spans="1:145" x14ac:dyDescent="0.2">
      <c r="A8" s="13" t="s">
        <v>205</v>
      </c>
    </row>
    <row r="9" spans="1:145" ht="13.5" thickBot="1" x14ac:dyDescent="0.25"/>
    <row r="10" spans="1:145" ht="13.5" customHeight="1" x14ac:dyDescent="0.2">
      <c r="A10" s="151"/>
      <c r="B10" s="298"/>
      <c r="C10" s="299"/>
      <c r="D10" s="299"/>
      <c r="E10" s="299"/>
      <c r="F10" s="299"/>
      <c r="G10" s="299"/>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c r="EO10" s="300"/>
    </row>
    <row r="11" spans="1:145" ht="16.5" customHeight="1" x14ac:dyDescent="0.2">
      <c r="A11" s="152"/>
      <c r="B11" s="294" t="s">
        <v>67</v>
      </c>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7"/>
      <c r="BM11" s="294" t="s">
        <v>68</v>
      </c>
      <c r="BN11" s="295"/>
      <c r="BO11" s="295"/>
      <c r="BP11" s="295"/>
      <c r="BQ11" s="295"/>
      <c r="BR11" s="295"/>
      <c r="BS11" s="295"/>
      <c r="BT11" s="295"/>
      <c r="BU11" s="295"/>
      <c r="BV11" s="295"/>
      <c r="BW11" s="295"/>
      <c r="BX11" s="295"/>
      <c r="BY11" s="295"/>
      <c r="BZ11" s="295"/>
      <c r="CA11" s="295"/>
      <c r="CB11" s="295"/>
      <c r="CC11" s="295"/>
      <c r="CD11" s="295"/>
      <c r="CE11" s="295"/>
      <c r="CF11" s="295"/>
      <c r="CG11" s="295"/>
      <c r="CH11" s="295"/>
      <c r="CI11" s="295"/>
      <c r="CJ11" s="295"/>
      <c r="CK11" s="295"/>
      <c r="CL11" s="295"/>
      <c r="CM11" s="295"/>
      <c r="CN11" s="295"/>
      <c r="CO11" s="295"/>
      <c r="CP11" s="295"/>
      <c r="CQ11" s="295"/>
      <c r="CR11" s="295"/>
      <c r="CS11" s="295"/>
      <c r="CT11" s="295"/>
      <c r="CU11" s="295"/>
      <c r="CV11" s="295"/>
      <c r="CW11" s="295"/>
      <c r="CX11" s="295"/>
      <c r="CY11" s="295"/>
      <c r="CZ11" s="295"/>
      <c r="DA11" s="295"/>
      <c r="DB11" s="295"/>
      <c r="DC11" s="295"/>
      <c r="DD11" s="295"/>
      <c r="DE11" s="295"/>
      <c r="DF11" s="295"/>
      <c r="DG11" s="295"/>
      <c r="DH11" s="295"/>
      <c r="DI11" s="295"/>
      <c r="DJ11" s="295"/>
      <c r="DK11" s="295"/>
      <c r="DL11" s="295"/>
      <c r="DM11" s="295"/>
      <c r="DN11" s="295"/>
      <c r="DO11" s="295"/>
      <c r="DP11" s="295"/>
      <c r="DQ11" s="295"/>
      <c r="DR11" s="295"/>
      <c r="DS11" s="295"/>
      <c r="DT11" s="295"/>
      <c r="DU11" s="295"/>
      <c r="DV11" s="295"/>
      <c r="DW11" s="295"/>
      <c r="DX11" s="295"/>
      <c r="DY11" s="295"/>
      <c r="DZ11" s="295"/>
      <c r="EA11" s="295"/>
      <c r="EB11" s="295"/>
      <c r="EC11" s="295"/>
      <c r="ED11" s="295"/>
      <c r="EE11" s="295"/>
      <c r="EF11" s="295"/>
      <c r="EG11" s="295"/>
      <c r="EH11" s="295"/>
      <c r="EI11" s="295"/>
      <c r="EJ11" s="295"/>
      <c r="EK11" s="295"/>
      <c r="EL11" s="295"/>
      <c r="EM11" s="295"/>
      <c r="EN11" s="295"/>
      <c r="EO11" s="296"/>
    </row>
    <row r="12" spans="1:145" ht="16.5" customHeight="1" x14ac:dyDescent="0.2">
      <c r="A12" s="152"/>
      <c r="B12" s="294" t="s">
        <v>252</v>
      </c>
      <c r="C12" s="295"/>
      <c r="D12" s="295"/>
      <c r="E12" s="295"/>
      <c r="F12" s="295"/>
      <c r="G12" s="295"/>
      <c r="H12" s="295"/>
      <c r="I12" s="295"/>
      <c r="J12" s="295"/>
      <c r="K12" s="295"/>
      <c r="L12" s="295"/>
      <c r="M12" s="295"/>
      <c r="N12" s="295"/>
      <c r="O12" s="295"/>
      <c r="P12" s="295"/>
      <c r="Q12" s="295"/>
      <c r="R12" s="295"/>
      <c r="S12" s="295"/>
      <c r="T12" s="295"/>
      <c r="U12" s="295"/>
      <c r="V12" s="297"/>
      <c r="W12" s="294" t="s">
        <v>76</v>
      </c>
      <c r="X12" s="295"/>
      <c r="Y12" s="295"/>
      <c r="Z12" s="295"/>
      <c r="AA12" s="295"/>
      <c r="AB12" s="295"/>
      <c r="AC12" s="295"/>
      <c r="AD12" s="295"/>
      <c r="AE12" s="295"/>
      <c r="AF12" s="295"/>
      <c r="AG12" s="295"/>
      <c r="AH12" s="295"/>
      <c r="AI12" s="295"/>
      <c r="AJ12" s="295"/>
      <c r="AK12" s="295"/>
      <c r="AL12" s="295"/>
      <c r="AM12" s="295"/>
      <c r="AN12" s="295"/>
      <c r="AO12" s="295"/>
      <c r="AP12" s="295"/>
      <c r="AQ12" s="297"/>
      <c r="AR12" s="294" t="s">
        <v>78</v>
      </c>
      <c r="AS12" s="295"/>
      <c r="AT12" s="295"/>
      <c r="AU12" s="295"/>
      <c r="AV12" s="295"/>
      <c r="AW12" s="295"/>
      <c r="AX12" s="295"/>
      <c r="AY12" s="295"/>
      <c r="AZ12" s="295"/>
      <c r="BA12" s="295"/>
      <c r="BB12" s="295"/>
      <c r="BC12" s="295"/>
      <c r="BD12" s="295"/>
      <c r="BE12" s="295"/>
      <c r="BF12" s="295"/>
      <c r="BG12" s="295"/>
      <c r="BH12" s="295"/>
      <c r="BI12" s="295"/>
      <c r="BJ12" s="295"/>
      <c r="BK12" s="295"/>
      <c r="BL12" s="297"/>
      <c r="BM12" s="294" t="s">
        <v>77</v>
      </c>
      <c r="BN12" s="295"/>
      <c r="BO12" s="295"/>
      <c r="BP12" s="295"/>
      <c r="BQ12" s="295"/>
      <c r="BR12" s="295"/>
      <c r="BS12" s="295"/>
      <c r="BT12" s="295"/>
      <c r="BU12" s="295"/>
      <c r="BV12" s="295"/>
      <c r="BW12" s="295"/>
      <c r="BX12" s="295"/>
      <c r="BY12" s="295"/>
      <c r="BZ12" s="295"/>
      <c r="CA12" s="295"/>
      <c r="CB12" s="295"/>
      <c r="CC12" s="295"/>
      <c r="CD12" s="295"/>
      <c r="CE12" s="295"/>
      <c r="CF12" s="295"/>
      <c r="CG12" s="295"/>
      <c r="CH12" s="295"/>
      <c r="CI12" s="295"/>
      <c r="CJ12" s="295"/>
      <c r="CK12" s="295"/>
      <c r="CL12" s="295"/>
      <c r="CM12" s="297"/>
      <c r="CN12" s="294" t="s">
        <v>79</v>
      </c>
      <c r="CO12" s="295"/>
      <c r="CP12" s="295"/>
      <c r="CQ12" s="295"/>
      <c r="CR12" s="295"/>
      <c r="CS12" s="295"/>
      <c r="CT12" s="295"/>
      <c r="CU12" s="295"/>
      <c r="CV12" s="295"/>
      <c r="CW12" s="295"/>
      <c r="CX12" s="295"/>
      <c r="CY12" s="295"/>
      <c r="CZ12" s="295"/>
      <c r="DA12" s="295"/>
      <c r="DB12" s="295"/>
      <c r="DC12" s="295"/>
      <c r="DD12" s="295"/>
      <c r="DE12" s="295"/>
      <c r="DF12" s="295"/>
      <c r="DG12" s="295"/>
      <c r="DH12" s="295"/>
      <c r="DI12" s="295"/>
      <c r="DJ12" s="295"/>
      <c r="DK12" s="295"/>
      <c r="DL12" s="295"/>
      <c r="DM12" s="295"/>
      <c r="DN12" s="297"/>
      <c r="DO12" s="294" t="s">
        <v>78</v>
      </c>
      <c r="DP12" s="295"/>
      <c r="DQ12" s="295"/>
      <c r="DR12" s="295"/>
      <c r="DS12" s="295"/>
      <c r="DT12" s="295"/>
      <c r="DU12" s="295"/>
      <c r="DV12" s="295"/>
      <c r="DW12" s="295"/>
      <c r="DX12" s="295"/>
      <c r="DY12" s="295"/>
      <c r="DZ12" s="295"/>
      <c r="EA12" s="295"/>
      <c r="EB12" s="295"/>
      <c r="EC12" s="295"/>
      <c r="ED12" s="295"/>
      <c r="EE12" s="295"/>
      <c r="EF12" s="295"/>
      <c r="EG12" s="295"/>
      <c r="EH12" s="295"/>
      <c r="EI12" s="295"/>
      <c r="EJ12" s="295"/>
      <c r="EK12" s="295"/>
      <c r="EL12" s="295"/>
      <c r="EM12" s="295"/>
      <c r="EN12" s="295"/>
      <c r="EO12" s="296"/>
    </row>
    <row r="13" spans="1:145" ht="78.75" customHeight="1" x14ac:dyDescent="0.2">
      <c r="A13" s="152"/>
      <c r="B13" s="336" t="s">
        <v>55</v>
      </c>
      <c r="C13" s="308"/>
      <c r="D13" s="347"/>
      <c r="E13" s="301" t="s">
        <v>54</v>
      </c>
      <c r="F13" s="302"/>
      <c r="G13" s="308"/>
      <c r="H13" s="301" t="s">
        <v>307</v>
      </c>
      <c r="I13" s="302"/>
      <c r="J13" s="308"/>
      <c r="K13" s="301" t="s">
        <v>53</v>
      </c>
      <c r="L13" s="302"/>
      <c r="M13" s="303"/>
      <c r="N13" s="301" t="s">
        <v>50</v>
      </c>
      <c r="O13" s="302"/>
      <c r="P13" s="303"/>
      <c r="Q13" s="301" t="s">
        <v>49</v>
      </c>
      <c r="R13" s="302"/>
      <c r="S13" s="308"/>
      <c r="T13" s="301" t="s">
        <v>48</v>
      </c>
      <c r="U13" s="302"/>
      <c r="V13" s="308"/>
      <c r="W13" s="336" t="s">
        <v>55</v>
      </c>
      <c r="X13" s="308"/>
      <c r="Y13" s="347"/>
      <c r="Z13" s="301" t="s">
        <v>54</v>
      </c>
      <c r="AA13" s="302"/>
      <c r="AB13" s="308"/>
      <c r="AC13" s="301" t="s">
        <v>307</v>
      </c>
      <c r="AD13" s="302"/>
      <c r="AE13" s="308"/>
      <c r="AF13" s="301" t="s">
        <v>53</v>
      </c>
      <c r="AG13" s="302"/>
      <c r="AH13" s="303"/>
      <c r="AI13" s="301" t="s">
        <v>50</v>
      </c>
      <c r="AJ13" s="302"/>
      <c r="AK13" s="303"/>
      <c r="AL13" s="301" t="s">
        <v>49</v>
      </c>
      <c r="AM13" s="302"/>
      <c r="AN13" s="308"/>
      <c r="AO13" s="301" t="s">
        <v>48</v>
      </c>
      <c r="AP13" s="302"/>
      <c r="AQ13" s="308"/>
      <c r="AR13" s="336" t="s">
        <v>55</v>
      </c>
      <c r="AS13" s="308"/>
      <c r="AT13" s="347"/>
      <c r="AU13" s="301" t="s">
        <v>54</v>
      </c>
      <c r="AV13" s="302"/>
      <c r="AW13" s="308"/>
      <c r="AX13" s="301" t="s">
        <v>307</v>
      </c>
      <c r="AY13" s="302"/>
      <c r="AZ13" s="308"/>
      <c r="BA13" s="301" t="s">
        <v>53</v>
      </c>
      <c r="BB13" s="302"/>
      <c r="BC13" s="303"/>
      <c r="BD13" s="301" t="s">
        <v>50</v>
      </c>
      <c r="BE13" s="302"/>
      <c r="BF13" s="303"/>
      <c r="BG13" s="301" t="s">
        <v>49</v>
      </c>
      <c r="BH13" s="302"/>
      <c r="BI13" s="308"/>
      <c r="BJ13" s="301" t="s">
        <v>48</v>
      </c>
      <c r="BK13" s="302"/>
      <c r="BL13" s="308"/>
      <c r="BM13" s="336" t="s">
        <v>55</v>
      </c>
      <c r="BN13" s="308"/>
      <c r="BO13" s="347"/>
      <c r="BP13" s="301" t="s">
        <v>54</v>
      </c>
      <c r="BQ13" s="302"/>
      <c r="BR13" s="308"/>
      <c r="BS13" s="301" t="s">
        <v>307</v>
      </c>
      <c r="BT13" s="302"/>
      <c r="BU13" s="308"/>
      <c r="BV13" s="301" t="s">
        <v>53</v>
      </c>
      <c r="BW13" s="302"/>
      <c r="BX13" s="303"/>
      <c r="BY13" s="301" t="s">
        <v>52</v>
      </c>
      <c r="BZ13" s="302"/>
      <c r="CA13" s="308"/>
      <c r="CB13" s="301" t="s">
        <v>51</v>
      </c>
      <c r="CC13" s="302"/>
      <c r="CD13" s="308"/>
      <c r="CE13" s="301" t="s">
        <v>50</v>
      </c>
      <c r="CF13" s="302"/>
      <c r="CG13" s="303"/>
      <c r="CH13" s="301" t="s">
        <v>49</v>
      </c>
      <c r="CI13" s="302"/>
      <c r="CJ13" s="308"/>
      <c r="CK13" s="301" t="s">
        <v>48</v>
      </c>
      <c r="CL13" s="302"/>
      <c r="CM13" s="303"/>
      <c r="CN13" s="308" t="s">
        <v>55</v>
      </c>
      <c r="CO13" s="308"/>
      <c r="CP13" s="347"/>
      <c r="CQ13" s="301" t="s">
        <v>54</v>
      </c>
      <c r="CR13" s="302"/>
      <c r="CS13" s="308"/>
      <c r="CT13" s="301" t="s">
        <v>307</v>
      </c>
      <c r="CU13" s="302"/>
      <c r="CV13" s="308"/>
      <c r="CW13" s="301" t="s">
        <v>53</v>
      </c>
      <c r="CX13" s="302"/>
      <c r="CY13" s="303"/>
      <c r="CZ13" s="301" t="s">
        <v>52</v>
      </c>
      <c r="DA13" s="302"/>
      <c r="DB13" s="308"/>
      <c r="DC13" s="301" t="s">
        <v>51</v>
      </c>
      <c r="DD13" s="302"/>
      <c r="DE13" s="308"/>
      <c r="DF13" s="301" t="s">
        <v>50</v>
      </c>
      <c r="DG13" s="302"/>
      <c r="DH13" s="303"/>
      <c r="DI13" s="301" t="s">
        <v>49</v>
      </c>
      <c r="DJ13" s="302"/>
      <c r="DK13" s="308"/>
      <c r="DL13" s="301" t="s">
        <v>48</v>
      </c>
      <c r="DM13" s="302"/>
      <c r="DN13" s="303"/>
      <c r="DO13" s="308" t="s">
        <v>55</v>
      </c>
      <c r="DP13" s="308"/>
      <c r="DQ13" s="347"/>
      <c r="DR13" s="301" t="s">
        <v>54</v>
      </c>
      <c r="DS13" s="302"/>
      <c r="DT13" s="308"/>
      <c r="DU13" s="301" t="s">
        <v>307</v>
      </c>
      <c r="DV13" s="302"/>
      <c r="DW13" s="308"/>
      <c r="DX13" s="301" t="s">
        <v>53</v>
      </c>
      <c r="DY13" s="302"/>
      <c r="DZ13" s="303"/>
      <c r="EA13" s="301" t="s">
        <v>52</v>
      </c>
      <c r="EB13" s="302"/>
      <c r="EC13" s="308"/>
      <c r="ED13" s="301" t="s">
        <v>51</v>
      </c>
      <c r="EE13" s="302"/>
      <c r="EF13" s="308"/>
      <c r="EG13" s="301" t="s">
        <v>50</v>
      </c>
      <c r="EH13" s="302"/>
      <c r="EI13" s="303"/>
      <c r="EJ13" s="301" t="s">
        <v>49</v>
      </c>
      <c r="EK13" s="302"/>
      <c r="EL13" s="308"/>
      <c r="EM13" s="301" t="s">
        <v>48</v>
      </c>
      <c r="EN13" s="302"/>
      <c r="EO13" s="304"/>
    </row>
    <row r="14" spans="1:145" x14ac:dyDescent="0.2">
      <c r="A14" s="153"/>
      <c r="B14" s="138" t="s">
        <v>6</v>
      </c>
      <c r="C14" s="139" t="s">
        <v>3</v>
      </c>
      <c r="D14" s="140" t="s">
        <v>85</v>
      </c>
      <c r="E14" s="138" t="s">
        <v>6</v>
      </c>
      <c r="F14" s="139" t="s">
        <v>3</v>
      </c>
      <c r="G14" s="140" t="s">
        <v>85</v>
      </c>
      <c r="H14" s="138" t="s">
        <v>6</v>
      </c>
      <c r="I14" s="139" t="s">
        <v>3</v>
      </c>
      <c r="J14" s="140" t="s">
        <v>85</v>
      </c>
      <c r="K14" s="138" t="s">
        <v>6</v>
      </c>
      <c r="L14" s="139" t="s">
        <v>3</v>
      </c>
      <c r="M14" s="140" t="s">
        <v>85</v>
      </c>
      <c r="N14" s="138" t="s">
        <v>6</v>
      </c>
      <c r="O14" s="139" t="s">
        <v>3</v>
      </c>
      <c r="P14" s="140" t="s">
        <v>85</v>
      </c>
      <c r="Q14" s="138" t="s">
        <v>6</v>
      </c>
      <c r="R14" s="139" t="s">
        <v>3</v>
      </c>
      <c r="S14" s="140" t="s">
        <v>85</v>
      </c>
      <c r="T14" s="138" t="s">
        <v>6</v>
      </c>
      <c r="U14" s="139" t="s">
        <v>3</v>
      </c>
      <c r="V14" s="140" t="s">
        <v>85</v>
      </c>
      <c r="W14" s="138" t="s">
        <v>6</v>
      </c>
      <c r="X14" s="139" t="s">
        <v>3</v>
      </c>
      <c r="Y14" s="140" t="s">
        <v>85</v>
      </c>
      <c r="Z14" s="138" t="s">
        <v>6</v>
      </c>
      <c r="AA14" s="139" t="s">
        <v>3</v>
      </c>
      <c r="AB14" s="140" t="s">
        <v>85</v>
      </c>
      <c r="AC14" s="138" t="s">
        <v>6</v>
      </c>
      <c r="AD14" s="139" t="s">
        <v>3</v>
      </c>
      <c r="AE14" s="140" t="s">
        <v>85</v>
      </c>
      <c r="AF14" s="138" t="s">
        <v>6</v>
      </c>
      <c r="AG14" s="139" t="s">
        <v>3</v>
      </c>
      <c r="AH14" s="140" t="s">
        <v>85</v>
      </c>
      <c r="AI14" s="138" t="s">
        <v>6</v>
      </c>
      <c r="AJ14" s="139" t="s">
        <v>3</v>
      </c>
      <c r="AK14" s="140" t="s">
        <v>85</v>
      </c>
      <c r="AL14" s="138" t="s">
        <v>6</v>
      </c>
      <c r="AM14" s="139" t="s">
        <v>3</v>
      </c>
      <c r="AN14" s="140" t="s">
        <v>85</v>
      </c>
      <c r="AO14" s="138" t="s">
        <v>6</v>
      </c>
      <c r="AP14" s="139" t="s">
        <v>3</v>
      </c>
      <c r="AQ14" s="140" t="s">
        <v>85</v>
      </c>
      <c r="AR14" s="138" t="s">
        <v>6</v>
      </c>
      <c r="AS14" s="139" t="s">
        <v>3</v>
      </c>
      <c r="AT14" s="140" t="s">
        <v>85</v>
      </c>
      <c r="AU14" s="138" t="s">
        <v>6</v>
      </c>
      <c r="AV14" s="139" t="s">
        <v>3</v>
      </c>
      <c r="AW14" s="140" t="s">
        <v>85</v>
      </c>
      <c r="AX14" s="138" t="s">
        <v>6</v>
      </c>
      <c r="AY14" s="139" t="s">
        <v>3</v>
      </c>
      <c r="AZ14" s="140" t="s">
        <v>85</v>
      </c>
      <c r="BA14" s="138" t="s">
        <v>6</v>
      </c>
      <c r="BB14" s="139" t="s">
        <v>3</v>
      </c>
      <c r="BC14" s="140" t="s">
        <v>85</v>
      </c>
      <c r="BD14" s="138" t="s">
        <v>6</v>
      </c>
      <c r="BE14" s="139" t="s">
        <v>3</v>
      </c>
      <c r="BF14" s="140" t="s">
        <v>85</v>
      </c>
      <c r="BG14" s="138" t="s">
        <v>6</v>
      </c>
      <c r="BH14" s="139" t="s">
        <v>3</v>
      </c>
      <c r="BI14" s="140" t="s">
        <v>85</v>
      </c>
      <c r="BJ14" s="138" t="s">
        <v>6</v>
      </c>
      <c r="BK14" s="139" t="s">
        <v>3</v>
      </c>
      <c r="BL14" s="140" t="s">
        <v>85</v>
      </c>
      <c r="BM14" s="138" t="s">
        <v>6</v>
      </c>
      <c r="BN14" s="139" t="s">
        <v>3</v>
      </c>
      <c r="BO14" s="140" t="s">
        <v>85</v>
      </c>
      <c r="BP14" s="138" t="s">
        <v>6</v>
      </c>
      <c r="BQ14" s="139" t="s">
        <v>3</v>
      </c>
      <c r="BR14" s="140" t="s">
        <v>85</v>
      </c>
      <c r="BS14" s="138" t="s">
        <v>6</v>
      </c>
      <c r="BT14" s="139" t="s">
        <v>3</v>
      </c>
      <c r="BU14" s="140" t="s">
        <v>85</v>
      </c>
      <c r="BV14" s="138" t="s">
        <v>6</v>
      </c>
      <c r="BW14" s="139" t="s">
        <v>3</v>
      </c>
      <c r="BX14" s="140" t="s">
        <v>85</v>
      </c>
      <c r="BY14" s="138" t="s">
        <v>6</v>
      </c>
      <c r="BZ14" s="139" t="s">
        <v>3</v>
      </c>
      <c r="CA14" s="140" t="s">
        <v>85</v>
      </c>
      <c r="CB14" s="138" t="s">
        <v>6</v>
      </c>
      <c r="CC14" s="139" t="s">
        <v>3</v>
      </c>
      <c r="CD14" s="140" t="s">
        <v>85</v>
      </c>
      <c r="CE14" s="138" t="s">
        <v>6</v>
      </c>
      <c r="CF14" s="139" t="s">
        <v>3</v>
      </c>
      <c r="CG14" s="140" t="s">
        <v>85</v>
      </c>
      <c r="CH14" s="138" t="s">
        <v>6</v>
      </c>
      <c r="CI14" s="139" t="s">
        <v>3</v>
      </c>
      <c r="CJ14" s="140" t="s">
        <v>85</v>
      </c>
      <c r="CK14" s="138" t="s">
        <v>6</v>
      </c>
      <c r="CL14" s="139" t="s">
        <v>3</v>
      </c>
      <c r="CM14" s="140" t="s">
        <v>85</v>
      </c>
      <c r="CN14" s="138" t="s">
        <v>6</v>
      </c>
      <c r="CO14" s="139" t="s">
        <v>3</v>
      </c>
      <c r="CP14" s="140" t="s">
        <v>85</v>
      </c>
      <c r="CQ14" s="138" t="s">
        <v>6</v>
      </c>
      <c r="CR14" s="139" t="s">
        <v>3</v>
      </c>
      <c r="CS14" s="140" t="s">
        <v>85</v>
      </c>
      <c r="CT14" s="138" t="s">
        <v>6</v>
      </c>
      <c r="CU14" s="139" t="s">
        <v>3</v>
      </c>
      <c r="CV14" s="140" t="s">
        <v>85</v>
      </c>
      <c r="CW14" s="138" t="s">
        <v>6</v>
      </c>
      <c r="CX14" s="139" t="s">
        <v>3</v>
      </c>
      <c r="CY14" s="140" t="s">
        <v>85</v>
      </c>
      <c r="CZ14" s="138" t="s">
        <v>6</v>
      </c>
      <c r="DA14" s="139" t="s">
        <v>3</v>
      </c>
      <c r="DB14" s="140" t="s">
        <v>85</v>
      </c>
      <c r="DC14" s="138" t="s">
        <v>6</v>
      </c>
      <c r="DD14" s="139" t="s">
        <v>3</v>
      </c>
      <c r="DE14" s="140" t="s">
        <v>85</v>
      </c>
      <c r="DF14" s="138" t="s">
        <v>6</v>
      </c>
      <c r="DG14" s="139" t="s">
        <v>3</v>
      </c>
      <c r="DH14" s="140" t="s">
        <v>85</v>
      </c>
      <c r="DI14" s="138" t="s">
        <v>6</v>
      </c>
      <c r="DJ14" s="139" t="s">
        <v>3</v>
      </c>
      <c r="DK14" s="140" t="s">
        <v>85</v>
      </c>
      <c r="DL14" s="138" t="s">
        <v>6</v>
      </c>
      <c r="DM14" s="139" t="s">
        <v>3</v>
      </c>
      <c r="DN14" s="140" t="s">
        <v>85</v>
      </c>
      <c r="DO14" s="138" t="s">
        <v>6</v>
      </c>
      <c r="DP14" s="139" t="s">
        <v>3</v>
      </c>
      <c r="DQ14" s="140" t="s">
        <v>85</v>
      </c>
      <c r="DR14" s="138" t="s">
        <v>6</v>
      </c>
      <c r="DS14" s="139" t="s">
        <v>3</v>
      </c>
      <c r="DT14" s="140" t="s">
        <v>85</v>
      </c>
      <c r="DU14" s="138" t="s">
        <v>6</v>
      </c>
      <c r="DV14" s="139" t="s">
        <v>3</v>
      </c>
      <c r="DW14" s="140" t="s">
        <v>85</v>
      </c>
      <c r="DX14" s="138" t="s">
        <v>6</v>
      </c>
      <c r="DY14" s="139" t="s">
        <v>3</v>
      </c>
      <c r="DZ14" s="140" t="s">
        <v>85</v>
      </c>
      <c r="EA14" s="138" t="s">
        <v>6</v>
      </c>
      <c r="EB14" s="139" t="s">
        <v>3</v>
      </c>
      <c r="EC14" s="140" t="s">
        <v>85</v>
      </c>
      <c r="ED14" s="138" t="s">
        <v>6</v>
      </c>
      <c r="EE14" s="139" t="s">
        <v>3</v>
      </c>
      <c r="EF14" s="140" t="s">
        <v>85</v>
      </c>
      <c r="EG14" s="138" t="s">
        <v>6</v>
      </c>
      <c r="EH14" s="139" t="s">
        <v>3</v>
      </c>
      <c r="EI14" s="140" t="s">
        <v>85</v>
      </c>
      <c r="EJ14" s="138" t="s">
        <v>6</v>
      </c>
      <c r="EK14" s="139" t="s">
        <v>3</v>
      </c>
      <c r="EL14" s="140" t="s">
        <v>85</v>
      </c>
      <c r="EM14" s="138" t="s">
        <v>6</v>
      </c>
      <c r="EN14" s="139" t="s">
        <v>3</v>
      </c>
      <c r="EO14" s="141" t="s">
        <v>85</v>
      </c>
    </row>
    <row r="15" spans="1:145" s="9" customFormat="1" ht="13.5" customHeight="1" x14ac:dyDescent="0.2">
      <c r="A15" s="87" t="s">
        <v>200</v>
      </c>
      <c r="B15" s="78"/>
      <c r="C15" s="79"/>
      <c r="D15" s="80"/>
      <c r="E15" s="78"/>
      <c r="F15" s="79"/>
      <c r="G15" s="80"/>
      <c r="H15" s="78"/>
      <c r="I15" s="79"/>
      <c r="J15" s="80"/>
      <c r="K15" s="78"/>
      <c r="L15" s="79"/>
      <c r="M15" s="80"/>
      <c r="N15" s="78"/>
      <c r="O15" s="79"/>
      <c r="P15" s="80"/>
      <c r="Q15" s="78"/>
      <c r="R15" s="79"/>
      <c r="S15" s="80"/>
      <c r="T15" s="78"/>
      <c r="U15" s="79"/>
      <c r="V15" s="80"/>
      <c r="W15" s="78"/>
      <c r="X15" s="79"/>
      <c r="Y15" s="80"/>
      <c r="Z15" s="78"/>
      <c r="AA15" s="79"/>
      <c r="AB15" s="80"/>
      <c r="AC15" s="78"/>
      <c r="AD15" s="79"/>
      <c r="AE15" s="80"/>
      <c r="AF15" s="78"/>
      <c r="AG15" s="79"/>
      <c r="AH15" s="80"/>
      <c r="AI15" s="78"/>
      <c r="AJ15" s="79"/>
      <c r="AK15" s="80"/>
      <c r="AL15" s="78"/>
      <c r="AM15" s="79"/>
      <c r="AN15" s="80"/>
      <c r="AO15" s="78"/>
      <c r="AP15" s="79"/>
      <c r="AQ15" s="80"/>
      <c r="AR15" s="78"/>
      <c r="AS15" s="79"/>
      <c r="AT15" s="80"/>
      <c r="AU15" s="78"/>
      <c r="AV15" s="79"/>
      <c r="AW15" s="80"/>
      <c r="AX15" s="78"/>
      <c r="AY15" s="79"/>
      <c r="AZ15" s="80"/>
      <c r="BA15" s="78"/>
      <c r="BB15" s="79"/>
      <c r="BC15" s="80"/>
      <c r="BD15" s="78"/>
      <c r="BE15" s="79"/>
      <c r="BF15" s="80"/>
      <c r="BG15" s="78"/>
      <c r="BH15" s="79"/>
      <c r="BI15" s="80"/>
      <c r="BJ15" s="78"/>
      <c r="BK15" s="79"/>
      <c r="BL15" s="80"/>
      <c r="BM15" s="78"/>
      <c r="BN15" s="79"/>
      <c r="BO15" s="80"/>
      <c r="BP15" s="78"/>
      <c r="BQ15" s="79"/>
      <c r="BR15" s="80"/>
      <c r="BS15" s="78"/>
      <c r="BT15" s="79"/>
      <c r="BU15" s="80"/>
      <c r="BV15" s="78"/>
      <c r="BW15" s="79"/>
      <c r="BX15" s="80"/>
      <c r="BY15" s="78"/>
      <c r="BZ15" s="79"/>
      <c r="CA15" s="80"/>
      <c r="CB15" s="78"/>
      <c r="CC15" s="79"/>
      <c r="CD15" s="80"/>
      <c r="CE15" s="78"/>
      <c r="CF15" s="79"/>
      <c r="CG15" s="80"/>
      <c r="CH15" s="78"/>
      <c r="CI15" s="79"/>
      <c r="CJ15" s="80"/>
      <c r="CK15" s="78"/>
      <c r="CL15" s="79"/>
      <c r="CM15" s="80"/>
      <c r="CN15" s="78"/>
      <c r="CO15" s="79"/>
      <c r="CP15" s="80"/>
      <c r="CQ15" s="78"/>
      <c r="CR15" s="79"/>
      <c r="CS15" s="80"/>
      <c r="CT15" s="78"/>
      <c r="CU15" s="79"/>
      <c r="CV15" s="80"/>
      <c r="CW15" s="78"/>
      <c r="CX15" s="79"/>
      <c r="CY15" s="80"/>
      <c r="CZ15" s="78"/>
      <c r="DA15" s="79"/>
      <c r="DB15" s="80"/>
      <c r="DC15" s="78"/>
      <c r="DD15" s="79"/>
      <c r="DE15" s="80"/>
      <c r="DF15" s="78"/>
      <c r="DG15" s="79"/>
      <c r="DH15" s="80"/>
      <c r="DI15" s="78"/>
      <c r="DJ15" s="79"/>
      <c r="DK15" s="80"/>
      <c r="DL15" s="78"/>
      <c r="DM15" s="79"/>
      <c r="DN15" s="80"/>
      <c r="DO15" s="78"/>
      <c r="DP15" s="79"/>
      <c r="DQ15" s="80"/>
      <c r="DR15" s="78"/>
      <c r="DS15" s="79"/>
      <c r="DT15" s="80"/>
      <c r="DU15" s="78"/>
      <c r="DV15" s="79"/>
      <c r="DW15" s="80"/>
      <c r="DX15" s="78"/>
      <c r="DY15" s="79"/>
      <c r="DZ15" s="80"/>
      <c r="EA15" s="78"/>
      <c r="EB15" s="79"/>
      <c r="EC15" s="80"/>
      <c r="ED15" s="78"/>
      <c r="EE15" s="79"/>
      <c r="EF15" s="80"/>
      <c r="EG15" s="78"/>
      <c r="EH15" s="79"/>
      <c r="EI15" s="80"/>
      <c r="EJ15" s="78"/>
      <c r="EK15" s="79"/>
      <c r="EL15" s="80"/>
      <c r="EM15" s="78"/>
      <c r="EN15" s="79"/>
      <c r="EO15" s="81"/>
    </row>
    <row r="16" spans="1:145" s="9" customFormat="1" ht="13.5" customHeight="1" x14ac:dyDescent="0.2">
      <c r="A16" s="37" t="s">
        <v>120</v>
      </c>
      <c r="B16" s="39">
        <v>4.3370676040649414</v>
      </c>
      <c r="C16" s="40">
        <v>1.5927159786224365</v>
      </c>
      <c r="D16" s="61" t="s">
        <v>71</v>
      </c>
      <c r="E16" s="39">
        <v>21.700775146484375</v>
      </c>
      <c r="F16" s="40">
        <v>4.4935512542724609</v>
      </c>
      <c r="G16" s="61" t="s">
        <v>71</v>
      </c>
      <c r="H16" s="39">
        <v>-0.94856035709381104</v>
      </c>
      <c r="I16" s="40">
        <v>2.3421025276184082</v>
      </c>
      <c r="J16" s="61" t="s">
        <v>71</v>
      </c>
      <c r="K16" s="39">
        <v>9.4696779251098633</v>
      </c>
      <c r="L16" s="40">
        <v>3.3028981685638428</v>
      </c>
      <c r="M16" s="61" t="s">
        <v>71</v>
      </c>
      <c r="N16" s="39">
        <v>20.556894302368164</v>
      </c>
      <c r="O16" s="40">
        <v>5.0946879386901855</v>
      </c>
      <c r="P16" s="61" t="s">
        <v>71</v>
      </c>
      <c r="Q16" s="39">
        <v>9.9645471572875977</v>
      </c>
      <c r="R16" s="40">
        <v>2.3834774494171143</v>
      </c>
      <c r="S16" s="61" t="s">
        <v>71</v>
      </c>
      <c r="T16" s="39">
        <v>3.1407341957092285</v>
      </c>
      <c r="U16" s="40">
        <v>5.0098605155944824</v>
      </c>
      <c r="V16" s="61" t="s">
        <v>71</v>
      </c>
      <c r="W16" s="39">
        <v>4.6275124549865723</v>
      </c>
      <c r="X16" s="40">
        <v>2.1466054916381836</v>
      </c>
      <c r="Y16" s="61" t="s">
        <v>71</v>
      </c>
      <c r="Z16" s="39">
        <v>17.38825798034668</v>
      </c>
      <c r="AA16" s="40">
        <v>3.8355100154876709</v>
      </c>
      <c r="AB16" s="61" t="s">
        <v>71</v>
      </c>
      <c r="AC16" s="39">
        <v>0.78180164098739624</v>
      </c>
      <c r="AD16" s="40">
        <v>1.1583421230316162</v>
      </c>
      <c r="AE16" s="61" t="s">
        <v>71</v>
      </c>
      <c r="AF16" s="39">
        <v>0.78932726383209229</v>
      </c>
      <c r="AG16" s="40">
        <v>3.11826491355896</v>
      </c>
      <c r="AH16" s="61" t="s">
        <v>71</v>
      </c>
      <c r="AI16" s="39">
        <v>13.864655494689941</v>
      </c>
      <c r="AJ16" s="40">
        <v>4.2508349418640137</v>
      </c>
      <c r="AK16" s="61" t="s">
        <v>71</v>
      </c>
      <c r="AL16" s="39">
        <v>5.0964870452880859</v>
      </c>
      <c r="AM16" s="40">
        <v>2.0273540019989014</v>
      </c>
      <c r="AN16" s="61" t="s">
        <v>71</v>
      </c>
      <c r="AO16" s="39">
        <v>4.8516855239868164</v>
      </c>
      <c r="AP16" s="40">
        <v>5.087590217590332</v>
      </c>
      <c r="AQ16" s="61" t="s">
        <v>71</v>
      </c>
      <c r="AR16" s="39">
        <v>0.29044491052627563</v>
      </c>
      <c r="AS16" s="40">
        <v>2.6625354290008545</v>
      </c>
      <c r="AT16" s="61" t="s">
        <v>71</v>
      </c>
      <c r="AU16" s="39">
        <v>-4.3125176429748535</v>
      </c>
      <c r="AV16" s="40">
        <v>5.8966059684753418</v>
      </c>
      <c r="AW16" s="61" t="s">
        <v>71</v>
      </c>
      <c r="AX16" s="39">
        <v>1.7303620576858521</v>
      </c>
      <c r="AY16" s="40">
        <v>2.6492128372192383</v>
      </c>
      <c r="AZ16" s="61" t="s">
        <v>71</v>
      </c>
      <c r="BA16" s="39">
        <v>-8.6803503036499023</v>
      </c>
      <c r="BB16" s="40">
        <v>4.2306404113769531</v>
      </c>
      <c r="BC16" s="61" t="s">
        <v>71</v>
      </c>
      <c r="BD16" s="39">
        <v>-6.6922388076782227</v>
      </c>
      <c r="BE16" s="40">
        <v>6.3450498580932617</v>
      </c>
      <c r="BF16" s="61" t="s">
        <v>71</v>
      </c>
      <c r="BG16" s="39">
        <v>-4.8680601119995117</v>
      </c>
      <c r="BH16" s="40">
        <v>3.0521245002746582</v>
      </c>
      <c r="BI16" s="61" t="s">
        <v>71</v>
      </c>
      <c r="BJ16" s="39">
        <v>1.7109514474868774</v>
      </c>
      <c r="BK16" s="40">
        <v>7.0187101364135742</v>
      </c>
      <c r="BL16" s="61" t="s">
        <v>71</v>
      </c>
      <c r="BM16" s="39">
        <v>1.8562494516372681</v>
      </c>
      <c r="BN16" s="40">
        <v>0.5067405104637146</v>
      </c>
      <c r="BO16" s="61" t="s">
        <v>71</v>
      </c>
      <c r="BP16" s="39">
        <v>4.8145341873168945</v>
      </c>
      <c r="BQ16" s="40">
        <v>3.6318659782409668</v>
      </c>
      <c r="BR16" s="61" t="s">
        <v>71</v>
      </c>
      <c r="BS16" s="39">
        <v>-0.10638298839330673</v>
      </c>
      <c r="BT16" s="40">
        <v>2.6394975185394287</v>
      </c>
      <c r="BU16" s="61" t="s">
        <v>71</v>
      </c>
      <c r="BV16" s="39">
        <v>5.1516470909118652</v>
      </c>
      <c r="BW16" s="40">
        <v>2.8735718727111816</v>
      </c>
      <c r="BX16" s="61" t="s">
        <v>71</v>
      </c>
      <c r="BY16" s="39">
        <v>-9.2061273753643036E-2</v>
      </c>
      <c r="BZ16" s="40">
        <v>0.27592548727989197</v>
      </c>
      <c r="CA16" s="61" t="s">
        <v>71</v>
      </c>
      <c r="CB16" s="39">
        <v>4.1393410414457321E-2</v>
      </c>
      <c r="CC16" s="40">
        <v>0.4156363308429718</v>
      </c>
      <c r="CD16" s="61" t="s">
        <v>71</v>
      </c>
      <c r="CE16" s="39">
        <v>3.5047745704650879</v>
      </c>
      <c r="CF16" s="40">
        <v>5.0480403900146484</v>
      </c>
      <c r="CG16" s="61" t="s">
        <v>71</v>
      </c>
      <c r="CH16" s="39">
        <v>0.8000066876411438</v>
      </c>
      <c r="CI16" s="40">
        <v>1.4348495006561279</v>
      </c>
      <c r="CJ16" s="61" t="s">
        <v>71</v>
      </c>
      <c r="CK16" s="39">
        <v>-3.0554451942443848</v>
      </c>
      <c r="CL16" s="40">
        <v>5.3107423782348633</v>
      </c>
      <c r="CM16" s="61" t="s">
        <v>71</v>
      </c>
      <c r="CN16" s="39">
        <v>-1.0469127893447876</v>
      </c>
      <c r="CO16" s="40">
        <v>0.75792032480239868</v>
      </c>
      <c r="CP16" s="61" t="s">
        <v>71</v>
      </c>
      <c r="CQ16" s="39">
        <v>7.9181499481201172</v>
      </c>
      <c r="CR16" s="40">
        <v>3.8640375137329102</v>
      </c>
      <c r="CS16" s="61" t="s">
        <v>71</v>
      </c>
      <c r="CT16" s="39">
        <v>2.3050861358642578</v>
      </c>
      <c r="CU16" s="40">
        <v>1.6605812311172485</v>
      </c>
      <c r="CV16" s="61" t="s">
        <v>71</v>
      </c>
      <c r="CW16" s="39">
        <v>4.4736719131469727</v>
      </c>
      <c r="CX16" s="40">
        <v>3.4254803657531738</v>
      </c>
      <c r="CY16" s="61" t="s">
        <v>71</v>
      </c>
      <c r="CZ16" s="39">
        <v>-0.36380940675735474</v>
      </c>
      <c r="DA16" s="40">
        <v>0.74468600749969482</v>
      </c>
      <c r="DB16" s="61" t="s">
        <v>71</v>
      </c>
      <c r="DC16" s="39">
        <v>-0.81690233945846558</v>
      </c>
      <c r="DD16" s="40">
        <v>0.93923664093017578</v>
      </c>
      <c r="DE16" s="61" t="s">
        <v>71</v>
      </c>
      <c r="DF16" s="39">
        <v>2.8394906520843506</v>
      </c>
      <c r="DG16" s="40">
        <v>3.4093537330627441</v>
      </c>
      <c r="DH16" s="61" t="s">
        <v>71</v>
      </c>
      <c r="DI16" s="39">
        <v>-0.47493726015090942</v>
      </c>
      <c r="DJ16" s="40">
        <v>1.4087064266204834</v>
      </c>
      <c r="DK16" s="61" t="s">
        <v>71</v>
      </c>
      <c r="DL16" s="39">
        <v>3.6575284004211426</v>
      </c>
      <c r="DM16" s="40">
        <v>5.5931987762451172</v>
      </c>
      <c r="DN16" s="61" t="s">
        <v>71</v>
      </c>
      <c r="DO16" s="39">
        <v>-2.9031622409820557</v>
      </c>
      <c r="DP16" s="40">
        <v>0.90986526012420654</v>
      </c>
      <c r="DQ16" s="61" t="s">
        <v>71</v>
      </c>
      <c r="DR16" s="39">
        <v>3.1036159992218018</v>
      </c>
      <c r="DS16" s="40">
        <v>5.6608786582946777</v>
      </c>
      <c r="DT16" s="61" t="s">
        <v>71</v>
      </c>
      <c r="DU16" s="39">
        <v>2.4114692211151123</v>
      </c>
      <c r="DV16" s="40">
        <v>3.1006705760955811</v>
      </c>
      <c r="DW16" s="61" t="s">
        <v>71</v>
      </c>
      <c r="DX16" s="39">
        <v>-0.67797523736953735</v>
      </c>
      <c r="DY16" s="40">
        <v>4.0150585174560547</v>
      </c>
      <c r="DZ16" s="61" t="s">
        <v>71</v>
      </c>
      <c r="EA16" s="39">
        <v>-0.2717481255531311</v>
      </c>
      <c r="EB16" s="40">
        <v>0.79176777601242065</v>
      </c>
      <c r="EC16" s="61" t="s">
        <v>71</v>
      </c>
      <c r="ED16" s="39">
        <v>-0.858295738697052</v>
      </c>
      <c r="EE16" s="40">
        <v>1.026073694229126</v>
      </c>
      <c r="EF16" s="61" t="s">
        <v>71</v>
      </c>
      <c r="EG16" s="39">
        <v>-0.66528385877609253</v>
      </c>
      <c r="EH16" s="40">
        <v>5.9918570518493652</v>
      </c>
      <c r="EI16" s="61" t="s">
        <v>71</v>
      </c>
      <c r="EJ16" s="39">
        <v>-1.2749439477920532</v>
      </c>
      <c r="EK16" s="40">
        <v>1.9993525743484497</v>
      </c>
      <c r="EL16" s="61" t="s">
        <v>71</v>
      </c>
      <c r="EM16" s="39">
        <v>6.7129735946655273</v>
      </c>
      <c r="EN16" s="40">
        <v>7.5145468711853027</v>
      </c>
      <c r="EO16" s="62" t="s">
        <v>71</v>
      </c>
    </row>
    <row r="17" spans="1:145" s="9" customFormat="1" x14ac:dyDescent="0.2">
      <c r="A17" s="37" t="s">
        <v>121</v>
      </c>
      <c r="B17" s="39">
        <v>10.013721466064453</v>
      </c>
      <c r="C17" s="40">
        <v>5.0693459510803223</v>
      </c>
      <c r="D17" s="61" t="s">
        <v>71</v>
      </c>
      <c r="E17" s="39">
        <v>32.442222595214844</v>
      </c>
      <c r="F17" s="40">
        <v>7.525174617767334</v>
      </c>
      <c r="G17" s="61" t="s">
        <v>71</v>
      </c>
      <c r="H17" s="39">
        <v>3.7051877975463867</v>
      </c>
      <c r="I17" s="40">
        <v>7.4077420234680176</v>
      </c>
      <c r="J17" s="61" t="s">
        <v>71</v>
      </c>
      <c r="K17" s="39">
        <v>2.0943751335144043</v>
      </c>
      <c r="L17" s="40">
        <v>8.3447036743164063</v>
      </c>
      <c r="M17" s="61" t="s">
        <v>71</v>
      </c>
      <c r="N17" s="39">
        <v>4.850623607635498</v>
      </c>
      <c r="O17" s="40">
        <v>6.3761863708496094</v>
      </c>
      <c r="P17" s="61" t="s">
        <v>71</v>
      </c>
      <c r="Q17" s="39">
        <v>-6.6810398101806641</v>
      </c>
      <c r="R17" s="40">
        <v>8.3024120330810547</v>
      </c>
      <c r="S17" s="61" t="s">
        <v>71</v>
      </c>
      <c r="T17" s="39">
        <v>5.9096593856811523</v>
      </c>
      <c r="U17" s="40">
        <v>10.176641464233398</v>
      </c>
      <c r="V17" s="61" t="s">
        <v>71</v>
      </c>
      <c r="W17" s="39">
        <v>11.797756195068359</v>
      </c>
      <c r="X17" s="40">
        <v>8.6735687255859375</v>
      </c>
      <c r="Y17" s="61" t="s">
        <v>71</v>
      </c>
      <c r="Z17" s="39">
        <v>34.627658843994141</v>
      </c>
      <c r="AA17" s="40">
        <v>9.0350170135498047</v>
      </c>
      <c r="AB17" s="61" t="s">
        <v>71</v>
      </c>
      <c r="AC17" s="39">
        <v>9.8081140518188477</v>
      </c>
      <c r="AD17" s="40">
        <v>9.5488929748535156</v>
      </c>
      <c r="AE17" s="61" t="s">
        <v>71</v>
      </c>
      <c r="AF17" s="39">
        <v>25.894302368164063</v>
      </c>
      <c r="AG17" s="40">
        <v>10.446797370910645</v>
      </c>
      <c r="AH17" s="61" t="s">
        <v>71</v>
      </c>
      <c r="AI17" s="39">
        <v>16.684329986572266</v>
      </c>
      <c r="AJ17" s="40">
        <v>9.5268392562866211</v>
      </c>
      <c r="AK17" s="61" t="s">
        <v>71</v>
      </c>
      <c r="AL17" s="39">
        <v>-8.7114992141723633</v>
      </c>
      <c r="AM17" s="40">
        <v>6.7500066757202148</v>
      </c>
      <c r="AN17" s="61" t="s">
        <v>71</v>
      </c>
      <c r="AO17" s="39">
        <v>8.7469310760498047</v>
      </c>
      <c r="AP17" s="40">
        <v>11.572101593017578</v>
      </c>
      <c r="AQ17" s="61" t="s">
        <v>71</v>
      </c>
      <c r="AR17" s="39">
        <v>1.7840341329574585</v>
      </c>
      <c r="AS17" s="40">
        <v>10.037877082824707</v>
      </c>
      <c r="AT17" s="61" t="s">
        <v>71</v>
      </c>
      <c r="AU17" s="39">
        <v>2.1854362487792969</v>
      </c>
      <c r="AV17" s="40">
        <v>12.196633338928223</v>
      </c>
      <c r="AW17" s="61" t="s">
        <v>71</v>
      </c>
      <c r="AX17" s="39">
        <v>6.1029257774353027</v>
      </c>
      <c r="AY17" s="40">
        <v>12.481809616088867</v>
      </c>
      <c r="AZ17" s="61" t="s">
        <v>71</v>
      </c>
      <c r="BA17" s="39">
        <v>23.7999267578125</v>
      </c>
      <c r="BB17" s="40">
        <v>13.651372909545898</v>
      </c>
      <c r="BC17" s="61" t="s">
        <v>71</v>
      </c>
      <c r="BD17" s="39">
        <v>11.833705902099609</v>
      </c>
      <c r="BE17" s="40">
        <v>11.432653427124023</v>
      </c>
      <c r="BF17" s="61" t="s">
        <v>71</v>
      </c>
      <c r="BG17" s="39">
        <v>-2.0304601192474365</v>
      </c>
      <c r="BH17" s="40">
        <v>10.580608367919922</v>
      </c>
      <c r="BI17" s="61" t="s">
        <v>71</v>
      </c>
      <c r="BJ17" s="39">
        <v>2.8372716903686523</v>
      </c>
      <c r="BK17" s="40">
        <v>15.577820777893066</v>
      </c>
      <c r="BL17" s="61" t="s">
        <v>71</v>
      </c>
      <c r="BM17" s="39">
        <v>8.2659759521484375</v>
      </c>
      <c r="BN17" s="40">
        <v>4.6871042251586914</v>
      </c>
      <c r="BO17" s="61" t="s">
        <v>71</v>
      </c>
      <c r="BP17" s="39">
        <v>3.402808666229248</v>
      </c>
      <c r="BQ17" s="40">
        <v>9.125335693359375</v>
      </c>
      <c r="BR17" s="61" t="s">
        <v>71</v>
      </c>
      <c r="BS17" s="39">
        <v>13.395122528076172</v>
      </c>
      <c r="BT17" s="40">
        <v>7.3608455657958984</v>
      </c>
      <c r="BU17" s="61" t="s">
        <v>71</v>
      </c>
      <c r="BV17" s="39">
        <v>9.38427734375</v>
      </c>
      <c r="BW17" s="40">
        <v>8.837550163269043</v>
      </c>
      <c r="BX17" s="61" t="s">
        <v>71</v>
      </c>
      <c r="BY17" s="39">
        <v>5.4373869895935059</v>
      </c>
      <c r="BZ17" s="40">
        <v>7.0356945991516113</v>
      </c>
      <c r="CA17" s="61" t="s">
        <v>71</v>
      </c>
      <c r="CB17" s="39">
        <v>-5.2135419845581055</v>
      </c>
      <c r="CC17" s="40">
        <v>7.3288764953613281</v>
      </c>
      <c r="CD17" s="61" t="s">
        <v>71</v>
      </c>
      <c r="CE17" s="39">
        <v>0.69443726539611816</v>
      </c>
      <c r="CF17" s="40">
        <v>6.0456891059875488</v>
      </c>
      <c r="CG17" s="61" t="s">
        <v>71</v>
      </c>
      <c r="CH17" s="39">
        <v>0.63658452033996582</v>
      </c>
      <c r="CI17" s="40">
        <v>7.3524789810180664</v>
      </c>
      <c r="CJ17" s="61" t="s">
        <v>71</v>
      </c>
      <c r="CK17" s="39">
        <v>-5.702392578125</v>
      </c>
      <c r="CL17" s="40">
        <v>8.0590171813964844</v>
      </c>
      <c r="CM17" s="61" t="s">
        <v>71</v>
      </c>
      <c r="CN17" s="39">
        <v>2.7416934967041016</v>
      </c>
      <c r="CO17" s="40">
        <v>7.0281615257263184</v>
      </c>
      <c r="CP17" s="61" t="s">
        <v>71</v>
      </c>
      <c r="CQ17" s="39">
        <v>25.606752395629883</v>
      </c>
      <c r="CR17" s="40">
        <v>10.257095336914063</v>
      </c>
      <c r="CS17" s="61" t="s">
        <v>71</v>
      </c>
      <c r="CT17" s="39">
        <v>-1.6940146684646606</v>
      </c>
      <c r="CU17" s="40">
        <v>8.0972738265991211</v>
      </c>
      <c r="CV17" s="61" t="s">
        <v>71</v>
      </c>
      <c r="CW17" s="39">
        <v>-1.5273454189300537</v>
      </c>
      <c r="CX17" s="40">
        <v>9.8276329040527344</v>
      </c>
      <c r="CY17" s="61" t="s">
        <v>71</v>
      </c>
      <c r="CZ17" s="39">
        <v>14.777046203613281</v>
      </c>
      <c r="DA17" s="40">
        <v>8.4267416000366211</v>
      </c>
      <c r="DB17" s="61" t="s">
        <v>71</v>
      </c>
      <c r="DC17" s="39">
        <v>-3.3745651245117188</v>
      </c>
      <c r="DD17" s="40">
        <v>6.3180117607116699</v>
      </c>
      <c r="DE17" s="61" t="s">
        <v>71</v>
      </c>
      <c r="DF17" s="39">
        <v>1.9158467054367065</v>
      </c>
      <c r="DG17" s="40">
        <v>7.2845754623413086</v>
      </c>
      <c r="DH17" s="61" t="s">
        <v>71</v>
      </c>
      <c r="DI17" s="39">
        <v>9.4715852737426758</v>
      </c>
      <c r="DJ17" s="40">
        <v>9.0342578887939453</v>
      </c>
      <c r="DK17" s="61" t="s">
        <v>71</v>
      </c>
      <c r="DL17" s="39">
        <v>3.7788705825805664</v>
      </c>
      <c r="DM17" s="40">
        <v>10.334945678710938</v>
      </c>
      <c r="DN17" s="61" t="s">
        <v>71</v>
      </c>
      <c r="DO17" s="39">
        <v>-5.5242824554443359</v>
      </c>
      <c r="DP17" s="40">
        <v>8.4174861907958984</v>
      </c>
      <c r="DQ17" s="61" t="s">
        <v>71</v>
      </c>
      <c r="DR17" s="39">
        <v>22.203945159912109</v>
      </c>
      <c r="DS17" s="40">
        <v>14.181415557861328</v>
      </c>
      <c r="DT17" s="61" t="s">
        <v>71</v>
      </c>
      <c r="DU17" s="39">
        <v>-15.089137077331543</v>
      </c>
      <c r="DV17" s="40">
        <v>11.196038246154785</v>
      </c>
      <c r="DW17" s="61" t="s">
        <v>71</v>
      </c>
      <c r="DX17" s="39">
        <v>-10.911623001098633</v>
      </c>
      <c r="DY17" s="40">
        <v>13.17033576965332</v>
      </c>
      <c r="DZ17" s="61" t="s">
        <v>71</v>
      </c>
      <c r="EA17" s="39">
        <v>9.3396587371826172</v>
      </c>
      <c r="EB17" s="40">
        <v>10.416218757629395</v>
      </c>
      <c r="EC17" s="61" t="s">
        <v>71</v>
      </c>
      <c r="ED17" s="39">
        <v>1.8389770984649658</v>
      </c>
      <c r="EE17" s="40">
        <v>9.4050788879394531</v>
      </c>
      <c r="EF17" s="61" t="s">
        <v>71</v>
      </c>
      <c r="EG17" s="39">
        <v>1.2214094400405884</v>
      </c>
      <c r="EH17" s="40">
        <v>9.9988183975219727</v>
      </c>
      <c r="EI17" s="61" t="s">
        <v>71</v>
      </c>
      <c r="EJ17" s="39">
        <v>8.8350009918212891</v>
      </c>
      <c r="EK17" s="40">
        <v>11.432784080505371</v>
      </c>
      <c r="EL17" s="61" t="s">
        <v>71</v>
      </c>
      <c r="EM17" s="39">
        <v>9.4812631607055664</v>
      </c>
      <c r="EN17" s="40">
        <v>13.379167556762695</v>
      </c>
      <c r="EO17" s="62" t="s">
        <v>71</v>
      </c>
    </row>
    <row r="18" spans="1:145" s="9" customFormat="1" x14ac:dyDescent="0.2">
      <c r="A18" s="37" t="s">
        <v>122</v>
      </c>
      <c r="B18" s="39">
        <v>18.684728622436523</v>
      </c>
      <c r="C18" s="40">
        <v>7.4787073135375977</v>
      </c>
      <c r="D18" s="61" t="s">
        <v>71</v>
      </c>
      <c r="E18" s="39">
        <v>27.88905143737793</v>
      </c>
      <c r="F18" s="40">
        <v>7.782407283782959</v>
      </c>
      <c r="G18" s="61" t="s">
        <v>71</v>
      </c>
      <c r="H18" s="39">
        <v>15.543086051940918</v>
      </c>
      <c r="I18" s="40">
        <v>7.5854411125183105</v>
      </c>
      <c r="J18" s="61" t="s">
        <v>71</v>
      </c>
      <c r="K18" s="39">
        <v>17.236345291137695</v>
      </c>
      <c r="L18" s="40">
        <v>8.0220241546630859</v>
      </c>
      <c r="M18" s="61" t="s">
        <v>71</v>
      </c>
      <c r="N18" s="39">
        <v>13.377809524536133</v>
      </c>
      <c r="O18" s="40">
        <v>7.4472408294677734</v>
      </c>
      <c r="P18" s="61" t="s">
        <v>71</v>
      </c>
      <c r="Q18" s="39">
        <v>21.989749908447266</v>
      </c>
      <c r="R18" s="40">
        <v>7.0655779838562012</v>
      </c>
      <c r="S18" s="61" t="s">
        <v>71</v>
      </c>
      <c r="T18" s="39">
        <v>15.054969787597656</v>
      </c>
      <c r="U18" s="40">
        <v>8.0291271209716797</v>
      </c>
      <c r="V18" s="61" t="s">
        <v>71</v>
      </c>
      <c r="W18" s="39">
        <v>6.2230405807495117</v>
      </c>
      <c r="X18" s="40">
        <v>4.6064300537109375</v>
      </c>
      <c r="Y18" s="61" t="s">
        <v>71</v>
      </c>
      <c r="Z18" s="39">
        <v>7.2246994972229004</v>
      </c>
      <c r="AA18" s="40">
        <v>6.4918732643127441</v>
      </c>
      <c r="AB18" s="61" t="s">
        <v>71</v>
      </c>
      <c r="AC18" s="39">
        <v>6.7906684875488281</v>
      </c>
      <c r="AD18" s="40">
        <v>6.2917838096618652</v>
      </c>
      <c r="AE18" s="61" t="s">
        <v>71</v>
      </c>
      <c r="AF18" s="39">
        <v>-6.6154098510742188</v>
      </c>
      <c r="AG18" s="40">
        <v>10.350135803222656</v>
      </c>
      <c r="AH18" s="61" t="s">
        <v>71</v>
      </c>
      <c r="AI18" s="39">
        <v>23.701251983642578</v>
      </c>
      <c r="AJ18" s="40">
        <v>6.8977417945861816</v>
      </c>
      <c r="AK18" s="61" t="s">
        <v>71</v>
      </c>
      <c r="AL18" s="39">
        <v>8.9471864700317383</v>
      </c>
      <c r="AM18" s="40">
        <v>5.9697060585021973</v>
      </c>
      <c r="AN18" s="61" t="s">
        <v>71</v>
      </c>
      <c r="AO18" s="39">
        <v>2.0670721530914307</v>
      </c>
      <c r="AP18" s="40">
        <v>9.246490478515625</v>
      </c>
      <c r="AQ18" s="61" t="s">
        <v>71</v>
      </c>
      <c r="AR18" s="39">
        <v>-12.461688041687012</v>
      </c>
      <c r="AS18" s="40">
        <v>8.8827075958251953</v>
      </c>
      <c r="AT18" s="61" t="s">
        <v>71</v>
      </c>
      <c r="AU18" s="39">
        <v>-20.664352416992188</v>
      </c>
      <c r="AV18" s="40">
        <v>10.152316093444824</v>
      </c>
      <c r="AW18" s="61" t="s">
        <v>71</v>
      </c>
      <c r="AX18" s="39">
        <v>-8.7524175643920898</v>
      </c>
      <c r="AY18" s="40">
        <v>9.7572135925292969</v>
      </c>
      <c r="AZ18" s="61" t="s">
        <v>71</v>
      </c>
      <c r="BA18" s="39">
        <v>-23.851755142211914</v>
      </c>
      <c r="BB18" s="40">
        <v>12.782125473022461</v>
      </c>
      <c r="BC18" s="61" t="s">
        <v>71</v>
      </c>
      <c r="BD18" s="39">
        <v>10.323442459106445</v>
      </c>
      <c r="BE18" s="40">
        <v>10.323779106140137</v>
      </c>
      <c r="BF18" s="61" t="s">
        <v>71</v>
      </c>
      <c r="BG18" s="39">
        <v>-13.042562484741211</v>
      </c>
      <c r="BH18" s="40">
        <v>9.3191595077514648</v>
      </c>
      <c r="BI18" s="61" t="s">
        <v>71</v>
      </c>
      <c r="BJ18" s="39">
        <v>-12.987896919250488</v>
      </c>
      <c r="BK18" s="40">
        <v>12.541929244995117</v>
      </c>
      <c r="BL18" s="61" t="s">
        <v>71</v>
      </c>
      <c r="BM18" s="39">
        <v>5.1675930023193359</v>
      </c>
      <c r="BN18" s="40">
        <v>7.402958869934082</v>
      </c>
      <c r="BO18" s="61" t="s">
        <v>71</v>
      </c>
      <c r="BP18" s="39">
        <v>2.8699109554290771</v>
      </c>
      <c r="BQ18" s="40">
        <v>6.8192586898803711</v>
      </c>
      <c r="BR18" s="61" t="s">
        <v>71</v>
      </c>
      <c r="BS18" s="39">
        <v>0.48662066459655762</v>
      </c>
      <c r="BT18" s="40">
        <v>6.8261475563049316</v>
      </c>
      <c r="BU18" s="61" t="s">
        <v>71</v>
      </c>
      <c r="BV18" s="39">
        <v>3.7656769752502441</v>
      </c>
      <c r="BW18" s="40">
        <v>8.9061250686645508</v>
      </c>
      <c r="BX18" s="61" t="s">
        <v>71</v>
      </c>
      <c r="BY18" s="39">
        <v>-4.4368858337402344</v>
      </c>
      <c r="BZ18" s="40">
        <v>7.1257209777832031</v>
      </c>
      <c r="CA18" s="61" t="s">
        <v>71</v>
      </c>
      <c r="CB18" s="39">
        <v>-1.2915232181549072</v>
      </c>
      <c r="CC18" s="40">
        <v>6.6126079559326172</v>
      </c>
      <c r="CD18" s="61" t="s">
        <v>71</v>
      </c>
      <c r="CE18" s="39">
        <v>4.6435589790344238</v>
      </c>
      <c r="CF18" s="40">
        <v>7.5930209159851074</v>
      </c>
      <c r="CG18" s="61" t="s">
        <v>71</v>
      </c>
      <c r="CH18" s="39">
        <v>12.105437278747559</v>
      </c>
      <c r="CI18" s="40">
        <v>7.3840250968933105</v>
      </c>
      <c r="CJ18" s="61" t="s">
        <v>71</v>
      </c>
      <c r="CK18" s="39">
        <v>5.1651749610900879</v>
      </c>
      <c r="CL18" s="40">
        <v>8.4129219055175781</v>
      </c>
      <c r="CM18" s="61" t="s">
        <v>71</v>
      </c>
      <c r="CN18" s="39">
        <v>10.396224021911621</v>
      </c>
      <c r="CO18" s="40">
        <v>5.2462615966796875</v>
      </c>
      <c r="CP18" s="61" t="s">
        <v>71</v>
      </c>
      <c r="CQ18" s="39">
        <v>-7.428797721862793</v>
      </c>
      <c r="CR18" s="40">
        <v>4.8806271553039551</v>
      </c>
      <c r="CS18" s="61" t="s">
        <v>71</v>
      </c>
      <c r="CT18" s="39">
        <v>-4.401850700378418</v>
      </c>
      <c r="CU18" s="40">
        <v>3.6253032684326172</v>
      </c>
      <c r="CV18" s="61" t="s">
        <v>71</v>
      </c>
      <c r="CW18" s="39">
        <v>-11.904518127441406</v>
      </c>
      <c r="CX18" s="40">
        <v>8.6251344680786133</v>
      </c>
      <c r="CY18" s="61" t="s">
        <v>71</v>
      </c>
      <c r="CZ18" s="39">
        <v>-1.0463439226150513</v>
      </c>
      <c r="DA18" s="40">
        <v>4.8257699012756348</v>
      </c>
      <c r="DB18" s="61" t="s">
        <v>71</v>
      </c>
      <c r="DC18" s="39">
        <v>-7.6253609657287598</v>
      </c>
      <c r="DD18" s="40">
        <v>4.6560115814208984</v>
      </c>
      <c r="DE18" s="61" t="s">
        <v>71</v>
      </c>
      <c r="DF18" s="39">
        <v>1.7004125118255615</v>
      </c>
      <c r="DG18" s="40">
        <v>8.7981672286987305</v>
      </c>
      <c r="DH18" s="61" t="s">
        <v>71</v>
      </c>
      <c r="DI18" s="39">
        <v>3.2676920890808105</v>
      </c>
      <c r="DJ18" s="40">
        <v>5.2941288948059082</v>
      </c>
      <c r="DK18" s="61" t="s">
        <v>71</v>
      </c>
      <c r="DL18" s="39">
        <v>-0.14482212066650391</v>
      </c>
      <c r="DM18" s="40">
        <v>8.3379192352294922</v>
      </c>
      <c r="DN18" s="61" t="s">
        <v>71</v>
      </c>
      <c r="DO18" s="39">
        <v>5.2286310195922852</v>
      </c>
      <c r="DP18" s="40">
        <v>8.9914951324462891</v>
      </c>
      <c r="DQ18" s="61" t="s">
        <v>71</v>
      </c>
      <c r="DR18" s="39">
        <v>-10.298708915710449</v>
      </c>
      <c r="DS18" s="40">
        <v>8.3228330612182617</v>
      </c>
      <c r="DT18" s="61" t="s">
        <v>71</v>
      </c>
      <c r="DU18" s="39">
        <v>-4.8884716033935547</v>
      </c>
      <c r="DV18" s="40">
        <v>7.7420163154602051</v>
      </c>
      <c r="DW18" s="61" t="s">
        <v>71</v>
      </c>
      <c r="DX18" s="39">
        <v>-15.670195579528809</v>
      </c>
      <c r="DY18" s="40">
        <v>12.301613807678223</v>
      </c>
      <c r="DZ18" s="61" t="s">
        <v>71</v>
      </c>
      <c r="EA18" s="39">
        <v>3.3905417919158936</v>
      </c>
      <c r="EB18" s="40">
        <v>8.5101356506347656</v>
      </c>
      <c r="EC18" s="61" t="s">
        <v>71</v>
      </c>
      <c r="ED18" s="39">
        <v>-6.3338379859924316</v>
      </c>
      <c r="EE18" s="40">
        <v>8.0115385055541992</v>
      </c>
      <c r="EF18" s="61" t="s">
        <v>71</v>
      </c>
      <c r="EG18" s="39">
        <v>-2.9431462287902832</v>
      </c>
      <c r="EH18" s="40">
        <v>12.06478214263916</v>
      </c>
      <c r="EI18" s="61" t="s">
        <v>71</v>
      </c>
      <c r="EJ18" s="39">
        <v>-8.8377456665039063</v>
      </c>
      <c r="EK18" s="40">
        <v>8.9422016143798828</v>
      </c>
      <c r="EL18" s="61" t="s">
        <v>71</v>
      </c>
      <c r="EM18" s="39">
        <v>-5.3099970817565918</v>
      </c>
      <c r="EN18" s="40">
        <v>12.255817413330078</v>
      </c>
      <c r="EO18" s="62" t="s">
        <v>71</v>
      </c>
    </row>
    <row r="19" spans="1:145" s="9" customFormat="1" x14ac:dyDescent="0.2">
      <c r="A19" s="37" t="s">
        <v>123</v>
      </c>
      <c r="B19" s="39">
        <v>10.302292823791504</v>
      </c>
      <c r="C19" s="40">
        <v>5.2337398529052734</v>
      </c>
      <c r="D19" s="61" t="s">
        <v>71</v>
      </c>
      <c r="E19" s="39">
        <v>7.3876962661743164</v>
      </c>
      <c r="F19" s="40">
        <v>5.9849677085876465</v>
      </c>
      <c r="G19" s="61" t="s">
        <v>71</v>
      </c>
      <c r="H19" s="39">
        <v>0.71416980028152466</v>
      </c>
      <c r="I19" s="40">
        <v>3.9011533260345459</v>
      </c>
      <c r="J19" s="61" t="s">
        <v>71</v>
      </c>
      <c r="K19" s="39">
        <v>-0.89012652635574341</v>
      </c>
      <c r="L19" s="40">
        <v>5.6694226264953613</v>
      </c>
      <c r="M19" s="61" t="s">
        <v>71</v>
      </c>
      <c r="N19" s="39">
        <v>24.050258636474609</v>
      </c>
      <c r="O19" s="40">
        <v>6.3284215927124023</v>
      </c>
      <c r="P19" s="61" t="s">
        <v>71</v>
      </c>
      <c r="Q19" s="39">
        <v>-5.320582389831543</v>
      </c>
      <c r="R19" s="40">
        <v>4.5434551239013672</v>
      </c>
      <c r="S19" s="61" t="s">
        <v>71</v>
      </c>
      <c r="T19" s="39">
        <v>5.8494439125061035</v>
      </c>
      <c r="U19" s="40">
        <v>5.6564593315124512</v>
      </c>
      <c r="V19" s="61" t="s">
        <v>71</v>
      </c>
      <c r="W19" s="39">
        <v>7.5197739601135254</v>
      </c>
      <c r="X19" s="40">
        <v>3.6512258052825928</v>
      </c>
      <c r="Y19" s="61" t="s">
        <v>71</v>
      </c>
      <c r="Z19" s="39">
        <v>13.355697631835938</v>
      </c>
      <c r="AA19" s="40">
        <v>6.3619880676269531</v>
      </c>
      <c r="AB19" s="61" t="s">
        <v>71</v>
      </c>
      <c r="AC19" s="39">
        <v>-9.6771697998046875</v>
      </c>
      <c r="AD19" s="40">
        <v>4.3808622360229492</v>
      </c>
      <c r="AE19" s="61" t="s">
        <v>71</v>
      </c>
      <c r="AF19" s="39">
        <v>-7.7622804641723633</v>
      </c>
      <c r="AG19" s="40">
        <v>5.1379003524780273</v>
      </c>
      <c r="AH19" s="61" t="s">
        <v>71</v>
      </c>
      <c r="AI19" s="39">
        <v>13.074951171875</v>
      </c>
      <c r="AJ19" s="40">
        <v>7.0082130432128906</v>
      </c>
      <c r="AK19" s="61" t="s">
        <v>71</v>
      </c>
      <c r="AL19" s="39">
        <v>-7.0211806297302246</v>
      </c>
      <c r="AM19" s="40">
        <v>4.8108839988708496</v>
      </c>
      <c r="AN19" s="61" t="s">
        <v>71</v>
      </c>
      <c r="AO19" s="39">
        <v>-5.683387279510498</v>
      </c>
      <c r="AP19" s="40">
        <v>5.1058497428894043</v>
      </c>
      <c r="AQ19" s="61" t="s">
        <v>71</v>
      </c>
      <c r="AR19" s="39">
        <v>-2.7825188636779785</v>
      </c>
      <c r="AS19" s="40">
        <v>6.3780193328857422</v>
      </c>
      <c r="AT19" s="61" t="s">
        <v>71</v>
      </c>
      <c r="AU19" s="39">
        <v>5.9680008888244629</v>
      </c>
      <c r="AV19" s="40">
        <v>8.8247509002685547</v>
      </c>
      <c r="AW19" s="61" t="s">
        <v>71</v>
      </c>
      <c r="AX19" s="39">
        <v>-10.391340255737305</v>
      </c>
      <c r="AY19" s="40">
        <v>5.8755302429199219</v>
      </c>
      <c r="AZ19" s="61" t="s">
        <v>71</v>
      </c>
      <c r="BA19" s="39">
        <v>-6.8721537590026855</v>
      </c>
      <c r="BB19" s="40">
        <v>7.499544620513916</v>
      </c>
      <c r="BC19" s="61" t="s">
        <v>71</v>
      </c>
      <c r="BD19" s="39">
        <v>-10.975307464599609</v>
      </c>
      <c r="BE19" s="40">
        <v>9.557225227355957</v>
      </c>
      <c r="BF19" s="61" t="s">
        <v>71</v>
      </c>
      <c r="BG19" s="39">
        <v>-1.7005983591079712</v>
      </c>
      <c r="BH19" s="40">
        <v>6.5582728385925293</v>
      </c>
      <c r="BI19" s="61" t="s">
        <v>71</v>
      </c>
      <c r="BJ19" s="39">
        <v>-11.532831192016602</v>
      </c>
      <c r="BK19" s="40">
        <v>7.8139352798461914</v>
      </c>
      <c r="BL19" s="61" t="s">
        <v>71</v>
      </c>
      <c r="BM19" s="39">
        <v>3.7580320835113525</v>
      </c>
      <c r="BN19" s="40">
        <v>5.1308646202087402</v>
      </c>
      <c r="BO19" s="61" t="s">
        <v>71</v>
      </c>
      <c r="BP19" s="39">
        <v>5.9761505126953125</v>
      </c>
      <c r="BQ19" s="40">
        <v>6.7985906600952148</v>
      </c>
      <c r="BR19" s="61" t="s">
        <v>71</v>
      </c>
      <c r="BS19" s="39">
        <v>-2.9670970439910889</v>
      </c>
      <c r="BT19" s="40">
        <v>3.6632349491119385</v>
      </c>
      <c r="BU19" s="61" t="s">
        <v>71</v>
      </c>
      <c r="BV19" s="39">
        <v>-1.1362895965576172</v>
      </c>
      <c r="BW19" s="40">
        <v>6.1427631378173828</v>
      </c>
      <c r="BX19" s="61" t="s">
        <v>71</v>
      </c>
      <c r="BY19" s="39">
        <v>1.6988183259963989</v>
      </c>
      <c r="BZ19" s="40">
        <v>5.243354320526123</v>
      </c>
      <c r="CA19" s="61" t="s">
        <v>71</v>
      </c>
      <c r="CB19" s="39">
        <v>-1.141538143157959</v>
      </c>
      <c r="CC19" s="40">
        <v>1.4436057806015015</v>
      </c>
      <c r="CD19" s="61" t="s">
        <v>71</v>
      </c>
      <c r="CE19" s="39">
        <v>-0.85036081075668335</v>
      </c>
      <c r="CF19" s="40">
        <v>6.686490535736084</v>
      </c>
      <c r="CG19" s="61" t="s">
        <v>71</v>
      </c>
      <c r="CH19" s="39">
        <v>-9.2047395706176758</v>
      </c>
      <c r="CI19" s="40">
        <v>4.0218911170959473</v>
      </c>
      <c r="CJ19" s="61" t="s">
        <v>71</v>
      </c>
      <c r="CK19" s="39">
        <v>0.92858594655990601</v>
      </c>
      <c r="CL19" s="40">
        <v>6.3947267532348633</v>
      </c>
      <c r="CM19" s="61" t="s">
        <v>71</v>
      </c>
      <c r="CN19" s="39">
        <v>10.365093231201172</v>
      </c>
      <c r="CO19" s="40">
        <v>4.7062454223632813</v>
      </c>
      <c r="CP19" s="61" t="s">
        <v>71</v>
      </c>
      <c r="CQ19" s="39">
        <v>15.822193145751953</v>
      </c>
      <c r="CR19" s="40">
        <v>6.8674163818359375</v>
      </c>
      <c r="CS19" s="61" t="s">
        <v>71</v>
      </c>
      <c r="CT19" s="39">
        <v>-4.0381016731262207</v>
      </c>
      <c r="CU19" s="40">
        <v>5.5453228950500488</v>
      </c>
      <c r="CV19" s="61" t="s">
        <v>71</v>
      </c>
      <c r="CW19" s="39">
        <v>-0.95393902063369751</v>
      </c>
      <c r="CX19" s="40">
        <v>6.2860283851623535</v>
      </c>
      <c r="CY19" s="61" t="s">
        <v>71</v>
      </c>
      <c r="CZ19" s="39">
        <v>-10.024309158325195</v>
      </c>
      <c r="DA19" s="40">
        <v>3.9891161918640137</v>
      </c>
      <c r="DB19" s="61" t="s">
        <v>71</v>
      </c>
      <c r="DC19" s="39">
        <v>-6.9033184051513672</v>
      </c>
      <c r="DD19" s="40">
        <v>4.3487825393676758</v>
      </c>
      <c r="DE19" s="61" t="s">
        <v>71</v>
      </c>
      <c r="DF19" s="39">
        <v>5.5783190727233887</v>
      </c>
      <c r="DG19" s="40">
        <v>7.5334253311157227</v>
      </c>
      <c r="DH19" s="61" t="s">
        <v>71</v>
      </c>
      <c r="DI19" s="39">
        <v>-0.93138289451599121</v>
      </c>
      <c r="DJ19" s="40">
        <v>5.8828272819519043</v>
      </c>
      <c r="DK19" s="61" t="s">
        <v>71</v>
      </c>
      <c r="DL19" s="39">
        <v>8.5032768249511719</v>
      </c>
      <c r="DM19" s="40">
        <v>6.8348336219787598</v>
      </c>
      <c r="DN19" s="61" t="s">
        <v>71</v>
      </c>
      <c r="DO19" s="39">
        <v>6.6070613861083984</v>
      </c>
      <c r="DP19" s="40">
        <v>7.0855565071105957</v>
      </c>
      <c r="DQ19" s="61" t="s">
        <v>71</v>
      </c>
      <c r="DR19" s="39">
        <v>9.8460426330566406</v>
      </c>
      <c r="DS19" s="40">
        <v>9.6086626052856445</v>
      </c>
      <c r="DT19" s="61" t="s">
        <v>71</v>
      </c>
      <c r="DU19" s="39">
        <v>-1.0710046291351318</v>
      </c>
      <c r="DV19" s="40">
        <v>6.5169658660888672</v>
      </c>
      <c r="DW19" s="61" t="s">
        <v>71</v>
      </c>
      <c r="DX19" s="39">
        <v>0.18235057592391968</v>
      </c>
      <c r="DY19" s="40">
        <v>8.2840023040771484</v>
      </c>
      <c r="DZ19" s="61" t="s">
        <v>71</v>
      </c>
      <c r="EA19" s="39">
        <v>-11.723127365112305</v>
      </c>
      <c r="EB19" s="40">
        <v>6.4565567970275879</v>
      </c>
      <c r="EC19" s="61" t="s">
        <v>71</v>
      </c>
      <c r="ED19" s="39">
        <v>-5.7617802619934082</v>
      </c>
      <c r="EE19" s="40">
        <v>4.6134519577026367</v>
      </c>
      <c r="EF19" s="61" t="s">
        <v>71</v>
      </c>
      <c r="EG19" s="39">
        <v>6.4286799430847168</v>
      </c>
      <c r="EH19" s="40">
        <v>9.8762388229370117</v>
      </c>
      <c r="EI19" s="61" t="s">
        <v>71</v>
      </c>
      <c r="EJ19" s="39">
        <v>8.2733564376831055</v>
      </c>
      <c r="EK19" s="40">
        <v>7.44097900390625</v>
      </c>
      <c r="EL19" s="61" t="s">
        <v>71</v>
      </c>
      <c r="EM19" s="39">
        <v>7.5746908187866211</v>
      </c>
      <c r="EN19" s="40">
        <v>8.9352397918701172</v>
      </c>
      <c r="EO19" s="62" t="s">
        <v>71</v>
      </c>
    </row>
    <row r="20" spans="1:145" s="9" customFormat="1" x14ac:dyDescent="0.2">
      <c r="A20" s="37" t="s">
        <v>124</v>
      </c>
      <c r="B20" s="39">
        <v>9.2432546615600586</v>
      </c>
      <c r="C20" s="40">
        <v>4.8925747871398926</v>
      </c>
      <c r="D20" s="61" t="s">
        <v>71</v>
      </c>
      <c r="E20" s="39">
        <v>41.490413665771484</v>
      </c>
      <c r="F20" s="40">
        <v>10.15750789642334</v>
      </c>
      <c r="G20" s="61" t="s">
        <v>71</v>
      </c>
      <c r="H20" s="39">
        <v>5.3174653053283691</v>
      </c>
      <c r="I20" s="40">
        <v>8.6157436370849609</v>
      </c>
      <c r="J20" s="61" t="s">
        <v>71</v>
      </c>
      <c r="K20" s="39">
        <v>13.371060371398926</v>
      </c>
      <c r="L20" s="40">
        <v>8.6909885406494141</v>
      </c>
      <c r="M20" s="61" t="s">
        <v>71</v>
      </c>
      <c r="N20" s="39">
        <v>31.075630187988281</v>
      </c>
      <c r="O20" s="40">
        <v>10.234750747680664</v>
      </c>
      <c r="P20" s="61" t="s">
        <v>71</v>
      </c>
      <c r="Q20" s="39">
        <v>27.500099182128906</v>
      </c>
      <c r="R20" s="40">
        <v>10.302341461181641</v>
      </c>
      <c r="S20" s="61" t="s">
        <v>71</v>
      </c>
      <c r="T20" s="39">
        <v>-0.77290958166122437</v>
      </c>
      <c r="U20" s="40">
        <v>10.526742935180664</v>
      </c>
      <c r="V20" s="61" t="s">
        <v>71</v>
      </c>
      <c r="W20" s="39">
        <v>-0.8806799054145813</v>
      </c>
      <c r="X20" s="40">
        <v>4.4487853050231934</v>
      </c>
      <c r="Y20" s="61" t="s">
        <v>71</v>
      </c>
      <c r="Z20" s="39">
        <v>3.4467594623565674</v>
      </c>
      <c r="AA20" s="40">
        <v>8.9919548034667969</v>
      </c>
      <c r="AB20" s="61" t="s">
        <v>71</v>
      </c>
      <c r="AC20" s="39">
        <v>-6.5690226554870605</v>
      </c>
      <c r="AD20" s="40">
        <v>8.9986886978149414</v>
      </c>
      <c r="AE20" s="61" t="s">
        <v>71</v>
      </c>
      <c r="AF20" s="39">
        <v>-6.7116928100585938</v>
      </c>
      <c r="AG20" s="40">
        <v>9.0692672729492188</v>
      </c>
      <c r="AH20" s="61" t="s">
        <v>71</v>
      </c>
      <c r="AI20" s="39">
        <v>19.520380020141602</v>
      </c>
      <c r="AJ20" s="40">
        <v>9.8093223571777344</v>
      </c>
      <c r="AK20" s="61" t="s">
        <v>71</v>
      </c>
      <c r="AL20" s="39">
        <v>21.43745231628418</v>
      </c>
      <c r="AM20" s="40">
        <v>9.2948112487792969</v>
      </c>
      <c r="AN20" s="61" t="s">
        <v>71</v>
      </c>
      <c r="AO20" s="39">
        <v>-7.3215579986572266</v>
      </c>
      <c r="AP20" s="40">
        <v>10.314533233642578</v>
      </c>
      <c r="AQ20" s="61" t="s">
        <v>71</v>
      </c>
      <c r="AR20" s="39">
        <v>-10.123934745788574</v>
      </c>
      <c r="AS20" s="40">
        <v>6.5607695579528809</v>
      </c>
      <c r="AT20" s="61" t="s">
        <v>71</v>
      </c>
      <c r="AU20" s="39">
        <v>-38.043651580810547</v>
      </c>
      <c r="AV20" s="40">
        <v>13.596927642822266</v>
      </c>
      <c r="AW20" s="61" t="s">
        <v>71</v>
      </c>
      <c r="AX20" s="39">
        <v>-11.88648796081543</v>
      </c>
      <c r="AY20" s="40">
        <v>12.121453285217285</v>
      </c>
      <c r="AZ20" s="61" t="s">
        <v>71</v>
      </c>
      <c r="BA20" s="39">
        <v>-20.082752227783203</v>
      </c>
      <c r="BB20" s="40">
        <v>12.669751167297363</v>
      </c>
      <c r="BC20" s="61" t="s">
        <v>71</v>
      </c>
      <c r="BD20" s="39">
        <v>-11.555249214172363</v>
      </c>
      <c r="BE20" s="40">
        <v>13.745965957641602</v>
      </c>
      <c r="BF20" s="61" t="s">
        <v>71</v>
      </c>
      <c r="BG20" s="39">
        <v>-6.0626463890075684</v>
      </c>
      <c r="BH20" s="40">
        <v>13.970829010009766</v>
      </c>
      <c r="BI20" s="61" t="s">
        <v>71</v>
      </c>
      <c r="BJ20" s="39">
        <v>-6.5486483573913574</v>
      </c>
      <c r="BK20" s="40">
        <v>14.764410972595215</v>
      </c>
      <c r="BL20" s="61" t="s">
        <v>71</v>
      </c>
      <c r="BM20" s="39">
        <v>10.574446678161621</v>
      </c>
      <c r="BN20" s="40">
        <v>4.5027213096618652</v>
      </c>
      <c r="BO20" s="61" t="s">
        <v>71</v>
      </c>
      <c r="BP20" s="39">
        <v>3.701352596282959</v>
      </c>
      <c r="BQ20" s="40">
        <v>8.5735025405883789</v>
      </c>
      <c r="BR20" s="61" t="s">
        <v>71</v>
      </c>
      <c r="BS20" s="39">
        <v>6.9174447059631348</v>
      </c>
      <c r="BT20" s="40">
        <v>9.6739768981933594</v>
      </c>
      <c r="BU20" s="61" t="s">
        <v>71</v>
      </c>
      <c r="BV20" s="39">
        <v>24.897626876831055</v>
      </c>
      <c r="BW20" s="40">
        <v>10.491146087646484</v>
      </c>
      <c r="BX20" s="61" t="s">
        <v>71</v>
      </c>
      <c r="BY20" s="39">
        <v>9.3916082382202148</v>
      </c>
      <c r="BZ20" s="40">
        <v>5.0014634132385254</v>
      </c>
      <c r="CA20" s="61" t="s">
        <v>71</v>
      </c>
      <c r="CB20" s="39">
        <v>-5.652707576751709</v>
      </c>
      <c r="CC20" s="40">
        <v>4.1318860054016113</v>
      </c>
      <c r="CD20" s="61" t="s">
        <v>71</v>
      </c>
      <c r="CE20" s="39">
        <v>0.43031430244445801</v>
      </c>
      <c r="CF20" s="40">
        <v>10.123648643493652</v>
      </c>
      <c r="CG20" s="61" t="s">
        <v>71</v>
      </c>
      <c r="CH20" s="39">
        <v>-4.5819005966186523</v>
      </c>
      <c r="CI20" s="40">
        <v>11.146068572998047</v>
      </c>
      <c r="CJ20" s="61" t="s">
        <v>71</v>
      </c>
      <c r="CK20" s="39">
        <v>-5.7480425834655762</v>
      </c>
      <c r="CL20" s="40">
        <v>11.746759414672852</v>
      </c>
      <c r="CM20" s="61" t="s">
        <v>71</v>
      </c>
      <c r="CN20" s="39">
        <v>-3.8786876201629639</v>
      </c>
      <c r="CO20" s="40">
        <v>3.0534937381744385</v>
      </c>
      <c r="CP20" s="61" t="s">
        <v>71</v>
      </c>
      <c r="CQ20" s="39">
        <v>0.1584705114364624</v>
      </c>
      <c r="CR20" s="40">
        <v>9.1096248626708984</v>
      </c>
      <c r="CS20" s="61" t="s">
        <v>71</v>
      </c>
      <c r="CT20" s="39">
        <v>-5.3979964256286621</v>
      </c>
      <c r="CU20" s="40">
        <v>8.4704675674438477</v>
      </c>
      <c r="CV20" s="61" t="s">
        <v>71</v>
      </c>
      <c r="CW20" s="39">
        <v>-4.0189371109008789</v>
      </c>
      <c r="CX20" s="40">
        <v>10.390381813049316</v>
      </c>
      <c r="CY20" s="61" t="s">
        <v>71</v>
      </c>
      <c r="CZ20" s="39">
        <v>-6.2853455543518066</v>
      </c>
      <c r="DA20" s="40">
        <v>4.6135039329528809</v>
      </c>
      <c r="DB20" s="61" t="s">
        <v>71</v>
      </c>
      <c r="DC20" s="39">
        <v>-1.3584737777709961</v>
      </c>
      <c r="DD20" s="40">
        <v>5.8043136596679688</v>
      </c>
      <c r="DE20" s="61" t="s">
        <v>71</v>
      </c>
      <c r="DF20" s="39">
        <v>-2.4521470069885254</v>
      </c>
      <c r="DG20" s="40">
        <v>8.5909061431884766</v>
      </c>
      <c r="DH20" s="61" t="s">
        <v>71</v>
      </c>
      <c r="DI20" s="39">
        <v>-25.010965347290039</v>
      </c>
      <c r="DJ20" s="40">
        <v>9.4464387893676758</v>
      </c>
      <c r="DK20" s="61" t="s">
        <v>71</v>
      </c>
      <c r="DL20" s="39">
        <v>-2.6288855075836182</v>
      </c>
      <c r="DM20" s="40">
        <v>11.186650276184082</v>
      </c>
      <c r="DN20" s="61" t="s">
        <v>71</v>
      </c>
      <c r="DO20" s="39">
        <v>-14.453134536743164</v>
      </c>
      <c r="DP20" s="40">
        <v>5.4560060501098633</v>
      </c>
      <c r="DQ20" s="61" t="s">
        <v>71</v>
      </c>
      <c r="DR20" s="39">
        <v>-3.542881965637207</v>
      </c>
      <c r="DS20" s="40">
        <v>12.506945610046387</v>
      </c>
      <c r="DT20" s="61" t="s">
        <v>71</v>
      </c>
      <c r="DU20" s="39">
        <v>-12.315441131591797</v>
      </c>
      <c r="DV20" s="40">
        <v>12.669930458068848</v>
      </c>
      <c r="DW20" s="61" t="s">
        <v>71</v>
      </c>
      <c r="DX20" s="39">
        <v>-28.916563034057617</v>
      </c>
      <c r="DY20" s="40">
        <v>14.696131706237793</v>
      </c>
      <c r="DZ20" s="61" t="s">
        <v>71</v>
      </c>
      <c r="EA20" s="39">
        <v>-15.676953315734863</v>
      </c>
      <c r="EB20" s="40">
        <v>6.8164210319519043</v>
      </c>
      <c r="EC20" s="61" t="s">
        <v>71</v>
      </c>
      <c r="ED20" s="39">
        <v>4.2942337989807129</v>
      </c>
      <c r="EE20" s="40">
        <v>7.1015329360961914</v>
      </c>
      <c r="EF20" s="61" t="s">
        <v>71</v>
      </c>
      <c r="EG20" s="39">
        <v>-2.8824613094329834</v>
      </c>
      <c r="EH20" s="40">
        <v>12.992671966552734</v>
      </c>
      <c r="EI20" s="61" t="s">
        <v>71</v>
      </c>
      <c r="EJ20" s="39">
        <v>-20.42906379699707</v>
      </c>
      <c r="EK20" s="40">
        <v>14.216450691223145</v>
      </c>
      <c r="EL20" s="61" t="s">
        <v>71</v>
      </c>
      <c r="EM20" s="39">
        <v>3.119157075881958</v>
      </c>
      <c r="EN20" s="40">
        <v>16.306526184082031</v>
      </c>
      <c r="EO20" s="62" t="s">
        <v>71</v>
      </c>
    </row>
    <row r="21" spans="1:145" s="9" customFormat="1" x14ac:dyDescent="0.2">
      <c r="A21" s="37" t="s">
        <v>125</v>
      </c>
      <c r="B21" s="39">
        <v>2.3827569484710693</v>
      </c>
      <c r="C21" s="40">
        <v>3.1366438865661621</v>
      </c>
      <c r="D21" s="61" t="s">
        <v>71</v>
      </c>
      <c r="E21" s="39">
        <v>14.107484817504883</v>
      </c>
      <c r="F21" s="40">
        <v>5.8194608688354492</v>
      </c>
      <c r="G21" s="61" t="s">
        <v>71</v>
      </c>
      <c r="H21" s="39">
        <v>-5.0810537338256836</v>
      </c>
      <c r="I21" s="40">
        <v>4.9966678619384766</v>
      </c>
      <c r="J21" s="61" t="s">
        <v>71</v>
      </c>
      <c r="K21" s="39">
        <v>-0.94226741790771484</v>
      </c>
      <c r="L21" s="40">
        <v>4.1185355186462402</v>
      </c>
      <c r="M21" s="61" t="s">
        <v>71</v>
      </c>
      <c r="N21" s="39">
        <v>18.517730712890625</v>
      </c>
      <c r="O21" s="40">
        <v>9.7346811294555664</v>
      </c>
      <c r="P21" s="61" t="s">
        <v>71</v>
      </c>
      <c r="Q21" s="39">
        <v>3.5850241184234619</v>
      </c>
      <c r="R21" s="40">
        <v>10.554928779602051</v>
      </c>
      <c r="S21" s="61" t="s">
        <v>71</v>
      </c>
      <c r="T21" s="39">
        <v>2.0976958274841309</v>
      </c>
      <c r="U21" s="40">
        <v>11.297505378723145</v>
      </c>
      <c r="V21" s="61" t="s">
        <v>71</v>
      </c>
      <c r="W21" s="39">
        <v>-0.40925630927085876</v>
      </c>
      <c r="X21" s="40">
        <v>1.1165249347686768</v>
      </c>
      <c r="Y21" s="61" t="s">
        <v>71</v>
      </c>
      <c r="Z21" s="39">
        <v>10.415876388549805</v>
      </c>
      <c r="AA21" s="40">
        <v>6.5630283355712891</v>
      </c>
      <c r="AB21" s="61" t="s">
        <v>71</v>
      </c>
      <c r="AC21" s="39">
        <v>1.7647340297698975</v>
      </c>
      <c r="AD21" s="40">
        <v>4.2726287841796875</v>
      </c>
      <c r="AE21" s="61" t="s">
        <v>71</v>
      </c>
      <c r="AF21" s="39">
        <v>-4.7204718589782715</v>
      </c>
      <c r="AG21" s="40">
        <v>4.1691908836364746</v>
      </c>
      <c r="AH21" s="61" t="s">
        <v>71</v>
      </c>
      <c r="AI21" s="39">
        <v>13.175510406494141</v>
      </c>
      <c r="AJ21" s="40">
        <v>6.6629962921142578</v>
      </c>
      <c r="AK21" s="61" t="s">
        <v>71</v>
      </c>
      <c r="AL21" s="39">
        <v>14.436765670776367</v>
      </c>
      <c r="AM21" s="40">
        <v>7.2954740524291992</v>
      </c>
      <c r="AN21" s="61" t="s">
        <v>71</v>
      </c>
      <c r="AO21" s="39">
        <v>0.77270925045013428</v>
      </c>
      <c r="AP21" s="40">
        <v>9.7034711837768555</v>
      </c>
      <c r="AQ21" s="61" t="s">
        <v>71</v>
      </c>
      <c r="AR21" s="39">
        <v>-2.79201340675354</v>
      </c>
      <c r="AS21" s="40">
        <v>3.323580265045166</v>
      </c>
      <c r="AT21" s="61" t="s">
        <v>71</v>
      </c>
      <c r="AU21" s="39">
        <v>-3.6916077136993408</v>
      </c>
      <c r="AV21" s="40">
        <v>8.8882808685302734</v>
      </c>
      <c r="AW21" s="61" t="s">
        <v>71</v>
      </c>
      <c r="AX21" s="39">
        <v>6.8457880020141602</v>
      </c>
      <c r="AY21" s="40">
        <v>6.4755220413208008</v>
      </c>
      <c r="AZ21" s="61" t="s">
        <v>71</v>
      </c>
      <c r="BA21" s="39">
        <v>-3.7782044410705566</v>
      </c>
      <c r="BB21" s="40">
        <v>5.8700942993164063</v>
      </c>
      <c r="BC21" s="61" t="s">
        <v>71</v>
      </c>
      <c r="BD21" s="39">
        <v>-5.3422203063964844</v>
      </c>
      <c r="BE21" s="40">
        <v>11.509865760803223</v>
      </c>
      <c r="BF21" s="61" t="s">
        <v>71</v>
      </c>
      <c r="BG21" s="39">
        <v>10.851740837097168</v>
      </c>
      <c r="BH21" s="40">
        <v>12.811695098876953</v>
      </c>
      <c r="BI21" s="61" t="s">
        <v>71</v>
      </c>
      <c r="BJ21" s="39">
        <v>-1.3249865770339966</v>
      </c>
      <c r="BK21" s="40">
        <v>15.299674034118652</v>
      </c>
      <c r="BL21" s="61" t="s">
        <v>71</v>
      </c>
      <c r="BM21" s="39">
        <v>-1.2756466865539551</v>
      </c>
      <c r="BN21" s="40">
        <v>1.2766340970993042</v>
      </c>
      <c r="BO21" s="61" t="s">
        <v>72</v>
      </c>
      <c r="BP21" s="39">
        <v>6.6181282997131348</v>
      </c>
      <c r="BQ21" s="40">
        <v>4.8124489784240723</v>
      </c>
      <c r="BR21" s="61" t="s">
        <v>72</v>
      </c>
      <c r="BS21" s="39">
        <v>-2.4075078964233398</v>
      </c>
      <c r="BT21" s="40">
        <v>6.1886801719665527</v>
      </c>
      <c r="BU21" s="61" t="s">
        <v>72</v>
      </c>
      <c r="BV21" s="39">
        <v>1.5786935091018677</v>
      </c>
      <c r="BW21" s="40">
        <v>5.3716464042663574</v>
      </c>
      <c r="BX21" s="61" t="s">
        <v>72</v>
      </c>
      <c r="BY21" s="39">
        <v>-0.21948200464248657</v>
      </c>
      <c r="BZ21" s="40">
        <v>0.18238241970539093</v>
      </c>
      <c r="CA21" s="61" t="s">
        <v>72</v>
      </c>
      <c r="CB21" s="39">
        <v>1.1137847900390625</v>
      </c>
      <c r="CC21" s="40">
        <v>6.470552921295166</v>
      </c>
      <c r="CD21" s="61" t="s">
        <v>72</v>
      </c>
      <c r="CE21" s="39">
        <v>-4.9511137008666992</v>
      </c>
      <c r="CF21" s="40">
        <v>8.0047750473022461</v>
      </c>
      <c r="CG21" s="61" t="s">
        <v>72</v>
      </c>
      <c r="CH21" s="39">
        <v>-1.6729133129119873</v>
      </c>
      <c r="CI21" s="40">
        <v>10.421849250793457</v>
      </c>
      <c r="CJ21" s="61" t="s">
        <v>72</v>
      </c>
      <c r="CK21" s="39">
        <v>-3.459951639175415</v>
      </c>
      <c r="CL21" s="40">
        <v>11.745221138000488</v>
      </c>
      <c r="CM21" s="61" t="s">
        <v>72</v>
      </c>
      <c r="CN21" s="39">
        <v>-0.9867483377456665</v>
      </c>
      <c r="CO21" s="40">
        <v>1.0091912746429443</v>
      </c>
      <c r="CP21" s="61" t="s">
        <v>71</v>
      </c>
      <c r="CQ21" s="39">
        <v>8.4393396377563477</v>
      </c>
      <c r="CR21" s="40">
        <v>7.2900166511535645</v>
      </c>
      <c r="CS21" s="61" t="s">
        <v>71</v>
      </c>
      <c r="CT21" s="39">
        <v>1.2869318723678589</v>
      </c>
      <c r="CU21" s="40">
        <v>4.6658806800842285</v>
      </c>
      <c r="CV21" s="61" t="s">
        <v>71</v>
      </c>
      <c r="CW21" s="39">
        <v>-4.1914334297180176</v>
      </c>
      <c r="CX21" s="40">
        <v>4.3857560157775879</v>
      </c>
      <c r="CY21" s="61" t="s">
        <v>71</v>
      </c>
      <c r="CZ21" s="39">
        <v>3.6508314609527588</v>
      </c>
      <c r="DA21" s="40">
        <v>3.9635303020477295</v>
      </c>
      <c r="DB21" s="61" t="s">
        <v>71</v>
      </c>
      <c r="DC21" s="39">
        <v>-2.7677342891693115</v>
      </c>
      <c r="DD21" s="40">
        <v>2.7957336902618408</v>
      </c>
      <c r="DE21" s="61" t="s">
        <v>71</v>
      </c>
      <c r="DF21" s="39">
        <v>-0.81814783811569214</v>
      </c>
      <c r="DG21" s="40">
        <v>3.8191373348236084</v>
      </c>
      <c r="DH21" s="61" t="s">
        <v>71</v>
      </c>
      <c r="DI21" s="39">
        <v>13.925973892211914</v>
      </c>
      <c r="DJ21" s="40">
        <v>7.0686702728271484</v>
      </c>
      <c r="DK21" s="61" t="s">
        <v>71</v>
      </c>
      <c r="DL21" s="39">
        <v>5.8862395286560059</v>
      </c>
      <c r="DM21" s="40">
        <v>10.228328704833984</v>
      </c>
      <c r="DN21" s="61" t="s">
        <v>71</v>
      </c>
      <c r="DO21" s="39">
        <v>0.2888982892036438</v>
      </c>
      <c r="DP21" s="40">
        <v>1.6358102560043335</v>
      </c>
      <c r="DQ21" s="61" t="s">
        <v>72</v>
      </c>
      <c r="DR21" s="39">
        <v>1.821211576461792</v>
      </c>
      <c r="DS21" s="40">
        <v>8.6268682479858398</v>
      </c>
      <c r="DT21" s="61" t="s">
        <v>72</v>
      </c>
      <c r="DU21" s="39">
        <v>3.6944396495819092</v>
      </c>
      <c r="DV21" s="40">
        <v>7.6723437309265137</v>
      </c>
      <c r="DW21" s="61" t="s">
        <v>72</v>
      </c>
      <c r="DX21" s="39">
        <v>-5.7701268196105957</v>
      </c>
      <c r="DY21" s="40">
        <v>6.9404201507568359</v>
      </c>
      <c r="DZ21" s="61" t="s">
        <v>72</v>
      </c>
      <c r="EA21" s="39">
        <v>3.8703134059906006</v>
      </c>
      <c r="EB21" s="40">
        <v>3.9680705070495605</v>
      </c>
      <c r="EC21" s="61" t="s">
        <v>72</v>
      </c>
      <c r="ED21" s="39">
        <v>-3.881519079208374</v>
      </c>
      <c r="EE21" s="40">
        <v>7.0425457954406738</v>
      </c>
      <c r="EF21" s="61" t="s">
        <v>72</v>
      </c>
      <c r="EG21" s="39">
        <v>4.1329660415649414</v>
      </c>
      <c r="EH21" s="40">
        <v>8.9018411636352539</v>
      </c>
      <c r="EI21" s="61" t="s">
        <v>72</v>
      </c>
      <c r="EJ21" s="39">
        <v>15.598886489868164</v>
      </c>
      <c r="EK21" s="40">
        <v>12.667819976806641</v>
      </c>
      <c r="EL21" s="61" t="s">
        <v>72</v>
      </c>
      <c r="EM21" s="39">
        <v>9.34619140625</v>
      </c>
      <c r="EN21" s="40">
        <v>15.999791145324707</v>
      </c>
      <c r="EO21" s="62" t="s">
        <v>72</v>
      </c>
    </row>
    <row r="22" spans="1:145" s="9" customFormat="1" x14ac:dyDescent="0.2">
      <c r="A22" s="37" t="s">
        <v>126</v>
      </c>
      <c r="B22" s="39">
        <v>-3.5641145706176758</v>
      </c>
      <c r="C22" s="40">
        <v>2.645390510559082</v>
      </c>
      <c r="D22" s="61" t="s">
        <v>71</v>
      </c>
      <c r="E22" s="39">
        <v>1.4691405296325684</v>
      </c>
      <c r="F22" s="40">
        <v>9.6245021820068359</v>
      </c>
      <c r="G22" s="61" t="s">
        <v>71</v>
      </c>
      <c r="H22" s="39">
        <v>0.47662973403930664</v>
      </c>
      <c r="I22" s="40">
        <v>0.47967711091041565</v>
      </c>
      <c r="J22" s="61" t="s">
        <v>71</v>
      </c>
      <c r="K22" s="39">
        <v>3.8610703945159912</v>
      </c>
      <c r="L22" s="40">
        <v>7.0742073059082031</v>
      </c>
      <c r="M22" s="61" t="s">
        <v>71</v>
      </c>
      <c r="N22" s="39">
        <v>-17.981241226196289</v>
      </c>
      <c r="O22" s="40">
        <v>8.8685646057128906</v>
      </c>
      <c r="P22" s="61" t="s">
        <v>71</v>
      </c>
      <c r="Q22" s="39">
        <v>-0.99270761013031006</v>
      </c>
      <c r="R22" s="40">
        <v>2.7129254341125488</v>
      </c>
      <c r="S22" s="61" t="s">
        <v>71</v>
      </c>
      <c r="T22" s="39">
        <v>1.3156349658966064</v>
      </c>
      <c r="U22" s="40">
        <v>8.828770637512207</v>
      </c>
      <c r="V22" s="61" t="s">
        <v>71</v>
      </c>
      <c r="W22" s="39">
        <v>-4.753410816192627</v>
      </c>
      <c r="X22" s="40">
        <v>4.4776883125305176</v>
      </c>
      <c r="Y22" s="61" t="s">
        <v>71</v>
      </c>
      <c r="Z22" s="39">
        <v>-6.6912989616394043</v>
      </c>
      <c r="AA22" s="40">
        <v>8.4834823608398438</v>
      </c>
      <c r="AB22" s="61" t="s">
        <v>71</v>
      </c>
      <c r="AC22" s="39">
        <v>-0.31798496842384338</v>
      </c>
      <c r="AD22" s="40">
        <v>0.57839322090148926</v>
      </c>
      <c r="AE22" s="61" t="s">
        <v>71</v>
      </c>
      <c r="AF22" s="39">
        <v>9.2224187850952148</v>
      </c>
      <c r="AG22" s="40">
        <v>7.1585268974304199</v>
      </c>
      <c r="AH22" s="61" t="s">
        <v>71</v>
      </c>
      <c r="AI22" s="39">
        <v>-2.7338237762451172</v>
      </c>
      <c r="AJ22" s="40">
        <v>8.725102424621582</v>
      </c>
      <c r="AK22" s="61" t="s">
        <v>71</v>
      </c>
      <c r="AL22" s="39">
        <v>4.8039131164550781</v>
      </c>
      <c r="AM22" s="40">
        <v>3.9750349521636963</v>
      </c>
      <c r="AN22" s="61" t="s">
        <v>71</v>
      </c>
      <c r="AO22" s="39">
        <v>2.2612946033477783</v>
      </c>
      <c r="AP22" s="40">
        <v>8.4101581573486328</v>
      </c>
      <c r="AQ22" s="61" t="s">
        <v>71</v>
      </c>
      <c r="AR22" s="39">
        <v>-1.1892963647842407</v>
      </c>
      <c r="AS22" s="40">
        <v>5.1664385795593262</v>
      </c>
      <c r="AT22" s="61" t="s">
        <v>71</v>
      </c>
      <c r="AU22" s="39">
        <v>-8.1604394912719727</v>
      </c>
      <c r="AV22" s="40">
        <v>12.791172027587891</v>
      </c>
      <c r="AW22" s="61" t="s">
        <v>71</v>
      </c>
      <c r="AX22" s="39">
        <v>-0.79461467266082764</v>
      </c>
      <c r="AY22" s="40">
        <v>0.75213903188705444</v>
      </c>
      <c r="AZ22" s="61" t="s">
        <v>71</v>
      </c>
      <c r="BA22" s="39">
        <v>5.3613486289978027</v>
      </c>
      <c r="BB22" s="40">
        <v>10.110625267028809</v>
      </c>
      <c r="BC22" s="61" t="s">
        <v>71</v>
      </c>
      <c r="BD22" s="39">
        <v>15.247418403625488</v>
      </c>
      <c r="BE22" s="40">
        <v>12.577099800109863</v>
      </c>
      <c r="BF22" s="61" t="s">
        <v>71</v>
      </c>
      <c r="BG22" s="39">
        <v>5.7966208457946777</v>
      </c>
      <c r="BH22" s="40">
        <v>4.7923226356506348</v>
      </c>
      <c r="BI22" s="61" t="s">
        <v>71</v>
      </c>
      <c r="BJ22" s="39">
        <v>0.94565969705581665</v>
      </c>
      <c r="BK22" s="40">
        <v>11.776017189025879</v>
      </c>
      <c r="BL22" s="61" t="s">
        <v>71</v>
      </c>
      <c r="BM22" s="39">
        <v>1.3039125204086304</v>
      </c>
      <c r="BN22" s="40">
        <v>3.436431884765625</v>
      </c>
      <c r="BO22" s="61" t="s">
        <v>71</v>
      </c>
      <c r="BP22" s="39">
        <v>3.1005251407623291</v>
      </c>
      <c r="BQ22" s="40">
        <v>8.0024709701538086</v>
      </c>
      <c r="BR22" s="61" t="s">
        <v>71</v>
      </c>
      <c r="BS22" s="39">
        <v>0</v>
      </c>
      <c r="BT22" s="40" t="s">
        <v>74</v>
      </c>
      <c r="BU22" s="61" t="s">
        <v>71</v>
      </c>
      <c r="BV22" s="39">
        <v>-7.5371565818786621</v>
      </c>
      <c r="BW22" s="40">
        <v>5.9305853843688965</v>
      </c>
      <c r="BX22" s="61" t="s">
        <v>71</v>
      </c>
      <c r="BY22" s="39">
        <v>-4.1550421714782715</v>
      </c>
      <c r="BZ22" s="40">
        <v>2.7268168926239014</v>
      </c>
      <c r="CA22" s="61" t="s">
        <v>71</v>
      </c>
      <c r="CB22" s="39">
        <v>-6.0984578132629395</v>
      </c>
      <c r="CC22" s="40">
        <v>4.6566786766052246</v>
      </c>
      <c r="CD22" s="61" t="s">
        <v>71</v>
      </c>
      <c r="CE22" s="39">
        <v>-12.987598419189453</v>
      </c>
      <c r="CF22" s="40">
        <v>8.2681064605712891</v>
      </c>
      <c r="CG22" s="61" t="s">
        <v>71</v>
      </c>
      <c r="CH22" s="39">
        <v>-1.9972285032272339</v>
      </c>
      <c r="CI22" s="40">
        <v>2.3357834815979004</v>
      </c>
      <c r="CJ22" s="61" t="s">
        <v>71</v>
      </c>
      <c r="CK22" s="39">
        <v>1.0944592952728271</v>
      </c>
      <c r="CL22" s="40">
        <v>7.6608328819274902</v>
      </c>
      <c r="CM22" s="61" t="s">
        <v>71</v>
      </c>
      <c r="CN22" s="39">
        <v>-4.8549613952636719</v>
      </c>
      <c r="CO22" s="40">
        <v>4.1839704513549805</v>
      </c>
      <c r="CP22" s="61" t="s">
        <v>71</v>
      </c>
      <c r="CQ22" s="39">
        <v>-5.0381026268005371</v>
      </c>
      <c r="CR22" s="40">
        <v>8.3526945114135742</v>
      </c>
      <c r="CS22" s="61" t="s">
        <v>71</v>
      </c>
      <c r="CT22" s="39">
        <v>-0.54176139831542969</v>
      </c>
      <c r="CU22" s="40">
        <v>0.53545206785202026</v>
      </c>
      <c r="CV22" s="61" t="s">
        <v>71</v>
      </c>
      <c r="CW22" s="39">
        <v>-7.6969499588012695</v>
      </c>
      <c r="CX22" s="40">
        <v>4.6029706001281738</v>
      </c>
      <c r="CY22" s="61" t="s">
        <v>71</v>
      </c>
      <c r="CZ22" s="39">
        <v>1.6542940139770508</v>
      </c>
      <c r="DA22" s="40">
        <v>5.1709227561950684</v>
      </c>
      <c r="DB22" s="61" t="s">
        <v>71</v>
      </c>
      <c r="DC22" s="39">
        <v>-5.1304774284362793</v>
      </c>
      <c r="DD22" s="40">
        <v>2.5742659568786621</v>
      </c>
      <c r="DE22" s="61" t="s">
        <v>71</v>
      </c>
      <c r="DF22" s="39">
        <v>-18.81236457824707</v>
      </c>
      <c r="DG22" s="40">
        <v>6.7515268325805664</v>
      </c>
      <c r="DH22" s="61" t="s">
        <v>71</v>
      </c>
      <c r="DI22" s="39">
        <v>3.8913347721099854</v>
      </c>
      <c r="DJ22" s="40">
        <v>1.8249074220657349</v>
      </c>
      <c r="DK22" s="61" t="s">
        <v>71</v>
      </c>
      <c r="DL22" s="39">
        <v>9.955164909362793</v>
      </c>
      <c r="DM22" s="40">
        <v>7.7327642440795898</v>
      </c>
      <c r="DN22" s="61" t="s">
        <v>71</v>
      </c>
      <c r="DO22" s="39">
        <v>-6.1588740348815918</v>
      </c>
      <c r="DP22" s="40">
        <v>5.4099912643432617</v>
      </c>
      <c r="DQ22" s="61" t="s">
        <v>71</v>
      </c>
      <c r="DR22" s="39">
        <v>-8.1386280059814453</v>
      </c>
      <c r="DS22" s="40">
        <v>11.806450843811035</v>
      </c>
      <c r="DT22" s="61" t="s">
        <v>71</v>
      </c>
      <c r="DU22" s="39">
        <v>-0.54176139831542969</v>
      </c>
      <c r="DV22" s="40">
        <v>0.53545206785202026</v>
      </c>
      <c r="DW22" s="61" t="s">
        <v>71</v>
      </c>
      <c r="DX22" s="39">
        <v>-0.15979325771331787</v>
      </c>
      <c r="DY22" s="40">
        <v>7.7117080688476563</v>
      </c>
      <c r="DZ22" s="61" t="s">
        <v>71</v>
      </c>
      <c r="EA22" s="39">
        <v>5.8093361854553223</v>
      </c>
      <c r="EB22" s="40">
        <v>5.7818870544433594</v>
      </c>
      <c r="EC22" s="61" t="s">
        <v>71</v>
      </c>
      <c r="ED22" s="39">
        <v>0.96798044443130493</v>
      </c>
      <c r="EE22" s="40">
        <v>5.215909481048584</v>
      </c>
      <c r="EF22" s="61" t="s">
        <v>71</v>
      </c>
      <c r="EG22" s="39">
        <v>-5.8247661590576172</v>
      </c>
      <c r="EH22" s="40">
        <v>10.804963111877441</v>
      </c>
      <c r="EI22" s="61" t="s">
        <v>71</v>
      </c>
      <c r="EJ22" s="39">
        <v>5.8885631561279297</v>
      </c>
      <c r="EK22" s="40">
        <v>2.9674677848815918</v>
      </c>
      <c r="EL22" s="61" t="s">
        <v>71</v>
      </c>
      <c r="EM22" s="39">
        <v>8.8607063293457031</v>
      </c>
      <c r="EN22" s="40">
        <v>10.844972610473633</v>
      </c>
      <c r="EO22" s="62" t="s">
        <v>71</v>
      </c>
    </row>
    <row r="23" spans="1:145" s="9" customFormat="1" x14ac:dyDescent="0.2">
      <c r="A23" s="37" t="s">
        <v>127</v>
      </c>
      <c r="B23" s="39">
        <v>8.4393110275268555</v>
      </c>
      <c r="C23" s="40">
        <v>5.1285161972045898</v>
      </c>
      <c r="D23" s="61" t="s">
        <v>71</v>
      </c>
      <c r="E23" s="39">
        <v>3.5347483158111572</v>
      </c>
      <c r="F23" s="40">
        <v>8.7374458312988281</v>
      </c>
      <c r="G23" s="61" t="s">
        <v>71</v>
      </c>
      <c r="H23" s="39">
        <v>13.377413749694824</v>
      </c>
      <c r="I23" s="40">
        <v>8.3892316818237305</v>
      </c>
      <c r="J23" s="61" t="s">
        <v>71</v>
      </c>
      <c r="K23" s="39">
        <v>44.409675598144531</v>
      </c>
      <c r="L23" s="40">
        <v>8.270686149597168</v>
      </c>
      <c r="M23" s="61" t="s">
        <v>71</v>
      </c>
      <c r="N23" s="39">
        <v>6.9759688377380371</v>
      </c>
      <c r="O23" s="40">
        <v>9.5131721496582031</v>
      </c>
      <c r="P23" s="61" t="s">
        <v>72</v>
      </c>
      <c r="Q23" s="39">
        <v>30.586946487426758</v>
      </c>
      <c r="R23" s="40">
        <v>8.7699527740478516</v>
      </c>
      <c r="S23" s="61" t="s">
        <v>71</v>
      </c>
      <c r="T23" s="39">
        <v>1.6498004198074341</v>
      </c>
      <c r="U23" s="40">
        <v>10.295713424682617</v>
      </c>
      <c r="V23" s="61" t="s">
        <v>71</v>
      </c>
      <c r="W23" s="39">
        <v>8.1731071472167969</v>
      </c>
      <c r="X23" s="40">
        <v>7.7735872268676758</v>
      </c>
      <c r="Y23" s="61" t="s">
        <v>71</v>
      </c>
      <c r="Z23" s="39">
        <v>32.457912445068359</v>
      </c>
      <c r="AA23" s="40">
        <v>9.8785524368286133</v>
      </c>
      <c r="AB23" s="61" t="s">
        <v>71</v>
      </c>
      <c r="AC23" s="39">
        <v>26.526723861694336</v>
      </c>
      <c r="AD23" s="40">
        <v>7.9971742630004883</v>
      </c>
      <c r="AE23" s="61" t="s">
        <v>71</v>
      </c>
      <c r="AF23" s="39">
        <v>39.310867309570313</v>
      </c>
      <c r="AG23" s="40">
        <v>10.165180206298828</v>
      </c>
      <c r="AH23" s="61" t="s">
        <v>71</v>
      </c>
      <c r="AI23" s="39">
        <v>30.42161750793457</v>
      </c>
      <c r="AJ23" s="40">
        <v>10.424677848815918</v>
      </c>
      <c r="AK23" s="61" t="s">
        <v>71</v>
      </c>
      <c r="AL23" s="39">
        <v>16.49702262878418</v>
      </c>
      <c r="AM23" s="40">
        <v>9.9624652862548828</v>
      </c>
      <c r="AN23" s="61" t="s">
        <v>71</v>
      </c>
      <c r="AO23" s="39">
        <v>-3.0121457576751709</v>
      </c>
      <c r="AP23" s="40">
        <v>11.068704605102539</v>
      </c>
      <c r="AQ23" s="61" t="s">
        <v>71</v>
      </c>
      <c r="AR23" s="39">
        <v>-0.26620393991470337</v>
      </c>
      <c r="AS23" s="40">
        <v>9.3461322784423828</v>
      </c>
      <c r="AT23" s="61" t="s">
        <v>71</v>
      </c>
      <c r="AU23" s="39">
        <v>28.923162460327148</v>
      </c>
      <c r="AV23" s="40">
        <v>13.37736701965332</v>
      </c>
      <c r="AW23" s="61" t="s">
        <v>71</v>
      </c>
      <c r="AX23" s="39">
        <v>13.149309158325195</v>
      </c>
      <c r="AY23" s="40">
        <v>11.355090141296387</v>
      </c>
      <c r="AZ23" s="61" t="s">
        <v>71</v>
      </c>
      <c r="BA23" s="39">
        <v>-5.098808765411377</v>
      </c>
      <c r="BB23" s="40">
        <v>12.999579429626465</v>
      </c>
      <c r="BC23" s="61" t="s">
        <v>71</v>
      </c>
      <c r="BD23" s="39">
        <v>23.445648193359375</v>
      </c>
      <c r="BE23" s="40">
        <v>14.155378341674805</v>
      </c>
      <c r="BF23" s="61" t="s">
        <v>72</v>
      </c>
      <c r="BG23" s="39">
        <v>-14.089923858642578</v>
      </c>
      <c r="BH23" s="40">
        <v>13.419142723083496</v>
      </c>
      <c r="BI23" s="61" t="s">
        <v>71</v>
      </c>
      <c r="BJ23" s="39">
        <v>-4.6619458198547363</v>
      </c>
      <c r="BK23" s="40">
        <v>15.631315231323242</v>
      </c>
      <c r="BL23" s="61" t="s">
        <v>71</v>
      </c>
      <c r="BM23" s="39">
        <v>10.134625434875488</v>
      </c>
      <c r="BN23" s="40">
        <v>4.7997951507568359</v>
      </c>
      <c r="BO23" s="61" t="s">
        <v>71</v>
      </c>
      <c r="BP23" s="39">
        <v>7.4261207580566406</v>
      </c>
      <c r="BQ23" s="40">
        <v>9.1502590179443359</v>
      </c>
      <c r="BR23" s="61" t="s">
        <v>71</v>
      </c>
      <c r="BS23" s="39">
        <v>-9.2341499328613281</v>
      </c>
      <c r="BT23" s="40">
        <v>7.0493879318237305</v>
      </c>
      <c r="BU23" s="61" t="s">
        <v>71</v>
      </c>
      <c r="BV23" s="39">
        <v>0.72466206550598145</v>
      </c>
      <c r="BW23" s="40">
        <v>5.1946320533752441</v>
      </c>
      <c r="BX23" s="61" t="s">
        <v>71</v>
      </c>
      <c r="BY23" s="39">
        <v>3.3146817684173584</v>
      </c>
      <c r="BZ23" s="40">
        <v>5.0020289421081543</v>
      </c>
      <c r="CA23" s="61" t="s">
        <v>71</v>
      </c>
      <c r="CB23" s="39">
        <v>4.6039891242980957</v>
      </c>
      <c r="CC23" s="40">
        <v>3.4313352108001709</v>
      </c>
      <c r="CD23" s="61" t="s">
        <v>71</v>
      </c>
      <c r="CE23" s="39">
        <v>-7.0363364219665527</v>
      </c>
      <c r="CF23" s="40">
        <v>9.1283731460571289</v>
      </c>
      <c r="CG23" s="61" t="s">
        <v>72</v>
      </c>
      <c r="CH23" s="39">
        <v>14.516607284545898</v>
      </c>
      <c r="CI23" s="40">
        <v>8.6462383270263672</v>
      </c>
      <c r="CJ23" s="61" t="s">
        <v>71</v>
      </c>
      <c r="CK23" s="39">
        <v>8.1267566680908203</v>
      </c>
      <c r="CL23" s="40">
        <v>9.6478481292724609</v>
      </c>
      <c r="CM23" s="61" t="s">
        <v>71</v>
      </c>
      <c r="CN23" s="39">
        <v>13.784588813781738</v>
      </c>
      <c r="CO23" s="40">
        <v>8.2162933349609375</v>
      </c>
      <c r="CP23" s="61" t="s">
        <v>71</v>
      </c>
      <c r="CQ23" s="39">
        <v>15.916248321533203</v>
      </c>
      <c r="CR23" s="40">
        <v>8.6129093170166016</v>
      </c>
      <c r="CS23" s="61" t="s">
        <v>71</v>
      </c>
      <c r="CT23" s="39">
        <v>-2.5806770324707031</v>
      </c>
      <c r="CU23" s="40">
        <v>3.5137252807617188</v>
      </c>
      <c r="CV23" s="61" t="s">
        <v>71</v>
      </c>
      <c r="CW23" s="39">
        <v>-14.674070358276367</v>
      </c>
      <c r="CX23" s="40">
        <v>8.9709005355834961</v>
      </c>
      <c r="CY23" s="61" t="s">
        <v>71</v>
      </c>
      <c r="CZ23" s="39">
        <v>5.033484935760498</v>
      </c>
      <c r="DA23" s="40">
        <v>5.6127743721008301</v>
      </c>
      <c r="DB23" s="61" t="s">
        <v>71</v>
      </c>
      <c r="DC23" s="39">
        <v>-0.99259674549102783</v>
      </c>
      <c r="DD23" s="40">
        <v>5.2916626930236816</v>
      </c>
      <c r="DE23" s="61" t="s">
        <v>71</v>
      </c>
      <c r="DF23" s="39">
        <v>8.93206787109375</v>
      </c>
      <c r="DG23" s="40">
        <v>10.283317565917969</v>
      </c>
      <c r="DH23" s="61" t="s">
        <v>71</v>
      </c>
      <c r="DI23" s="39">
        <v>0.99660301208496094</v>
      </c>
      <c r="DJ23" s="40">
        <v>8.6230611801147461</v>
      </c>
      <c r="DK23" s="61" t="s">
        <v>71</v>
      </c>
      <c r="DL23" s="39">
        <v>7.0835647583007813</v>
      </c>
      <c r="DM23" s="40">
        <v>10.971205711364746</v>
      </c>
      <c r="DN23" s="61" t="s">
        <v>71</v>
      </c>
      <c r="DO23" s="39">
        <v>3.6499636173248291</v>
      </c>
      <c r="DP23" s="40">
        <v>9.6016826629638672</v>
      </c>
      <c r="DQ23" s="61" t="s">
        <v>71</v>
      </c>
      <c r="DR23" s="39">
        <v>8.4901275634765625</v>
      </c>
      <c r="DS23" s="40">
        <v>12.331108093261719</v>
      </c>
      <c r="DT23" s="61" t="s">
        <v>71</v>
      </c>
      <c r="DU23" s="39">
        <v>6.653472900390625</v>
      </c>
      <c r="DV23" s="40">
        <v>7.8297896385192871</v>
      </c>
      <c r="DW23" s="61" t="s">
        <v>71</v>
      </c>
      <c r="DX23" s="39">
        <v>-15.39873218536377</v>
      </c>
      <c r="DY23" s="40">
        <v>10.35366153717041</v>
      </c>
      <c r="DZ23" s="61" t="s">
        <v>71</v>
      </c>
      <c r="EA23" s="39">
        <v>1.7188031673431396</v>
      </c>
      <c r="EB23" s="40">
        <v>7.4093585014343262</v>
      </c>
      <c r="EC23" s="61" t="s">
        <v>71</v>
      </c>
      <c r="ED23" s="39">
        <v>-5.596585750579834</v>
      </c>
      <c r="EE23" s="40">
        <v>6.3881478309631348</v>
      </c>
      <c r="EF23" s="61" t="s">
        <v>71</v>
      </c>
      <c r="EG23" s="39">
        <v>15.968403816223145</v>
      </c>
      <c r="EH23" s="40">
        <v>13.878716468811035</v>
      </c>
      <c r="EI23" s="61" t="s">
        <v>72</v>
      </c>
      <c r="EJ23" s="39">
        <v>-13.520004272460938</v>
      </c>
      <c r="EK23" s="40">
        <v>12.276005744934082</v>
      </c>
      <c r="EL23" s="61" t="s">
        <v>71</v>
      </c>
      <c r="EM23" s="39">
        <v>-1.0431923866271973</v>
      </c>
      <c r="EN23" s="40">
        <v>14.989757537841797</v>
      </c>
      <c r="EO23" s="62" t="s">
        <v>71</v>
      </c>
    </row>
    <row r="24" spans="1:145" s="9" customFormat="1" x14ac:dyDescent="0.2">
      <c r="A24" s="37" t="s">
        <v>128</v>
      </c>
      <c r="B24" s="39">
        <v>0</v>
      </c>
      <c r="C24" s="40" t="s">
        <v>74</v>
      </c>
      <c r="D24" s="61" t="s">
        <v>71</v>
      </c>
      <c r="E24" s="39">
        <v>3.0222067832946777</v>
      </c>
      <c r="F24" s="40">
        <v>6.6699790954589844</v>
      </c>
      <c r="G24" s="61" t="s">
        <v>71</v>
      </c>
      <c r="H24" s="39">
        <v>3.7034204006195068</v>
      </c>
      <c r="I24" s="40">
        <v>3.7779524326324463</v>
      </c>
      <c r="J24" s="61" t="s">
        <v>71</v>
      </c>
      <c r="K24" s="39">
        <v>-35.390773773193359</v>
      </c>
      <c r="L24" s="40">
        <v>6.5910506248474121</v>
      </c>
      <c r="M24" s="61" t="s">
        <v>71</v>
      </c>
      <c r="N24" s="39">
        <v>2.52065110206604</v>
      </c>
      <c r="O24" s="40">
        <v>5.7944560050964355</v>
      </c>
      <c r="P24" s="61" t="s">
        <v>71</v>
      </c>
      <c r="Q24" s="39">
        <v>26.392244338989258</v>
      </c>
      <c r="R24" s="40">
        <v>6.7614450454711914</v>
      </c>
      <c r="S24" s="61" t="s">
        <v>71</v>
      </c>
      <c r="T24" s="39">
        <v>19.100391387939453</v>
      </c>
      <c r="U24" s="40">
        <v>8.1162853240966797</v>
      </c>
      <c r="V24" s="61" t="s">
        <v>71</v>
      </c>
      <c r="W24" s="39">
        <v>2.330977201461792</v>
      </c>
      <c r="X24" s="40">
        <v>0.2643011212348938</v>
      </c>
      <c r="Y24" s="61" t="s">
        <v>71</v>
      </c>
      <c r="Z24" s="39">
        <v>20.678689956665039</v>
      </c>
      <c r="AA24" s="40">
        <v>4.2020645141601563</v>
      </c>
      <c r="AB24" s="61" t="s">
        <v>71</v>
      </c>
      <c r="AC24" s="39">
        <v>2.6730201244354248</v>
      </c>
      <c r="AD24" s="40">
        <v>2.4563496112823486</v>
      </c>
      <c r="AE24" s="61" t="s">
        <v>71</v>
      </c>
      <c r="AF24" s="39">
        <v>-31.979248046875</v>
      </c>
      <c r="AG24" s="40">
        <v>3.240100622177124</v>
      </c>
      <c r="AH24" s="61" t="s">
        <v>71</v>
      </c>
      <c r="AI24" s="39">
        <v>-9.2970123291015625</v>
      </c>
      <c r="AJ24" s="40">
        <v>3.9985849857330322</v>
      </c>
      <c r="AK24" s="61" t="s">
        <v>71</v>
      </c>
      <c r="AL24" s="39">
        <v>4.1153912544250488</v>
      </c>
      <c r="AM24" s="40">
        <v>2.0627634525299072</v>
      </c>
      <c r="AN24" s="61" t="s">
        <v>71</v>
      </c>
      <c r="AO24" s="39">
        <v>14.639121055603027</v>
      </c>
      <c r="AP24" s="40">
        <v>6.1208858489990234</v>
      </c>
      <c r="AQ24" s="61" t="s">
        <v>71</v>
      </c>
      <c r="AR24" s="39">
        <v>2.330977201461792</v>
      </c>
      <c r="AS24" s="40">
        <v>0.2643011212348938</v>
      </c>
      <c r="AT24" s="61" t="s">
        <v>71</v>
      </c>
      <c r="AU24" s="39">
        <v>17.656484603881836</v>
      </c>
      <c r="AV24" s="40">
        <v>7.8651871681213379</v>
      </c>
      <c r="AW24" s="61" t="s">
        <v>71</v>
      </c>
      <c r="AX24" s="39">
        <v>-1.0304001569747925</v>
      </c>
      <c r="AY24" s="40">
        <v>4.5156145095825195</v>
      </c>
      <c r="AZ24" s="61" t="s">
        <v>71</v>
      </c>
      <c r="BA24" s="39">
        <v>3.411527156829834</v>
      </c>
      <c r="BB24" s="40">
        <v>7.3619060516357422</v>
      </c>
      <c r="BC24" s="61" t="s">
        <v>71</v>
      </c>
      <c r="BD24" s="39">
        <v>-11.817663192749023</v>
      </c>
      <c r="BE24" s="40">
        <v>7.0169286727905273</v>
      </c>
      <c r="BF24" s="61" t="s">
        <v>71</v>
      </c>
      <c r="BG24" s="39">
        <v>-22.276853561401367</v>
      </c>
      <c r="BH24" s="40">
        <v>7.0607781410217285</v>
      </c>
      <c r="BI24" s="61" t="s">
        <v>71</v>
      </c>
      <c r="BJ24" s="39">
        <v>-4.461270809173584</v>
      </c>
      <c r="BK24" s="40">
        <v>10.088244438171387</v>
      </c>
      <c r="BL24" s="61" t="s">
        <v>71</v>
      </c>
      <c r="BM24" s="39">
        <v>0</v>
      </c>
      <c r="BN24" s="40" t="s">
        <v>74</v>
      </c>
      <c r="BO24" s="61" t="s">
        <v>71</v>
      </c>
      <c r="BP24" s="39">
        <v>-7.0484867095947266</v>
      </c>
      <c r="BQ24" s="40">
        <v>5.7833266258239746</v>
      </c>
      <c r="BR24" s="61" t="s">
        <v>71</v>
      </c>
      <c r="BS24" s="39">
        <v>2.6431479454040527</v>
      </c>
      <c r="BT24" s="40">
        <v>3.7870590686798096</v>
      </c>
      <c r="BU24" s="61" t="s">
        <v>71</v>
      </c>
      <c r="BV24" s="39">
        <v>-6.4759387969970703</v>
      </c>
      <c r="BW24" s="40">
        <v>7.998866081237793</v>
      </c>
      <c r="BX24" s="61" t="s">
        <v>71</v>
      </c>
      <c r="BY24" s="39">
        <v>-7.3400640487670898</v>
      </c>
      <c r="BZ24" s="40">
        <v>3.613699197769165</v>
      </c>
      <c r="CA24" s="61" t="s">
        <v>71</v>
      </c>
      <c r="CB24" s="39">
        <v>-1.1555246114730835</v>
      </c>
      <c r="CC24" s="40">
        <v>3.4267337322235107</v>
      </c>
      <c r="CD24" s="61" t="s">
        <v>71</v>
      </c>
      <c r="CE24" s="39">
        <v>-3.7324886322021484</v>
      </c>
      <c r="CF24" s="40">
        <v>5.1229691505432129</v>
      </c>
      <c r="CG24" s="61" t="s">
        <v>71</v>
      </c>
      <c r="CH24" s="39">
        <v>-6.2741508483886719</v>
      </c>
      <c r="CI24" s="40">
        <v>2.7374041080474854</v>
      </c>
      <c r="CJ24" s="61" t="s">
        <v>71</v>
      </c>
      <c r="CK24" s="39">
        <v>-7.7327942848205566</v>
      </c>
      <c r="CL24" s="40">
        <v>8.1086235046386719</v>
      </c>
      <c r="CM24" s="61" t="s">
        <v>71</v>
      </c>
      <c r="CN24" s="39">
        <v>0.9967418909072876</v>
      </c>
      <c r="CO24" s="40">
        <v>0.98347645998001099</v>
      </c>
      <c r="CP24" s="61" t="s">
        <v>71</v>
      </c>
      <c r="CQ24" s="39">
        <v>-0.7795412540435791</v>
      </c>
      <c r="CR24" s="40">
        <v>3.1654398441314697</v>
      </c>
      <c r="CS24" s="61" t="s">
        <v>71</v>
      </c>
      <c r="CT24" s="39">
        <v>-0.39525848627090454</v>
      </c>
      <c r="CU24" s="40">
        <v>3.153538703918457</v>
      </c>
      <c r="CV24" s="61" t="s">
        <v>71</v>
      </c>
      <c r="CW24" s="39">
        <v>-4.1935615539550781</v>
      </c>
      <c r="CX24" s="40">
        <v>4.6018571853637695</v>
      </c>
      <c r="CY24" s="61" t="s">
        <v>71</v>
      </c>
      <c r="CZ24" s="39">
        <v>-0.53773033618927002</v>
      </c>
      <c r="DA24" s="40">
        <v>1.8096389770507813</v>
      </c>
      <c r="DB24" s="61" t="s">
        <v>71</v>
      </c>
      <c r="DC24" s="39">
        <v>-4.9476656913757324</v>
      </c>
      <c r="DD24" s="40">
        <v>2.3753616809844971</v>
      </c>
      <c r="DE24" s="61" t="s">
        <v>71</v>
      </c>
      <c r="DF24" s="39">
        <v>-11.726161956787109</v>
      </c>
      <c r="DG24" s="40">
        <v>4.9703078269958496</v>
      </c>
      <c r="DH24" s="61" t="s">
        <v>71</v>
      </c>
      <c r="DI24" s="39">
        <v>-2.088647149503231E-2</v>
      </c>
      <c r="DJ24" s="40">
        <v>2.3607075214385986</v>
      </c>
      <c r="DK24" s="61" t="s">
        <v>71</v>
      </c>
      <c r="DL24" s="39">
        <v>9.601048469543457</v>
      </c>
      <c r="DM24" s="40">
        <v>5.6907491683959961</v>
      </c>
      <c r="DN24" s="61" t="s">
        <v>71</v>
      </c>
      <c r="DO24" s="39">
        <v>0.9967418909072876</v>
      </c>
      <c r="DP24" s="40">
        <v>0.98347645998001099</v>
      </c>
      <c r="DQ24" s="61" t="s">
        <v>71</v>
      </c>
      <c r="DR24" s="39">
        <v>6.2689452171325684</v>
      </c>
      <c r="DS24" s="40">
        <v>6.5629186630249023</v>
      </c>
      <c r="DT24" s="61" t="s">
        <v>71</v>
      </c>
      <c r="DU24" s="39">
        <v>-3.0384063720703125</v>
      </c>
      <c r="DV24" s="40">
        <v>4.9155550003051758</v>
      </c>
      <c r="DW24" s="61" t="s">
        <v>71</v>
      </c>
      <c r="DX24" s="39">
        <v>2.2823770046234131</v>
      </c>
      <c r="DY24" s="40">
        <v>9.1901416778564453</v>
      </c>
      <c r="DZ24" s="61" t="s">
        <v>71</v>
      </c>
      <c r="EA24" s="39">
        <v>6.8023333549499512</v>
      </c>
      <c r="EB24" s="40">
        <v>4.0462741851806641</v>
      </c>
      <c r="EC24" s="61" t="s">
        <v>71</v>
      </c>
      <c r="ED24" s="39">
        <v>-3.7921409606933594</v>
      </c>
      <c r="EE24" s="40">
        <v>4.1887078285217285</v>
      </c>
      <c r="EF24" s="61" t="s">
        <v>71</v>
      </c>
      <c r="EG24" s="39">
        <v>-7.9936728477478027</v>
      </c>
      <c r="EH24" s="40">
        <v>7.1024994850158691</v>
      </c>
      <c r="EI24" s="61" t="s">
        <v>71</v>
      </c>
      <c r="EJ24" s="39">
        <v>6.2532644271850586</v>
      </c>
      <c r="EK24" s="40">
        <v>3.6627376079559326</v>
      </c>
      <c r="EL24" s="61" t="s">
        <v>71</v>
      </c>
      <c r="EM24" s="39">
        <v>17.333841323852539</v>
      </c>
      <c r="EN24" s="40">
        <v>9.8385276794433594</v>
      </c>
      <c r="EO24" s="62" t="s">
        <v>71</v>
      </c>
    </row>
    <row r="25" spans="1:145" s="9" customFormat="1" x14ac:dyDescent="0.2">
      <c r="A25" s="37" t="s">
        <v>129</v>
      </c>
      <c r="B25" s="39">
        <v>-2.6201977729797363</v>
      </c>
      <c r="C25" s="40">
        <v>5.1378035545349121</v>
      </c>
      <c r="D25" s="61" t="s">
        <v>71</v>
      </c>
      <c r="E25" s="39">
        <v>7.7602057456970215</v>
      </c>
      <c r="F25" s="40">
        <v>10.189288139343262</v>
      </c>
      <c r="G25" s="61" t="s">
        <v>71</v>
      </c>
      <c r="H25" s="39">
        <v>-13.387164115905762</v>
      </c>
      <c r="I25" s="40">
        <v>7.1153569221496582</v>
      </c>
      <c r="J25" s="61" t="s">
        <v>71</v>
      </c>
      <c r="K25" s="39">
        <v>3.1897063255310059</v>
      </c>
      <c r="L25" s="40">
        <v>9.7048120498657227</v>
      </c>
      <c r="M25" s="61" t="s">
        <v>71</v>
      </c>
      <c r="N25" s="39">
        <v>-4.6479177474975586</v>
      </c>
      <c r="O25" s="40">
        <v>9.3669633865356445</v>
      </c>
      <c r="P25" s="61" t="s">
        <v>71</v>
      </c>
      <c r="Q25" s="39">
        <v>12.593338966369629</v>
      </c>
      <c r="R25" s="40">
        <v>9.7308788299560547</v>
      </c>
      <c r="S25" s="61" t="s">
        <v>71</v>
      </c>
      <c r="T25" s="39">
        <v>-7.3822345733642578</v>
      </c>
      <c r="U25" s="40">
        <v>5.9456558227539063</v>
      </c>
      <c r="V25" s="61" t="s">
        <v>71</v>
      </c>
      <c r="W25" s="39">
        <v>4.231299877166748</v>
      </c>
      <c r="X25" s="40">
        <v>3.8387525081634521</v>
      </c>
      <c r="Y25" s="61" t="s">
        <v>71</v>
      </c>
      <c r="Z25" s="39">
        <v>11.971845626831055</v>
      </c>
      <c r="AA25" s="40">
        <v>9.4530410766601563</v>
      </c>
      <c r="AB25" s="61" t="s">
        <v>71</v>
      </c>
      <c r="AC25" s="39">
        <v>-2.971189022064209</v>
      </c>
      <c r="AD25" s="40">
        <v>4.8612856864929199</v>
      </c>
      <c r="AE25" s="61" t="s">
        <v>71</v>
      </c>
      <c r="AF25" s="39">
        <v>-20.284097671508789</v>
      </c>
      <c r="AG25" s="40">
        <v>7.652256965637207</v>
      </c>
      <c r="AH25" s="61" t="s">
        <v>71</v>
      </c>
      <c r="AI25" s="39">
        <v>5.0367593765258789</v>
      </c>
      <c r="AJ25" s="40">
        <v>8.1739063262939453</v>
      </c>
      <c r="AK25" s="61" t="s">
        <v>71</v>
      </c>
      <c r="AL25" s="39">
        <v>7.9953465461730957</v>
      </c>
      <c r="AM25" s="40">
        <v>8.6123600006103516</v>
      </c>
      <c r="AN25" s="61" t="s">
        <v>71</v>
      </c>
      <c r="AO25" s="39">
        <v>0.79318726062774658</v>
      </c>
      <c r="AP25" s="40">
        <v>4.5591750144958496</v>
      </c>
      <c r="AQ25" s="61" t="s">
        <v>71</v>
      </c>
      <c r="AR25" s="39">
        <v>6.8514971733093262</v>
      </c>
      <c r="AS25" s="40">
        <v>6.3668575286865234</v>
      </c>
      <c r="AT25" s="61" t="s">
        <v>71</v>
      </c>
      <c r="AU25" s="39">
        <v>4.2116398811340332</v>
      </c>
      <c r="AV25" s="40">
        <v>13.333222389221191</v>
      </c>
      <c r="AW25" s="61" t="s">
        <v>71</v>
      </c>
      <c r="AX25" s="39">
        <v>10.415974617004395</v>
      </c>
      <c r="AY25" s="40">
        <v>8.5683145523071289</v>
      </c>
      <c r="AZ25" s="61" t="s">
        <v>71</v>
      </c>
      <c r="BA25" s="39">
        <v>-23.473804473876953</v>
      </c>
      <c r="BB25" s="40">
        <v>12.590025901794434</v>
      </c>
      <c r="BC25" s="61" t="s">
        <v>71</v>
      </c>
      <c r="BD25" s="39">
        <v>9.6846771240234375</v>
      </c>
      <c r="BE25" s="40">
        <v>13.046303749084473</v>
      </c>
      <c r="BF25" s="61" t="s">
        <v>71</v>
      </c>
      <c r="BG25" s="39">
        <v>-4.5979924201965332</v>
      </c>
      <c r="BH25" s="40">
        <v>13.380982398986816</v>
      </c>
      <c r="BI25" s="61" t="s">
        <v>71</v>
      </c>
      <c r="BJ25" s="39">
        <v>8.1754217147827148</v>
      </c>
      <c r="BK25" s="40">
        <v>7.3703179359436035</v>
      </c>
      <c r="BL25" s="61" t="s">
        <v>71</v>
      </c>
      <c r="BM25" s="39">
        <v>-6.3168840408325195</v>
      </c>
      <c r="BN25" s="40">
        <v>5.0813717842102051</v>
      </c>
      <c r="BO25" s="61" t="s">
        <v>71</v>
      </c>
      <c r="BP25" s="39">
        <v>-10.112781524658203</v>
      </c>
      <c r="BQ25" s="40">
        <v>10.968892097473145</v>
      </c>
      <c r="BR25" s="61" t="s">
        <v>71</v>
      </c>
      <c r="BS25" s="39">
        <v>1.9508938789367676</v>
      </c>
      <c r="BT25" s="40">
        <v>8.8148460388183594</v>
      </c>
      <c r="BU25" s="61" t="s">
        <v>71</v>
      </c>
      <c r="BV25" s="39">
        <v>-4.7611470222473145</v>
      </c>
      <c r="BW25" s="40">
        <v>9.7699222564697266</v>
      </c>
      <c r="BX25" s="61" t="s">
        <v>71</v>
      </c>
      <c r="BY25" s="39">
        <v>-31.327146530151367</v>
      </c>
      <c r="BZ25" s="40">
        <v>7.9345402717590332</v>
      </c>
      <c r="CA25" s="61" t="s">
        <v>71</v>
      </c>
      <c r="CB25" s="39">
        <v>-8.555598258972168</v>
      </c>
      <c r="CC25" s="40">
        <v>8.914189338684082</v>
      </c>
      <c r="CD25" s="61" t="s">
        <v>71</v>
      </c>
      <c r="CE25" s="39">
        <v>6.0165586471557617</v>
      </c>
      <c r="CF25" s="40">
        <v>10.978205680847168</v>
      </c>
      <c r="CG25" s="61" t="s">
        <v>71</v>
      </c>
      <c r="CH25" s="39">
        <v>5.1034884452819824</v>
      </c>
      <c r="CI25" s="40">
        <v>9.8760509490966797</v>
      </c>
      <c r="CJ25" s="61" t="s">
        <v>71</v>
      </c>
      <c r="CK25" s="39">
        <v>-6.0095205307006836</v>
      </c>
      <c r="CL25" s="40">
        <v>5.3966007232666016</v>
      </c>
      <c r="CM25" s="61" t="s">
        <v>71</v>
      </c>
      <c r="CN25" s="39">
        <v>0.18016611039638519</v>
      </c>
      <c r="CO25" s="40">
        <v>3.579251766204834</v>
      </c>
      <c r="CP25" s="61" t="s">
        <v>71</v>
      </c>
      <c r="CQ25" s="39">
        <v>9.663330078125</v>
      </c>
      <c r="CR25" s="40">
        <v>10.295857429504395</v>
      </c>
      <c r="CS25" s="61" t="s">
        <v>71</v>
      </c>
      <c r="CT25" s="39">
        <v>5.6646122932434082</v>
      </c>
      <c r="CU25" s="40">
        <v>7.0194220542907715</v>
      </c>
      <c r="CV25" s="61" t="s">
        <v>71</v>
      </c>
      <c r="CW25" s="39">
        <v>-12.336878776550293</v>
      </c>
      <c r="CX25" s="40">
        <v>9.1229352951049805</v>
      </c>
      <c r="CY25" s="61" t="s">
        <v>71</v>
      </c>
      <c r="CZ25" s="39">
        <v>-7.2108287811279297</v>
      </c>
      <c r="DA25" s="40">
        <v>6.8563547134399414</v>
      </c>
      <c r="DB25" s="61" t="s">
        <v>71</v>
      </c>
      <c r="DC25" s="39">
        <v>-4.2894344329833984</v>
      </c>
      <c r="DD25" s="40">
        <v>8.3115158081054688</v>
      </c>
      <c r="DE25" s="61" t="s">
        <v>71</v>
      </c>
      <c r="DF25" s="39">
        <v>0.83896332979202271</v>
      </c>
      <c r="DG25" s="40">
        <v>8.7412176132202148</v>
      </c>
      <c r="DH25" s="61" t="s">
        <v>71</v>
      </c>
      <c r="DI25" s="39">
        <v>6.1519293785095215</v>
      </c>
      <c r="DJ25" s="40">
        <v>9.2384910583496094</v>
      </c>
      <c r="DK25" s="61" t="s">
        <v>71</v>
      </c>
      <c r="DL25" s="39">
        <v>-3.1587214469909668</v>
      </c>
      <c r="DM25" s="40">
        <v>7.5722503662109375</v>
      </c>
      <c r="DN25" s="61" t="s">
        <v>71</v>
      </c>
      <c r="DO25" s="39">
        <v>6.4970502853393555</v>
      </c>
      <c r="DP25" s="40">
        <v>6.2191019058227539</v>
      </c>
      <c r="DQ25" s="61" t="s">
        <v>71</v>
      </c>
      <c r="DR25" s="39">
        <v>19.776111602783203</v>
      </c>
      <c r="DS25" s="40">
        <v>14.540322303771973</v>
      </c>
      <c r="DT25" s="61" t="s">
        <v>71</v>
      </c>
      <c r="DU25" s="39">
        <v>3.7137186527252197</v>
      </c>
      <c r="DV25" s="40">
        <v>11.723919868469238</v>
      </c>
      <c r="DW25" s="61" t="s">
        <v>71</v>
      </c>
      <c r="DX25" s="39">
        <v>-7.5757317543029785</v>
      </c>
      <c r="DY25" s="40">
        <v>13.717612266540527</v>
      </c>
      <c r="DZ25" s="61" t="s">
        <v>71</v>
      </c>
      <c r="EA25" s="39">
        <v>24.116317749023438</v>
      </c>
      <c r="EB25" s="40">
        <v>10.390253067016602</v>
      </c>
      <c r="EC25" s="61" t="s">
        <v>71</v>
      </c>
      <c r="ED25" s="39">
        <v>4.2661638259887695</v>
      </c>
      <c r="EE25" s="40">
        <v>12.343142509460449</v>
      </c>
      <c r="EF25" s="61" t="s">
        <v>71</v>
      </c>
      <c r="EG25" s="39">
        <v>-5.1775951385498047</v>
      </c>
      <c r="EH25" s="40">
        <v>13.762397766113281</v>
      </c>
      <c r="EI25" s="61" t="s">
        <v>71</v>
      </c>
      <c r="EJ25" s="39">
        <v>1.0484409332275391</v>
      </c>
      <c r="EK25" s="40">
        <v>13.445513725280762</v>
      </c>
      <c r="EL25" s="61" t="s">
        <v>71</v>
      </c>
      <c r="EM25" s="39">
        <v>2.8507990837097168</v>
      </c>
      <c r="EN25" s="40">
        <v>9.214512825012207</v>
      </c>
      <c r="EO25" s="62" t="s">
        <v>71</v>
      </c>
    </row>
    <row r="26" spans="1:145" s="9" customFormat="1" x14ac:dyDescent="0.2">
      <c r="A26" s="37" t="s">
        <v>130</v>
      </c>
      <c r="B26" s="39">
        <v>31.275934219360352</v>
      </c>
      <c r="C26" s="40">
        <v>7.2848830223083496</v>
      </c>
      <c r="D26" s="61" t="s">
        <v>71</v>
      </c>
      <c r="E26" s="39">
        <v>0.62151509523391724</v>
      </c>
      <c r="F26" s="40">
        <v>9.6233806610107422</v>
      </c>
      <c r="G26" s="61" t="s">
        <v>71</v>
      </c>
      <c r="H26" s="39">
        <v>10.573836326599121</v>
      </c>
      <c r="I26" s="40">
        <v>8.4656610488891602</v>
      </c>
      <c r="J26" s="61" t="s">
        <v>71</v>
      </c>
      <c r="K26" s="39">
        <v>18.717220306396484</v>
      </c>
      <c r="L26" s="40">
        <v>9.2358570098876953</v>
      </c>
      <c r="M26" s="61" t="s">
        <v>71</v>
      </c>
      <c r="N26" s="39">
        <v>5.8807997703552246</v>
      </c>
      <c r="O26" s="40">
        <v>7.0352582931518555</v>
      </c>
      <c r="P26" s="61" t="s">
        <v>71</v>
      </c>
      <c r="Q26" s="39">
        <v>57.230236053466797</v>
      </c>
      <c r="R26" s="40">
        <v>8.3543109893798828</v>
      </c>
      <c r="S26" s="61" t="s">
        <v>71</v>
      </c>
      <c r="T26" s="39">
        <v>-1.2283391952514648</v>
      </c>
      <c r="U26" s="40">
        <v>7.1291193962097168</v>
      </c>
      <c r="V26" s="61" t="s">
        <v>71</v>
      </c>
      <c r="W26" s="39">
        <v>28.074197769165039</v>
      </c>
      <c r="X26" s="40">
        <v>8.9785432815551758</v>
      </c>
      <c r="Y26" s="61" t="s">
        <v>71</v>
      </c>
      <c r="Z26" s="39">
        <v>6.5777578353881836</v>
      </c>
      <c r="AA26" s="40">
        <v>10.555344581604004</v>
      </c>
      <c r="AB26" s="61" t="s">
        <v>71</v>
      </c>
      <c r="AC26" s="39">
        <v>19.06580924987793</v>
      </c>
      <c r="AD26" s="40">
        <v>9.0750761032104492</v>
      </c>
      <c r="AE26" s="61" t="s">
        <v>71</v>
      </c>
      <c r="AF26" s="39">
        <v>33.543910980224609</v>
      </c>
      <c r="AG26" s="40">
        <v>9.1100406646728516</v>
      </c>
      <c r="AH26" s="61" t="s">
        <v>71</v>
      </c>
      <c r="AI26" s="39">
        <v>7.7408642768859863</v>
      </c>
      <c r="AJ26" s="40">
        <v>8.0380573272705078</v>
      </c>
      <c r="AK26" s="61" t="s">
        <v>71</v>
      </c>
      <c r="AL26" s="39">
        <v>49.799015045166016</v>
      </c>
      <c r="AM26" s="40">
        <v>9.3406085968017578</v>
      </c>
      <c r="AN26" s="61" t="s">
        <v>71</v>
      </c>
      <c r="AO26" s="39">
        <v>-7.1688694953918457</v>
      </c>
      <c r="AP26" s="40">
        <v>8.5100011825561523</v>
      </c>
      <c r="AQ26" s="61" t="s">
        <v>71</v>
      </c>
      <c r="AR26" s="39">
        <v>-3.2017362117767334</v>
      </c>
      <c r="AS26" s="40">
        <v>11.911293983459473</v>
      </c>
      <c r="AT26" s="61" t="s">
        <v>71</v>
      </c>
      <c r="AU26" s="39">
        <v>5.9562430381774902</v>
      </c>
      <c r="AV26" s="40">
        <v>13.951020240783691</v>
      </c>
      <c r="AW26" s="61" t="s">
        <v>71</v>
      </c>
      <c r="AX26" s="39">
        <v>8.4919719696044922</v>
      </c>
      <c r="AY26" s="40">
        <v>11.782543182373047</v>
      </c>
      <c r="AZ26" s="61" t="s">
        <v>71</v>
      </c>
      <c r="BA26" s="39">
        <v>14.826689720153809</v>
      </c>
      <c r="BB26" s="40">
        <v>12.996951103210449</v>
      </c>
      <c r="BC26" s="61" t="s">
        <v>71</v>
      </c>
      <c r="BD26" s="39">
        <v>1.8600643873214722</v>
      </c>
      <c r="BE26" s="40">
        <v>10.7783203125</v>
      </c>
      <c r="BF26" s="61" t="s">
        <v>71</v>
      </c>
      <c r="BG26" s="39">
        <v>-7.431220531463623</v>
      </c>
      <c r="BH26" s="40">
        <v>12.611541748046875</v>
      </c>
      <c r="BI26" s="61" t="s">
        <v>71</v>
      </c>
      <c r="BJ26" s="39">
        <v>-5.9405298233032227</v>
      </c>
      <c r="BK26" s="40">
        <v>11.124625205993652</v>
      </c>
      <c r="BL26" s="61" t="s">
        <v>71</v>
      </c>
      <c r="BM26" s="39">
        <v>5.7744565010070801</v>
      </c>
      <c r="BN26" s="40">
        <v>5.3570313453674316</v>
      </c>
      <c r="BO26" s="61" t="s">
        <v>71</v>
      </c>
      <c r="BP26" s="39">
        <v>-15.742894172668457</v>
      </c>
      <c r="BQ26" s="40">
        <v>7.8324470520019531</v>
      </c>
      <c r="BR26" s="61" t="s">
        <v>71</v>
      </c>
      <c r="BS26" s="39">
        <v>-7.5120949745178223</v>
      </c>
      <c r="BT26" s="40">
        <v>6.4379391670227051</v>
      </c>
      <c r="BU26" s="61" t="s">
        <v>71</v>
      </c>
      <c r="BV26" s="39">
        <v>9.2287359237670898</v>
      </c>
      <c r="BW26" s="40">
        <v>9.5829238891601563</v>
      </c>
      <c r="BX26" s="61" t="s">
        <v>71</v>
      </c>
      <c r="BY26" s="39">
        <v>-4.9912710189819336</v>
      </c>
      <c r="BZ26" s="40">
        <v>7.7384696006774902</v>
      </c>
      <c r="CA26" s="61" t="s">
        <v>71</v>
      </c>
      <c r="CB26" s="39">
        <v>11.027264595031738</v>
      </c>
      <c r="CC26" s="40">
        <v>5.2548694610595703</v>
      </c>
      <c r="CD26" s="61" t="s">
        <v>71</v>
      </c>
      <c r="CE26" s="39">
        <v>-1.1788768768310547</v>
      </c>
      <c r="CF26" s="40">
        <v>7.9281120300292969</v>
      </c>
      <c r="CG26" s="61" t="s">
        <v>71</v>
      </c>
      <c r="CH26" s="39">
        <v>5.7615084648132324</v>
      </c>
      <c r="CI26" s="40">
        <v>8.3575639724731445</v>
      </c>
      <c r="CJ26" s="61" t="s">
        <v>71</v>
      </c>
      <c r="CK26" s="39">
        <v>6.2665195465087891</v>
      </c>
      <c r="CL26" s="40">
        <v>6.1476130485534668</v>
      </c>
      <c r="CM26" s="61" t="s">
        <v>71</v>
      </c>
      <c r="CN26" s="39">
        <v>10.121224403381348</v>
      </c>
      <c r="CO26" s="40">
        <v>7.0055317878723145</v>
      </c>
      <c r="CP26" s="61" t="s">
        <v>71</v>
      </c>
      <c r="CQ26" s="39">
        <v>0.67641365528106689</v>
      </c>
      <c r="CR26" s="40">
        <v>9.5963964462280273</v>
      </c>
      <c r="CS26" s="61" t="s">
        <v>71</v>
      </c>
      <c r="CT26" s="39">
        <v>-1.8071713447570801</v>
      </c>
      <c r="CU26" s="40">
        <v>7.8270387649536133</v>
      </c>
      <c r="CV26" s="61" t="s">
        <v>71</v>
      </c>
      <c r="CW26" s="39">
        <v>-10.165316581726074</v>
      </c>
      <c r="CX26" s="40">
        <v>10.904343605041504</v>
      </c>
      <c r="CY26" s="61" t="s">
        <v>71</v>
      </c>
      <c r="CZ26" s="39">
        <v>-9.2044153213500977</v>
      </c>
      <c r="DA26" s="40">
        <v>8.0820522308349609</v>
      </c>
      <c r="DB26" s="61" t="s">
        <v>71</v>
      </c>
      <c r="DC26" s="39">
        <v>-8.362849235534668</v>
      </c>
      <c r="DD26" s="40">
        <v>7.7484025955200195</v>
      </c>
      <c r="DE26" s="61" t="s">
        <v>71</v>
      </c>
      <c r="DF26" s="39">
        <v>2.4702281951904297</v>
      </c>
      <c r="DG26" s="40">
        <v>7.8830366134643555</v>
      </c>
      <c r="DH26" s="61" t="s">
        <v>71</v>
      </c>
      <c r="DI26" s="39">
        <v>8.2047700881958008E-2</v>
      </c>
      <c r="DJ26" s="40">
        <v>8.7667627334594727</v>
      </c>
      <c r="DK26" s="61" t="s">
        <v>71</v>
      </c>
      <c r="DL26" s="39">
        <v>-1.8489170074462891</v>
      </c>
      <c r="DM26" s="40">
        <v>7.8577127456665039</v>
      </c>
      <c r="DN26" s="61" t="s">
        <v>71</v>
      </c>
      <c r="DO26" s="39">
        <v>4.3467679023742676</v>
      </c>
      <c r="DP26" s="40">
        <v>8.3593044281005859</v>
      </c>
      <c r="DQ26" s="61" t="s">
        <v>71</v>
      </c>
      <c r="DR26" s="39">
        <v>16.419307708740234</v>
      </c>
      <c r="DS26" s="40">
        <v>11.67091178894043</v>
      </c>
      <c r="DT26" s="61" t="s">
        <v>71</v>
      </c>
      <c r="DU26" s="39">
        <v>5.704923152923584</v>
      </c>
      <c r="DV26" s="40">
        <v>9.8665542602539063</v>
      </c>
      <c r="DW26" s="61" t="s">
        <v>71</v>
      </c>
      <c r="DX26" s="39">
        <v>-19.394052505493164</v>
      </c>
      <c r="DY26" s="40">
        <v>15.472061157226563</v>
      </c>
      <c r="DZ26" s="61" t="s">
        <v>71</v>
      </c>
      <c r="EA26" s="39">
        <v>-4.2131447792053223</v>
      </c>
      <c r="EB26" s="40">
        <v>11.13182258605957</v>
      </c>
      <c r="EC26" s="61" t="s">
        <v>71</v>
      </c>
      <c r="ED26" s="39">
        <v>-19.390113830566406</v>
      </c>
      <c r="EE26" s="40">
        <v>9.1327180862426758</v>
      </c>
      <c r="EF26" s="61" t="s">
        <v>71</v>
      </c>
      <c r="EG26" s="39">
        <v>3.6491050720214844</v>
      </c>
      <c r="EH26" s="40">
        <v>11.336173057556152</v>
      </c>
      <c r="EI26" s="61" t="s">
        <v>71</v>
      </c>
      <c r="EJ26" s="39">
        <v>-5.6794605255126953</v>
      </c>
      <c r="EK26" s="40">
        <v>12.080907821655273</v>
      </c>
      <c r="EL26" s="61" t="s">
        <v>71</v>
      </c>
      <c r="EM26" s="39">
        <v>-8.1154365539550781</v>
      </c>
      <c r="EN26" s="40">
        <v>10.150224685668945</v>
      </c>
      <c r="EO26" s="62" t="s">
        <v>71</v>
      </c>
    </row>
    <row r="27" spans="1:145" s="9" customFormat="1" x14ac:dyDescent="0.2">
      <c r="A27" s="37" t="s">
        <v>131</v>
      </c>
      <c r="B27" s="39">
        <v>20.209009170532227</v>
      </c>
      <c r="C27" s="40">
        <v>7.778986930847168</v>
      </c>
      <c r="D27" s="61" t="s">
        <v>71</v>
      </c>
      <c r="E27" s="39">
        <v>31.465061187744141</v>
      </c>
      <c r="F27" s="40">
        <v>8.8718662261962891</v>
      </c>
      <c r="G27" s="61" t="s">
        <v>71</v>
      </c>
      <c r="H27" s="39">
        <v>0.19326500594615936</v>
      </c>
      <c r="I27" s="40">
        <v>6.2380518913269043</v>
      </c>
      <c r="J27" s="61" t="s">
        <v>71</v>
      </c>
      <c r="K27" s="39">
        <v>-0.75777852535247803</v>
      </c>
      <c r="L27" s="40">
        <v>8.4355564117431641</v>
      </c>
      <c r="M27" s="61" t="s">
        <v>71</v>
      </c>
      <c r="N27" s="39">
        <v>-3.8868205547332764</v>
      </c>
      <c r="O27" s="40">
        <v>8.931788444519043</v>
      </c>
      <c r="P27" s="61" t="s">
        <v>71</v>
      </c>
      <c r="Q27" s="39">
        <v>-8.4946527481079102</v>
      </c>
      <c r="R27" s="40">
        <v>9.1319675445556641</v>
      </c>
      <c r="S27" s="61" t="s">
        <v>71</v>
      </c>
      <c r="T27" s="39">
        <v>15.43182373046875</v>
      </c>
      <c r="U27" s="40">
        <v>9.1262664794921875</v>
      </c>
      <c r="V27" s="61" t="s">
        <v>71</v>
      </c>
      <c r="W27" s="39">
        <v>4.9538264274597168</v>
      </c>
      <c r="X27" s="40">
        <v>7.2961173057556152</v>
      </c>
      <c r="Y27" s="61" t="s">
        <v>71</v>
      </c>
      <c r="Z27" s="39">
        <v>24.060918807983398</v>
      </c>
      <c r="AA27" s="40">
        <v>8.5565576553344727</v>
      </c>
      <c r="AB27" s="61" t="s">
        <v>71</v>
      </c>
      <c r="AC27" s="39">
        <v>4.1306204795837402</v>
      </c>
      <c r="AD27" s="40">
        <v>8.2875146865844727</v>
      </c>
      <c r="AE27" s="61" t="s">
        <v>71</v>
      </c>
      <c r="AF27" s="39">
        <v>-6.5496988296508789</v>
      </c>
      <c r="AG27" s="40">
        <v>12.054826736450195</v>
      </c>
      <c r="AH27" s="61" t="s">
        <v>71</v>
      </c>
      <c r="AI27" s="39">
        <v>11.550678253173828</v>
      </c>
      <c r="AJ27" s="40">
        <v>11.119472503662109</v>
      </c>
      <c r="AK27" s="61" t="s">
        <v>71</v>
      </c>
      <c r="AL27" s="39">
        <v>-2.1743619441986084</v>
      </c>
      <c r="AM27" s="40">
        <v>9.8525018692016602</v>
      </c>
      <c r="AN27" s="61" t="s">
        <v>71</v>
      </c>
      <c r="AO27" s="39">
        <v>10.235631942749023</v>
      </c>
      <c r="AP27" s="40">
        <v>10.096523284912109</v>
      </c>
      <c r="AQ27" s="61" t="s">
        <v>71</v>
      </c>
      <c r="AR27" s="39">
        <v>-15.255182266235352</v>
      </c>
      <c r="AS27" s="40">
        <v>11.42286491394043</v>
      </c>
      <c r="AT27" s="61" t="s">
        <v>71</v>
      </c>
      <c r="AU27" s="39">
        <v>-7.4041423797607422</v>
      </c>
      <c r="AV27" s="40">
        <v>12.819830894470215</v>
      </c>
      <c r="AW27" s="61" t="s">
        <v>71</v>
      </c>
      <c r="AX27" s="39">
        <v>3.9373552799224854</v>
      </c>
      <c r="AY27" s="40">
        <v>9.631683349609375</v>
      </c>
      <c r="AZ27" s="61" t="s">
        <v>71</v>
      </c>
      <c r="BA27" s="39">
        <v>-5.7919201850891113</v>
      </c>
      <c r="BB27" s="40">
        <v>14.415949821472168</v>
      </c>
      <c r="BC27" s="61" t="s">
        <v>71</v>
      </c>
      <c r="BD27" s="39">
        <v>15.437499046325684</v>
      </c>
      <c r="BE27" s="40">
        <v>14.440835952758789</v>
      </c>
      <c r="BF27" s="61" t="s">
        <v>71</v>
      </c>
      <c r="BG27" s="39">
        <v>6.3202905654907227</v>
      </c>
      <c r="BH27" s="40">
        <v>13.6712646484375</v>
      </c>
      <c r="BI27" s="61" t="s">
        <v>71</v>
      </c>
      <c r="BJ27" s="39">
        <v>-5.1961922645568848</v>
      </c>
      <c r="BK27" s="40">
        <v>14.390348434448242</v>
      </c>
      <c r="BL27" s="61" t="s">
        <v>71</v>
      </c>
      <c r="BM27" s="39">
        <v>-1.4896925687789917</v>
      </c>
      <c r="BN27" s="40">
        <v>7.2102842330932617</v>
      </c>
      <c r="BO27" s="61" t="s">
        <v>71</v>
      </c>
      <c r="BP27" s="39">
        <v>8.8072013854980469</v>
      </c>
      <c r="BQ27" s="40">
        <v>8.9830446243286133</v>
      </c>
      <c r="BR27" s="61" t="s">
        <v>71</v>
      </c>
      <c r="BS27" s="39">
        <v>-3.5595853328704834</v>
      </c>
      <c r="BT27" s="40">
        <v>5.7845468521118164</v>
      </c>
      <c r="BU27" s="61" t="s">
        <v>71</v>
      </c>
      <c r="BV27" s="39">
        <v>-5.8655819892883301</v>
      </c>
      <c r="BW27" s="40">
        <v>8.0482263565063477</v>
      </c>
      <c r="BX27" s="61" t="s">
        <v>71</v>
      </c>
      <c r="BY27" s="39">
        <v>-5.398871898651123</v>
      </c>
      <c r="BZ27" s="40">
        <v>6.1962571144104004</v>
      </c>
      <c r="CA27" s="61" t="s">
        <v>71</v>
      </c>
      <c r="CB27" s="39">
        <v>0.14333891868591309</v>
      </c>
      <c r="CC27" s="40">
        <v>5.1058750152587891</v>
      </c>
      <c r="CD27" s="61" t="s">
        <v>71</v>
      </c>
      <c r="CE27" s="39">
        <v>-7.6583070755004883</v>
      </c>
      <c r="CF27" s="40">
        <v>10.368059158325195</v>
      </c>
      <c r="CG27" s="61" t="s">
        <v>71</v>
      </c>
      <c r="CH27" s="39">
        <v>-11.98991584777832</v>
      </c>
      <c r="CI27" s="40">
        <v>8.9328060150146484</v>
      </c>
      <c r="CJ27" s="61" t="s">
        <v>71</v>
      </c>
      <c r="CK27" s="39">
        <v>-4.2801113128662109</v>
      </c>
      <c r="CL27" s="40">
        <v>9.7284431457519531</v>
      </c>
      <c r="CM27" s="61" t="s">
        <v>71</v>
      </c>
      <c r="CN27" s="39">
        <v>-7.1792182922363281</v>
      </c>
      <c r="CO27" s="40">
        <v>5.7564854621887207</v>
      </c>
      <c r="CP27" s="61" t="s">
        <v>71</v>
      </c>
      <c r="CQ27" s="39">
        <v>10.91900634765625</v>
      </c>
      <c r="CR27" s="40">
        <v>7.6024842262268066</v>
      </c>
      <c r="CS27" s="61" t="s">
        <v>72</v>
      </c>
      <c r="CT27" s="39">
        <v>-3.7043108940124512</v>
      </c>
      <c r="CU27" s="40">
        <v>7.357020378112793</v>
      </c>
      <c r="CV27" s="61" t="s">
        <v>72</v>
      </c>
      <c r="CW27" s="39">
        <v>-16.500579833984375</v>
      </c>
      <c r="CX27" s="40">
        <v>10.773375511169434</v>
      </c>
      <c r="CY27" s="61" t="s">
        <v>72</v>
      </c>
      <c r="CZ27" s="39">
        <v>-0.99577170610427856</v>
      </c>
      <c r="DA27" s="40">
        <v>8.3703432083129883</v>
      </c>
      <c r="DB27" s="61" t="s">
        <v>71</v>
      </c>
      <c r="DC27" s="39">
        <v>-7.6624202728271484</v>
      </c>
      <c r="DD27" s="40">
        <v>4.920903205871582</v>
      </c>
      <c r="DE27" s="61" t="s">
        <v>71</v>
      </c>
      <c r="DF27" s="39">
        <v>-7.7940115928649902</v>
      </c>
      <c r="DG27" s="40">
        <v>9.6833009719848633</v>
      </c>
      <c r="DH27" s="61" t="s">
        <v>71</v>
      </c>
      <c r="DI27" s="39">
        <v>-3.1922512054443359</v>
      </c>
      <c r="DJ27" s="40">
        <v>10.293615341186523</v>
      </c>
      <c r="DK27" s="61" t="s">
        <v>71</v>
      </c>
      <c r="DL27" s="39">
        <v>5.4285101890563965</v>
      </c>
      <c r="DM27" s="40">
        <v>9.8975667953491211</v>
      </c>
      <c r="DN27" s="61" t="s">
        <v>71</v>
      </c>
      <c r="DO27" s="39">
        <v>-5.6895256042480469</v>
      </c>
      <c r="DP27" s="40">
        <v>9.8880939483642578</v>
      </c>
      <c r="DQ27" s="61" t="s">
        <v>71</v>
      </c>
      <c r="DR27" s="39">
        <v>2.111804723739624</v>
      </c>
      <c r="DS27" s="40">
        <v>11.966711044311523</v>
      </c>
      <c r="DT27" s="61" t="s">
        <v>72</v>
      </c>
      <c r="DU27" s="39">
        <v>-0.144725501537323</v>
      </c>
      <c r="DV27" s="40">
        <v>9.2553768157958984</v>
      </c>
      <c r="DW27" s="61" t="s">
        <v>72</v>
      </c>
      <c r="DX27" s="39">
        <v>-10.634997367858887</v>
      </c>
      <c r="DY27" s="40">
        <v>14.129420280456543</v>
      </c>
      <c r="DZ27" s="61" t="s">
        <v>72</v>
      </c>
      <c r="EA27" s="39">
        <v>4.4031000137329102</v>
      </c>
      <c r="EB27" s="40">
        <v>10.832675933837891</v>
      </c>
      <c r="EC27" s="61" t="s">
        <v>71</v>
      </c>
      <c r="ED27" s="39">
        <v>-7.8057594299316406</v>
      </c>
      <c r="EE27" s="40">
        <v>7.0769519805908203</v>
      </c>
      <c r="EF27" s="61" t="s">
        <v>71</v>
      </c>
      <c r="EG27" s="39">
        <v>-0.13570478558540344</v>
      </c>
      <c r="EH27" s="40">
        <v>14.424406051635742</v>
      </c>
      <c r="EI27" s="61" t="s">
        <v>71</v>
      </c>
      <c r="EJ27" s="39">
        <v>8.7976646423339844</v>
      </c>
      <c r="EK27" s="40">
        <v>13.517667770385742</v>
      </c>
      <c r="EL27" s="61" t="s">
        <v>71</v>
      </c>
      <c r="EM27" s="39">
        <v>9.7086210250854492</v>
      </c>
      <c r="EN27" s="40">
        <v>14.725852012634277</v>
      </c>
      <c r="EO27" s="62" t="s">
        <v>71</v>
      </c>
    </row>
    <row r="28" spans="1:145" s="9" customFormat="1" x14ac:dyDescent="0.2">
      <c r="A28" s="37" t="s">
        <v>132</v>
      </c>
      <c r="B28" s="39">
        <v>7.4375944137573242</v>
      </c>
      <c r="C28" s="40">
        <v>10.551852226257324</v>
      </c>
      <c r="D28" s="61" t="s">
        <v>71</v>
      </c>
      <c r="E28" s="39">
        <v>-4.7442240715026855</v>
      </c>
      <c r="F28" s="40">
        <v>5.6436715126037598</v>
      </c>
      <c r="G28" s="61" t="s">
        <v>71</v>
      </c>
      <c r="H28" s="39">
        <v>8.1150035858154297</v>
      </c>
      <c r="I28" s="40">
        <v>8.6902885437011719</v>
      </c>
      <c r="J28" s="61" t="s">
        <v>71</v>
      </c>
      <c r="K28" s="39">
        <v>6.4566974639892578</v>
      </c>
      <c r="L28" s="40">
        <v>9.8531436920166016</v>
      </c>
      <c r="M28" s="61" t="s">
        <v>71</v>
      </c>
      <c r="N28" s="39">
        <v>12.471653938293457</v>
      </c>
      <c r="O28" s="40">
        <v>10.894988059997559</v>
      </c>
      <c r="P28" s="61" t="s">
        <v>71</v>
      </c>
      <c r="Q28" s="39">
        <v>-13.929895401000977</v>
      </c>
      <c r="R28" s="40">
        <v>7.052001953125</v>
      </c>
      <c r="S28" s="61" t="s">
        <v>71</v>
      </c>
      <c r="T28" s="39">
        <v>3.2146203517913818</v>
      </c>
      <c r="U28" s="40">
        <v>7.629702091217041</v>
      </c>
      <c r="V28" s="61" t="s">
        <v>71</v>
      </c>
      <c r="W28" s="39">
        <v>13.501711845397949</v>
      </c>
      <c r="X28" s="40">
        <v>11.126784324645996</v>
      </c>
      <c r="Y28" s="61" t="s">
        <v>71</v>
      </c>
      <c r="Z28" s="39">
        <v>11.189498901367188</v>
      </c>
      <c r="AA28" s="40">
        <v>7.8336119651794434</v>
      </c>
      <c r="AB28" s="61" t="s">
        <v>71</v>
      </c>
      <c r="AC28" s="39">
        <v>25.185699462890625</v>
      </c>
      <c r="AD28" s="40">
        <v>10.429847717285156</v>
      </c>
      <c r="AE28" s="61" t="s">
        <v>71</v>
      </c>
      <c r="AF28" s="39">
        <v>27.169927597045898</v>
      </c>
      <c r="AG28" s="40">
        <v>9.8744029998779297</v>
      </c>
      <c r="AH28" s="61" t="s">
        <v>71</v>
      </c>
      <c r="AI28" s="39">
        <v>7.4188594818115234</v>
      </c>
      <c r="AJ28" s="40">
        <v>10.281659126281738</v>
      </c>
      <c r="AK28" s="61" t="s">
        <v>71</v>
      </c>
      <c r="AL28" s="39">
        <v>0.44698971509933472</v>
      </c>
      <c r="AM28" s="40">
        <v>8.2903499603271484</v>
      </c>
      <c r="AN28" s="61" t="s">
        <v>71</v>
      </c>
      <c r="AO28" s="39">
        <v>17.411096572875977</v>
      </c>
      <c r="AP28" s="40">
        <v>8.3482170104980469</v>
      </c>
      <c r="AQ28" s="61" t="s">
        <v>71</v>
      </c>
      <c r="AR28" s="39">
        <v>6.064117431640625</v>
      </c>
      <c r="AS28" s="40">
        <v>16.092864990234375</v>
      </c>
      <c r="AT28" s="61" t="s">
        <v>71</v>
      </c>
      <c r="AU28" s="39">
        <v>15.933722496032715</v>
      </c>
      <c r="AV28" s="40">
        <v>9.8218221664428711</v>
      </c>
      <c r="AW28" s="61" t="s">
        <v>71</v>
      </c>
      <c r="AX28" s="39">
        <v>17.070697784423828</v>
      </c>
      <c r="AY28" s="40">
        <v>14.055379867553711</v>
      </c>
      <c r="AZ28" s="61" t="s">
        <v>71</v>
      </c>
      <c r="BA28" s="39">
        <v>20.713230133056641</v>
      </c>
      <c r="BB28" s="40">
        <v>13.64689826965332</v>
      </c>
      <c r="BC28" s="61" t="s">
        <v>71</v>
      </c>
      <c r="BD28" s="39">
        <v>-5.0527944564819336</v>
      </c>
      <c r="BE28" s="40">
        <v>14.524968147277832</v>
      </c>
      <c r="BF28" s="61" t="s">
        <v>71</v>
      </c>
      <c r="BG28" s="39">
        <v>14.376885414123535</v>
      </c>
      <c r="BH28" s="40">
        <v>11.027337074279785</v>
      </c>
      <c r="BI28" s="61" t="s">
        <v>71</v>
      </c>
      <c r="BJ28" s="39">
        <v>14.196476936340332</v>
      </c>
      <c r="BK28" s="40">
        <v>11.519030570983887</v>
      </c>
      <c r="BL28" s="61" t="s">
        <v>71</v>
      </c>
      <c r="BM28" s="39">
        <v>-33.609275817871094</v>
      </c>
      <c r="BN28" s="40">
        <v>8.7797346115112305</v>
      </c>
      <c r="BO28" s="61" t="s">
        <v>71</v>
      </c>
      <c r="BP28" s="39">
        <v>-15.225900650024414</v>
      </c>
      <c r="BQ28" s="40">
        <v>6.3231148719787598</v>
      </c>
      <c r="BR28" s="61" t="s">
        <v>71</v>
      </c>
      <c r="BS28" s="39">
        <v>3.5847864151000977</v>
      </c>
      <c r="BT28" s="40">
        <v>9.4307193756103516</v>
      </c>
      <c r="BU28" s="61" t="s">
        <v>71</v>
      </c>
      <c r="BV28" s="39">
        <v>-0.1991066038608551</v>
      </c>
      <c r="BW28" s="40">
        <v>9.4580812454223633</v>
      </c>
      <c r="BX28" s="61" t="s">
        <v>71</v>
      </c>
      <c r="BY28" s="39">
        <v>-3.6138906478881836</v>
      </c>
      <c r="BZ28" s="40">
        <v>8.6175556182861328</v>
      </c>
      <c r="CA28" s="61" t="s">
        <v>71</v>
      </c>
      <c r="CB28" s="39">
        <v>-9.6396560668945313</v>
      </c>
      <c r="CC28" s="40">
        <v>9.6213283538818359</v>
      </c>
      <c r="CD28" s="61" t="s">
        <v>71</v>
      </c>
      <c r="CE28" s="39">
        <v>-12.136999130249023</v>
      </c>
      <c r="CF28" s="40">
        <v>10.446488380432129</v>
      </c>
      <c r="CG28" s="61" t="s">
        <v>71</v>
      </c>
      <c r="CH28" s="39">
        <v>-15.705552101135254</v>
      </c>
      <c r="CI28" s="40">
        <v>7.1073179244995117</v>
      </c>
      <c r="CJ28" s="61" t="s">
        <v>71</v>
      </c>
      <c r="CK28" s="39">
        <v>-7.4442052841186523</v>
      </c>
      <c r="CL28" s="40">
        <v>5.6955060958862305</v>
      </c>
      <c r="CM28" s="61" t="s">
        <v>71</v>
      </c>
      <c r="CN28" s="39">
        <v>-34.012718200683594</v>
      </c>
      <c r="CO28" s="40">
        <v>9.1740484237670898</v>
      </c>
      <c r="CP28" s="61" t="s">
        <v>71</v>
      </c>
      <c r="CQ28" s="39">
        <v>-9.5855226516723633</v>
      </c>
      <c r="CR28" s="40">
        <v>8.2703046798706055</v>
      </c>
      <c r="CS28" s="61" t="s">
        <v>71</v>
      </c>
      <c r="CT28" s="39">
        <v>4.9842438697814941</v>
      </c>
      <c r="CU28" s="40">
        <v>9.2730312347412109</v>
      </c>
      <c r="CV28" s="61" t="s">
        <v>71</v>
      </c>
      <c r="CW28" s="39">
        <v>12.218628883361816</v>
      </c>
      <c r="CX28" s="40">
        <v>10.760135650634766</v>
      </c>
      <c r="CY28" s="61" t="s">
        <v>71</v>
      </c>
      <c r="CZ28" s="39">
        <v>6.7033858299255371</v>
      </c>
      <c r="DA28" s="40">
        <v>8.2579059600830078</v>
      </c>
      <c r="DB28" s="61" t="s">
        <v>71</v>
      </c>
      <c r="DC28" s="39">
        <v>-5.6307621002197266</v>
      </c>
      <c r="DD28" s="40">
        <v>6.9153990745544434</v>
      </c>
      <c r="DE28" s="61" t="s">
        <v>71</v>
      </c>
      <c r="DF28" s="39">
        <v>2.6240029335021973</v>
      </c>
      <c r="DG28" s="40">
        <v>10.307116508483887</v>
      </c>
      <c r="DH28" s="61" t="s">
        <v>71</v>
      </c>
      <c r="DI28" s="39">
        <v>-5.6678929328918457</v>
      </c>
      <c r="DJ28" s="40">
        <v>7.1846761703491211</v>
      </c>
      <c r="DK28" s="61" t="s">
        <v>71</v>
      </c>
      <c r="DL28" s="39">
        <v>1.9755493402481079</v>
      </c>
      <c r="DM28" s="40">
        <v>6.0155291557312012</v>
      </c>
      <c r="DN28" s="61" t="s">
        <v>71</v>
      </c>
      <c r="DO28" s="39">
        <v>-0.40344330668449402</v>
      </c>
      <c r="DP28" s="40">
        <v>12.766156196594238</v>
      </c>
      <c r="DQ28" s="61" t="s">
        <v>71</v>
      </c>
      <c r="DR28" s="39">
        <v>5.640378475189209</v>
      </c>
      <c r="DS28" s="40">
        <v>10.892773628234863</v>
      </c>
      <c r="DT28" s="61" t="s">
        <v>71</v>
      </c>
      <c r="DU28" s="39">
        <v>1.3994574546813965</v>
      </c>
      <c r="DV28" s="40">
        <v>13.546528816223145</v>
      </c>
      <c r="DW28" s="61" t="s">
        <v>71</v>
      </c>
      <c r="DX28" s="39">
        <v>12.417736053466797</v>
      </c>
      <c r="DY28" s="40">
        <v>14.358846664428711</v>
      </c>
      <c r="DZ28" s="61" t="s">
        <v>71</v>
      </c>
      <c r="EA28" s="39">
        <v>10.317276000976563</v>
      </c>
      <c r="EB28" s="40">
        <v>11.955846786499023</v>
      </c>
      <c r="EC28" s="61" t="s">
        <v>71</v>
      </c>
      <c r="ED28" s="39">
        <v>4.0088934898376465</v>
      </c>
      <c r="EE28" s="40">
        <v>12.147982597351074</v>
      </c>
      <c r="EF28" s="61" t="s">
        <v>71</v>
      </c>
      <c r="EG28" s="39">
        <v>14.761002540588379</v>
      </c>
      <c r="EH28" s="40">
        <v>14.299594879150391</v>
      </c>
      <c r="EI28" s="61" t="s">
        <v>71</v>
      </c>
      <c r="EJ28" s="39">
        <v>10.037659645080566</v>
      </c>
      <c r="EK28" s="40">
        <v>9.9135398864746094</v>
      </c>
      <c r="EL28" s="61" t="s">
        <v>71</v>
      </c>
      <c r="EM28" s="39">
        <v>9.4197549819946289</v>
      </c>
      <c r="EN28" s="40">
        <v>8.124176025390625</v>
      </c>
      <c r="EO28" s="62" t="s">
        <v>71</v>
      </c>
    </row>
    <row r="29" spans="1:145" s="9" customFormat="1" x14ac:dyDescent="0.2">
      <c r="A29" s="37" t="s">
        <v>133</v>
      </c>
      <c r="B29" s="39">
        <v>1.6888018846511841</v>
      </c>
      <c r="C29" s="40">
        <v>1.8570988178253174</v>
      </c>
      <c r="D29" s="61" t="s">
        <v>71</v>
      </c>
      <c r="E29" s="39">
        <v>19.950531005859375</v>
      </c>
      <c r="F29" s="40">
        <v>8.8866062164306641</v>
      </c>
      <c r="G29" s="61" t="s">
        <v>71</v>
      </c>
      <c r="H29" s="39">
        <v>3.4875760078430176</v>
      </c>
      <c r="I29" s="40">
        <v>2.2327046394348145</v>
      </c>
      <c r="J29" s="61" t="s">
        <v>71</v>
      </c>
      <c r="K29" s="39">
        <v>-0.44818428158760071</v>
      </c>
      <c r="L29" s="40">
        <v>7.2912397384643555</v>
      </c>
      <c r="M29" s="61" t="s">
        <v>71</v>
      </c>
      <c r="N29" s="39">
        <v>-17.948844909667969</v>
      </c>
      <c r="O29" s="40">
        <v>9.7748088836669922</v>
      </c>
      <c r="P29" s="61" t="s">
        <v>71</v>
      </c>
      <c r="Q29" s="39">
        <v>9.7384109497070313</v>
      </c>
      <c r="R29" s="40">
        <v>9.4517040252685547</v>
      </c>
      <c r="S29" s="61" t="s">
        <v>71</v>
      </c>
      <c r="T29" s="39">
        <v>14.241092681884766</v>
      </c>
      <c r="U29" s="40">
        <v>7.7920928001403809</v>
      </c>
      <c r="V29" s="61" t="s">
        <v>71</v>
      </c>
      <c r="W29" s="39">
        <v>5.2647509574890137</v>
      </c>
      <c r="X29" s="40">
        <v>4.2056951522827148</v>
      </c>
      <c r="Y29" s="61" t="s">
        <v>71</v>
      </c>
      <c r="Z29" s="39">
        <v>35.107101440429688</v>
      </c>
      <c r="AA29" s="40">
        <v>8.4416522979736328</v>
      </c>
      <c r="AB29" s="61" t="s">
        <v>71</v>
      </c>
      <c r="AC29" s="39">
        <v>2.7193529605865479</v>
      </c>
      <c r="AD29" s="40">
        <v>2.7179391384124756</v>
      </c>
      <c r="AE29" s="61" t="s">
        <v>71</v>
      </c>
      <c r="AF29" s="39">
        <v>-1.645790696144104</v>
      </c>
      <c r="AG29" s="40">
        <v>3.9413390159606934</v>
      </c>
      <c r="AH29" s="61" t="s">
        <v>71</v>
      </c>
      <c r="AI29" s="39">
        <v>-7.7373042106628418</v>
      </c>
      <c r="AJ29" s="40">
        <v>10.837693214416504</v>
      </c>
      <c r="AK29" s="61" t="s">
        <v>71</v>
      </c>
      <c r="AL29" s="39">
        <v>19.653861999511719</v>
      </c>
      <c r="AM29" s="40">
        <v>7.4059109687805176</v>
      </c>
      <c r="AN29" s="61" t="s">
        <v>71</v>
      </c>
      <c r="AO29" s="39">
        <v>-14.359299659729004</v>
      </c>
      <c r="AP29" s="40">
        <v>8.7253341674804688</v>
      </c>
      <c r="AQ29" s="61" t="s">
        <v>71</v>
      </c>
      <c r="AR29" s="39">
        <v>3.57594895362854</v>
      </c>
      <c r="AS29" s="40">
        <v>4.5891222953796387</v>
      </c>
      <c r="AT29" s="61" t="s">
        <v>71</v>
      </c>
      <c r="AU29" s="39">
        <v>15.156572341918945</v>
      </c>
      <c r="AV29" s="40">
        <v>12.274622917175293</v>
      </c>
      <c r="AW29" s="61" t="s">
        <v>71</v>
      </c>
      <c r="AX29" s="39">
        <v>-0.76822304725646973</v>
      </c>
      <c r="AY29" s="40">
        <v>3.5040867328643799</v>
      </c>
      <c r="AZ29" s="61" t="s">
        <v>71</v>
      </c>
      <c r="BA29" s="39">
        <v>-1.1976063251495361</v>
      </c>
      <c r="BB29" s="40">
        <v>8.2308177947998047</v>
      </c>
      <c r="BC29" s="61" t="s">
        <v>71</v>
      </c>
      <c r="BD29" s="39">
        <v>10.211541175842285</v>
      </c>
      <c r="BE29" s="40">
        <v>14.838232040405273</v>
      </c>
      <c r="BF29" s="61" t="s">
        <v>71</v>
      </c>
      <c r="BG29" s="39">
        <v>9.9154500961303711</v>
      </c>
      <c r="BH29" s="40">
        <v>11.791728019714355</v>
      </c>
      <c r="BI29" s="61" t="s">
        <v>71</v>
      </c>
      <c r="BJ29" s="39">
        <v>-28.600393295288086</v>
      </c>
      <c r="BK29" s="40">
        <v>11.679001808166504</v>
      </c>
      <c r="BL29" s="61" t="s">
        <v>71</v>
      </c>
      <c r="BM29" s="39">
        <v>13.138607025146484</v>
      </c>
      <c r="BN29" s="40">
        <v>4.8173108100891113</v>
      </c>
      <c r="BO29" s="61" t="s">
        <v>71</v>
      </c>
      <c r="BP29" s="39">
        <v>1.5526721477508545</v>
      </c>
      <c r="BQ29" s="40">
        <v>8.5815505981445313</v>
      </c>
      <c r="BR29" s="61" t="s">
        <v>71</v>
      </c>
      <c r="BS29" s="39">
        <v>0</v>
      </c>
      <c r="BT29" s="40" t="s">
        <v>74</v>
      </c>
      <c r="BU29" s="61" t="s">
        <v>71</v>
      </c>
      <c r="BV29" s="39">
        <v>-15.840749740600586</v>
      </c>
      <c r="BW29" s="40">
        <v>4.5322279930114746</v>
      </c>
      <c r="BX29" s="61" t="s">
        <v>71</v>
      </c>
      <c r="BY29" s="39">
        <v>-1.8803941011428833</v>
      </c>
      <c r="BZ29" s="40">
        <v>2.0848929882049561</v>
      </c>
      <c r="CA29" s="61" t="s">
        <v>71</v>
      </c>
      <c r="CB29" s="39">
        <v>0.87913674116134644</v>
      </c>
      <c r="CC29" s="40">
        <v>1.2748409509658813</v>
      </c>
      <c r="CD29" s="61" t="s">
        <v>71</v>
      </c>
      <c r="CE29" s="39">
        <v>3.3413140773773193</v>
      </c>
      <c r="CF29" s="40">
        <v>9.7827415466308594</v>
      </c>
      <c r="CG29" s="61" t="s">
        <v>71</v>
      </c>
      <c r="CH29" s="39">
        <v>2.8630716800689697</v>
      </c>
      <c r="CI29" s="40">
        <v>8.3537406921386719</v>
      </c>
      <c r="CJ29" s="61" t="s">
        <v>71</v>
      </c>
      <c r="CK29" s="39">
        <v>9.631622314453125</v>
      </c>
      <c r="CL29" s="40">
        <v>8.015172004699707</v>
      </c>
      <c r="CM29" s="61" t="s">
        <v>71</v>
      </c>
      <c r="CN29" s="39">
        <v>3.4933581352233887</v>
      </c>
      <c r="CO29" s="40">
        <v>3.7542901039123535</v>
      </c>
      <c r="CP29" s="61" t="s">
        <v>71</v>
      </c>
      <c r="CQ29" s="39">
        <v>9.174077033996582</v>
      </c>
      <c r="CR29" s="40">
        <v>7.5749197006225586</v>
      </c>
      <c r="CS29" s="61" t="s">
        <v>71</v>
      </c>
      <c r="CT29" s="39">
        <v>0.80947452783584595</v>
      </c>
      <c r="CU29" s="40">
        <v>0.78394526243209839</v>
      </c>
      <c r="CV29" s="61" t="s">
        <v>71</v>
      </c>
      <c r="CW29" s="39">
        <v>-4.4244871139526367</v>
      </c>
      <c r="CX29" s="40">
        <v>2.8740322589874268</v>
      </c>
      <c r="CY29" s="61" t="s">
        <v>71</v>
      </c>
      <c r="CZ29" s="39">
        <v>0</v>
      </c>
      <c r="DA29" s="40" t="s">
        <v>74</v>
      </c>
      <c r="DB29" s="61" t="s">
        <v>71</v>
      </c>
      <c r="DC29" s="39">
        <v>-0.46015417575836182</v>
      </c>
      <c r="DD29" s="40">
        <v>0.46143749356269836</v>
      </c>
      <c r="DE29" s="61" t="s">
        <v>71</v>
      </c>
      <c r="DF29" s="39">
        <v>2.4047343730926514</v>
      </c>
      <c r="DG29" s="40">
        <v>11.204668998718262</v>
      </c>
      <c r="DH29" s="61" t="s">
        <v>71</v>
      </c>
      <c r="DI29" s="39">
        <v>0.48353448510169983</v>
      </c>
      <c r="DJ29" s="40">
        <v>6.1611571311950684</v>
      </c>
      <c r="DK29" s="61" t="s">
        <v>71</v>
      </c>
      <c r="DL29" s="39">
        <v>-6.6151466369628906</v>
      </c>
      <c r="DM29" s="40">
        <v>7.2362375259399414</v>
      </c>
      <c r="DN29" s="61" t="s">
        <v>71</v>
      </c>
      <c r="DO29" s="39">
        <v>-9.6452484130859375</v>
      </c>
      <c r="DP29" s="40">
        <v>6.8854374885559082</v>
      </c>
      <c r="DQ29" s="61" t="s">
        <v>71</v>
      </c>
      <c r="DR29" s="39">
        <v>7.6214056015014648</v>
      </c>
      <c r="DS29" s="40">
        <v>10.881488800048828</v>
      </c>
      <c r="DT29" s="61" t="s">
        <v>71</v>
      </c>
      <c r="DU29" s="39">
        <v>0.80947452783584595</v>
      </c>
      <c r="DV29" s="40">
        <v>0.78394526243209839</v>
      </c>
      <c r="DW29" s="61" t="s">
        <v>71</v>
      </c>
      <c r="DX29" s="39">
        <v>11.416262626647949</v>
      </c>
      <c r="DY29" s="40">
        <v>5.3591246604919434</v>
      </c>
      <c r="DZ29" s="61" t="s">
        <v>71</v>
      </c>
      <c r="EA29" s="39">
        <v>1.8803941011428833</v>
      </c>
      <c r="EB29" s="40">
        <v>2.0848929882049561</v>
      </c>
      <c r="EC29" s="61" t="s">
        <v>71</v>
      </c>
      <c r="ED29" s="39">
        <v>-1.339290976524353</v>
      </c>
      <c r="EE29" s="40">
        <v>1.3519692420959473</v>
      </c>
      <c r="EF29" s="61" t="s">
        <v>71</v>
      </c>
      <c r="EG29" s="39">
        <v>-0.93657952547073364</v>
      </c>
      <c r="EH29" s="40">
        <v>15.155410766601563</v>
      </c>
      <c r="EI29" s="61" t="s">
        <v>71</v>
      </c>
      <c r="EJ29" s="39">
        <v>-2.3795373439788818</v>
      </c>
      <c r="EK29" s="40">
        <v>10.400251388549805</v>
      </c>
      <c r="EL29" s="61" t="s">
        <v>71</v>
      </c>
      <c r="EM29" s="39">
        <v>-16.246768951416016</v>
      </c>
      <c r="EN29" s="40">
        <v>10.490228652954102</v>
      </c>
      <c r="EO29" s="62" t="s">
        <v>71</v>
      </c>
    </row>
    <row r="30" spans="1:145" s="9" customFormat="1" x14ac:dyDescent="0.2">
      <c r="A30" s="37" t="s">
        <v>134</v>
      </c>
      <c r="B30" s="39">
        <v>1.1445552110671997</v>
      </c>
      <c r="C30" s="40">
        <v>0.28097441792488098</v>
      </c>
      <c r="D30" s="61" t="s">
        <v>71</v>
      </c>
      <c r="E30" s="39">
        <v>27.467235565185547</v>
      </c>
      <c r="F30" s="40">
        <v>0.67529255151748657</v>
      </c>
      <c r="G30" s="61" t="s">
        <v>71</v>
      </c>
      <c r="H30" s="39">
        <v>32.789710998535156</v>
      </c>
      <c r="I30" s="40">
        <v>0.86546170711517334</v>
      </c>
      <c r="J30" s="61" t="s">
        <v>71</v>
      </c>
      <c r="K30" s="39">
        <v>2.0901658535003662</v>
      </c>
      <c r="L30" s="40">
        <v>0.83704769611358643</v>
      </c>
      <c r="M30" s="61" t="s">
        <v>71</v>
      </c>
      <c r="N30" s="39">
        <v>1.7926617860794067</v>
      </c>
      <c r="O30" s="40">
        <v>0.86138111352920532</v>
      </c>
      <c r="P30" s="61" t="s">
        <v>71</v>
      </c>
      <c r="Q30" s="39">
        <v>32.478008270263672</v>
      </c>
      <c r="R30" s="40">
        <v>0.75154662132263184</v>
      </c>
      <c r="S30" s="61" t="s">
        <v>71</v>
      </c>
      <c r="T30" s="39">
        <v>-1.4578052759170532</v>
      </c>
      <c r="U30" s="40">
        <v>0.93580162525177002</v>
      </c>
      <c r="V30" s="61" t="s">
        <v>71</v>
      </c>
      <c r="W30" s="39">
        <v>0</v>
      </c>
      <c r="X30" s="40" t="s">
        <v>74</v>
      </c>
      <c r="Y30" s="61" t="s">
        <v>71</v>
      </c>
      <c r="Z30" s="39">
        <v>-13.231727600097656</v>
      </c>
      <c r="AA30" s="40">
        <v>0.38787910342216492</v>
      </c>
      <c r="AB30" s="61" t="s">
        <v>71</v>
      </c>
      <c r="AC30" s="39">
        <v>3.3813729286193848</v>
      </c>
      <c r="AD30" s="40">
        <v>0.39859983325004578</v>
      </c>
      <c r="AE30" s="61" t="s">
        <v>71</v>
      </c>
      <c r="AF30" s="39">
        <v>3.3349733352661133</v>
      </c>
      <c r="AG30" s="40">
        <v>0.20115838944911957</v>
      </c>
      <c r="AH30" s="61" t="s">
        <v>71</v>
      </c>
      <c r="AI30" s="39">
        <v>-20.096725463867188</v>
      </c>
      <c r="AJ30" s="40">
        <v>0.44733071327209473</v>
      </c>
      <c r="AK30" s="61" t="s">
        <v>71</v>
      </c>
      <c r="AL30" s="39">
        <v>8.9762353897094727</v>
      </c>
      <c r="AM30" s="40">
        <v>0.46047502756118774</v>
      </c>
      <c r="AN30" s="61" t="s">
        <v>71</v>
      </c>
      <c r="AO30" s="39">
        <v>-12.235578536987305</v>
      </c>
      <c r="AP30" s="40">
        <v>0.62299609184265137</v>
      </c>
      <c r="AQ30" s="61" t="s">
        <v>71</v>
      </c>
      <c r="AR30" s="39">
        <v>-1.1445552110671997</v>
      </c>
      <c r="AS30" s="40">
        <v>0.28097441792488098</v>
      </c>
      <c r="AT30" s="61" t="s">
        <v>71</v>
      </c>
      <c r="AU30" s="39">
        <v>-40.698963165283203</v>
      </c>
      <c r="AV30" s="40">
        <v>0.76518785953521729</v>
      </c>
      <c r="AW30" s="61" t="s">
        <v>71</v>
      </c>
      <c r="AX30" s="39">
        <v>-29.40833854675293</v>
      </c>
      <c r="AY30" s="40">
        <v>0.94087380170822144</v>
      </c>
      <c r="AZ30" s="61" t="s">
        <v>71</v>
      </c>
      <c r="BA30" s="39">
        <v>1.244807243347168</v>
      </c>
      <c r="BB30" s="40">
        <v>0.8658907413482666</v>
      </c>
      <c r="BC30" s="61" t="s">
        <v>71</v>
      </c>
      <c r="BD30" s="39">
        <v>-21.889387130737305</v>
      </c>
      <c r="BE30" s="40">
        <v>0.9612267017364502</v>
      </c>
      <c r="BF30" s="61" t="s">
        <v>71</v>
      </c>
      <c r="BG30" s="39">
        <v>-23.501773834228516</v>
      </c>
      <c r="BH30" s="40">
        <v>0.87821519374847412</v>
      </c>
      <c r="BI30" s="61" t="s">
        <v>71</v>
      </c>
      <c r="BJ30" s="39">
        <v>-10.777773857116699</v>
      </c>
      <c r="BK30" s="40">
        <v>1.1373494863510132</v>
      </c>
      <c r="BL30" s="61" t="s">
        <v>71</v>
      </c>
      <c r="BM30" s="39">
        <v>0.34966835379600525</v>
      </c>
      <c r="BN30" s="40">
        <v>0.11720003187656403</v>
      </c>
      <c r="BO30" s="61" t="s">
        <v>71</v>
      </c>
      <c r="BP30" s="39">
        <v>11.785359382629395</v>
      </c>
      <c r="BQ30" s="40">
        <v>0.53699272871017456</v>
      </c>
      <c r="BR30" s="61" t="s">
        <v>71</v>
      </c>
      <c r="BS30" s="39">
        <v>-14.861081123352051</v>
      </c>
      <c r="BT30" s="40">
        <v>0.87339121103286743</v>
      </c>
      <c r="BU30" s="61" t="s">
        <v>71</v>
      </c>
      <c r="BV30" s="39">
        <v>-16.887989044189453</v>
      </c>
      <c r="BW30" s="40">
        <v>0.85688841342926025</v>
      </c>
      <c r="BX30" s="61" t="s">
        <v>71</v>
      </c>
      <c r="BY30" s="39">
        <v>-11.966468811035156</v>
      </c>
      <c r="BZ30" s="40">
        <v>0.52874398231506348</v>
      </c>
      <c r="CA30" s="61" t="s">
        <v>71</v>
      </c>
      <c r="CB30" s="39">
        <v>-6.7425365447998047</v>
      </c>
      <c r="CC30" s="40">
        <v>0.50340598821640015</v>
      </c>
      <c r="CD30" s="61" t="s">
        <v>71</v>
      </c>
      <c r="CE30" s="39">
        <v>6.0108919143676758</v>
      </c>
      <c r="CF30" s="40">
        <v>0.97173511981964111</v>
      </c>
      <c r="CG30" s="61" t="s">
        <v>71</v>
      </c>
      <c r="CH30" s="39">
        <v>20.132843017578125</v>
      </c>
      <c r="CI30" s="40">
        <v>0.88525176048278809</v>
      </c>
      <c r="CJ30" s="61" t="s">
        <v>71</v>
      </c>
      <c r="CK30" s="39">
        <v>-1.5996354818344116</v>
      </c>
      <c r="CL30" s="40">
        <v>1.1083797216415405</v>
      </c>
      <c r="CM30" s="61" t="s">
        <v>71</v>
      </c>
      <c r="CN30" s="39">
        <v>0</v>
      </c>
      <c r="CO30" s="40" t="s">
        <v>74</v>
      </c>
      <c r="CP30" s="61" t="s">
        <v>71</v>
      </c>
      <c r="CQ30" s="39">
        <v>-32.242767333984375</v>
      </c>
      <c r="CR30" s="40">
        <v>0.27802553772926331</v>
      </c>
      <c r="CS30" s="61" t="s">
        <v>71</v>
      </c>
      <c r="CT30" s="39">
        <v>15.284211158752441</v>
      </c>
      <c r="CU30" s="40">
        <v>0.50703471899032593</v>
      </c>
      <c r="CV30" s="61" t="s">
        <v>71</v>
      </c>
      <c r="CW30" s="39">
        <v>9.560643196105957</v>
      </c>
      <c r="CX30" s="40">
        <v>0.36372849345207214</v>
      </c>
      <c r="CY30" s="61" t="s">
        <v>71</v>
      </c>
      <c r="CZ30" s="39">
        <v>1.118809700012207</v>
      </c>
      <c r="DA30" s="40">
        <v>0.21413256227970123</v>
      </c>
      <c r="DB30" s="61" t="s">
        <v>71</v>
      </c>
      <c r="DC30" s="39">
        <v>0</v>
      </c>
      <c r="DD30" s="40" t="s">
        <v>74</v>
      </c>
      <c r="DE30" s="61" t="s">
        <v>71</v>
      </c>
      <c r="DF30" s="39">
        <v>-56.928829193115234</v>
      </c>
      <c r="DG30" s="40">
        <v>0.68657475709915161</v>
      </c>
      <c r="DH30" s="61" t="s">
        <v>71</v>
      </c>
      <c r="DI30" s="39">
        <v>5.5476326942443848</v>
      </c>
      <c r="DJ30" s="40">
        <v>0.54753649234771729</v>
      </c>
      <c r="DK30" s="61" t="s">
        <v>71</v>
      </c>
      <c r="DL30" s="39">
        <v>-20.089275360107422</v>
      </c>
      <c r="DM30" s="40">
        <v>0.64104211330413818</v>
      </c>
      <c r="DN30" s="61" t="s">
        <v>71</v>
      </c>
      <c r="DO30" s="39">
        <v>-0.34966835379600525</v>
      </c>
      <c r="DP30" s="40">
        <v>0.11720003187656403</v>
      </c>
      <c r="DQ30" s="61" t="s">
        <v>71</v>
      </c>
      <c r="DR30" s="39">
        <v>-44.028129577636719</v>
      </c>
      <c r="DS30" s="40">
        <v>0.59492588043212891</v>
      </c>
      <c r="DT30" s="61" t="s">
        <v>71</v>
      </c>
      <c r="DU30" s="39">
        <v>30.145292282104492</v>
      </c>
      <c r="DV30" s="40">
        <v>1.0039851665496826</v>
      </c>
      <c r="DW30" s="61" t="s">
        <v>71</v>
      </c>
      <c r="DX30" s="39">
        <v>26.448631286621094</v>
      </c>
      <c r="DY30" s="40">
        <v>0.94155234098434448</v>
      </c>
      <c r="DZ30" s="61" t="s">
        <v>71</v>
      </c>
      <c r="EA30" s="39">
        <v>13.08527946472168</v>
      </c>
      <c r="EB30" s="40">
        <v>0.57025003433227539</v>
      </c>
      <c r="EC30" s="61" t="s">
        <v>71</v>
      </c>
      <c r="ED30" s="39">
        <v>6.7425365447998047</v>
      </c>
      <c r="EE30" s="40">
        <v>0.50340598821640015</v>
      </c>
      <c r="EF30" s="61" t="s">
        <v>71</v>
      </c>
      <c r="EG30" s="39">
        <v>-62.939720153808594</v>
      </c>
      <c r="EH30" s="40">
        <v>1.1375292539596558</v>
      </c>
      <c r="EI30" s="61" t="s">
        <v>71</v>
      </c>
      <c r="EJ30" s="39">
        <v>-14.585211753845215</v>
      </c>
      <c r="EK30" s="40">
        <v>1.0988055467605591</v>
      </c>
      <c r="EL30" s="61" t="s">
        <v>71</v>
      </c>
      <c r="EM30" s="39">
        <v>-18.489641189575195</v>
      </c>
      <c r="EN30" s="40">
        <v>1.2982038259506226</v>
      </c>
      <c r="EO30" s="62" t="s">
        <v>71</v>
      </c>
    </row>
    <row r="31" spans="1:145" s="9" customFormat="1" x14ac:dyDescent="0.2">
      <c r="A31" s="37" t="s">
        <v>135</v>
      </c>
      <c r="B31" s="39">
        <v>15.814525604248047</v>
      </c>
      <c r="C31" s="40">
        <v>5.8436527252197266</v>
      </c>
      <c r="D31" s="61" t="s">
        <v>71</v>
      </c>
      <c r="E31" s="39">
        <v>1.2897394895553589</v>
      </c>
      <c r="F31" s="40">
        <v>6.2141742706298828</v>
      </c>
      <c r="G31" s="61" t="s">
        <v>71</v>
      </c>
      <c r="H31" s="39">
        <v>8.3178939819335938</v>
      </c>
      <c r="I31" s="40">
        <v>10.164077758789063</v>
      </c>
      <c r="J31" s="61" t="s">
        <v>71</v>
      </c>
      <c r="K31" s="39">
        <v>9.4342966079711914</v>
      </c>
      <c r="L31" s="40">
        <v>10.922747611999512</v>
      </c>
      <c r="M31" s="61" t="s">
        <v>71</v>
      </c>
      <c r="N31" s="39">
        <v>49.062786102294922</v>
      </c>
      <c r="O31" s="40">
        <v>9.9427890777587891</v>
      </c>
      <c r="P31" s="61" t="s">
        <v>71</v>
      </c>
      <c r="Q31" s="39">
        <v>12.931923866271973</v>
      </c>
      <c r="R31" s="40">
        <v>8.823455810546875</v>
      </c>
      <c r="S31" s="61" t="s">
        <v>71</v>
      </c>
      <c r="T31" s="39">
        <v>12.231857299804688</v>
      </c>
      <c r="U31" s="40">
        <v>11.03941535949707</v>
      </c>
      <c r="V31" s="61" t="s">
        <v>71</v>
      </c>
      <c r="W31" s="39">
        <v>20.445215225219727</v>
      </c>
      <c r="X31" s="40">
        <v>7.2293195724487305</v>
      </c>
      <c r="Y31" s="61" t="s">
        <v>71</v>
      </c>
      <c r="Z31" s="39">
        <v>13.724181175231934</v>
      </c>
      <c r="AA31" s="40">
        <v>8.1468353271484375</v>
      </c>
      <c r="AB31" s="61" t="s">
        <v>71</v>
      </c>
      <c r="AC31" s="39">
        <v>4.9126038551330566</v>
      </c>
      <c r="AD31" s="40">
        <v>7.0796713829040527</v>
      </c>
      <c r="AE31" s="61" t="s">
        <v>71</v>
      </c>
      <c r="AF31" s="39">
        <v>7.6596469879150391</v>
      </c>
      <c r="AG31" s="40">
        <v>10.503473281860352</v>
      </c>
      <c r="AH31" s="61" t="s">
        <v>71</v>
      </c>
      <c r="AI31" s="39">
        <v>34.182830810546875</v>
      </c>
      <c r="AJ31" s="40">
        <v>11.339448928833008</v>
      </c>
      <c r="AK31" s="61" t="s">
        <v>71</v>
      </c>
      <c r="AL31" s="39">
        <v>20.540506362915039</v>
      </c>
      <c r="AM31" s="40">
        <v>7.963587760925293</v>
      </c>
      <c r="AN31" s="61" t="s">
        <v>71</v>
      </c>
      <c r="AO31" s="39">
        <v>22.548408508300781</v>
      </c>
      <c r="AP31" s="40">
        <v>11.737239837646484</v>
      </c>
      <c r="AQ31" s="61" t="s">
        <v>71</v>
      </c>
      <c r="AR31" s="39">
        <v>4.6306900978088379</v>
      </c>
      <c r="AS31" s="40">
        <v>9.8535060882568359</v>
      </c>
      <c r="AT31" s="61" t="s">
        <v>71</v>
      </c>
      <c r="AU31" s="39">
        <v>12.434441566467285</v>
      </c>
      <c r="AV31" s="40">
        <v>10.131549835205078</v>
      </c>
      <c r="AW31" s="61" t="s">
        <v>71</v>
      </c>
      <c r="AX31" s="39">
        <v>-3.405289888381958</v>
      </c>
      <c r="AY31" s="40">
        <v>12.248678207397461</v>
      </c>
      <c r="AZ31" s="61" t="s">
        <v>71</v>
      </c>
      <c r="BA31" s="39">
        <v>-1.7746502161026001</v>
      </c>
      <c r="BB31" s="40">
        <v>15.138291358947754</v>
      </c>
      <c r="BC31" s="61" t="s">
        <v>71</v>
      </c>
      <c r="BD31" s="39">
        <v>-14.879955291748047</v>
      </c>
      <c r="BE31" s="40">
        <v>15.149134635925293</v>
      </c>
      <c r="BF31" s="61" t="s">
        <v>71</v>
      </c>
      <c r="BG31" s="39">
        <v>7.6085820198059082</v>
      </c>
      <c r="BH31" s="40">
        <v>11.965517997741699</v>
      </c>
      <c r="BI31" s="61" t="s">
        <v>71</v>
      </c>
      <c r="BJ31" s="39">
        <v>10.31655216217041</v>
      </c>
      <c r="BK31" s="40">
        <v>16.271146774291992</v>
      </c>
      <c r="BL31" s="61" t="s">
        <v>71</v>
      </c>
      <c r="BM31" s="39">
        <v>0</v>
      </c>
      <c r="BN31" s="40" t="s">
        <v>74</v>
      </c>
      <c r="BO31" s="61" t="s">
        <v>71</v>
      </c>
      <c r="BP31" s="39">
        <v>-4.9353938102722168</v>
      </c>
      <c r="BQ31" s="40">
        <v>4.5826091766357422</v>
      </c>
      <c r="BR31" s="61" t="s">
        <v>71</v>
      </c>
      <c r="BS31" s="39">
        <v>-8.2268552780151367</v>
      </c>
      <c r="BT31" s="40">
        <v>8.6528348922729492</v>
      </c>
      <c r="BU31" s="61" t="s">
        <v>71</v>
      </c>
      <c r="BV31" s="39">
        <v>-14.130051612854004</v>
      </c>
      <c r="BW31" s="40">
        <v>10.572006225585938</v>
      </c>
      <c r="BX31" s="61" t="s">
        <v>71</v>
      </c>
      <c r="BY31" s="39">
        <v>0.20591852068901062</v>
      </c>
      <c r="BZ31" s="40">
        <v>3.9017517566680908</v>
      </c>
      <c r="CA31" s="61" t="s">
        <v>71</v>
      </c>
      <c r="CB31" s="39">
        <v>2.8886148929595947</v>
      </c>
      <c r="CC31" s="40">
        <v>2.9049263000488281</v>
      </c>
      <c r="CD31" s="61" t="s">
        <v>71</v>
      </c>
      <c r="CE31" s="39">
        <v>20.753486633300781</v>
      </c>
      <c r="CF31" s="40">
        <v>11.237519264221191</v>
      </c>
      <c r="CG31" s="61" t="s">
        <v>71</v>
      </c>
      <c r="CH31" s="39">
        <v>1.0411416292190552</v>
      </c>
      <c r="CI31" s="40">
        <v>8.2845802307128906</v>
      </c>
      <c r="CJ31" s="61" t="s">
        <v>71</v>
      </c>
      <c r="CK31" s="39">
        <v>-5.610173225402832</v>
      </c>
      <c r="CL31" s="40">
        <v>9.6862354278564453</v>
      </c>
      <c r="CM31" s="61" t="s">
        <v>71</v>
      </c>
      <c r="CN31" s="39">
        <v>0</v>
      </c>
      <c r="CO31" s="40" t="s">
        <v>74</v>
      </c>
      <c r="CP31" s="61" t="s">
        <v>71</v>
      </c>
      <c r="CQ31" s="39">
        <v>-2.6262235641479492</v>
      </c>
      <c r="CR31" s="40">
        <v>6.1429109573364258</v>
      </c>
      <c r="CS31" s="61" t="s">
        <v>71</v>
      </c>
      <c r="CT31" s="39">
        <v>-2.2618727684020996</v>
      </c>
      <c r="CU31" s="40">
        <v>6.537078857421875</v>
      </c>
      <c r="CV31" s="61" t="s">
        <v>71</v>
      </c>
      <c r="CW31" s="39">
        <v>-17.035053253173828</v>
      </c>
      <c r="CX31" s="40">
        <v>10.66159725189209</v>
      </c>
      <c r="CY31" s="61" t="s">
        <v>71</v>
      </c>
      <c r="CZ31" s="39">
        <v>-7.480560302734375</v>
      </c>
      <c r="DA31" s="40">
        <v>3.8875946998596191</v>
      </c>
      <c r="DB31" s="61" t="s">
        <v>71</v>
      </c>
      <c r="DC31" s="39">
        <v>0.46165990829467773</v>
      </c>
      <c r="DD31" s="40">
        <v>3.2844760417938232</v>
      </c>
      <c r="DE31" s="61" t="s">
        <v>71</v>
      </c>
      <c r="DF31" s="39">
        <v>-16.739139556884766</v>
      </c>
      <c r="DG31" s="40">
        <v>12.312031745910645</v>
      </c>
      <c r="DH31" s="61" t="s">
        <v>71</v>
      </c>
      <c r="DI31" s="39">
        <v>4.2700648307800293</v>
      </c>
      <c r="DJ31" s="40">
        <v>5.2115683555603027</v>
      </c>
      <c r="DK31" s="61" t="s">
        <v>71</v>
      </c>
      <c r="DL31" s="39">
        <v>-11.610772132873535</v>
      </c>
      <c r="DM31" s="40">
        <v>10.106972694396973</v>
      </c>
      <c r="DN31" s="61" t="s">
        <v>71</v>
      </c>
      <c r="DO31" s="39">
        <v>0</v>
      </c>
      <c r="DP31" s="40" t="s">
        <v>74</v>
      </c>
      <c r="DQ31" s="61" t="s">
        <v>71</v>
      </c>
      <c r="DR31" s="39">
        <v>2.3091702461242676</v>
      </c>
      <c r="DS31" s="40">
        <v>7.6227984428405762</v>
      </c>
      <c r="DT31" s="61" t="s">
        <v>71</v>
      </c>
      <c r="DU31" s="39">
        <v>5.9649825096130371</v>
      </c>
      <c r="DV31" s="40">
        <v>10.885767936706543</v>
      </c>
      <c r="DW31" s="61" t="s">
        <v>71</v>
      </c>
      <c r="DX31" s="39">
        <v>-2.9050006866455078</v>
      </c>
      <c r="DY31" s="40">
        <v>14.962143898010254</v>
      </c>
      <c r="DZ31" s="61" t="s">
        <v>71</v>
      </c>
      <c r="EA31" s="39">
        <v>-7.6864790916442871</v>
      </c>
      <c r="EB31" s="40">
        <v>5.5024185180664063</v>
      </c>
      <c r="EC31" s="61" t="s">
        <v>71</v>
      </c>
      <c r="ED31" s="39">
        <v>-2.426954984664917</v>
      </c>
      <c r="EE31" s="40">
        <v>4.3738069534301758</v>
      </c>
      <c r="EF31" s="61" t="s">
        <v>71</v>
      </c>
      <c r="EG31" s="39">
        <v>-37.492626190185547</v>
      </c>
      <c r="EH31" s="40">
        <v>16.804096221923828</v>
      </c>
      <c r="EI31" s="61" t="s">
        <v>71</v>
      </c>
      <c r="EJ31" s="39">
        <v>3.2289230823516846</v>
      </c>
      <c r="EK31" s="40">
        <v>9.7958717346191406</v>
      </c>
      <c r="EL31" s="61" t="s">
        <v>71</v>
      </c>
      <c r="EM31" s="39">
        <v>-6.0005993843078613</v>
      </c>
      <c r="EN31" s="40">
        <v>14.13231086730957</v>
      </c>
      <c r="EO31" s="62" t="s">
        <v>71</v>
      </c>
    </row>
    <row r="32" spans="1:145" s="9" customFormat="1" x14ac:dyDescent="0.2">
      <c r="A32" s="37" t="s">
        <v>136</v>
      </c>
      <c r="B32" s="39">
        <v>15.545285224914551</v>
      </c>
      <c r="C32" s="40">
        <v>5.3086543083190918</v>
      </c>
      <c r="D32" s="61" t="s">
        <v>71</v>
      </c>
      <c r="E32" s="39">
        <v>25.783147811889648</v>
      </c>
      <c r="F32" s="40">
        <v>8.1212739944458008</v>
      </c>
      <c r="G32" s="61" t="s">
        <v>71</v>
      </c>
      <c r="H32" s="39">
        <v>-6.3248772621154785</v>
      </c>
      <c r="I32" s="40">
        <v>4.6516060829162598</v>
      </c>
      <c r="J32" s="61" t="s">
        <v>71</v>
      </c>
      <c r="K32" s="39">
        <v>-1.5762523412704468</v>
      </c>
      <c r="L32" s="40">
        <v>7.3374738693237305</v>
      </c>
      <c r="M32" s="61" t="s">
        <v>71</v>
      </c>
      <c r="N32" s="39">
        <v>21.873453140258789</v>
      </c>
      <c r="O32" s="40">
        <v>9.0269489288330078</v>
      </c>
      <c r="P32" s="61" t="s">
        <v>71</v>
      </c>
      <c r="Q32" s="39">
        <v>2.2385263442993164</v>
      </c>
      <c r="R32" s="40">
        <v>5.0345473289489746</v>
      </c>
      <c r="S32" s="61" t="s">
        <v>71</v>
      </c>
      <c r="T32" s="39">
        <v>-3.2211322784423828</v>
      </c>
      <c r="U32" s="40">
        <v>10.176929473876953</v>
      </c>
      <c r="V32" s="61" t="s">
        <v>71</v>
      </c>
      <c r="W32" s="39">
        <v>9.4577322006225586</v>
      </c>
      <c r="X32" s="40">
        <v>4.3225493431091309</v>
      </c>
      <c r="Y32" s="61" t="s">
        <v>71</v>
      </c>
      <c r="Z32" s="39">
        <v>19.248281478881836</v>
      </c>
      <c r="AA32" s="40">
        <v>10.216015815734863</v>
      </c>
      <c r="AB32" s="61" t="s">
        <v>71</v>
      </c>
      <c r="AC32" s="39">
        <v>-6.1452536582946777</v>
      </c>
      <c r="AD32" s="40">
        <v>5.6871528625488281</v>
      </c>
      <c r="AE32" s="61" t="s">
        <v>71</v>
      </c>
      <c r="AF32" s="39">
        <v>-17.447811126708984</v>
      </c>
      <c r="AG32" s="40">
        <v>11.291049003601074</v>
      </c>
      <c r="AH32" s="61" t="s">
        <v>71</v>
      </c>
      <c r="AI32" s="39">
        <v>8.1204452514648438</v>
      </c>
      <c r="AJ32" s="40">
        <v>11.219944000244141</v>
      </c>
      <c r="AK32" s="61" t="s">
        <v>71</v>
      </c>
      <c r="AL32" s="39">
        <v>-6.9615211486816406</v>
      </c>
      <c r="AM32" s="40">
        <v>3.739945650100708</v>
      </c>
      <c r="AN32" s="61" t="s">
        <v>71</v>
      </c>
      <c r="AO32" s="39">
        <v>-10.438725471496582</v>
      </c>
      <c r="AP32" s="40">
        <v>11.041926383972168</v>
      </c>
      <c r="AQ32" s="61" t="s">
        <v>71</v>
      </c>
      <c r="AR32" s="39">
        <v>-6.0875535011291504</v>
      </c>
      <c r="AS32" s="40">
        <v>6.7053275108337402</v>
      </c>
      <c r="AT32" s="61" t="s">
        <v>71</v>
      </c>
      <c r="AU32" s="39">
        <v>-6.5348663330078125</v>
      </c>
      <c r="AV32" s="40">
        <v>12.994765281677246</v>
      </c>
      <c r="AW32" s="61" t="s">
        <v>71</v>
      </c>
      <c r="AX32" s="39">
        <v>0.17962370812892914</v>
      </c>
      <c r="AY32" s="40">
        <v>7.2711377143859863</v>
      </c>
      <c r="AZ32" s="61" t="s">
        <v>71</v>
      </c>
      <c r="BA32" s="39">
        <v>-15.871559143066406</v>
      </c>
      <c r="BB32" s="40">
        <v>13.87004566192627</v>
      </c>
      <c r="BC32" s="61" t="s">
        <v>71</v>
      </c>
      <c r="BD32" s="39">
        <v>-13.753007888793945</v>
      </c>
      <c r="BE32" s="40">
        <v>13.478486061096191</v>
      </c>
      <c r="BF32" s="61" t="s">
        <v>71</v>
      </c>
      <c r="BG32" s="39">
        <v>-9.200047492980957</v>
      </c>
      <c r="BH32" s="40">
        <v>6.2974033355712891</v>
      </c>
      <c r="BI32" s="61" t="s">
        <v>71</v>
      </c>
      <c r="BJ32" s="39">
        <v>-7.2175931930541992</v>
      </c>
      <c r="BK32" s="40">
        <v>15.441304206848145</v>
      </c>
      <c r="BL32" s="61" t="s">
        <v>71</v>
      </c>
      <c r="BM32" s="39">
        <v>1.9460304975509644</v>
      </c>
      <c r="BN32" s="40">
        <v>2.8530709743499756</v>
      </c>
      <c r="BO32" s="61" t="s">
        <v>71</v>
      </c>
      <c r="BP32" s="39">
        <v>4.8000245094299316</v>
      </c>
      <c r="BQ32" s="40">
        <v>7.5030341148376465</v>
      </c>
      <c r="BR32" s="61" t="s">
        <v>71</v>
      </c>
      <c r="BS32" s="39">
        <v>-3.9892940521240234</v>
      </c>
      <c r="BT32" s="40">
        <v>5.1708617210388184</v>
      </c>
      <c r="BU32" s="61" t="s">
        <v>71</v>
      </c>
      <c r="BV32" s="39">
        <v>-3.0498607158660889</v>
      </c>
      <c r="BW32" s="40">
        <v>8.5801315307617188</v>
      </c>
      <c r="BX32" s="61" t="s">
        <v>71</v>
      </c>
      <c r="BY32" s="39">
        <v>-1.6175134181976318</v>
      </c>
      <c r="BZ32" s="40">
        <v>0.802703857421875</v>
      </c>
      <c r="CA32" s="61" t="s">
        <v>71</v>
      </c>
      <c r="CB32" s="39">
        <v>-2.3059096336364746</v>
      </c>
      <c r="CC32" s="40">
        <v>1.0698844194412231</v>
      </c>
      <c r="CD32" s="61" t="s">
        <v>71</v>
      </c>
      <c r="CE32" s="39">
        <v>0.86219125986099243</v>
      </c>
      <c r="CF32" s="40">
        <v>9.9445581436157227</v>
      </c>
      <c r="CG32" s="61" t="s">
        <v>71</v>
      </c>
      <c r="CH32" s="39">
        <v>4.8470325469970703</v>
      </c>
      <c r="CI32" s="40">
        <v>7.0150327682495117</v>
      </c>
      <c r="CJ32" s="61" t="s">
        <v>71</v>
      </c>
      <c r="CK32" s="39">
        <v>3.4464285373687744</v>
      </c>
      <c r="CL32" s="40">
        <v>10.970870018005371</v>
      </c>
      <c r="CM32" s="61" t="s">
        <v>71</v>
      </c>
      <c r="CN32" s="39">
        <v>6.569587230682373</v>
      </c>
      <c r="CO32" s="40">
        <v>5.0054993629455566</v>
      </c>
      <c r="CP32" s="61" t="s">
        <v>71</v>
      </c>
      <c r="CQ32" s="39">
        <v>-2.3163392543792725</v>
      </c>
      <c r="CR32" s="40">
        <v>8.9562788009643555</v>
      </c>
      <c r="CS32" s="61" t="s">
        <v>71</v>
      </c>
      <c r="CT32" s="39">
        <v>-9.2060260772705078</v>
      </c>
      <c r="CU32" s="40">
        <v>5.0296134948730469</v>
      </c>
      <c r="CV32" s="61" t="s">
        <v>71</v>
      </c>
      <c r="CW32" s="39">
        <v>-19.219818115234375</v>
      </c>
      <c r="CX32" s="40">
        <v>11.229609489440918</v>
      </c>
      <c r="CY32" s="61" t="s">
        <v>71</v>
      </c>
      <c r="CZ32" s="39">
        <v>-0.80779772996902466</v>
      </c>
      <c r="DA32" s="40">
        <v>3.7889468669891357</v>
      </c>
      <c r="DB32" s="61" t="s">
        <v>71</v>
      </c>
      <c r="DC32" s="39">
        <v>-6.2880258560180664</v>
      </c>
      <c r="DD32" s="40">
        <v>5.1580395698547363</v>
      </c>
      <c r="DE32" s="61" t="s">
        <v>71</v>
      </c>
      <c r="DF32" s="39">
        <v>2.750709056854248</v>
      </c>
      <c r="DG32" s="40">
        <v>10.390066146850586</v>
      </c>
      <c r="DH32" s="61" t="s">
        <v>71</v>
      </c>
      <c r="DI32" s="39">
        <v>-7.6465892791748047</v>
      </c>
      <c r="DJ32" s="40">
        <v>3.6759655475616455</v>
      </c>
      <c r="DK32" s="61" t="s">
        <v>71</v>
      </c>
      <c r="DL32" s="39">
        <v>-14.422423362731934</v>
      </c>
      <c r="DM32" s="40">
        <v>11.757987976074219</v>
      </c>
      <c r="DN32" s="61" t="s">
        <v>71</v>
      </c>
      <c r="DO32" s="39">
        <v>4.6235566139221191</v>
      </c>
      <c r="DP32" s="40">
        <v>5.7568492889404297</v>
      </c>
      <c r="DQ32" s="61" t="s">
        <v>71</v>
      </c>
      <c r="DR32" s="39">
        <v>-7.1163640022277832</v>
      </c>
      <c r="DS32" s="40">
        <v>11.619417190551758</v>
      </c>
      <c r="DT32" s="61" t="s">
        <v>71</v>
      </c>
      <c r="DU32" s="39">
        <v>-5.2167325019836426</v>
      </c>
      <c r="DV32" s="40">
        <v>7.1427745819091797</v>
      </c>
      <c r="DW32" s="61" t="s">
        <v>71</v>
      </c>
      <c r="DX32" s="39">
        <v>-16.169956207275391</v>
      </c>
      <c r="DY32" s="40">
        <v>14.431827545166016</v>
      </c>
      <c r="DZ32" s="61" t="s">
        <v>71</v>
      </c>
      <c r="EA32" s="39">
        <v>0.80971568822860718</v>
      </c>
      <c r="EB32" s="40">
        <v>3.882638692855835</v>
      </c>
      <c r="EC32" s="61" t="s">
        <v>71</v>
      </c>
      <c r="ED32" s="39">
        <v>-3.9821162223815918</v>
      </c>
      <c r="EE32" s="40">
        <v>5.2881951332092285</v>
      </c>
      <c r="EF32" s="61" t="s">
        <v>71</v>
      </c>
      <c r="EG32" s="39">
        <v>1.8885179758071899</v>
      </c>
      <c r="EH32" s="40">
        <v>13.782342910766602</v>
      </c>
      <c r="EI32" s="61" t="s">
        <v>71</v>
      </c>
      <c r="EJ32" s="39">
        <v>-12.493621826171875</v>
      </c>
      <c r="EK32" s="40">
        <v>7.9403605461120605</v>
      </c>
      <c r="EL32" s="61" t="s">
        <v>71</v>
      </c>
      <c r="EM32" s="39">
        <v>-17.868852615356445</v>
      </c>
      <c r="EN32" s="40">
        <v>16.538890838623047</v>
      </c>
      <c r="EO32" s="62" t="s">
        <v>71</v>
      </c>
    </row>
    <row r="33" spans="1:145" s="9" customFormat="1" x14ac:dyDescent="0.2">
      <c r="A33" s="37" t="s">
        <v>137</v>
      </c>
      <c r="B33" s="39">
        <v>18.580667495727539</v>
      </c>
      <c r="C33" s="40">
        <v>4.7535510063171387</v>
      </c>
      <c r="D33" s="61" t="s">
        <v>71</v>
      </c>
      <c r="E33" s="39">
        <v>35.790714263916016</v>
      </c>
      <c r="F33" s="40">
        <v>7.7253847122192383</v>
      </c>
      <c r="G33" s="61" t="s">
        <v>71</v>
      </c>
      <c r="H33" s="39">
        <v>-2.5509402751922607</v>
      </c>
      <c r="I33" s="40">
        <v>2.2196645736694336</v>
      </c>
      <c r="J33" s="61" t="s">
        <v>71</v>
      </c>
      <c r="K33" s="39">
        <v>-16.749908447265625</v>
      </c>
      <c r="L33" s="40">
        <v>6.1580352783203125</v>
      </c>
      <c r="M33" s="61" t="s">
        <v>71</v>
      </c>
      <c r="N33" s="39">
        <v>13.183175086975098</v>
      </c>
      <c r="O33" s="40">
        <v>8.0168676376342773</v>
      </c>
      <c r="P33" s="61" t="s">
        <v>71</v>
      </c>
      <c r="Q33" s="39">
        <v>-47.193206787109375</v>
      </c>
      <c r="R33" s="40">
        <v>7.581690788269043</v>
      </c>
      <c r="S33" s="61" t="s">
        <v>71</v>
      </c>
      <c r="T33" s="39">
        <v>-16.826015472412109</v>
      </c>
      <c r="U33" s="40">
        <v>5.925541877746582</v>
      </c>
      <c r="V33" s="61" t="s">
        <v>71</v>
      </c>
      <c r="W33" s="39">
        <v>23.840402603149414</v>
      </c>
      <c r="X33" s="40">
        <v>4.551520824432373</v>
      </c>
      <c r="Y33" s="61" t="s">
        <v>71</v>
      </c>
      <c r="Z33" s="39">
        <v>25.483274459838867</v>
      </c>
      <c r="AA33" s="40">
        <v>7.371589183807373</v>
      </c>
      <c r="AB33" s="61" t="s">
        <v>71</v>
      </c>
      <c r="AC33" s="39">
        <v>-3.1465880870819092</v>
      </c>
      <c r="AD33" s="40">
        <v>3.5048794746398926</v>
      </c>
      <c r="AE33" s="61" t="s">
        <v>71</v>
      </c>
      <c r="AF33" s="39">
        <v>-21.499595642089844</v>
      </c>
      <c r="AG33" s="40">
        <v>6.4882602691650391</v>
      </c>
      <c r="AH33" s="61" t="s">
        <v>71</v>
      </c>
      <c r="AI33" s="39">
        <v>1.6456763744354248</v>
      </c>
      <c r="AJ33" s="40">
        <v>8.173548698425293</v>
      </c>
      <c r="AK33" s="61" t="s">
        <v>71</v>
      </c>
      <c r="AL33" s="39">
        <v>-37.324325561523438</v>
      </c>
      <c r="AM33" s="40">
        <v>7.2825770378112793</v>
      </c>
      <c r="AN33" s="61" t="s">
        <v>71</v>
      </c>
      <c r="AO33" s="39">
        <v>-13.30767822265625</v>
      </c>
      <c r="AP33" s="40">
        <v>5.2344722747802734</v>
      </c>
      <c r="AQ33" s="61" t="s">
        <v>71</v>
      </c>
      <c r="AR33" s="39">
        <v>5.2597346305847168</v>
      </c>
      <c r="AS33" s="40">
        <v>6.5229206085205078</v>
      </c>
      <c r="AT33" s="61" t="s">
        <v>71</v>
      </c>
      <c r="AU33" s="39">
        <v>-10.307438850402832</v>
      </c>
      <c r="AV33" s="40">
        <v>10.802214622497559</v>
      </c>
      <c r="AW33" s="61" t="s">
        <v>71</v>
      </c>
      <c r="AX33" s="39">
        <v>-0.59564793109893799</v>
      </c>
      <c r="AY33" s="40">
        <v>4.1371264457702637</v>
      </c>
      <c r="AZ33" s="61" t="s">
        <v>71</v>
      </c>
      <c r="BA33" s="39">
        <v>-4.7496881484985352</v>
      </c>
      <c r="BB33" s="40">
        <v>8.9686975479125977</v>
      </c>
      <c r="BC33" s="61" t="s">
        <v>71</v>
      </c>
      <c r="BD33" s="39">
        <v>-11.537498474121094</v>
      </c>
      <c r="BE33" s="40">
        <v>11.821368217468262</v>
      </c>
      <c r="BF33" s="61" t="s">
        <v>71</v>
      </c>
      <c r="BG33" s="39">
        <v>9.8688821792602539</v>
      </c>
      <c r="BH33" s="40">
        <v>10.911718368530273</v>
      </c>
      <c r="BI33" s="61" t="s">
        <v>71</v>
      </c>
      <c r="BJ33" s="39">
        <v>3.5183370113372803</v>
      </c>
      <c r="BK33" s="40">
        <v>8.1237421035766602</v>
      </c>
      <c r="BL33" s="61" t="s">
        <v>71</v>
      </c>
      <c r="BM33" s="39">
        <v>1.2451705932617188</v>
      </c>
      <c r="BN33" s="40">
        <v>4.6798830032348633</v>
      </c>
      <c r="BO33" s="61" t="s">
        <v>72</v>
      </c>
      <c r="BP33" s="39">
        <v>32.996749877929688</v>
      </c>
      <c r="BQ33" s="40">
        <v>11.373831748962402</v>
      </c>
      <c r="BR33" s="61" t="s">
        <v>72</v>
      </c>
      <c r="BS33" s="39">
        <v>4.2319130897521973</v>
      </c>
      <c r="BT33" s="40">
        <v>4.550102710723877</v>
      </c>
      <c r="BU33" s="61" t="s">
        <v>72</v>
      </c>
      <c r="BV33" s="39">
        <v>-14.271170616149902</v>
      </c>
      <c r="BW33" s="40">
        <v>7.598538875579834</v>
      </c>
      <c r="BX33" s="61" t="s">
        <v>72</v>
      </c>
      <c r="BY33" s="39">
        <v>13.701267242431641</v>
      </c>
      <c r="BZ33" s="40">
        <v>6.2858567237854004</v>
      </c>
      <c r="CA33" s="61" t="s">
        <v>72</v>
      </c>
      <c r="CB33" s="39">
        <v>4.643587589263916</v>
      </c>
      <c r="CC33" s="40">
        <v>6.3048295974731445</v>
      </c>
      <c r="CD33" s="61" t="s">
        <v>72</v>
      </c>
      <c r="CE33" s="39">
        <v>28.838733673095703</v>
      </c>
      <c r="CF33" s="40">
        <v>9.212651252746582</v>
      </c>
      <c r="CG33" s="61" t="s">
        <v>72</v>
      </c>
      <c r="CH33" s="39">
        <v>-7.1442489624023438</v>
      </c>
      <c r="CI33" s="40">
        <v>11.644972801208496</v>
      </c>
      <c r="CJ33" s="61" t="s">
        <v>72</v>
      </c>
      <c r="CK33" s="39">
        <v>-3.7170422077178955</v>
      </c>
      <c r="CL33" s="40">
        <v>7.5555334091186523</v>
      </c>
      <c r="CM33" s="61" t="s">
        <v>72</v>
      </c>
      <c r="CN33" s="39">
        <v>2.7926719188690186</v>
      </c>
      <c r="CO33" s="40">
        <v>3.5634174346923828</v>
      </c>
      <c r="CP33" s="61" t="s">
        <v>72</v>
      </c>
      <c r="CQ33" s="39">
        <v>30.129892349243164</v>
      </c>
      <c r="CR33" s="40">
        <v>8.7082185745239258</v>
      </c>
      <c r="CS33" s="61" t="s">
        <v>72</v>
      </c>
      <c r="CT33" s="39">
        <v>7.8444480895996094</v>
      </c>
      <c r="CU33" s="40">
        <v>7.0825686454772949</v>
      </c>
      <c r="CV33" s="61" t="s">
        <v>72</v>
      </c>
      <c r="CW33" s="39">
        <v>8.9779834747314453</v>
      </c>
      <c r="CX33" s="40">
        <v>8.8738765716552734</v>
      </c>
      <c r="CY33" s="61" t="s">
        <v>72</v>
      </c>
      <c r="CZ33" s="39">
        <v>8.6091318130493164</v>
      </c>
      <c r="DA33" s="40">
        <v>8.1291236877441406</v>
      </c>
      <c r="DB33" s="61" t="s">
        <v>72</v>
      </c>
      <c r="DC33" s="39">
        <v>8.2006044387817383</v>
      </c>
      <c r="DD33" s="40">
        <v>4.4794259071350098</v>
      </c>
      <c r="DE33" s="61" t="s">
        <v>72</v>
      </c>
      <c r="DF33" s="39">
        <v>1.8112019300460815</v>
      </c>
      <c r="DG33" s="40">
        <v>8.7583332061767578</v>
      </c>
      <c r="DH33" s="61" t="s">
        <v>72</v>
      </c>
      <c r="DI33" s="39">
        <v>21.192972183227539</v>
      </c>
      <c r="DJ33" s="40">
        <v>8.4756135940551758</v>
      </c>
      <c r="DK33" s="61" t="s">
        <v>72</v>
      </c>
      <c r="DL33" s="39">
        <v>4.9381799697875977</v>
      </c>
      <c r="DM33" s="40">
        <v>4.9886088371276855</v>
      </c>
      <c r="DN33" s="61" t="s">
        <v>72</v>
      </c>
      <c r="DO33" s="39">
        <v>1.5475012063980103</v>
      </c>
      <c r="DP33" s="40">
        <v>5.9821453094482422</v>
      </c>
      <c r="DQ33" s="61" t="s">
        <v>72</v>
      </c>
      <c r="DR33" s="39">
        <v>-2.8668575286865234</v>
      </c>
      <c r="DS33" s="40">
        <v>14.266824722290039</v>
      </c>
      <c r="DT33" s="61" t="s">
        <v>72</v>
      </c>
      <c r="DU33" s="39">
        <v>3.6125349998474121</v>
      </c>
      <c r="DV33" s="40">
        <v>8.0915393829345703</v>
      </c>
      <c r="DW33" s="61" t="s">
        <v>72</v>
      </c>
      <c r="DX33" s="39">
        <v>23.249153137207031</v>
      </c>
      <c r="DY33" s="40">
        <v>11.394932746887207</v>
      </c>
      <c r="DZ33" s="61" t="s">
        <v>72</v>
      </c>
      <c r="EA33" s="39">
        <v>-5.0921359062194824</v>
      </c>
      <c r="EB33" s="40">
        <v>10.741523742675781</v>
      </c>
      <c r="EC33" s="61" t="s">
        <v>72</v>
      </c>
      <c r="ED33" s="39">
        <v>3.5570173263549805</v>
      </c>
      <c r="EE33" s="40">
        <v>7.9880218505859375</v>
      </c>
      <c r="EF33" s="61" t="s">
        <v>72</v>
      </c>
      <c r="EG33" s="39">
        <v>-27.027532577514648</v>
      </c>
      <c r="EH33" s="40">
        <v>12.472451210021973</v>
      </c>
      <c r="EI33" s="61" t="s">
        <v>72</v>
      </c>
      <c r="EJ33" s="39">
        <v>28.337221145629883</v>
      </c>
      <c r="EK33" s="40">
        <v>14.558840751647949</v>
      </c>
      <c r="EL33" s="61" t="s">
        <v>72</v>
      </c>
      <c r="EM33" s="39">
        <v>8.6552219390869141</v>
      </c>
      <c r="EN33" s="40">
        <v>9.0328168869018555</v>
      </c>
      <c r="EO33" s="62" t="s">
        <v>72</v>
      </c>
    </row>
    <row r="34" spans="1:145" s="9" customFormat="1" x14ac:dyDescent="0.2">
      <c r="A34" s="37" t="s">
        <v>138</v>
      </c>
      <c r="B34" s="39">
        <v>1.2584011554718018</v>
      </c>
      <c r="C34" s="40">
        <v>3.7942726612091064</v>
      </c>
      <c r="D34" s="61" t="s">
        <v>71</v>
      </c>
      <c r="E34" s="39">
        <v>0.9844825267791748</v>
      </c>
      <c r="F34" s="40">
        <v>7.4934000968933105</v>
      </c>
      <c r="G34" s="61" t="s">
        <v>71</v>
      </c>
      <c r="H34" s="39">
        <v>-4.1367149353027344</v>
      </c>
      <c r="I34" s="40">
        <v>2.9487531185150146</v>
      </c>
      <c r="J34" s="61" t="s">
        <v>71</v>
      </c>
      <c r="K34" s="39">
        <v>36.00579833984375</v>
      </c>
      <c r="L34" s="40">
        <v>9.3280954360961914</v>
      </c>
      <c r="M34" s="61" t="s">
        <v>71</v>
      </c>
      <c r="N34" s="39">
        <v>8.5092105865478516</v>
      </c>
      <c r="O34" s="40">
        <v>8.1315488815307617</v>
      </c>
      <c r="P34" s="61" t="s">
        <v>71</v>
      </c>
      <c r="Q34" s="39">
        <v>-1.7727929353713989</v>
      </c>
      <c r="R34" s="40">
        <v>5.3028569221496582</v>
      </c>
      <c r="S34" s="61" t="s">
        <v>71</v>
      </c>
      <c r="T34" s="39">
        <v>6.978816032409668</v>
      </c>
      <c r="U34" s="40">
        <v>5.4418525695800781</v>
      </c>
      <c r="V34" s="61" t="s">
        <v>71</v>
      </c>
      <c r="W34" s="39">
        <v>1.364177942276001</v>
      </c>
      <c r="X34" s="40">
        <v>1.3794914484024048</v>
      </c>
      <c r="Y34" s="61" t="s">
        <v>71</v>
      </c>
      <c r="Z34" s="39">
        <v>-14.753158569335938</v>
      </c>
      <c r="AA34" s="40">
        <v>11.166080474853516</v>
      </c>
      <c r="AB34" s="61" t="s">
        <v>71</v>
      </c>
      <c r="AC34" s="39">
        <v>-2.6747019290924072</v>
      </c>
      <c r="AD34" s="40">
        <v>3.9434020519256592</v>
      </c>
      <c r="AE34" s="61" t="s">
        <v>71</v>
      </c>
      <c r="AF34" s="39">
        <v>5.3608593940734863</v>
      </c>
      <c r="AG34" s="40">
        <v>10.590377807617188</v>
      </c>
      <c r="AH34" s="61" t="s">
        <v>71</v>
      </c>
      <c r="AI34" s="39">
        <v>9.9571018218994141</v>
      </c>
      <c r="AJ34" s="40">
        <v>8.1860723495483398</v>
      </c>
      <c r="AK34" s="61" t="s">
        <v>71</v>
      </c>
      <c r="AL34" s="39">
        <v>0.26205876469612122</v>
      </c>
      <c r="AM34" s="40">
        <v>8.3410673141479492</v>
      </c>
      <c r="AN34" s="61" t="s">
        <v>71</v>
      </c>
      <c r="AO34" s="39">
        <v>24.838314056396484</v>
      </c>
      <c r="AP34" s="40">
        <v>7.4149541854858398</v>
      </c>
      <c r="AQ34" s="61" t="s">
        <v>71</v>
      </c>
      <c r="AR34" s="39">
        <v>0.10577672719955444</v>
      </c>
      <c r="AS34" s="40">
        <v>4.0157127380371094</v>
      </c>
      <c r="AT34" s="61" t="s">
        <v>71</v>
      </c>
      <c r="AU34" s="39">
        <v>-15.737640380859375</v>
      </c>
      <c r="AV34" s="40">
        <v>13.472298622131348</v>
      </c>
      <c r="AW34" s="61" t="s">
        <v>71</v>
      </c>
      <c r="AX34" s="39">
        <v>1.462012767791748</v>
      </c>
      <c r="AY34" s="40">
        <v>4.9060473442077637</v>
      </c>
      <c r="AZ34" s="61" t="s">
        <v>71</v>
      </c>
      <c r="BA34" s="39">
        <v>-30.644937515258789</v>
      </c>
      <c r="BB34" s="40">
        <v>14.113868713378906</v>
      </c>
      <c r="BC34" s="61" t="s">
        <v>71</v>
      </c>
      <c r="BD34" s="39">
        <v>1.4478909969329834</v>
      </c>
      <c r="BE34" s="40">
        <v>11.286617279052734</v>
      </c>
      <c r="BF34" s="61" t="s">
        <v>71</v>
      </c>
      <c r="BG34" s="39">
        <v>2.0348517894744873</v>
      </c>
      <c r="BH34" s="40">
        <v>9.9055385589599609</v>
      </c>
      <c r="BI34" s="61" t="s">
        <v>71</v>
      </c>
      <c r="BJ34" s="39">
        <v>17.8594970703125</v>
      </c>
      <c r="BK34" s="40">
        <v>9.0761756896972656</v>
      </c>
      <c r="BL34" s="61" t="s">
        <v>71</v>
      </c>
      <c r="BM34" s="39">
        <v>-1.0461897850036621</v>
      </c>
      <c r="BN34" s="40">
        <v>3.0569844245910645</v>
      </c>
      <c r="BO34" s="61" t="s">
        <v>71</v>
      </c>
      <c r="BP34" s="39">
        <v>-3.7027738094329834</v>
      </c>
      <c r="BQ34" s="40">
        <v>7.241335391998291</v>
      </c>
      <c r="BR34" s="61" t="s">
        <v>71</v>
      </c>
      <c r="BS34" s="39">
        <v>-4.1367149353027344</v>
      </c>
      <c r="BT34" s="40">
        <v>2.9487531185150146</v>
      </c>
      <c r="BU34" s="61" t="s">
        <v>71</v>
      </c>
      <c r="BV34" s="39">
        <v>-0.95341861248016357</v>
      </c>
      <c r="BW34" s="40">
        <v>8.7835941314697266</v>
      </c>
      <c r="BX34" s="61" t="s">
        <v>71</v>
      </c>
      <c r="BY34" s="39">
        <v>2.6404635906219482</v>
      </c>
      <c r="BZ34" s="40">
        <v>6.4368724822998047</v>
      </c>
      <c r="CA34" s="61" t="s">
        <v>71</v>
      </c>
      <c r="CB34" s="39">
        <v>2.5387113094329834</v>
      </c>
      <c r="CC34" s="40">
        <v>5.801943302154541</v>
      </c>
      <c r="CD34" s="61" t="s">
        <v>71</v>
      </c>
      <c r="CE34" s="39">
        <v>2.0130538940429688</v>
      </c>
      <c r="CF34" s="40">
        <v>7.9971613883972168</v>
      </c>
      <c r="CG34" s="61" t="s">
        <v>71</v>
      </c>
      <c r="CH34" s="39">
        <v>7.0206570625305176</v>
      </c>
      <c r="CI34" s="40">
        <v>7.4354195594787598</v>
      </c>
      <c r="CJ34" s="61" t="s">
        <v>71</v>
      </c>
      <c r="CK34" s="39">
        <v>-8.0077352523803711</v>
      </c>
      <c r="CL34" s="40">
        <v>7.2414665222167969</v>
      </c>
      <c r="CM34" s="61" t="s">
        <v>71</v>
      </c>
      <c r="CN34" s="39">
        <v>0</v>
      </c>
      <c r="CO34" s="40" t="s">
        <v>74</v>
      </c>
      <c r="CP34" s="61" t="s">
        <v>71</v>
      </c>
      <c r="CQ34" s="39">
        <v>-9.0110177993774414</v>
      </c>
      <c r="CR34" s="40">
        <v>10.663852691650391</v>
      </c>
      <c r="CS34" s="61" t="s">
        <v>71</v>
      </c>
      <c r="CT34" s="39">
        <v>-0.40052309632301331</v>
      </c>
      <c r="CU34" s="40">
        <v>4.4879436492919922</v>
      </c>
      <c r="CV34" s="61" t="s">
        <v>71</v>
      </c>
      <c r="CW34" s="39">
        <v>-6.8080868721008301</v>
      </c>
      <c r="CX34" s="40">
        <v>10.654875755310059</v>
      </c>
      <c r="CY34" s="61" t="s">
        <v>71</v>
      </c>
      <c r="CZ34" s="39">
        <v>10.976318359375</v>
      </c>
      <c r="DA34" s="40">
        <v>8.8338050842285156</v>
      </c>
      <c r="DB34" s="61" t="s">
        <v>71</v>
      </c>
      <c r="DC34" s="39">
        <v>5.1274409294128418</v>
      </c>
      <c r="DD34" s="40">
        <v>6.9030723571777344</v>
      </c>
      <c r="DE34" s="61" t="s">
        <v>71</v>
      </c>
      <c r="DF34" s="39">
        <v>7.2774734497070313</v>
      </c>
      <c r="DG34" s="40">
        <v>7.9207978248596191</v>
      </c>
      <c r="DH34" s="61" t="s">
        <v>71</v>
      </c>
      <c r="DI34" s="39">
        <v>2.0036203861236572</v>
      </c>
      <c r="DJ34" s="40">
        <v>8.4568119049072266</v>
      </c>
      <c r="DK34" s="61" t="s">
        <v>71</v>
      </c>
      <c r="DL34" s="39">
        <v>3.7716052532196045</v>
      </c>
      <c r="DM34" s="40">
        <v>9.418208122253418</v>
      </c>
      <c r="DN34" s="61" t="s">
        <v>71</v>
      </c>
      <c r="DO34" s="39">
        <v>1.0461897850036621</v>
      </c>
      <c r="DP34" s="40">
        <v>3.0569844245910645</v>
      </c>
      <c r="DQ34" s="61" t="s">
        <v>71</v>
      </c>
      <c r="DR34" s="39">
        <v>-5.3082442283630371</v>
      </c>
      <c r="DS34" s="40">
        <v>13.300861358642578</v>
      </c>
      <c r="DT34" s="61" t="s">
        <v>71</v>
      </c>
      <c r="DU34" s="39">
        <v>3.7361917495727539</v>
      </c>
      <c r="DV34" s="40">
        <v>5.3535518646240234</v>
      </c>
      <c r="DW34" s="61" t="s">
        <v>71</v>
      </c>
      <c r="DX34" s="39">
        <v>-5.854668140411377</v>
      </c>
      <c r="DY34" s="40">
        <v>13.897918701171875</v>
      </c>
      <c r="DZ34" s="61" t="s">
        <v>71</v>
      </c>
      <c r="EA34" s="39">
        <v>8.3358545303344727</v>
      </c>
      <c r="EB34" s="40">
        <v>10.995408058166504</v>
      </c>
      <c r="EC34" s="61" t="s">
        <v>71</v>
      </c>
      <c r="ED34" s="39">
        <v>2.5887298583984375</v>
      </c>
      <c r="EE34" s="40">
        <v>8.6156291961669922</v>
      </c>
      <c r="EF34" s="61" t="s">
        <v>71</v>
      </c>
      <c r="EG34" s="39">
        <v>5.2644195556640625</v>
      </c>
      <c r="EH34" s="40">
        <v>11.380824089050293</v>
      </c>
      <c r="EI34" s="61" t="s">
        <v>71</v>
      </c>
      <c r="EJ34" s="39">
        <v>-5.0170364379882813</v>
      </c>
      <c r="EK34" s="40">
        <v>11.756531715393066</v>
      </c>
      <c r="EL34" s="61" t="s">
        <v>71</v>
      </c>
      <c r="EM34" s="39">
        <v>11.779339790344238</v>
      </c>
      <c r="EN34" s="40">
        <v>12.453085899353027</v>
      </c>
      <c r="EO34" s="62" t="s">
        <v>71</v>
      </c>
    </row>
    <row r="35" spans="1:145" s="9" customFormat="1" x14ac:dyDescent="0.2">
      <c r="A35" s="37" t="s">
        <v>139</v>
      </c>
      <c r="B35" s="39">
        <v>2.3021292686462402</v>
      </c>
      <c r="C35" s="40">
        <v>2.3017313480377197</v>
      </c>
      <c r="D35" s="61" t="s">
        <v>71</v>
      </c>
      <c r="E35" s="39">
        <v>-9.8142108917236328</v>
      </c>
      <c r="F35" s="40">
        <v>9.5344686508178711</v>
      </c>
      <c r="G35" s="61" t="s">
        <v>71</v>
      </c>
      <c r="H35" s="39">
        <v>0.97989958524703979</v>
      </c>
      <c r="I35" s="40">
        <v>2.9351990222930908</v>
      </c>
      <c r="J35" s="61" t="s">
        <v>71</v>
      </c>
      <c r="K35" s="39">
        <v>0</v>
      </c>
      <c r="L35" s="40" t="s">
        <v>74</v>
      </c>
      <c r="M35" s="61" t="s">
        <v>71</v>
      </c>
      <c r="N35" s="39">
        <v>16.944404602050781</v>
      </c>
      <c r="O35" s="40">
        <v>5.8433713912963867</v>
      </c>
      <c r="P35" s="61" t="s">
        <v>71</v>
      </c>
      <c r="Q35" s="39">
        <v>6.8141078948974609</v>
      </c>
      <c r="R35" s="40">
        <v>8.1818580627441406</v>
      </c>
      <c r="S35" s="61" t="s">
        <v>71</v>
      </c>
      <c r="T35" s="39">
        <v>-13.491963386535645</v>
      </c>
      <c r="U35" s="40">
        <v>10.570669174194336</v>
      </c>
      <c r="V35" s="61" t="s">
        <v>71</v>
      </c>
      <c r="W35" s="39">
        <v>2.7131197452545166</v>
      </c>
      <c r="X35" s="40">
        <v>2.8047187328338623</v>
      </c>
      <c r="Y35" s="61" t="s">
        <v>71</v>
      </c>
      <c r="Z35" s="39">
        <v>-13.150714874267578</v>
      </c>
      <c r="AA35" s="40">
        <v>10.671607971191406</v>
      </c>
      <c r="AB35" s="61" t="s">
        <v>71</v>
      </c>
      <c r="AC35" s="39">
        <v>-2.1548230648040771</v>
      </c>
      <c r="AD35" s="40">
        <v>2.1856639385223389</v>
      </c>
      <c r="AE35" s="61" t="s">
        <v>71</v>
      </c>
      <c r="AF35" s="39">
        <v>3.5993430614471436</v>
      </c>
      <c r="AG35" s="40">
        <v>5.6900634765625</v>
      </c>
      <c r="AH35" s="61" t="s">
        <v>71</v>
      </c>
      <c r="AI35" s="39">
        <v>-9.1667423248291016</v>
      </c>
      <c r="AJ35" s="40">
        <v>7.0183281898498535</v>
      </c>
      <c r="AK35" s="61" t="s">
        <v>71</v>
      </c>
      <c r="AL35" s="39">
        <v>12.479142189025879</v>
      </c>
      <c r="AM35" s="40">
        <v>6.9274191856384277</v>
      </c>
      <c r="AN35" s="61" t="s">
        <v>71</v>
      </c>
      <c r="AO35" s="39">
        <v>30.55584716796875</v>
      </c>
      <c r="AP35" s="40">
        <v>10.385526657104492</v>
      </c>
      <c r="AQ35" s="61" t="s">
        <v>71</v>
      </c>
      <c r="AR35" s="39">
        <v>0.41099041700363159</v>
      </c>
      <c r="AS35" s="40">
        <v>3.6356000900268555</v>
      </c>
      <c r="AT35" s="61" t="s">
        <v>71</v>
      </c>
      <c r="AU35" s="39">
        <v>-3.3365039825439453</v>
      </c>
      <c r="AV35" s="40">
        <v>14.484767913818359</v>
      </c>
      <c r="AW35" s="61" t="s">
        <v>71</v>
      </c>
      <c r="AX35" s="39">
        <v>-3.1347227096557617</v>
      </c>
      <c r="AY35" s="40">
        <v>3.6400432586669922</v>
      </c>
      <c r="AZ35" s="61" t="s">
        <v>71</v>
      </c>
      <c r="BA35" s="39">
        <v>3.5993430614471436</v>
      </c>
      <c r="BB35" s="40">
        <v>5.6900634765625</v>
      </c>
      <c r="BC35" s="61" t="s">
        <v>71</v>
      </c>
      <c r="BD35" s="39">
        <v>-26.111146926879883</v>
      </c>
      <c r="BE35" s="40">
        <v>8.9292383193969727</v>
      </c>
      <c r="BF35" s="61" t="s">
        <v>71</v>
      </c>
      <c r="BG35" s="39">
        <v>5.6650338172912598</v>
      </c>
      <c r="BH35" s="40">
        <v>10.70472526550293</v>
      </c>
      <c r="BI35" s="61" t="s">
        <v>71</v>
      </c>
      <c r="BJ35" s="39">
        <v>44.047809600830078</v>
      </c>
      <c r="BK35" s="40">
        <v>14.564868927001953</v>
      </c>
      <c r="BL35" s="61" t="s">
        <v>71</v>
      </c>
      <c r="BM35" s="39">
        <v>0</v>
      </c>
      <c r="BN35" s="40" t="s">
        <v>74</v>
      </c>
      <c r="BO35" s="61" t="s">
        <v>71</v>
      </c>
      <c r="BP35" s="39">
        <v>-21.815757751464844</v>
      </c>
      <c r="BQ35" s="40">
        <v>9.4598913192749023</v>
      </c>
      <c r="BR35" s="61" t="s">
        <v>71</v>
      </c>
      <c r="BS35" s="39">
        <v>1.171358585357666</v>
      </c>
      <c r="BT35" s="40">
        <v>3.0659019947052002</v>
      </c>
      <c r="BU35" s="61" t="s">
        <v>71</v>
      </c>
      <c r="BV35" s="39">
        <v>0</v>
      </c>
      <c r="BW35" s="40" t="s">
        <v>74</v>
      </c>
      <c r="BX35" s="61" t="s">
        <v>71</v>
      </c>
      <c r="BY35" s="39">
        <v>-4.426274299621582</v>
      </c>
      <c r="BZ35" s="40">
        <v>5.0809512138366699</v>
      </c>
      <c r="CA35" s="61" t="s">
        <v>71</v>
      </c>
      <c r="CB35" s="39">
        <v>1.1096808910369873</v>
      </c>
      <c r="CC35" s="40">
        <v>5.6661496162414551</v>
      </c>
      <c r="CD35" s="61" t="s">
        <v>71</v>
      </c>
      <c r="CE35" s="39">
        <v>2.877178430557251</v>
      </c>
      <c r="CF35" s="40">
        <v>4.6484346389770508</v>
      </c>
      <c r="CG35" s="61" t="s">
        <v>71</v>
      </c>
      <c r="CH35" s="39">
        <v>-5.9391951560974121</v>
      </c>
      <c r="CI35" s="40">
        <v>6.059842586517334</v>
      </c>
      <c r="CJ35" s="61" t="s">
        <v>71</v>
      </c>
      <c r="CK35" s="39">
        <v>-15.46236515045166</v>
      </c>
      <c r="CL35" s="40">
        <v>11.251923561096191</v>
      </c>
      <c r="CM35" s="61" t="s">
        <v>71</v>
      </c>
      <c r="CN35" s="39">
        <v>0</v>
      </c>
      <c r="CO35" s="40" t="s">
        <v>74</v>
      </c>
      <c r="CP35" s="61" t="s">
        <v>71</v>
      </c>
      <c r="CQ35" s="39">
        <v>-16.517396926879883</v>
      </c>
      <c r="CR35" s="40">
        <v>10.014829635620117</v>
      </c>
      <c r="CS35" s="61" t="s">
        <v>71</v>
      </c>
      <c r="CT35" s="39">
        <v>-2.1548230648040771</v>
      </c>
      <c r="CU35" s="40">
        <v>2.1856639385223389</v>
      </c>
      <c r="CV35" s="61" t="s">
        <v>71</v>
      </c>
      <c r="CW35" s="39">
        <v>-4.382598876953125</v>
      </c>
      <c r="CX35" s="40">
        <v>3.1106035709381104</v>
      </c>
      <c r="CY35" s="61" t="s">
        <v>71</v>
      </c>
      <c r="CZ35" s="39">
        <v>-3.4578056335449219</v>
      </c>
      <c r="DA35" s="40">
        <v>4.4610457420349121</v>
      </c>
      <c r="DB35" s="61" t="s">
        <v>71</v>
      </c>
      <c r="DC35" s="39">
        <v>-3.11258864402771</v>
      </c>
      <c r="DD35" s="40">
        <v>4.2121062278747559</v>
      </c>
      <c r="DE35" s="61" t="s">
        <v>71</v>
      </c>
      <c r="DF35" s="39">
        <v>-11.45257568359375</v>
      </c>
      <c r="DG35" s="40">
        <v>6.6865143775939941</v>
      </c>
      <c r="DH35" s="61" t="s">
        <v>71</v>
      </c>
      <c r="DI35" s="39">
        <v>4.3349399566650391</v>
      </c>
      <c r="DJ35" s="40">
        <v>5.3719387054443359</v>
      </c>
      <c r="DK35" s="61" t="s">
        <v>71</v>
      </c>
      <c r="DL35" s="39">
        <v>5.1381916999816895</v>
      </c>
      <c r="DM35" s="40">
        <v>9.3478279113769531</v>
      </c>
      <c r="DN35" s="61" t="s">
        <v>71</v>
      </c>
      <c r="DO35" s="39">
        <v>0</v>
      </c>
      <c r="DP35" s="40" t="s">
        <v>74</v>
      </c>
      <c r="DQ35" s="61" t="s">
        <v>71</v>
      </c>
      <c r="DR35" s="39">
        <v>5.2983613014221191</v>
      </c>
      <c r="DS35" s="40">
        <v>13.055870056152344</v>
      </c>
      <c r="DT35" s="61" t="s">
        <v>71</v>
      </c>
      <c r="DU35" s="39">
        <v>-3.3261816501617432</v>
      </c>
      <c r="DV35" s="40">
        <v>3.7462348937988281</v>
      </c>
      <c r="DW35" s="61" t="s">
        <v>71</v>
      </c>
      <c r="DX35" s="39">
        <v>-4.382598876953125</v>
      </c>
      <c r="DY35" s="40">
        <v>3.1106035709381104</v>
      </c>
      <c r="DZ35" s="61" t="s">
        <v>71</v>
      </c>
      <c r="EA35" s="39">
        <v>0.96846866607666016</v>
      </c>
      <c r="EB35" s="40">
        <v>6.7556924819946289</v>
      </c>
      <c r="EC35" s="61" t="s">
        <v>71</v>
      </c>
      <c r="ED35" s="39">
        <v>-4.2222695350646973</v>
      </c>
      <c r="EE35" s="40">
        <v>7.0643644332885742</v>
      </c>
      <c r="EF35" s="61" t="s">
        <v>71</v>
      </c>
      <c r="EG35" s="39">
        <v>-14.329754829406738</v>
      </c>
      <c r="EH35" s="40">
        <v>8.0448207855224609</v>
      </c>
      <c r="EI35" s="61" t="s">
        <v>71</v>
      </c>
      <c r="EJ35" s="39">
        <v>10.274134635925293</v>
      </c>
      <c r="EK35" s="40">
        <v>8.051579475402832</v>
      </c>
      <c r="EL35" s="61" t="s">
        <v>71</v>
      </c>
      <c r="EM35" s="39">
        <v>20.600557327270508</v>
      </c>
      <c r="EN35" s="40">
        <v>14.776958465576172</v>
      </c>
      <c r="EO35" s="62" t="s">
        <v>71</v>
      </c>
    </row>
    <row r="36" spans="1:145" s="9" customFormat="1" x14ac:dyDescent="0.2">
      <c r="A36" s="37" t="s">
        <v>140</v>
      </c>
      <c r="B36" s="39">
        <v>0</v>
      </c>
      <c r="C36" s="40" t="s">
        <v>74</v>
      </c>
      <c r="D36" s="61" t="s">
        <v>71</v>
      </c>
      <c r="E36" s="39">
        <v>10.448532104492188</v>
      </c>
      <c r="F36" s="40">
        <v>5.6388120651245117</v>
      </c>
      <c r="G36" s="61" t="s">
        <v>71</v>
      </c>
      <c r="H36" s="39">
        <v>1.8782737255096436</v>
      </c>
      <c r="I36" s="40">
        <v>2.9037613868713379</v>
      </c>
      <c r="J36" s="61" t="s">
        <v>71</v>
      </c>
      <c r="K36" s="39">
        <v>-2.8088312149047852</v>
      </c>
      <c r="L36" s="40">
        <v>5.4778399467468262</v>
      </c>
      <c r="M36" s="61" t="s">
        <v>71</v>
      </c>
      <c r="N36" s="39">
        <v>21.360305786132813</v>
      </c>
      <c r="O36" s="40">
        <v>7.7713208198547363</v>
      </c>
      <c r="P36" s="61" t="s">
        <v>71</v>
      </c>
      <c r="Q36" s="39">
        <v>18.808265686035156</v>
      </c>
      <c r="R36" s="40">
        <v>9.3044395446777344</v>
      </c>
      <c r="S36" s="61" t="s">
        <v>71</v>
      </c>
      <c r="T36" s="39">
        <v>10.994267463684082</v>
      </c>
      <c r="U36" s="40">
        <v>7.6398072242736816</v>
      </c>
      <c r="V36" s="61" t="s">
        <v>71</v>
      </c>
      <c r="W36" s="39">
        <v>0</v>
      </c>
      <c r="X36" s="40" t="s">
        <v>74</v>
      </c>
      <c r="Y36" s="61" t="s">
        <v>71</v>
      </c>
      <c r="Z36" s="39">
        <v>11.490143775939941</v>
      </c>
      <c r="AA36" s="40">
        <v>5.145759105682373</v>
      </c>
      <c r="AB36" s="61" t="s">
        <v>71</v>
      </c>
      <c r="AC36" s="39">
        <v>1.6468421220779419</v>
      </c>
      <c r="AD36" s="40">
        <v>1.9537160396575928</v>
      </c>
      <c r="AE36" s="61" t="s">
        <v>71</v>
      </c>
      <c r="AF36" s="39">
        <v>-8.470001220703125</v>
      </c>
      <c r="AG36" s="40">
        <v>4.3969826698303223</v>
      </c>
      <c r="AH36" s="61" t="s">
        <v>71</v>
      </c>
      <c r="AI36" s="39">
        <v>11.730694770812988</v>
      </c>
      <c r="AJ36" s="40">
        <v>5.5319423675537109</v>
      </c>
      <c r="AK36" s="61" t="s">
        <v>71</v>
      </c>
      <c r="AL36" s="39">
        <v>2.6732413768768311</v>
      </c>
      <c r="AM36" s="40">
        <v>5.3119053840637207</v>
      </c>
      <c r="AN36" s="61" t="s">
        <v>71</v>
      </c>
      <c r="AO36" s="39">
        <v>24.180562973022461</v>
      </c>
      <c r="AP36" s="40">
        <v>7.3816065788269043</v>
      </c>
      <c r="AQ36" s="61" t="s">
        <v>71</v>
      </c>
      <c r="AR36" s="39">
        <v>0</v>
      </c>
      <c r="AS36" s="40" t="s">
        <v>74</v>
      </c>
      <c r="AT36" s="61" t="s">
        <v>71</v>
      </c>
      <c r="AU36" s="39">
        <v>1.0416114330291748</v>
      </c>
      <c r="AV36" s="40">
        <v>7.3945932388305664</v>
      </c>
      <c r="AW36" s="61" t="s">
        <v>71</v>
      </c>
      <c r="AX36" s="39">
        <v>-0.23143158853054047</v>
      </c>
      <c r="AY36" s="40">
        <v>3.4703326225280762</v>
      </c>
      <c r="AZ36" s="61" t="s">
        <v>71</v>
      </c>
      <c r="BA36" s="39">
        <v>-5.6611700057983398</v>
      </c>
      <c r="BB36" s="40">
        <v>6.8975830078125</v>
      </c>
      <c r="BC36" s="61" t="s">
        <v>71</v>
      </c>
      <c r="BD36" s="39">
        <v>-9.6296110153198242</v>
      </c>
      <c r="BE36" s="40">
        <v>8.9143352508544922</v>
      </c>
      <c r="BF36" s="61" t="s">
        <v>71</v>
      </c>
      <c r="BG36" s="39">
        <v>-16.135025024414063</v>
      </c>
      <c r="BH36" s="40">
        <v>10.767279624938965</v>
      </c>
      <c r="BI36" s="61" t="s">
        <v>71</v>
      </c>
      <c r="BJ36" s="39">
        <v>13.186294555664063</v>
      </c>
      <c r="BK36" s="40">
        <v>9.9175863265991211</v>
      </c>
      <c r="BL36" s="61" t="s">
        <v>71</v>
      </c>
      <c r="BM36" s="39">
        <v>0</v>
      </c>
      <c r="BN36" s="40" t="s">
        <v>74</v>
      </c>
      <c r="BO36" s="61" t="s">
        <v>71</v>
      </c>
      <c r="BP36" s="39">
        <v>0.83687639236450195</v>
      </c>
      <c r="BQ36" s="40">
        <v>2.7850644588470459</v>
      </c>
      <c r="BR36" s="61" t="s">
        <v>71</v>
      </c>
      <c r="BS36" s="39">
        <v>3.4760019779205322</v>
      </c>
      <c r="BT36" s="40">
        <v>3.0561845302581787</v>
      </c>
      <c r="BU36" s="61" t="s">
        <v>71</v>
      </c>
      <c r="BV36" s="39">
        <v>3.8934230804443359</v>
      </c>
      <c r="BW36" s="40">
        <v>6.0202741622924805</v>
      </c>
      <c r="BX36" s="61" t="s">
        <v>71</v>
      </c>
      <c r="BY36" s="39">
        <v>1.3147879838943481</v>
      </c>
      <c r="BZ36" s="40">
        <v>1.3178808689117432</v>
      </c>
      <c r="CA36" s="61" t="s">
        <v>71</v>
      </c>
      <c r="CB36" s="39">
        <v>0</v>
      </c>
      <c r="CC36" s="40" t="s">
        <v>74</v>
      </c>
      <c r="CD36" s="61" t="s">
        <v>71</v>
      </c>
      <c r="CE36" s="39">
        <v>4.7301831245422363</v>
      </c>
      <c r="CF36" s="40">
        <v>5.6595206260681152</v>
      </c>
      <c r="CG36" s="61" t="s">
        <v>71</v>
      </c>
      <c r="CH36" s="39">
        <v>4.8894052505493164</v>
      </c>
      <c r="CI36" s="40">
        <v>7.586449146270752</v>
      </c>
      <c r="CJ36" s="61" t="s">
        <v>71</v>
      </c>
      <c r="CK36" s="39">
        <v>-0.3097502589225769</v>
      </c>
      <c r="CL36" s="40">
        <v>7.3958554267883301</v>
      </c>
      <c r="CM36" s="61" t="s">
        <v>71</v>
      </c>
      <c r="CN36" s="39">
        <v>0</v>
      </c>
      <c r="CO36" s="40" t="s">
        <v>74</v>
      </c>
      <c r="CP36" s="61" t="s">
        <v>71</v>
      </c>
      <c r="CQ36" s="39">
        <v>-1.2022413015365601</v>
      </c>
      <c r="CR36" s="40">
        <v>1.1764490604400635</v>
      </c>
      <c r="CS36" s="61" t="s">
        <v>71</v>
      </c>
      <c r="CT36" s="39">
        <v>5.5057888031005859</v>
      </c>
      <c r="CU36" s="40">
        <v>1.6510218381881714</v>
      </c>
      <c r="CV36" s="61" t="s">
        <v>71</v>
      </c>
      <c r="CW36" s="39">
        <v>5.4185323715209961</v>
      </c>
      <c r="CX36" s="40">
        <v>4.3284168243408203</v>
      </c>
      <c r="CY36" s="61" t="s">
        <v>71</v>
      </c>
      <c r="CZ36" s="39">
        <v>0</v>
      </c>
      <c r="DA36" s="40" t="s">
        <v>74</v>
      </c>
      <c r="DB36" s="61" t="s">
        <v>71</v>
      </c>
      <c r="DC36" s="39">
        <v>0</v>
      </c>
      <c r="DD36" s="40" t="s">
        <v>74</v>
      </c>
      <c r="DE36" s="61" t="s">
        <v>71</v>
      </c>
      <c r="DF36" s="39">
        <v>7.5511541366577148</v>
      </c>
      <c r="DG36" s="40">
        <v>3.5122804641723633</v>
      </c>
      <c r="DH36" s="61" t="s">
        <v>71</v>
      </c>
      <c r="DI36" s="39">
        <v>0.60813069343566895</v>
      </c>
      <c r="DJ36" s="40">
        <v>3.2739343643188477</v>
      </c>
      <c r="DK36" s="61" t="s">
        <v>71</v>
      </c>
      <c r="DL36" s="39">
        <v>-0.11714896559715271</v>
      </c>
      <c r="DM36" s="40">
        <v>5.8415818214416504</v>
      </c>
      <c r="DN36" s="61" t="s">
        <v>71</v>
      </c>
      <c r="DO36" s="39">
        <v>0</v>
      </c>
      <c r="DP36" s="40" t="s">
        <v>74</v>
      </c>
      <c r="DQ36" s="61" t="s">
        <v>71</v>
      </c>
      <c r="DR36" s="39">
        <v>-2.0391175746917725</v>
      </c>
      <c r="DS36" s="40">
        <v>3.0046482086181641</v>
      </c>
      <c r="DT36" s="61" t="s">
        <v>71</v>
      </c>
      <c r="DU36" s="39">
        <v>2.0297868251800537</v>
      </c>
      <c r="DV36" s="40">
        <v>3.5112137794494629</v>
      </c>
      <c r="DW36" s="61" t="s">
        <v>71</v>
      </c>
      <c r="DX36" s="39">
        <v>1.5251094102859497</v>
      </c>
      <c r="DY36" s="40">
        <v>7.8734817504882813</v>
      </c>
      <c r="DZ36" s="61" t="s">
        <v>71</v>
      </c>
      <c r="EA36" s="39">
        <v>-1.3147879838943481</v>
      </c>
      <c r="EB36" s="40">
        <v>1.3178808689117432</v>
      </c>
      <c r="EC36" s="61" t="s">
        <v>71</v>
      </c>
      <c r="ED36" s="39">
        <v>0</v>
      </c>
      <c r="EE36" s="40" t="s">
        <v>74</v>
      </c>
      <c r="EF36" s="61" t="s">
        <v>71</v>
      </c>
      <c r="EG36" s="39">
        <v>2.8209710121154785</v>
      </c>
      <c r="EH36" s="40">
        <v>7.0048446655273438</v>
      </c>
      <c r="EI36" s="61" t="s">
        <v>71</v>
      </c>
      <c r="EJ36" s="39">
        <v>-4.2812743186950684</v>
      </c>
      <c r="EK36" s="40">
        <v>8.1386566162109375</v>
      </c>
      <c r="EL36" s="61" t="s">
        <v>71</v>
      </c>
      <c r="EM36" s="39">
        <v>0.19260129332542419</v>
      </c>
      <c r="EN36" s="40">
        <v>9.4651346206665039</v>
      </c>
      <c r="EO36" s="62" t="s">
        <v>71</v>
      </c>
    </row>
    <row r="37" spans="1:145" s="9" customFormat="1" x14ac:dyDescent="0.2">
      <c r="A37" s="37" t="s">
        <v>141</v>
      </c>
      <c r="B37" s="39">
        <v>5.7930169105529785</v>
      </c>
      <c r="C37" s="40">
        <v>3.3247232437133789</v>
      </c>
      <c r="D37" s="61" t="s">
        <v>71</v>
      </c>
      <c r="E37" s="39">
        <v>46.429832458496094</v>
      </c>
      <c r="F37" s="40">
        <v>6.6236510276794434</v>
      </c>
      <c r="G37" s="61" t="s">
        <v>71</v>
      </c>
      <c r="H37" s="39">
        <v>39.755977630615234</v>
      </c>
      <c r="I37" s="40">
        <v>6.4868674278259277</v>
      </c>
      <c r="J37" s="61" t="s">
        <v>71</v>
      </c>
      <c r="K37" s="39">
        <v>16.79095458984375</v>
      </c>
      <c r="L37" s="40">
        <v>5.5100002288818359</v>
      </c>
      <c r="M37" s="61" t="s">
        <v>71</v>
      </c>
      <c r="N37" s="39">
        <v>-6.1861910820007324</v>
      </c>
      <c r="O37" s="40">
        <v>6.9245896339416504</v>
      </c>
      <c r="P37" s="61" t="s">
        <v>71</v>
      </c>
      <c r="Q37" s="39">
        <v>0.24164611101150513</v>
      </c>
      <c r="R37" s="40">
        <v>7.0053925514221191</v>
      </c>
      <c r="S37" s="61" t="s">
        <v>71</v>
      </c>
      <c r="T37" s="39">
        <v>-14.851528167724609</v>
      </c>
      <c r="U37" s="40">
        <v>7.3663902282714844</v>
      </c>
      <c r="V37" s="61" t="s">
        <v>71</v>
      </c>
      <c r="W37" s="39">
        <v>4.6524014472961426</v>
      </c>
      <c r="X37" s="40">
        <v>2.8944461345672607</v>
      </c>
      <c r="Y37" s="61" t="s">
        <v>71</v>
      </c>
      <c r="Z37" s="39">
        <v>33.570594787597656</v>
      </c>
      <c r="AA37" s="40">
        <v>7.2473688125610352</v>
      </c>
      <c r="AB37" s="61" t="s">
        <v>71</v>
      </c>
      <c r="AC37" s="39">
        <v>22.571878433227539</v>
      </c>
      <c r="AD37" s="40">
        <v>6.5293173789978027</v>
      </c>
      <c r="AE37" s="61" t="s">
        <v>71</v>
      </c>
      <c r="AF37" s="39">
        <v>0.80869907140731812</v>
      </c>
      <c r="AG37" s="40">
        <v>5.4558463096618652</v>
      </c>
      <c r="AH37" s="61" t="s">
        <v>71</v>
      </c>
      <c r="AI37" s="39">
        <v>4.8830475807189941</v>
      </c>
      <c r="AJ37" s="40">
        <v>7.1269397735595703</v>
      </c>
      <c r="AK37" s="61" t="s">
        <v>71</v>
      </c>
      <c r="AL37" s="39">
        <v>25.056303024291992</v>
      </c>
      <c r="AM37" s="40">
        <v>6.5243797302246094</v>
      </c>
      <c r="AN37" s="61" t="s">
        <v>71</v>
      </c>
      <c r="AO37" s="39">
        <v>-13.813119888305664</v>
      </c>
      <c r="AP37" s="40">
        <v>7.4573464393615723</v>
      </c>
      <c r="AQ37" s="61" t="s">
        <v>71</v>
      </c>
      <c r="AR37" s="39">
        <v>-1.1406154632568359</v>
      </c>
      <c r="AS37" s="40">
        <v>4.4801583290100098</v>
      </c>
      <c r="AT37" s="61" t="s">
        <v>71</v>
      </c>
      <c r="AU37" s="39">
        <v>-12.859234809875488</v>
      </c>
      <c r="AV37" s="40">
        <v>9.4762458801269531</v>
      </c>
      <c r="AW37" s="61" t="s">
        <v>71</v>
      </c>
      <c r="AX37" s="39">
        <v>-17.184099197387695</v>
      </c>
      <c r="AY37" s="40">
        <v>9.2526779174804688</v>
      </c>
      <c r="AZ37" s="61" t="s">
        <v>71</v>
      </c>
      <c r="BA37" s="39">
        <v>-15.982255935668945</v>
      </c>
      <c r="BB37" s="40">
        <v>7.9778494834899902</v>
      </c>
      <c r="BC37" s="61" t="s">
        <v>71</v>
      </c>
      <c r="BD37" s="39">
        <v>11.069238662719727</v>
      </c>
      <c r="BE37" s="40">
        <v>9.9115915298461914</v>
      </c>
      <c r="BF37" s="61" t="s">
        <v>71</v>
      </c>
      <c r="BG37" s="39">
        <v>24.814657211303711</v>
      </c>
      <c r="BH37" s="40">
        <v>9.792755126953125</v>
      </c>
      <c r="BI37" s="61" t="s">
        <v>71</v>
      </c>
      <c r="BJ37" s="39">
        <v>1.0384082794189453</v>
      </c>
      <c r="BK37" s="40">
        <v>10.567845344543457</v>
      </c>
      <c r="BL37" s="61" t="s">
        <v>71</v>
      </c>
      <c r="BM37" s="39">
        <v>-0.57875633239746094</v>
      </c>
      <c r="BN37" s="40">
        <v>6.2522485852241516E-2</v>
      </c>
      <c r="BO37" s="61" t="s">
        <v>71</v>
      </c>
      <c r="BP37" s="39">
        <v>8.4002227783203125</v>
      </c>
      <c r="BQ37" s="40">
        <v>5.9720869064331055</v>
      </c>
      <c r="BR37" s="61" t="s">
        <v>71</v>
      </c>
      <c r="BS37" s="39">
        <v>0.78767210245132446</v>
      </c>
      <c r="BT37" s="40">
        <v>2.7103288173675537</v>
      </c>
      <c r="BU37" s="61" t="s">
        <v>71</v>
      </c>
      <c r="BV37" s="39">
        <v>14.569099426269531</v>
      </c>
      <c r="BW37" s="40">
        <v>5.4310097694396973</v>
      </c>
      <c r="BX37" s="61" t="s">
        <v>71</v>
      </c>
      <c r="BY37" s="39">
        <v>-2.3401813507080078</v>
      </c>
      <c r="BZ37" s="40">
        <v>1.6360200643539429</v>
      </c>
      <c r="CA37" s="61" t="s">
        <v>71</v>
      </c>
      <c r="CB37" s="39">
        <v>5.66168212890625</v>
      </c>
      <c r="CC37" s="40">
        <v>4.6691398620605469</v>
      </c>
      <c r="CD37" s="61" t="s">
        <v>71</v>
      </c>
      <c r="CE37" s="39">
        <v>-4.7916064262390137</v>
      </c>
      <c r="CF37" s="40">
        <v>6.8135757446289063</v>
      </c>
      <c r="CG37" s="61" t="s">
        <v>71</v>
      </c>
      <c r="CH37" s="39">
        <v>-9.7763261795043945</v>
      </c>
      <c r="CI37" s="40">
        <v>7.8041863441467285</v>
      </c>
      <c r="CJ37" s="61" t="s">
        <v>71</v>
      </c>
      <c r="CK37" s="39">
        <v>-2.0326764583587646</v>
      </c>
      <c r="CL37" s="40">
        <v>6.6757984161376953</v>
      </c>
      <c r="CM37" s="61" t="s">
        <v>71</v>
      </c>
      <c r="CN37" s="39">
        <v>0.48037141561508179</v>
      </c>
      <c r="CO37" s="40">
        <v>0.68333601951599121</v>
      </c>
      <c r="CP37" s="61" t="s">
        <v>71</v>
      </c>
      <c r="CQ37" s="39">
        <v>16.948650360107422</v>
      </c>
      <c r="CR37" s="40">
        <v>7.1326079368591309</v>
      </c>
      <c r="CS37" s="61" t="s">
        <v>71</v>
      </c>
      <c r="CT37" s="39">
        <v>-0.81950700283050537</v>
      </c>
      <c r="CU37" s="40">
        <v>1.5576757192611694</v>
      </c>
      <c r="CV37" s="61" t="s">
        <v>71</v>
      </c>
      <c r="CW37" s="39">
        <v>10.360450744628906</v>
      </c>
      <c r="CX37" s="40">
        <v>5.758430004119873</v>
      </c>
      <c r="CY37" s="61" t="s">
        <v>71</v>
      </c>
      <c r="CZ37" s="39">
        <v>5.4482832551002502E-2</v>
      </c>
      <c r="DA37" s="40">
        <v>0.80631482601165771</v>
      </c>
      <c r="DB37" s="61" t="s">
        <v>71</v>
      </c>
      <c r="DC37" s="39">
        <v>-1.8700927495956421</v>
      </c>
      <c r="DD37" s="40">
        <v>2.604703426361084</v>
      </c>
      <c r="DE37" s="61" t="s">
        <v>71</v>
      </c>
      <c r="DF37" s="39">
        <v>-4.2090902328491211</v>
      </c>
      <c r="DG37" s="40">
        <v>5.4430932998657227</v>
      </c>
      <c r="DH37" s="61" t="s">
        <v>71</v>
      </c>
      <c r="DI37" s="39">
        <v>18.849086761474609</v>
      </c>
      <c r="DJ37" s="40">
        <v>5.5876364707946777</v>
      </c>
      <c r="DK37" s="61" t="s">
        <v>71</v>
      </c>
      <c r="DL37" s="39">
        <v>2.587700366973877</v>
      </c>
      <c r="DM37" s="40">
        <v>5.0486254692077637</v>
      </c>
      <c r="DN37" s="61" t="s">
        <v>71</v>
      </c>
      <c r="DO37" s="39">
        <v>1.0591278076171875</v>
      </c>
      <c r="DP37" s="40">
        <v>0.68619036674499512</v>
      </c>
      <c r="DQ37" s="61" t="s">
        <v>71</v>
      </c>
      <c r="DR37" s="39">
        <v>8.5484285354614258</v>
      </c>
      <c r="DS37" s="40">
        <v>9.0018491744995117</v>
      </c>
      <c r="DT37" s="61" t="s">
        <v>71</v>
      </c>
      <c r="DU37" s="39">
        <v>-1.6071791648864746</v>
      </c>
      <c r="DV37" s="40">
        <v>3.0942361354827881</v>
      </c>
      <c r="DW37" s="61" t="s">
        <v>71</v>
      </c>
      <c r="DX37" s="39">
        <v>-4.2086482048034668</v>
      </c>
      <c r="DY37" s="40">
        <v>7.7758193016052246</v>
      </c>
      <c r="DZ37" s="61" t="s">
        <v>71</v>
      </c>
      <c r="EA37" s="39">
        <v>2.3946640491485596</v>
      </c>
      <c r="EB37" s="40">
        <v>1.8181924819946289</v>
      </c>
      <c r="EC37" s="61" t="s">
        <v>71</v>
      </c>
      <c r="ED37" s="39">
        <v>-7.5317749977111816</v>
      </c>
      <c r="EE37" s="40">
        <v>5.1717357635498047</v>
      </c>
      <c r="EF37" s="61" t="s">
        <v>71</v>
      </c>
      <c r="EG37" s="39">
        <v>0.58251643180847168</v>
      </c>
      <c r="EH37" s="40">
        <v>8.4124431610107422</v>
      </c>
      <c r="EI37" s="61" t="s">
        <v>71</v>
      </c>
      <c r="EJ37" s="39">
        <v>28.62541389465332</v>
      </c>
      <c r="EK37" s="40">
        <v>9.71142578125</v>
      </c>
      <c r="EL37" s="61" t="s">
        <v>71</v>
      </c>
      <c r="EM37" s="39">
        <v>4.6203765869140625</v>
      </c>
      <c r="EN37" s="40">
        <v>8.5964984893798828</v>
      </c>
      <c r="EO37" s="62" t="s">
        <v>71</v>
      </c>
    </row>
    <row r="38" spans="1:145" s="9" customFormat="1" x14ac:dyDescent="0.2">
      <c r="A38" s="37" t="s">
        <v>142</v>
      </c>
      <c r="B38" s="39">
        <v>10.43474292755127</v>
      </c>
      <c r="C38" s="40">
        <v>0.44821155071258545</v>
      </c>
      <c r="D38" s="61" t="s">
        <v>71</v>
      </c>
      <c r="E38" s="39">
        <v>73.334999084472656</v>
      </c>
      <c r="F38" s="40">
        <v>0.24177743494510651</v>
      </c>
      <c r="G38" s="61" t="s">
        <v>71</v>
      </c>
      <c r="H38" s="39">
        <v>40.568901062011719</v>
      </c>
      <c r="I38" s="40">
        <v>0.35636693239212036</v>
      </c>
      <c r="J38" s="61" t="s">
        <v>71</v>
      </c>
      <c r="K38" s="39">
        <v>32.291576385498047</v>
      </c>
      <c r="L38" s="40">
        <v>0.34326523542404175</v>
      </c>
      <c r="M38" s="61" t="s">
        <v>71</v>
      </c>
      <c r="N38" s="39">
        <v>17.006645202636719</v>
      </c>
      <c r="O38" s="40">
        <v>0.14815515279769897</v>
      </c>
      <c r="P38" s="61" t="s">
        <v>71</v>
      </c>
      <c r="Q38" s="39">
        <v>29.983434677124023</v>
      </c>
      <c r="R38" s="40">
        <v>0.41022777557373047</v>
      </c>
      <c r="S38" s="61" t="s">
        <v>71</v>
      </c>
      <c r="T38" s="39">
        <v>20.078554153442383</v>
      </c>
      <c r="U38" s="40">
        <v>0.30734357237815857</v>
      </c>
      <c r="V38" s="61" t="s">
        <v>71</v>
      </c>
      <c r="W38" s="39">
        <v>37.106754302978516</v>
      </c>
      <c r="X38" s="40">
        <v>0.24966427683830261</v>
      </c>
      <c r="Y38" s="61" t="s">
        <v>71</v>
      </c>
      <c r="Z38" s="39">
        <v>55.448219299316406</v>
      </c>
      <c r="AA38" s="40">
        <v>0.34326323866844177</v>
      </c>
      <c r="AB38" s="61" t="s">
        <v>71</v>
      </c>
      <c r="AC38" s="39">
        <v>48.264198303222656</v>
      </c>
      <c r="AD38" s="40">
        <v>0.26213771104812622</v>
      </c>
      <c r="AE38" s="61" t="s">
        <v>71</v>
      </c>
      <c r="AF38" s="39">
        <v>26.647018432617188</v>
      </c>
      <c r="AG38" s="40">
        <v>0.41724428534507751</v>
      </c>
      <c r="AH38" s="61" t="s">
        <v>71</v>
      </c>
      <c r="AI38" s="39">
        <v>-8.9179306030273438</v>
      </c>
      <c r="AJ38" s="40">
        <v>0.40359148383140564</v>
      </c>
      <c r="AK38" s="61" t="s">
        <v>71</v>
      </c>
      <c r="AL38" s="39">
        <v>13.089303970336914</v>
      </c>
      <c r="AM38" s="40">
        <v>0.28519389033317566</v>
      </c>
      <c r="AN38" s="61" t="s">
        <v>71</v>
      </c>
      <c r="AO38" s="39">
        <v>29.799674987792969</v>
      </c>
      <c r="AP38" s="40">
        <v>0.42851048707962036</v>
      </c>
      <c r="AQ38" s="61" t="s">
        <v>71</v>
      </c>
      <c r="AR38" s="39">
        <v>26.67201042175293</v>
      </c>
      <c r="AS38" s="40">
        <v>0.4877108633518219</v>
      </c>
      <c r="AT38" s="61" t="s">
        <v>71</v>
      </c>
      <c r="AU38" s="39">
        <v>-17.88677978515625</v>
      </c>
      <c r="AV38" s="40">
        <v>0.42648220062255859</v>
      </c>
      <c r="AW38" s="61" t="s">
        <v>71</v>
      </c>
      <c r="AX38" s="39">
        <v>7.6952953338623047</v>
      </c>
      <c r="AY38" s="40">
        <v>0.45651000738143921</v>
      </c>
      <c r="AZ38" s="61" t="s">
        <v>71</v>
      </c>
      <c r="BA38" s="39">
        <v>-5.6445574760437012</v>
      </c>
      <c r="BB38" s="40">
        <v>0.53106880187988281</v>
      </c>
      <c r="BC38" s="61" t="s">
        <v>71</v>
      </c>
      <c r="BD38" s="39">
        <v>-25.924575805664063</v>
      </c>
      <c r="BE38" s="40">
        <v>0.42936554551124573</v>
      </c>
      <c r="BF38" s="61" t="s">
        <v>71</v>
      </c>
      <c r="BG38" s="39">
        <v>-16.894130706787109</v>
      </c>
      <c r="BH38" s="40">
        <v>0.48097029328346252</v>
      </c>
      <c r="BI38" s="61" t="s">
        <v>71</v>
      </c>
      <c r="BJ38" s="39">
        <v>9.7211198806762695</v>
      </c>
      <c r="BK38" s="40">
        <v>0.53906852006912231</v>
      </c>
      <c r="BL38" s="61" t="s">
        <v>71</v>
      </c>
      <c r="BM38" s="39">
        <v>8.2941465377807617</v>
      </c>
      <c r="BN38" s="40">
        <v>0.32291662693023682</v>
      </c>
      <c r="BO38" s="61" t="s">
        <v>71</v>
      </c>
      <c r="BP38" s="39">
        <v>4.3242526054382324</v>
      </c>
      <c r="BQ38" s="40">
        <v>0.22360886633396149</v>
      </c>
      <c r="BR38" s="61" t="s">
        <v>71</v>
      </c>
      <c r="BS38" s="39">
        <v>26.210689544677734</v>
      </c>
      <c r="BT38" s="40">
        <v>0.37586304545402527</v>
      </c>
      <c r="BU38" s="61" t="s">
        <v>71</v>
      </c>
      <c r="BV38" s="39">
        <v>25.652809143066406</v>
      </c>
      <c r="BW38" s="40">
        <v>0.38703265786170959</v>
      </c>
      <c r="BX38" s="61" t="s">
        <v>71</v>
      </c>
      <c r="BY38" s="39">
        <v>28.070981979370117</v>
      </c>
      <c r="BZ38" s="40">
        <v>0.25185883045196533</v>
      </c>
      <c r="CA38" s="61" t="s">
        <v>71</v>
      </c>
      <c r="CB38" s="39">
        <v>0.43571513891220093</v>
      </c>
      <c r="CC38" s="40">
        <v>0.34955179691314697</v>
      </c>
      <c r="CD38" s="61" t="s">
        <v>71</v>
      </c>
      <c r="CE38" s="39">
        <v>17.006645202636719</v>
      </c>
      <c r="CF38" s="40">
        <v>0.14815515279769897</v>
      </c>
      <c r="CG38" s="61" t="s">
        <v>71</v>
      </c>
      <c r="CH38" s="39">
        <v>-17.989229202270508</v>
      </c>
      <c r="CI38" s="40">
        <v>0.39088782668113708</v>
      </c>
      <c r="CJ38" s="61" t="s">
        <v>71</v>
      </c>
      <c r="CK38" s="39">
        <v>10.585020065307617</v>
      </c>
      <c r="CL38" s="40">
        <v>0.32296079397201538</v>
      </c>
      <c r="CM38" s="61" t="s">
        <v>71</v>
      </c>
      <c r="CN38" s="39">
        <v>32.604907989501953</v>
      </c>
      <c r="CO38" s="40">
        <v>0.1921575665473938</v>
      </c>
      <c r="CP38" s="61" t="s">
        <v>71</v>
      </c>
      <c r="CQ38" s="39">
        <v>-1.4437026977539063</v>
      </c>
      <c r="CR38" s="40">
        <v>0.14337390661239624</v>
      </c>
      <c r="CS38" s="61" t="s">
        <v>71</v>
      </c>
      <c r="CT38" s="39">
        <v>25.682750701904297</v>
      </c>
      <c r="CU38" s="40">
        <v>0.1604803055524826</v>
      </c>
      <c r="CV38" s="61" t="s">
        <v>71</v>
      </c>
      <c r="CW38" s="39">
        <v>22.556415557861328</v>
      </c>
      <c r="CX38" s="40">
        <v>0.43835660815238953</v>
      </c>
      <c r="CY38" s="61" t="s">
        <v>71</v>
      </c>
      <c r="CZ38" s="39">
        <v>27.072092056274414</v>
      </c>
      <c r="DA38" s="40">
        <v>0.26852008700370789</v>
      </c>
      <c r="DB38" s="61" t="s">
        <v>71</v>
      </c>
      <c r="DC38" s="39">
        <v>-8.6874837875366211</v>
      </c>
      <c r="DD38" s="40">
        <v>0.30787691473960876</v>
      </c>
      <c r="DE38" s="61" t="s">
        <v>71</v>
      </c>
      <c r="DF38" s="39">
        <v>-23.951799392700195</v>
      </c>
      <c r="DG38" s="40">
        <v>0.21925872564315796</v>
      </c>
      <c r="DH38" s="61" t="s">
        <v>71</v>
      </c>
      <c r="DI38" s="39">
        <v>6.4137392044067383</v>
      </c>
      <c r="DJ38" s="40">
        <v>0.28143393993377686</v>
      </c>
      <c r="DK38" s="61" t="s">
        <v>71</v>
      </c>
      <c r="DL38" s="39">
        <v>14.732455253601074</v>
      </c>
      <c r="DM38" s="40">
        <v>0.29746317863464355</v>
      </c>
      <c r="DN38" s="61" t="s">
        <v>71</v>
      </c>
      <c r="DO38" s="39">
        <v>24.310762405395508</v>
      </c>
      <c r="DP38" s="40">
        <v>0.36656692624092102</v>
      </c>
      <c r="DQ38" s="61" t="s">
        <v>71</v>
      </c>
      <c r="DR38" s="39">
        <v>-5.7679553031921387</v>
      </c>
      <c r="DS38" s="40">
        <v>0.27252036333084106</v>
      </c>
      <c r="DT38" s="61" t="s">
        <v>71</v>
      </c>
      <c r="DU38" s="39">
        <v>-0.52793854475021362</v>
      </c>
      <c r="DV38" s="40">
        <v>0.4175722599029541</v>
      </c>
      <c r="DW38" s="61" t="s">
        <v>71</v>
      </c>
      <c r="DX38" s="39">
        <v>-3.0963935852050781</v>
      </c>
      <c r="DY38" s="40">
        <v>0.56594473123550415</v>
      </c>
      <c r="DZ38" s="61" t="s">
        <v>71</v>
      </c>
      <c r="EA38" s="39">
        <v>-0.99889016151428223</v>
      </c>
      <c r="EB38" s="40">
        <v>0.35425987839698792</v>
      </c>
      <c r="EC38" s="61" t="s">
        <v>71</v>
      </c>
      <c r="ED38" s="39">
        <v>-9.123199462890625</v>
      </c>
      <c r="EE38" s="40">
        <v>0.45890888571739197</v>
      </c>
      <c r="EF38" s="61" t="s">
        <v>71</v>
      </c>
      <c r="EG38" s="39">
        <v>-40.958442687988281</v>
      </c>
      <c r="EH38" s="40">
        <v>0.26371023058891296</v>
      </c>
      <c r="EI38" s="61" t="s">
        <v>71</v>
      </c>
      <c r="EJ38" s="39">
        <v>24.402969360351563</v>
      </c>
      <c r="EK38" s="40">
        <v>0.47567811608314514</v>
      </c>
      <c r="EL38" s="61" t="s">
        <v>71</v>
      </c>
      <c r="EM38" s="39">
        <v>4.147435188293457</v>
      </c>
      <c r="EN38" s="40">
        <v>0.42543074488639832</v>
      </c>
      <c r="EO38" s="62" t="s">
        <v>71</v>
      </c>
    </row>
    <row r="39" spans="1:145" s="9" customFormat="1" x14ac:dyDescent="0.2">
      <c r="A39" s="37" t="s">
        <v>143</v>
      </c>
      <c r="B39" s="39">
        <v>1.8670939207077026</v>
      </c>
      <c r="C39" s="40">
        <v>2.840219259262085</v>
      </c>
      <c r="D39" s="61" t="s">
        <v>71</v>
      </c>
      <c r="E39" s="39">
        <v>0.73261737823486328</v>
      </c>
      <c r="F39" s="40">
        <v>6.3699760437011719</v>
      </c>
      <c r="G39" s="61" t="s">
        <v>71</v>
      </c>
      <c r="H39" s="39">
        <v>2.6939816474914551</v>
      </c>
      <c r="I39" s="40">
        <v>4.7644658088684082</v>
      </c>
      <c r="J39" s="61" t="s">
        <v>71</v>
      </c>
      <c r="K39" s="39">
        <v>10.813088417053223</v>
      </c>
      <c r="L39" s="40">
        <v>5.4205412864685059</v>
      </c>
      <c r="M39" s="61" t="s">
        <v>71</v>
      </c>
      <c r="N39" s="39">
        <v>13.086506843566895</v>
      </c>
      <c r="O39" s="40">
        <v>6.2846989631652832</v>
      </c>
      <c r="P39" s="61" t="s">
        <v>71</v>
      </c>
      <c r="Q39" s="39">
        <v>5.651768684387207</v>
      </c>
      <c r="R39" s="40">
        <v>7.0909824371337891</v>
      </c>
      <c r="S39" s="61" t="s">
        <v>71</v>
      </c>
      <c r="T39" s="39">
        <v>6.2266874313354492</v>
      </c>
      <c r="U39" s="40">
        <v>6.5861697196960449</v>
      </c>
      <c r="V39" s="61" t="s">
        <v>71</v>
      </c>
      <c r="W39" s="39">
        <v>-3.0555996894836426</v>
      </c>
      <c r="X39" s="40">
        <v>4.3197894096374512</v>
      </c>
      <c r="Y39" s="61" t="s">
        <v>71</v>
      </c>
      <c r="Z39" s="39">
        <v>16.471128463745117</v>
      </c>
      <c r="AA39" s="40">
        <v>5.1053152084350586</v>
      </c>
      <c r="AB39" s="61" t="s">
        <v>71</v>
      </c>
      <c r="AC39" s="39">
        <v>-2.2426018714904785</v>
      </c>
      <c r="AD39" s="40">
        <v>3.2498953342437744</v>
      </c>
      <c r="AE39" s="61" t="s">
        <v>71</v>
      </c>
      <c r="AF39" s="39">
        <v>6.3565492630004883</v>
      </c>
      <c r="AG39" s="40">
        <v>4.4957208633422852</v>
      </c>
      <c r="AH39" s="61" t="s">
        <v>71</v>
      </c>
      <c r="AI39" s="39">
        <v>2.7637245655059814</v>
      </c>
      <c r="AJ39" s="40">
        <v>5.7677674293518066</v>
      </c>
      <c r="AK39" s="61" t="s">
        <v>71</v>
      </c>
      <c r="AL39" s="39">
        <v>11.167129516601563</v>
      </c>
      <c r="AM39" s="40">
        <v>7.5269570350646973</v>
      </c>
      <c r="AN39" s="61" t="s">
        <v>71</v>
      </c>
      <c r="AO39" s="39">
        <v>4.407620906829834</v>
      </c>
      <c r="AP39" s="40">
        <v>6.1550793647766113</v>
      </c>
      <c r="AQ39" s="61" t="s">
        <v>71</v>
      </c>
      <c r="AR39" s="39">
        <v>-4.9226937294006348</v>
      </c>
      <c r="AS39" s="40">
        <v>5.0785350799560547</v>
      </c>
      <c r="AT39" s="61" t="s">
        <v>71</v>
      </c>
      <c r="AU39" s="39">
        <v>15.738510131835938</v>
      </c>
      <c r="AV39" s="40">
        <v>8.0089139938354492</v>
      </c>
      <c r="AW39" s="61" t="s">
        <v>71</v>
      </c>
      <c r="AX39" s="39">
        <v>-4.9365835189819336</v>
      </c>
      <c r="AY39" s="40">
        <v>6.7342638969421387</v>
      </c>
      <c r="AZ39" s="61" t="s">
        <v>71</v>
      </c>
      <c r="BA39" s="39">
        <v>-4.4565396308898926</v>
      </c>
      <c r="BB39" s="40">
        <v>6.9198412895202637</v>
      </c>
      <c r="BC39" s="61" t="s">
        <v>71</v>
      </c>
      <c r="BD39" s="39">
        <v>-10.322782516479492</v>
      </c>
      <c r="BE39" s="40">
        <v>8.4175386428833008</v>
      </c>
      <c r="BF39" s="61" t="s">
        <v>71</v>
      </c>
      <c r="BG39" s="39">
        <v>5.5153608322143555</v>
      </c>
      <c r="BH39" s="40">
        <v>10.352951049804688</v>
      </c>
      <c r="BI39" s="61" t="s">
        <v>71</v>
      </c>
      <c r="BJ39" s="39">
        <v>-1.8190664052963257</v>
      </c>
      <c r="BK39" s="40">
        <v>9.756648063659668</v>
      </c>
      <c r="BL39" s="61" t="s">
        <v>71</v>
      </c>
      <c r="BM39" s="39">
        <v>9.9392251968383789</v>
      </c>
      <c r="BN39" s="40">
        <v>5.3625736236572266</v>
      </c>
      <c r="BO39" s="61" t="s">
        <v>71</v>
      </c>
      <c r="BP39" s="39">
        <v>-1.0447146892547607</v>
      </c>
      <c r="BQ39" s="40">
        <v>7.2592711448669434</v>
      </c>
      <c r="BR39" s="61" t="s">
        <v>71</v>
      </c>
      <c r="BS39" s="39">
        <v>-4.4085755348205566</v>
      </c>
      <c r="BT39" s="40">
        <v>5.4817957878112793</v>
      </c>
      <c r="BU39" s="61" t="s">
        <v>71</v>
      </c>
      <c r="BV39" s="39">
        <v>-4.1886086463928223</v>
      </c>
      <c r="BW39" s="40">
        <v>5.3801889419555664</v>
      </c>
      <c r="BX39" s="61" t="s">
        <v>71</v>
      </c>
      <c r="BY39" s="39">
        <v>0.89071005582809448</v>
      </c>
      <c r="BZ39" s="40">
        <v>3.9903926849365234</v>
      </c>
      <c r="CA39" s="61" t="s">
        <v>71</v>
      </c>
      <c r="CB39" s="39">
        <v>1.9451184272766113</v>
      </c>
      <c r="CC39" s="40">
        <v>3.2876625061035156</v>
      </c>
      <c r="CD39" s="61" t="s">
        <v>71</v>
      </c>
      <c r="CE39" s="39">
        <v>10.298961639404297</v>
      </c>
      <c r="CF39" s="40">
        <v>8.1097278594970703</v>
      </c>
      <c r="CG39" s="61" t="s">
        <v>71</v>
      </c>
      <c r="CH39" s="39">
        <v>0.9934619665145874</v>
      </c>
      <c r="CI39" s="40">
        <v>9.0525274276733398</v>
      </c>
      <c r="CJ39" s="61" t="s">
        <v>71</v>
      </c>
      <c r="CK39" s="39">
        <v>-8.1383590698242188</v>
      </c>
      <c r="CL39" s="40">
        <v>8.5543746948242188</v>
      </c>
      <c r="CM39" s="61" t="s">
        <v>71</v>
      </c>
      <c r="CN39" s="39">
        <v>-2.5801815986633301</v>
      </c>
      <c r="CO39" s="40">
        <v>5.1225433349609375</v>
      </c>
      <c r="CP39" s="61" t="s">
        <v>71</v>
      </c>
      <c r="CQ39" s="39">
        <v>12.624138832092285</v>
      </c>
      <c r="CR39" s="40">
        <v>7.0838923454284668</v>
      </c>
      <c r="CS39" s="61" t="s">
        <v>71</v>
      </c>
      <c r="CT39" s="39">
        <v>-1.7641708850860596</v>
      </c>
      <c r="CU39" s="40">
        <v>3.8396241664886475</v>
      </c>
      <c r="CV39" s="61" t="s">
        <v>71</v>
      </c>
      <c r="CW39" s="39">
        <v>10.475236892700195</v>
      </c>
      <c r="CX39" s="40">
        <v>6.3955726623535156</v>
      </c>
      <c r="CY39" s="61" t="s">
        <v>71</v>
      </c>
      <c r="CZ39" s="39">
        <v>3.804718017578125</v>
      </c>
      <c r="DA39" s="40">
        <v>3.668471097946167</v>
      </c>
      <c r="DB39" s="61" t="s">
        <v>71</v>
      </c>
      <c r="DC39" s="39">
        <v>1.9363123178482056</v>
      </c>
      <c r="DD39" s="40">
        <v>1.7669339179992676</v>
      </c>
      <c r="DE39" s="61" t="s">
        <v>71</v>
      </c>
      <c r="DF39" s="39">
        <v>-1.2356626987457275</v>
      </c>
      <c r="DG39" s="40">
        <v>6.7508101463317871</v>
      </c>
      <c r="DH39" s="61" t="s">
        <v>71</v>
      </c>
      <c r="DI39" s="39">
        <v>0.7853463888168335</v>
      </c>
      <c r="DJ39" s="40">
        <v>9.4238367080688477</v>
      </c>
      <c r="DK39" s="61" t="s">
        <v>71</v>
      </c>
      <c r="DL39" s="39">
        <v>-0.48453661799430847</v>
      </c>
      <c r="DM39" s="40">
        <v>8.3166990280151367</v>
      </c>
      <c r="DN39" s="61" t="s">
        <v>71</v>
      </c>
      <c r="DO39" s="39">
        <v>-12.519407272338867</v>
      </c>
      <c r="DP39" s="40">
        <v>7.0366320610046387</v>
      </c>
      <c r="DQ39" s="61" t="s">
        <v>71</v>
      </c>
      <c r="DR39" s="39">
        <v>13.668852806091309</v>
      </c>
      <c r="DS39" s="40">
        <v>9.9978485107421875</v>
      </c>
      <c r="DT39" s="61" t="s">
        <v>71</v>
      </c>
      <c r="DU39" s="39">
        <v>2.644404411315918</v>
      </c>
      <c r="DV39" s="40">
        <v>7.5606389045715332</v>
      </c>
      <c r="DW39" s="61" t="s">
        <v>71</v>
      </c>
      <c r="DX39" s="39">
        <v>14.663846015930176</v>
      </c>
      <c r="DY39" s="40">
        <v>8.2857427597045898</v>
      </c>
      <c r="DZ39" s="61" t="s">
        <v>71</v>
      </c>
      <c r="EA39" s="39">
        <v>2.9140079021453857</v>
      </c>
      <c r="EB39" s="40">
        <v>5.4126162528991699</v>
      </c>
      <c r="EC39" s="61" t="s">
        <v>71</v>
      </c>
      <c r="ED39" s="39">
        <v>-8.806103840470314E-3</v>
      </c>
      <c r="EE39" s="40">
        <v>3.701833963394165</v>
      </c>
      <c r="EF39" s="61" t="s">
        <v>71</v>
      </c>
      <c r="EG39" s="39">
        <v>-11.534624099731445</v>
      </c>
      <c r="EH39" s="40">
        <v>10.572874069213867</v>
      </c>
      <c r="EI39" s="61" t="s">
        <v>71</v>
      </c>
      <c r="EJ39" s="39">
        <v>-0.20811554789543152</v>
      </c>
      <c r="EK39" s="40">
        <v>13.184224128723145</v>
      </c>
      <c r="EL39" s="61" t="s">
        <v>71</v>
      </c>
      <c r="EM39" s="39">
        <v>7.6538224220275879</v>
      </c>
      <c r="EN39" s="40">
        <v>12.449752807617188</v>
      </c>
      <c r="EO39" s="62" t="s">
        <v>71</v>
      </c>
    </row>
    <row r="40" spans="1:145" s="9" customFormat="1" x14ac:dyDescent="0.2">
      <c r="A40" s="37" t="s">
        <v>144</v>
      </c>
      <c r="B40" s="39">
        <v>8.1463603973388672</v>
      </c>
      <c r="C40" s="40">
        <v>4.2298932075500488</v>
      </c>
      <c r="D40" s="61" t="s">
        <v>71</v>
      </c>
      <c r="E40" s="39">
        <v>6.861839771270752</v>
      </c>
      <c r="F40" s="40">
        <v>8.7423191070556641</v>
      </c>
      <c r="G40" s="61" t="s">
        <v>71</v>
      </c>
      <c r="H40" s="39">
        <v>-4.5347905158996582</v>
      </c>
      <c r="I40" s="40">
        <v>7.3381156921386719</v>
      </c>
      <c r="J40" s="61" t="s">
        <v>71</v>
      </c>
      <c r="K40" s="39">
        <v>-20.925052642822266</v>
      </c>
      <c r="L40" s="40">
        <v>9.0719566345214844</v>
      </c>
      <c r="M40" s="61" t="s">
        <v>71</v>
      </c>
      <c r="N40" s="39">
        <v>15.620479583740234</v>
      </c>
      <c r="O40" s="40">
        <v>8.6837663650512695</v>
      </c>
      <c r="P40" s="61" t="s">
        <v>71</v>
      </c>
      <c r="Q40" s="39">
        <v>-4.0537581443786621</v>
      </c>
      <c r="R40" s="40">
        <v>6.109013557434082</v>
      </c>
      <c r="S40" s="61" t="s">
        <v>71</v>
      </c>
      <c r="T40" s="39">
        <v>17.741445541381836</v>
      </c>
      <c r="U40" s="40">
        <v>10.878694534301758</v>
      </c>
      <c r="V40" s="61" t="s">
        <v>71</v>
      </c>
      <c r="W40" s="39">
        <v>13.869552612304688</v>
      </c>
      <c r="X40" s="40">
        <v>7.1019206047058105</v>
      </c>
      <c r="Y40" s="61" t="s">
        <v>71</v>
      </c>
      <c r="Z40" s="39">
        <v>-3.9398214817047119</v>
      </c>
      <c r="AA40" s="40">
        <v>10.377883911132813</v>
      </c>
      <c r="AB40" s="61" t="s">
        <v>71</v>
      </c>
      <c r="AC40" s="39">
        <v>-1.6098262071609497</v>
      </c>
      <c r="AD40" s="40">
        <v>6.1105213165283203</v>
      </c>
      <c r="AE40" s="61" t="s">
        <v>71</v>
      </c>
      <c r="AF40" s="39">
        <v>-14.369447708129883</v>
      </c>
      <c r="AG40" s="40">
        <v>10.886110305786133</v>
      </c>
      <c r="AH40" s="61" t="s">
        <v>71</v>
      </c>
      <c r="AI40" s="39">
        <v>-13.429640769958496</v>
      </c>
      <c r="AJ40" s="40">
        <v>7.6054801940917969</v>
      </c>
      <c r="AK40" s="61" t="s">
        <v>71</v>
      </c>
      <c r="AL40" s="39">
        <v>-2.502540111541748</v>
      </c>
      <c r="AM40" s="40">
        <v>2.7397117614746094</v>
      </c>
      <c r="AN40" s="61" t="s">
        <v>71</v>
      </c>
      <c r="AO40" s="39">
        <v>31.855644226074219</v>
      </c>
      <c r="AP40" s="40">
        <v>11.953125</v>
      </c>
      <c r="AQ40" s="61" t="s">
        <v>71</v>
      </c>
      <c r="AR40" s="39">
        <v>5.7231922149658203</v>
      </c>
      <c r="AS40" s="40">
        <v>8.4496269226074219</v>
      </c>
      <c r="AT40" s="61" t="s">
        <v>71</v>
      </c>
      <c r="AU40" s="39">
        <v>-10.801661491394043</v>
      </c>
      <c r="AV40" s="40">
        <v>13.623780250549316</v>
      </c>
      <c r="AW40" s="61" t="s">
        <v>71</v>
      </c>
      <c r="AX40" s="39">
        <v>2.9249641895294189</v>
      </c>
      <c r="AY40" s="40">
        <v>9.5725603103637695</v>
      </c>
      <c r="AZ40" s="61" t="s">
        <v>71</v>
      </c>
      <c r="BA40" s="39">
        <v>6.5556044578552246</v>
      </c>
      <c r="BB40" s="40">
        <v>14.168477058410645</v>
      </c>
      <c r="BC40" s="61" t="s">
        <v>71</v>
      </c>
      <c r="BD40" s="39">
        <v>-29.050119400024414</v>
      </c>
      <c r="BE40" s="40">
        <v>11.455628395080566</v>
      </c>
      <c r="BF40" s="61" t="s">
        <v>71</v>
      </c>
      <c r="BG40" s="39">
        <v>1.5512179136276245</v>
      </c>
      <c r="BH40" s="40">
        <v>6.6303215026855469</v>
      </c>
      <c r="BI40" s="61" t="s">
        <v>71</v>
      </c>
      <c r="BJ40" s="39">
        <v>14.114198684692383</v>
      </c>
      <c r="BK40" s="40">
        <v>15.691934585571289</v>
      </c>
      <c r="BL40" s="61" t="s">
        <v>71</v>
      </c>
      <c r="BM40" s="39">
        <v>8.1716346740722656</v>
      </c>
      <c r="BN40" s="40">
        <v>5.7759957313537598</v>
      </c>
      <c r="BO40" s="61" t="s">
        <v>72</v>
      </c>
      <c r="BP40" s="39">
        <v>-8.8078155517578125</v>
      </c>
      <c r="BQ40" s="40">
        <v>6.9190917015075684</v>
      </c>
      <c r="BR40" s="61" t="s">
        <v>72</v>
      </c>
      <c r="BS40" s="39">
        <v>13.219770431518555</v>
      </c>
      <c r="BT40" s="40">
        <v>11.40743350982666</v>
      </c>
      <c r="BU40" s="61" t="s">
        <v>72</v>
      </c>
      <c r="BV40" s="39">
        <v>-7.944922149181366E-2</v>
      </c>
      <c r="BW40" s="40">
        <v>12.942531585693359</v>
      </c>
      <c r="BX40" s="61" t="s">
        <v>72</v>
      </c>
      <c r="BY40" s="39">
        <v>0.94214355945587158</v>
      </c>
      <c r="BZ40" s="40">
        <v>8.2444601058959961</v>
      </c>
      <c r="CA40" s="61" t="s">
        <v>72</v>
      </c>
      <c r="CB40" s="39">
        <v>8.2720918655395508</v>
      </c>
      <c r="CC40" s="40">
        <v>7.1002864837646484</v>
      </c>
      <c r="CD40" s="61" t="s">
        <v>72</v>
      </c>
      <c r="CE40" s="39">
        <v>20.185001373291016</v>
      </c>
      <c r="CF40" s="40">
        <v>12.184483528137207</v>
      </c>
      <c r="CG40" s="61" t="s">
        <v>72</v>
      </c>
      <c r="CH40" s="39">
        <v>-5.9890584945678711</v>
      </c>
      <c r="CI40" s="40">
        <v>6.851374626159668</v>
      </c>
      <c r="CJ40" s="61" t="s">
        <v>72</v>
      </c>
      <c r="CK40" s="39">
        <v>-5.8594193458557129</v>
      </c>
      <c r="CL40" s="40">
        <v>11.646556854248047</v>
      </c>
      <c r="CM40" s="61" t="s">
        <v>72</v>
      </c>
      <c r="CN40" s="39">
        <v>13.053183555603027</v>
      </c>
      <c r="CO40" s="40">
        <v>8.3638477325439453</v>
      </c>
      <c r="CP40" s="61" t="s">
        <v>72</v>
      </c>
      <c r="CQ40" s="39">
        <v>-2.5223486423492432</v>
      </c>
      <c r="CR40" s="40">
        <v>11.194094657897949</v>
      </c>
      <c r="CS40" s="61" t="s">
        <v>72</v>
      </c>
      <c r="CT40" s="39">
        <v>11.021994590759277</v>
      </c>
      <c r="CU40" s="40">
        <v>8.8922204971313477</v>
      </c>
      <c r="CV40" s="61" t="s">
        <v>72</v>
      </c>
      <c r="CW40" s="39">
        <v>10.949928283691406</v>
      </c>
      <c r="CX40" s="40">
        <v>13.234450340270996</v>
      </c>
      <c r="CY40" s="61" t="s">
        <v>72</v>
      </c>
      <c r="CZ40" s="39">
        <v>8.9970626831054688</v>
      </c>
      <c r="DA40" s="40">
        <v>8.7448358535766602</v>
      </c>
      <c r="DB40" s="61" t="s">
        <v>72</v>
      </c>
      <c r="DC40" s="39">
        <v>0</v>
      </c>
      <c r="DD40" s="40" t="s">
        <v>74</v>
      </c>
      <c r="DE40" s="61" t="s">
        <v>72</v>
      </c>
      <c r="DF40" s="39">
        <v>0.77890992164611816</v>
      </c>
      <c r="DG40" s="40">
        <v>10.2694091796875</v>
      </c>
      <c r="DH40" s="61" t="s">
        <v>72</v>
      </c>
      <c r="DI40" s="39">
        <v>14.361174583435059</v>
      </c>
      <c r="DJ40" s="40">
        <v>7.6878862380981445</v>
      </c>
      <c r="DK40" s="61" t="s">
        <v>72</v>
      </c>
      <c r="DL40" s="39">
        <v>24.30470085144043</v>
      </c>
      <c r="DM40" s="40">
        <v>12.454461097717285</v>
      </c>
      <c r="DN40" s="61" t="s">
        <v>72</v>
      </c>
      <c r="DO40" s="39">
        <v>4.8815484046936035</v>
      </c>
      <c r="DP40" s="40">
        <v>10.270229339599609</v>
      </c>
      <c r="DQ40" s="61" t="s">
        <v>72</v>
      </c>
      <c r="DR40" s="39">
        <v>6.2854671478271484</v>
      </c>
      <c r="DS40" s="40">
        <v>13.049376487731934</v>
      </c>
      <c r="DT40" s="61" t="s">
        <v>72</v>
      </c>
      <c r="DU40" s="39">
        <v>-2.1977760791778564</v>
      </c>
      <c r="DV40" s="40">
        <v>14.215486526489258</v>
      </c>
      <c r="DW40" s="61" t="s">
        <v>72</v>
      </c>
      <c r="DX40" s="39">
        <v>11.029377937316895</v>
      </c>
      <c r="DY40" s="40">
        <v>18.303976058959961</v>
      </c>
      <c r="DZ40" s="61" t="s">
        <v>72</v>
      </c>
      <c r="EA40" s="39">
        <v>8.0549192428588867</v>
      </c>
      <c r="EB40" s="40">
        <v>12.228012084960938</v>
      </c>
      <c r="EC40" s="61" t="s">
        <v>72</v>
      </c>
      <c r="ED40" s="39">
        <v>-8.2720918655395508</v>
      </c>
      <c r="EE40" s="40">
        <v>7.1002864837646484</v>
      </c>
      <c r="EF40" s="61" t="s">
        <v>72</v>
      </c>
      <c r="EG40" s="39">
        <v>-19.406091690063477</v>
      </c>
      <c r="EH40" s="40">
        <v>15.39528751373291</v>
      </c>
      <c r="EI40" s="61" t="s">
        <v>72</v>
      </c>
      <c r="EJ40" s="39">
        <v>20.35023307800293</v>
      </c>
      <c r="EK40" s="40">
        <v>10.249592781066895</v>
      </c>
      <c r="EL40" s="61" t="s">
        <v>72</v>
      </c>
      <c r="EM40" s="39">
        <v>30.164119720458984</v>
      </c>
      <c r="EN40" s="40">
        <v>17.221773147583008</v>
      </c>
      <c r="EO40" s="62" t="s">
        <v>72</v>
      </c>
    </row>
    <row r="41" spans="1:145" s="9" customFormat="1" x14ac:dyDescent="0.2">
      <c r="A41" s="37" t="s">
        <v>145</v>
      </c>
      <c r="B41" s="39">
        <v>1.3714067935943604</v>
      </c>
      <c r="C41" s="40">
        <v>1.4456067085266113</v>
      </c>
      <c r="D41" s="61" t="s">
        <v>71</v>
      </c>
      <c r="E41" s="39">
        <v>7.648810863494873</v>
      </c>
      <c r="F41" s="40">
        <v>3.5288393497467041</v>
      </c>
      <c r="G41" s="61" t="s">
        <v>71</v>
      </c>
      <c r="H41" s="39">
        <v>-6.0591492652893066</v>
      </c>
      <c r="I41" s="40">
        <v>3.3958818912506104</v>
      </c>
      <c r="J41" s="61" t="s">
        <v>71</v>
      </c>
      <c r="K41" s="39">
        <v>-9.6191310882568359</v>
      </c>
      <c r="L41" s="40">
        <v>7.5503368377685547</v>
      </c>
      <c r="M41" s="61" t="s">
        <v>71</v>
      </c>
      <c r="N41" s="39">
        <v>2.7029232978820801</v>
      </c>
      <c r="O41" s="40">
        <v>2.2117323875427246</v>
      </c>
      <c r="P41" s="61" t="s">
        <v>71</v>
      </c>
      <c r="Q41" s="39">
        <v>1.8906948566436768</v>
      </c>
      <c r="R41" s="40">
        <v>4.7231621742248535</v>
      </c>
      <c r="S41" s="61" t="s">
        <v>71</v>
      </c>
      <c r="T41" s="39">
        <v>11.941149711608887</v>
      </c>
      <c r="U41" s="40">
        <v>9.7096309661865234</v>
      </c>
      <c r="V41" s="61" t="s">
        <v>71</v>
      </c>
      <c r="W41" s="39">
        <v>0</v>
      </c>
      <c r="X41" s="40" t="s">
        <v>74</v>
      </c>
      <c r="Y41" s="61" t="s">
        <v>71</v>
      </c>
      <c r="Z41" s="39">
        <v>18.066814422607422</v>
      </c>
      <c r="AA41" s="40">
        <v>4.018773078918457</v>
      </c>
      <c r="AB41" s="61" t="s">
        <v>71</v>
      </c>
      <c r="AC41" s="39">
        <v>1.9427603483200073</v>
      </c>
      <c r="AD41" s="40">
        <v>1.9701918363571167</v>
      </c>
      <c r="AE41" s="61" t="s">
        <v>71</v>
      </c>
      <c r="AF41" s="39">
        <v>8.2739105224609375</v>
      </c>
      <c r="AG41" s="40">
        <v>4.861814022064209</v>
      </c>
      <c r="AH41" s="61" t="s">
        <v>71</v>
      </c>
      <c r="AI41" s="39">
        <v>5.9675612449645996</v>
      </c>
      <c r="AJ41" s="40">
        <v>2.9200170040130615</v>
      </c>
      <c r="AK41" s="61" t="s">
        <v>71</v>
      </c>
      <c r="AL41" s="39">
        <v>2.1038000583648682</v>
      </c>
      <c r="AM41" s="40">
        <v>3.4420187473297119</v>
      </c>
      <c r="AN41" s="61" t="s">
        <v>71</v>
      </c>
      <c r="AO41" s="39">
        <v>4.0839633941650391</v>
      </c>
      <c r="AP41" s="40">
        <v>8.7192525863647461</v>
      </c>
      <c r="AQ41" s="61" t="s">
        <v>71</v>
      </c>
      <c r="AR41" s="39">
        <v>-1.3714067935943604</v>
      </c>
      <c r="AS41" s="40">
        <v>1.4456067085266113</v>
      </c>
      <c r="AT41" s="61" t="s">
        <v>71</v>
      </c>
      <c r="AU41" s="39">
        <v>10.418003082275391</v>
      </c>
      <c r="AV41" s="40">
        <v>5.3407502174377441</v>
      </c>
      <c r="AW41" s="61" t="s">
        <v>71</v>
      </c>
      <c r="AX41" s="39">
        <v>8.0019092559814453</v>
      </c>
      <c r="AY41" s="40">
        <v>3.9260246753692627</v>
      </c>
      <c r="AZ41" s="61" t="s">
        <v>71</v>
      </c>
      <c r="BA41" s="39">
        <v>17.893041610717773</v>
      </c>
      <c r="BB41" s="40">
        <v>8.9456024169921875</v>
      </c>
      <c r="BC41" s="61" t="s">
        <v>71</v>
      </c>
      <c r="BD41" s="39">
        <v>3.2646381855010986</v>
      </c>
      <c r="BE41" s="40">
        <v>3.6959726810455322</v>
      </c>
      <c r="BF41" s="61" t="s">
        <v>71</v>
      </c>
      <c r="BG41" s="39">
        <v>0.21310506761074066</v>
      </c>
      <c r="BH41" s="40">
        <v>5.9095578193664551</v>
      </c>
      <c r="BI41" s="61" t="s">
        <v>71</v>
      </c>
      <c r="BJ41" s="39">
        <v>-7.8571863174438477</v>
      </c>
      <c r="BK41" s="40">
        <v>13.114956855773926</v>
      </c>
      <c r="BL41" s="61" t="s">
        <v>71</v>
      </c>
      <c r="BM41" s="39">
        <v>0</v>
      </c>
      <c r="BN41" s="40" t="s">
        <v>74</v>
      </c>
      <c r="BO41" s="61" t="s">
        <v>72</v>
      </c>
      <c r="BP41" s="39">
        <v>7.9326119422912598</v>
      </c>
      <c r="BQ41" s="40">
        <v>4.6318917274475098</v>
      </c>
      <c r="BR41" s="61" t="s">
        <v>72</v>
      </c>
      <c r="BS41" s="39">
        <v>-0.48524051904678345</v>
      </c>
      <c r="BT41" s="40">
        <v>5.280665397644043</v>
      </c>
      <c r="BU41" s="61" t="s">
        <v>72</v>
      </c>
      <c r="BV41" s="39">
        <v>-7.7066378593444824</v>
      </c>
      <c r="BW41" s="40">
        <v>8.3827323913574219</v>
      </c>
      <c r="BX41" s="61" t="s">
        <v>72</v>
      </c>
      <c r="BY41" s="39">
        <v>0.92702621221542358</v>
      </c>
      <c r="BZ41" s="40">
        <v>3.1200015544891357</v>
      </c>
      <c r="CA41" s="61" t="s">
        <v>72</v>
      </c>
      <c r="CB41" s="39">
        <v>-1.6269992589950562</v>
      </c>
      <c r="CC41" s="40">
        <v>1.617933988571167</v>
      </c>
      <c r="CD41" s="61" t="s">
        <v>72</v>
      </c>
      <c r="CE41" s="39">
        <v>5.7329201698303223</v>
      </c>
      <c r="CF41" s="40">
        <v>3.8419930934906006</v>
      </c>
      <c r="CG41" s="61" t="s">
        <v>72</v>
      </c>
      <c r="CH41" s="39">
        <v>5.1026997566223145</v>
      </c>
      <c r="CI41" s="40">
        <v>6.7054195404052734</v>
      </c>
      <c r="CJ41" s="61" t="s">
        <v>72</v>
      </c>
      <c r="CK41" s="39">
        <v>-4.1335811614990234</v>
      </c>
      <c r="CL41" s="40">
        <v>9.5432138442993164</v>
      </c>
      <c r="CM41" s="61" t="s">
        <v>72</v>
      </c>
      <c r="CN41" s="39">
        <v>0</v>
      </c>
      <c r="CO41" s="40" t="s">
        <v>74</v>
      </c>
      <c r="CP41" s="61" t="s">
        <v>71</v>
      </c>
      <c r="CQ41" s="39">
        <v>0</v>
      </c>
      <c r="CR41" s="40" t="s">
        <v>74</v>
      </c>
      <c r="CS41" s="61" t="s">
        <v>71</v>
      </c>
      <c r="CT41" s="39">
        <v>0.76251894235610962</v>
      </c>
      <c r="CU41" s="40">
        <v>0.69910717010498047</v>
      </c>
      <c r="CV41" s="61" t="s">
        <v>71</v>
      </c>
      <c r="CW41" s="39">
        <v>-1.7076189517974854</v>
      </c>
      <c r="CX41" s="40">
        <v>2.5520257949829102</v>
      </c>
      <c r="CY41" s="61" t="s">
        <v>71</v>
      </c>
      <c r="CZ41" s="39">
        <v>9.5716267824172974E-2</v>
      </c>
      <c r="DA41" s="40">
        <v>2.8199779987335205</v>
      </c>
      <c r="DB41" s="61" t="s">
        <v>71</v>
      </c>
      <c r="DC41" s="39">
        <v>0</v>
      </c>
      <c r="DD41" s="40" t="s">
        <v>74</v>
      </c>
      <c r="DE41" s="61" t="s">
        <v>71</v>
      </c>
      <c r="DF41" s="39">
        <v>3.7228026390075684</v>
      </c>
      <c r="DG41" s="40">
        <v>1.9382762908935547</v>
      </c>
      <c r="DH41" s="61" t="s">
        <v>71</v>
      </c>
      <c r="DI41" s="39">
        <v>-1.1665499210357666</v>
      </c>
      <c r="DJ41" s="40">
        <v>1.9072889089584351</v>
      </c>
      <c r="DK41" s="61" t="s">
        <v>71</v>
      </c>
      <c r="DL41" s="39">
        <v>-8.8736820220947266</v>
      </c>
      <c r="DM41" s="40">
        <v>6.9071240425109863</v>
      </c>
      <c r="DN41" s="61" t="s">
        <v>71</v>
      </c>
      <c r="DO41" s="39">
        <v>0</v>
      </c>
      <c r="DP41" s="40" t="s">
        <v>74</v>
      </c>
      <c r="DQ41" s="61" t="s">
        <v>72</v>
      </c>
      <c r="DR41" s="39">
        <v>-7.9326119422912598</v>
      </c>
      <c r="DS41" s="40">
        <v>4.6318917274475098</v>
      </c>
      <c r="DT41" s="61" t="s">
        <v>72</v>
      </c>
      <c r="DU41" s="39">
        <v>1.2477594614028931</v>
      </c>
      <c r="DV41" s="40">
        <v>5.3354301452636719</v>
      </c>
      <c r="DW41" s="61" t="s">
        <v>72</v>
      </c>
      <c r="DX41" s="39">
        <v>5.9990191459655762</v>
      </c>
      <c r="DY41" s="40">
        <v>8.7255229949951172</v>
      </c>
      <c r="DZ41" s="61" t="s">
        <v>72</v>
      </c>
      <c r="EA41" s="39">
        <v>-0.83130991458892822</v>
      </c>
      <c r="EB41" s="40">
        <v>4.1663880348205566</v>
      </c>
      <c r="EC41" s="61" t="s">
        <v>72</v>
      </c>
      <c r="ED41" s="39">
        <v>1.6269992589950562</v>
      </c>
      <c r="EE41" s="40">
        <v>1.617933988571167</v>
      </c>
      <c r="EF41" s="61" t="s">
        <v>72</v>
      </c>
      <c r="EG41" s="39">
        <v>-2.0101175308227539</v>
      </c>
      <c r="EH41" s="40">
        <v>4.2821989059448242</v>
      </c>
      <c r="EI41" s="61" t="s">
        <v>72</v>
      </c>
      <c r="EJ41" s="39">
        <v>-6.269249439239502</v>
      </c>
      <c r="EK41" s="40">
        <v>7.0321917533874512</v>
      </c>
      <c r="EL41" s="61" t="s">
        <v>72</v>
      </c>
      <c r="EM41" s="39">
        <v>-4.7401003837585449</v>
      </c>
      <c r="EN41" s="40">
        <v>11.673740386962891</v>
      </c>
      <c r="EO41" s="62" t="s">
        <v>72</v>
      </c>
    </row>
    <row r="42" spans="1:145" s="9" customFormat="1" x14ac:dyDescent="0.2">
      <c r="A42" s="37" t="s">
        <v>146</v>
      </c>
      <c r="B42" s="39">
        <v>43.286243438720703</v>
      </c>
      <c r="C42" s="40">
        <v>8.0099172592163086</v>
      </c>
      <c r="D42" s="61" t="s">
        <v>71</v>
      </c>
      <c r="E42" s="39">
        <v>21.367565155029297</v>
      </c>
      <c r="F42" s="40">
        <v>10.41034984588623</v>
      </c>
      <c r="G42" s="61" t="s">
        <v>71</v>
      </c>
      <c r="H42" s="39">
        <v>-16.440971374511719</v>
      </c>
      <c r="I42" s="40">
        <v>5.7429461479187012</v>
      </c>
      <c r="J42" s="61" t="s">
        <v>71</v>
      </c>
      <c r="K42" s="39">
        <v>19.736854553222656</v>
      </c>
      <c r="L42" s="40">
        <v>8.1474542617797852</v>
      </c>
      <c r="M42" s="61" t="s">
        <v>71</v>
      </c>
      <c r="N42" s="39">
        <v>22.481502532958984</v>
      </c>
      <c r="O42" s="40">
        <v>9.6570539474487305</v>
      </c>
      <c r="P42" s="61" t="s">
        <v>71</v>
      </c>
      <c r="Q42" s="39">
        <v>4.7334871292114258</v>
      </c>
      <c r="R42" s="40">
        <v>8.8429279327392578</v>
      </c>
      <c r="S42" s="61" t="s">
        <v>71</v>
      </c>
      <c r="T42" s="39">
        <v>37.123821258544922</v>
      </c>
      <c r="U42" s="40">
        <v>8.9643068313598633</v>
      </c>
      <c r="V42" s="61" t="s">
        <v>71</v>
      </c>
      <c r="W42" s="39">
        <v>27.035676956176758</v>
      </c>
      <c r="X42" s="40">
        <v>6.5266199111938477</v>
      </c>
      <c r="Y42" s="61" t="s">
        <v>71</v>
      </c>
      <c r="Z42" s="39">
        <v>21.677116394042969</v>
      </c>
      <c r="AA42" s="40">
        <v>9.8030414581298828</v>
      </c>
      <c r="AB42" s="61" t="s">
        <v>71</v>
      </c>
      <c r="AC42" s="39">
        <v>-10.797220230102539</v>
      </c>
      <c r="AD42" s="40">
        <v>4.5555768013000488</v>
      </c>
      <c r="AE42" s="61" t="s">
        <v>71</v>
      </c>
      <c r="AF42" s="39">
        <v>11.026774406433105</v>
      </c>
      <c r="AG42" s="40">
        <v>7.1087517738342285</v>
      </c>
      <c r="AH42" s="61" t="s">
        <v>71</v>
      </c>
      <c r="AI42" s="39">
        <v>21.823144912719727</v>
      </c>
      <c r="AJ42" s="40">
        <v>8.6114187240600586</v>
      </c>
      <c r="AK42" s="61" t="s">
        <v>71</v>
      </c>
      <c r="AL42" s="39">
        <v>11.298968315124512</v>
      </c>
      <c r="AM42" s="40">
        <v>7.1047811508178711</v>
      </c>
      <c r="AN42" s="61" t="s">
        <v>71</v>
      </c>
      <c r="AO42" s="39">
        <v>38.726001739501953</v>
      </c>
      <c r="AP42" s="40">
        <v>9.2831697463989258</v>
      </c>
      <c r="AQ42" s="61" t="s">
        <v>71</v>
      </c>
      <c r="AR42" s="39">
        <v>-16.250566482543945</v>
      </c>
      <c r="AS42" s="40">
        <v>9.4163932800292969</v>
      </c>
      <c r="AT42" s="61" t="s">
        <v>71</v>
      </c>
      <c r="AU42" s="39">
        <v>0.3095507025718689</v>
      </c>
      <c r="AV42" s="40">
        <v>13.738384246826172</v>
      </c>
      <c r="AW42" s="61" t="s">
        <v>71</v>
      </c>
      <c r="AX42" s="39">
        <v>5.6437506675720215</v>
      </c>
      <c r="AY42" s="40">
        <v>7.2586655616760254</v>
      </c>
      <c r="AZ42" s="61" t="s">
        <v>71</v>
      </c>
      <c r="BA42" s="39">
        <v>-8.7100791931152344</v>
      </c>
      <c r="BB42" s="40">
        <v>11.52064323425293</v>
      </c>
      <c r="BC42" s="61" t="s">
        <v>71</v>
      </c>
      <c r="BD42" s="39">
        <v>-0.65835779905319214</v>
      </c>
      <c r="BE42" s="40">
        <v>13.136336326599121</v>
      </c>
      <c r="BF42" s="61" t="s">
        <v>71</v>
      </c>
      <c r="BG42" s="39">
        <v>6.5654816627502441</v>
      </c>
      <c r="BH42" s="40">
        <v>11.683695793151855</v>
      </c>
      <c r="BI42" s="61" t="s">
        <v>71</v>
      </c>
      <c r="BJ42" s="39">
        <v>1.6021829843521118</v>
      </c>
      <c r="BK42" s="40">
        <v>13.398125648498535</v>
      </c>
      <c r="BL42" s="61" t="s">
        <v>71</v>
      </c>
      <c r="BM42" s="39">
        <v>-3.9447927474975586</v>
      </c>
      <c r="BN42" s="40">
        <v>3.0201790332794189</v>
      </c>
      <c r="BO42" s="61" t="s">
        <v>71</v>
      </c>
      <c r="BP42" s="39">
        <v>20.296018600463867</v>
      </c>
      <c r="BQ42" s="40">
        <v>10.255505561828613</v>
      </c>
      <c r="BR42" s="61" t="s">
        <v>71</v>
      </c>
      <c r="BS42" s="39">
        <v>-11.180421829223633</v>
      </c>
      <c r="BT42" s="40">
        <v>6.7562355995178223</v>
      </c>
      <c r="BU42" s="61" t="s">
        <v>71</v>
      </c>
      <c r="BV42" s="39">
        <v>-5.8194317817687988</v>
      </c>
      <c r="BW42" s="40">
        <v>5.8802862167358398</v>
      </c>
      <c r="BX42" s="61" t="s">
        <v>71</v>
      </c>
      <c r="BY42" s="39">
        <v>-4.9969582557678223</v>
      </c>
      <c r="BZ42" s="40">
        <v>7.1919980049133301</v>
      </c>
      <c r="CA42" s="61" t="s">
        <v>71</v>
      </c>
      <c r="CB42" s="39">
        <v>6.6159520149230957</v>
      </c>
      <c r="CC42" s="40">
        <v>4.4511175155639648</v>
      </c>
      <c r="CD42" s="61" t="s">
        <v>71</v>
      </c>
      <c r="CE42" s="39">
        <v>-8.9026460647583008</v>
      </c>
      <c r="CF42" s="40">
        <v>10.231457710266113</v>
      </c>
      <c r="CG42" s="61" t="s">
        <v>71</v>
      </c>
      <c r="CH42" s="39">
        <v>-11.314871788024902</v>
      </c>
      <c r="CI42" s="40">
        <v>7.2716970443725586</v>
      </c>
      <c r="CJ42" s="61" t="s">
        <v>71</v>
      </c>
      <c r="CK42" s="39">
        <v>3.177605152130127</v>
      </c>
      <c r="CL42" s="40">
        <v>7.0075597763061523</v>
      </c>
      <c r="CM42" s="61" t="s">
        <v>71</v>
      </c>
      <c r="CN42" s="39">
        <v>0</v>
      </c>
      <c r="CO42" s="40" t="s">
        <v>74</v>
      </c>
      <c r="CP42" s="61" t="s">
        <v>71</v>
      </c>
      <c r="CQ42" s="39">
        <v>7.4654526710510254</v>
      </c>
      <c r="CR42" s="40">
        <v>8.8480091094970703</v>
      </c>
      <c r="CS42" s="61" t="s">
        <v>71</v>
      </c>
      <c r="CT42" s="39">
        <v>2.8235094547271729</v>
      </c>
      <c r="CU42" s="40">
        <v>7.0205612182617188</v>
      </c>
      <c r="CV42" s="61" t="s">
        <v>71</v>
      </c>
      <c r="CW42" s="39">
        <v>-5.3708786964416504</v>
      </c>
      <c r="CX42" s="40">
        <v>5.1038961410522461</v>
      </c>
      <c r="CY42" s="61" t="s">
        <v>71</v>
      </c>
      <c r="CZ42" s="39">
        <v>-6.4985260963439941</v>
      </c>
      <c r="DA42" s="40">
        <v>7.9219145774841309</v>
      </c>
      <c r="DB42" s="61" t="s">
        <v>71</v>
      </c>
      <c r="DC42" s="39">
        <v>3.3907444477081299</v>
      </c>
      <c r="DD42" s="40">
        <v>4.1835837364196777</v>
      </c>
      <c r="DE42" s="61" t="s">
        <v>71</v>
      </c>
      <c r="DF42" s="39">
        <v>-2.0784974098205566</v>
      </c>
      <c r="DG42" s="40">
        <v>8.0029392242431641</v>
      </c>
      <c r="DH42" s="61" t="s">
        <v>71</v>
      </c>
      <c r="DI42" s="39">
        <v>-4.6828937530517578</v>
      </c>
      <c r="DJ42" s="40">
        <v>5.2815637588500977</v>
      </c>
      <c r="DK42" s="61" t="s">
        <v>71</v>
      </c>
      <c r="DL42" s="39">
        <v>-5.3619799613952637</v>
      </c>
      <c r="DM42" s="40">
        <v>8.9275217056274414</v>
      </c>
      <c r="DN42" s="61" t="s">
        <v>71</v>
      </c>
      <c r="DO42" s="39">
        <v>3.9447927474975586</v>
      </c>
      <c r="DP42" s="40">
        <v>3.0201790332794189</v>
      </c>
      <c r="DQ42" s="61" t="s">
        <v>71</v>
      </c>
      <c r="DR42" s="39">
        <v>-12.83056640625</v>
      </c>
      <c r="DS42" s="40">
        <v>13.155490875244141</v>
      </c>
      <c r="DT42" s="61" t="s">
        <v>71</v>
      </c>
      <c r="DU42" s="39">
        <v>14.003931045532227</v>
      </c>
      <c r="DV42" s="40">
        <v>9.6258935928344727</v>
      </c>
      <c r="DW42" s="61" t="s">
        <v>71</v>
      </c>
      <c r="DX42" s="39">
        <v>0.44855302572250366</v>
      </c>
      <c r="DY42" s="40">
        <v>7.3124017715454102</v>
      </c>
      <c r="DZ42" s="61" t="s">
        <v>71</v>
      </c>
      <c r="EA42" s="39">
        <v>-1.5015679597854614</v>
      </c>
      <c r="EB42" s="40">
        <v>11.002930641174316</v>
      </c>
      <c r="EC42" s="61" t="s">
        <v>71</v>
      </c>
      <c r="ED42" s="39">
        <v>-3.2252075672149658</v>
      </c>
      <c r="EE42" s="40">
        <v>5.9762821197509766</v>
      </c>
      <c r="EF42" s="61" t="s">
        <v>71</v>
      </c>
      <c r="EG42" s="39">
        <v>6.8241481781005859</v>
      </c>
      <c r="EH42" s="40">
        <v>13.003748893737793</v>
      </c>
      <c r="EI42" s="61" t="s">
        <v>71</v>
      </c>
      <c r="EJ42" s="39">
        <v>6.6319785118103027</v>
      </c>
      <c r="EK42" s="40">
        <v>9.0956697463989258</v>
      </c>
      <c r="EL42" s="61" t="s">
        <v>71</v>
      </c>
      <c r="EM42" s="39">
        <v>-8.5395851135253906</v>
      </c>
      <c r="EN42" s="40">
        <v>11.949249267578125</v>
      </c>
      <c r="EO42" s="62" t="s">
        <v>71</v>
      </c>
    </row>
    <row r="43" spans="1:145" s="9" customFormat="1" x14ac:dyDescent="0.2">
      <c r="A43" s="37" t="s">
        <v>147</v>
      </c>
      <c r="B43" s="39">
        <v>2.1187629699707031</v>
      </c>
      <c r="C43" s="40">
        <v>1.7415729761123657</v>
      </c>
      <c r="D43" s="61" t="s">
        <v>71</v>
      </c>
      <c r="E43" s="39">
        <v>17.976772308349609</v>
      </c>
      <c r="F43" s="40">
        <v>6.8564891815185547</v>
      </c>
      <c r="G43" s="61" t="s">
        <v>71</v>
      </c>
      <c r="H43" s="39">
        <v>-24.675369262695313</v>
      </c>
      <c r="I43" s="40">
        <v>11.058237075805664</v>
      </c>
      <c r="J43" s="61" t="s">
        <v>71</v>
      </c>
      <c r="K43" s="39">
        <v>-7.9249911308288574</v>
      </c>
      <c r="L43" s="40">
        <v>9.0951499938964844</v>
      </c>
      <c r="M43" s="61" t="s">
        <v>71</v>
      </c>
      <c r="N43" s="39">
        <v>6.991297721862793</v>
      </c>
      <c r="O43" s="40">
        <v>9.0413007736206055</v>
      </c>
      <c r="P43" s="61" t="s">
        <v>71</v>
      </c>
      <c r="Q43" s="39">
        <v>17.644628524780273</v>
      </c>
      <c r="R43" s="40">
        <v>6.5332493782043457</v>
      </c>
      <c r="S43" s="61" t="s">
        <v>71</v>
      </c>
      <c r="T43" s="39">
        <v>8.7712068557739258</v>
      </c>
      <c r="U43" s="40">
        <v>9.6189422607421875</v>
      </c>
      <c r="V43" s="61" t="s">
        <v>71</v>
      </c>
      <c r="W43" s="39">
        <v>2.5319538116455078</v>
      </c>
      <c r="X43" s="40">
        <v>2.2140271663665771</v>
      </c>
      <c r="Y43" s="61" t="s">
        <v>71</v>
      </c>
      <c r="Z43" s="39">
        <v>20.797012329101563</v>
      </c>
      <c r="AA43" s="40">
        <v>6.5506730079650879</v>
      </c>
      <c r="AB43" s="61" t="s">
        <v>71</v>
      </c>
      <c r="AC43" s="39">
        <v>-3.5495436191558838</v>
      </c>
      <c r="AD43" s="40">
        <v>9.9109296798706055</v>
      </c>
      <c r="AE43" s="61" t="s">
        <v>71</v>
      </c>
      <c r="AF43" s="39">
        <v>-6.4812321662902832</v>
      </c>
      <c r="AG43" s="40">
        <v>7.1708488464355469</v>
      </c>
      <c r="AH43" s="61" t="s">
        <v>71</v>
      </c>
      <c r="AI43" s="39">
        <v>11.85340690612793</v>
      </c>
      <c r="AJ43" s="40">
        <v>8.3852777481079102</v>
      </c>
      <c r="AK43" s="61" t="s">
        <v>71</v>
      </c>
      <c r="AL43" s="39">
        <v>-1.072301983833313</v>
      </c>
      <c r="AM43" s="40">
        <v>5.4752340316772461</v>
      </c>
      <c r="AN43" s="61" t="s">
        <v>71</v>
      </c>
      <c r="AO43" s="39">
        <v>19.599008560180664</v>
      </c>
      <c r="AP43" s="40">
        <v>10.499332427978516</v>
      </c>
      <c r="AQ43" s="61" t="s">
        <v>71</v>
      </c>
      <c r="AR43" s="39">
        <v>0.41319090127944946</v>
      </c>
      <c r="AS43" s="40">
        <v>2.8411374092102051</v>
      </c>
      <c r="AT43" s="61" t="s">
        <v>71</v>
      </c>
      <c r="AU43" s="39">
        <v>2.8202402591705322</v>
      </c>
      <c r="AV43" s="40">
        <v>9.6453437805175781</v>
      </c>
      <c r="AW43" s="61" t="s">
        <v>71</v>
      </c>
      <c r="AX43" s="39">
        <v>21.125825881958008</v>
      </c>
      <c r="AY43" s="40">
        <v>14.459513664245605</v>
      </c>
      <c r="AZ43" s="61" t="s">
        <v>71</v>
      </c>
      <c r="BA43" s="39">
        <v>1.4437588453292847</v>
      </c>
      <c r="BB43" s="40">
        <v>11.482067108154297</v>
      </c>
      <c r="BC43" s="61" t="s">
        <v>71</v>
      </c>
      <c r="BD43" s="39">
        <v>4.8621087074279785</v>
      </c>
      <c r="BE43" s="40">
        <v>12.221797943115234</v>
      </c>
      <c r="BF43" s="61" t="s">
        <v>71</v>
      </c>
      <c r="BG43" s="39">
        <v>-18.716930389404297</v>
      </c>
      <c r="BH43" s="40">
        <v>8.5785932540893555</v>
      </c>
      <c r="BI43" s="61" t="s">
        <v>71</v>
      </c>
      <c r="BJ43" s="39">
        <v>10.827800750732422</v>
      </c>
      <c r="BK43" s="40">
        <v>15.022459030151367</v>
      </c>
      <c r="BL43" s="61" t="s">
        <v>71</v>
      </c>
      <c r="BM43" s="39">
        <v>0</v>
      </c>
      <c r="BN43" s="40" t="s">
        <v>74</v>
      </c>
      <c r="BO43" s="61" t="s">
        <v>71</v>
      </c>
      <c r="BP43" s="39">
        <v>9.4629716873168945</v>
      </c>
      <c r="BQ43" s="40">
        <v>6.158329963684082</v>
      </c>
      <c r="BR43" s="61" t="s">
        <v>71</v>
      </c>
      <c r="BS43" s="39">
        <v>-5.893620491027832</v>
      </c>
      <c r="BT43" s="40">
        <v>11.968466758728027</v>
      </c>
      <c r="BU43" s="61" t="s">
        <v>71</v>
      </c>
      <c r="BV43" s="39">
        <v>-20.46607780456543</v>
      </c>
      <c r="BW43" s="40">
        <v>7.7842721939086914</v>
      </c>
      <c r="BX43" s="61" t="s">
        <v>71</v>
      </c>
      <c r="BY43" s="39">
        <v>2.5471203327178955</v>
      </c>
      <c r="BZ43" s="40">
        <v>2.5304157733917236</v>
      </c>
      <c r="CA43" s="61" t="s">
        <v>71</v>
      </c>
      <c r="CB43" s="39">
        <v>0.73101478815078735</v>
      </c>
      <c r="CC43" s="40">
        <v>4.3997035026550293</v>
      </c>
      <c r="CD43" s="61" t="s">
        <v>71</v>
      </c>
      <c r="CE43" s="39">
        <v>-9.4601545333862305</v>
      </c>
      <c r="CF43" s="40">
        <v>6.9715371131896973</v>
      </c>
      <c r="CG43" s="61" t="s">
        <v>71</v>
      </c>
      <c r="CH43" s="39">
        <v>2.4958462715148926</v>
      </c>
      <c r="CI43" s="40">
        <v>4.5333237648010254</v>
      </c>
      <c r="CJ43" s="61" t="s">
        <v>71</v>
      </c>
      <c r="CK43" s="39">
        <v>-1.5809693336486816</v>
      </c>
      <c r="CL43" s="40">
        <v>9.7442512512207031</v>
      </c>
      <c r="CM43" s="61" t="s">
        <v>71</v>
      </c>
      <c r="CN43" s="39">
        <v>0</v>
      </c>
      <c r="CO43" s="40" t="s">
        <v>74</v>
      </c>
      <c r="CP43" s="61" t="s">
        <v>71</v>
      </c>
      <c r="CQ43" s="39">
        <v>5.0340266227722168</v>
      </c>
      <c r="CR43" s="40">
        <v>4.4894652366638184</v>
      </c>
      <c r="CS43" s="61" t="s">
        <v>71</v>
      </c>
      <c r="CT43" s="39">
        <v>6.8703269958496094</v>
      </c>
      <c r="CU43" s="40">
        <v>10.152673721313477</v>
      </c>
      <c r="CV43" s="61" t="s">
        <v>71</v>
      </c>
      <c r="CW43" s="39">
        <v>-0.25328171253204346</v>
      </c>
      <c r="CX43" s="40">
        <v>7.7884807586669922</v>
      </c>
      <c r="CY43" s="61" t="s">
        <v>71</v>
      </c>
      <c r="CZ43" s="39">
        <v>0</v>
      </c>
      <c r="DA43" s="40" t="s">
        <v>74</v>
      </c>
      <c r="DB43" s="61" t="s">
        <v>71</v>
      </c>
      <c r="DC43" s="39">
        <v>-1.1113235950469971</v>
      </c>
      <c r="DD43" s="40">
        <v>1.0597172975540161</v>
      </c>
      <c r="DE43" s="61" t="s">
        <v>71</v>
      </c>
      <c r="DF43" s="39">
        <v>-9.7624311447143555</v>
      </c>
      <c r="DG43" s="40">
        <v>7.2515087127685547</v>
      </c>
      <c r="DH43" s="61" t="s">
        <v>71</v>
      </c>
      <c r="DI43" s="39">
        <v>-1.7417804002761841</v>
      </c>
      <c r="DJ43" s="40">
        <v>5.451636791229248</v>
      </c>
      <c r="DK43" s="61" t="s">
        <v>71</v>
      </c>
      <c r="DL43" s="39">
        <v>16.25456428527832</v>
      </c>
      <c r="DM43" s="40">
        <v>10.627573013305664</v>
      </c>
      <c r="DN43" s="61" t="s">
        <v>71</v>
      </c>
      <c r="DO43" s="39">
        <v>0</v>
      </c>
      <c r="DP43" s="40" t="s">
        <v>74</v>
      </c>
      <c r="DQ43" s="61" t="s">
        <v>71</v>
      </c>
      <c r="DR43" s="39">
        <v>-4.4289445877075195</v>
      </c>
      <c r="DS43" s="40">
        <v>7.6753430366516113</v>
      </c>
      <c r="DT43" s="61" t="s">
        <v>71</v>
      </c>
      <c r="DU43" s="39">
        <v>12.763947486877441</v>
      </c>
      <c r="DV43" s="40">
        <v>15.450918197631836</v>
      </c>
      <c r="DW43" s="61" t="s">
        <v>71</v>
      </c>
      <c r="DX43" s="39">
        <v>20.212795257568359</v>
      </c>
      <c r="DY43" s="40">
        <v>11.045856475830078</v>
      </c>
      <c r="DZ43" s="61" t="s">
        <v>71</v>
      </c>
      <c r="EA43" s="39">
        <v>-2.5471203327178955</v>
      </c>
      <c r="EB43" s="40">
        <v>2.5304157733917236</v>
      </c>
      <c r="EC43" s="61" t="s">
        <v>71</v>
      </c>
      <c r="ED43" s="39">
        <v>-1.8423383235931396</v>
      </c>
      <c r="EE43" s="40">
        <v>4.5266480445861816</v>
      </c>
      <c r="EF43" s="61" t="s">
        <v>71</v>
      </c>
      <c r="EG43" s="39">
        <v>-0.30227676033973694</v>
      </c>
      <c r="EH43" s="40">
        <v>9.7996721267700195</v>
      </c>
      <c r="EI43" s="61" t="s">
        <v>71</v>
      </c>
      <c r="EJ43" s="39">
        <v>-4.2376265525817871</v>
      </c>
      <c r="EK43" s="40">
        <v>7.1033668518066406</v>
      </c>
      <c r="EL43" s="61" t="s">
        <v>71</v>
      </c>
      <c r="EM43" s="39">
        <v>17.835533142089844</v>
      </c>
      <c r="EN43" s="40">
        <v>14.717389106750488</v>
      </c>
      <c r="EO43" s="62" t="s">
        <v>71</v>
      </c>
    </row>
    <row r="44" spans="1:145" s="9" customFormat="1" x14ac:dyDescent="0.2">
      <c r="A44" s="37" t="s">
        <v>148</v>
      </c>
      <c r="B44" s="39">
        <v>3.380591869354248</v>
      </c>
      <c r="C44" s="40">
        <v>2.7410855293273926</v>
      </c>
      <c r="D44" s="61" t="s">
        <v>71</v>
      </c>
      <c r="E44" s="39">
        <v>9.2685775756835938</v>
      </c>
      <c r="F44" s="40">
        <v>7.5256400108337402</v>
      </c>
      <c r="G44" s="61" t="s">
        <v>71</v>
      </c>
      <c r="H44" s="39">
        <v>1.7337560653686523</v>
      </c>
      <c r="I44" s="40">
        <v>5.0677671432495117</v>
      </c>
      <c r="J44" s="61" t="s">
        <v>71</v>
      </c>
      <c r="K44" s="39">
        <v>6.4975528717041016</v>
      </c>
      <c r="L44" s="40">
        <v>10.383345603942871</v>
      </c>
      <c r="M44" s="61" t="s">
        <v>71</v>
      </c>
      <c r="N44" s="39">
        <v>-13.533651351928711</v>
      </c>
      <c r="O44" s="40">
        <v>9.9834117889404297</v>
      </c>
      <c r="P44" s="61" t="s">
        <v>71</v>
      </c>
      <c r="Q44" s="39">
        <v>5.981478214263916</v>
      </c>
      <c r="R44" s="40">
        <v>9.8346967697143555</v>
      </c>
      <c r="S44" s="61" t="s">
        <v>71</v>
      </c>
      <c r="T44" s="39">
        <v>1.5154626369476318</v>
      </c>
      <c r="U44" s="40">
        <v>10.206421852111816</v>
      </c>
      <c r="V44" s="61" t="s">
        <v>71</v>
      </c>
      <c r="W44" s="39">
        <v>3.0250840187072754</v>
      </c>
      <c r="X44" s="40">
        <v>3.1032514572143555</v>
      </c>
      <c r="Y44" s="61" t="s">
        <v>71</v>
      </c>
      <c r="Z44" s="39">
        <v>5.9596476554870605</v>
      </c>
      <c r="AA44" s="40">
        <v>6.111595630645752</v>
      </c>
      <c r="AB44" s="61" t="s">
        <v>71</v>
      </c>
      <c r="AC44" s="39">
        <v>-5.6798696517944336</v>
      </c>
      <c r="AD44" s="40">
        <v>5.3392448425292969</v>
      </c>
      <c r="AE44" s="61" t="s">
        <v>71</v>
      </c>
      <c r="AF44" s="39">
        <v>-1.2583277225494385</v>
      </c>
      <c r="AG44" s="40">
        <v>10.334763526916504</v>
      </c>
      <c r="AH44" s="61" t="s">
        <v>71</v>
      </c>
      <c r="AI44" s="39">
        <v>-7.7795796394348145</v>
      </c>
      <c r="AJ44" s="40">
        <v>10.760058403015137</v>
      </c>
      <c r="AK44" s="61" t="s">
        <v>71</v>
      </c>
      <c r="AL44" s="39">
        <v>3.2602593898773193</v>
      </c>
      <c r="AM44" s="40">
        <v>9.7646379470825195</v>
      </c>
      <c r="AN44" s="61" t="s">
        <v>71</v>
      </c>
      <c r="AO44" s="39">
        <v>-15.866546630859375</v>
      </c>
      <c r="AP44" s="40">
        <v>10.405673980712891</v>
      </c>
      <c r="AQ44" s="61" t="s">
        <v>71</v>
      </c>
      <c r="AR44" s="39">
        <v>-0.35550794005393982</v>
      </c>
      <c r="AS44" s="40">
        <v>4.110926628112793</v>
      </c>
      <c r="AT44" s="61" t="s">
        <v>71</v>
      </c>
      <c r="AU44" s="39">
        <v>-3.3089303970336914</v>
      </c>
      <c r="AV44" s="40">
        <v>9.3279666900634766</v>
      </c>
      <c r="AW44" s="61" t="s">
        <v>71</v>
      </c>
      <c r="AX44" s="39">
        <v>-7.4136257171630859</v>
      </c>
      <c r="AY44" s="40">
        <v>6.9819231033325195</v>
      </c>
      <c r="AZ44" s="61" t="s">
        <v>71</v>
      </c>
      <c r="BA44" s="39">
        <v>-7.7558808326721191</v>
      </c>
      <c r="BB44" s="40">
        <v>14.750033378601074</v>
      </c>
      <c r="BC44" s="61" t="s">
        <v>71</v>
      </c>
      <c r="BD44" s="39">
        <v>5.7540712356567383</v>
      </c>
      <c r="BE44" s="40">
        <v>15.103189468383789</v>
      </c>
      <c r="BF44" s="61" t="s">
        <v>71</v>
      </c>
      <c r="BG44" s="39">
        <v>-2.7212190628051758</v>
      </c>
      <c r="BH44" s="40">
        <v>13.239293098449707</v>
      </c>
      <c r="BI44" s="61" t="s">
        <v>71</v>
      </c>
      <c r="BJ44" s="39">
        <v>-17.382009506225586</v>
      </c>
      <c r="BK44" s="40">
        <v>15.023327827453613</v>
      </c>
      <c r="BL44" s="61" t="s">
        <v>71</v>
      </c>
      <c r="BM44" s="39">
        <v>0.17200188338756561</v>
      </c>
      <c r="BN44" s="40">
        <v>1.8754163756966591E-2</v>
      </c>
      <c r="BO44" s="61" t="s">
        <v>71</v>
      </c>
      <c r="BP44" s="39">
        <v>-8.3946218490600586</v>
      </c>
      <c r="BQ44" s="40">
        <v>3.4465527534484863</v>
      </c>
      <c r="BR44" s="61" t="s">
        <v>71</v>
      </c>
      <c r="BS44" s="39">
        <v>-1.6396654844284058</v>
      </c>
      <c r="BT44" s="40">
        <v>3.3167726993560791</v>
      </c>
      <c r="BU44" s="61" t="s">
        <v>71</v>
      </c>
      <c r="BV44" s="39">
        <v>-5.4168906211853027</v>
      </c>
      <c r="BW44" s="40">
        <v>6.4081153869628906</v>
      </c>
      <c r="BX44" s="61" t="s">
        <v>71</v>
      </c>
      <c r="BY44" s="39">
        <v>-9.1539011001586914</v>
      </c>
      <c r="BZ44" s="40">
        <v>6.0739865303039551</v>
      </c>
      <c r="CA44" s="61" t="s">
        <v>71</v>
      </c>
      <c r="CB44" s="39">
        <v>0</v>
      </c>
      <c r="CC44" s="40" t="s">
        <v>74</v>
      </c>
      <c r="CD44" s="61" t="s">
        <v>71</v>
      </c>
      <c r="CE44" s="39">
        <v>-15.79955005645752</v>
      </c>
      <c r="CF44" s="40">
        <v>9.0523262023925781</v>
      </c>
      <c r="CG44" s="61" t="s">
        <v>71</v>
      </c>
      <c r="CH44" s="39">
        <v>-10.622139930725098</v>
      </c>
      <c r="CI44" s="40">
        <v>7.0597696304321289</v>
      </c>
      <c r="CJ44" s="61" t="s">
        <v>71</v>
      </c>
      <c r="CK44" s="39">
        <v>8.3731880187988281</v>
      </c>
      <c r="CL44" s="40">
        <v>9.5166711807250977</v>
      </c>
      <c r="CM44" s="61" t="s">
        <v>71</v>
      </c>
      <c r="CN44" s="39">
        <v>0</v>
      </c>
      <c r="CO44" s="40" t="s">
        <v>74</v>
      </c>
      <c r="CP44" s="61" t="s">
        <v>71</v>
      </c>
      <c r="CQ44" s="39">
        <v>-8.736393928527832</v>
      </c>
      <c r="CR44" s="40">
        <v>4.0310077667236328</v>
      </c>
      <c r="CS44" s="61" t="s">
        <v>71</v>
      </c>
      <c r="CT44" s="39">
        <v>-8.5950374603271484</v>
      </c>
      <c r="CU44" s="40">
        <v>4.2756781578063965</v>
      </c>
      <c r="CV44" s="61" t="s">
        <v>71</v>
      </c>
      <c r="CW44" s="39">
        <v>-11.65473747253418</v>
      </c>
      <c r="CX44" s="40">
        <v>8.7181072235107422</v>
      </c>
      <c r="CY44" s="61" t="s">
        <v>71</v>
      </c>
      <c r="CZ44" s="39">
        <v>1.001491904258728</v>
      </c>
      <c r="DA44" s="40">
        <v>7.4811520576477051</v>
      </c>
      <c r="DB44" s="61" t="s">
        <v>71</v>
      </c>
      <c r="DC44" s="39">
        <v>2.4072732925415039</v>
      </c>
      <c r="DD44" s="40">
        <v>4.834322452545166</v>
      </c>
      <c r="DE44" s="61" t="s">
        <v>71</v>
      </c>
      <c r="DF44" s="39">
        <v>-6.5673379898071289</v>
      </c>
      <c r="DG44" s="40">
        <v>9.3196067810058594</v>
      </c>
      <c r="DH44" s="61" t="s">
        <v>71</v>
      </c>
      <c r="DI44" s="39">
        <v>-11.136964797973633</v>
      </c>
      <c r="DJ44" s="40">
        <v>6.5333147048950195</v>
      </c>
      <c r="DK44" s="61" t="s">
        <v>71</v>
      </c>
      <c r="DL44" s="39">
        <v>-19.800834655761719</v>
      </c>
      <c r="DM44" s="40">
        <v>11.108563423156738</v>
      </c>
      <c r="DN44" s="61" t="s">
        <v>71</v>
      </c>
      <c r="DO44" s="39">
        <v>-0.17200188338756561</v>
      </c>
      <c r="DP44" s="40">
        <v>1.8754163756966591E-2</v>
      </c>
      <c r="DQ44" s="61" t="s">
        <v>71</v>
      </c>
      <c r="DR44" s="39">
        <v>-0.34177219867706299</v>
      </c>
      <c r="DS44" s="40">
        <v>5.3905611038208008</v>
      </c>
      <c r="DT44" s="61" t="s">
        <v>71</v>
      </c>
      <c r="DU44" s="39">
        <v>-6.9553723335266113</v>
      </c>
      <c r="DV44" s="40">
        <v>5.3277621269226074</v>
      </c>
      <c r="DW44" s="61" t="s">
        <v>71</v>
      </c>
      <c r="DX44" s="39">
        <v>-6.237846851348877</v>
      </c>
      <c r="DY44" s="40">
        <v>10.710752487182617</v>
      </c>
      <c r="DZ44" s="61" t="s">
        <v>71</v>
      </c>
      <c r="EA44" s="39">
        <v>10.155392646789551</v>
      </c>
      <c r="EB44" s="40">
        <v>9.6917285919189453</v>
      </c>
      <c r="EC44" s="61" t="s">
        <v>71</v>
      </c>
      <c r="ED44" s="39">
        <v>2.4072732925415039</v>
      </c>
      <c r="EE44" s="40">
        <v>4.834322452545166</v>
      </c>
      <c r="EF44" s="61" t="s">
        <v>71</v>
      </c>
      <c r="EG44" s="39">
        <v>9.2322120666503906</v>
      </c>
      <c r="EH44" s="40">
        <v>13.164084434509277</v>
      </c>
      <c r="EI44" s="61" t="s">
        <v>71</v>
      </c>
      <c r="EJ44" s="39">
        <v>-0.51482397317886353</v>
      </c>
      <c r="EK44" s="40">
        <v>9.4618558883666992</v>
      </c>
      <c r="EL44" s="61" t="s">
        <v>71</v>
      </c>
      <c r="EM44" s="39">
        <v>-28.174022674560547</v>
      </c>
      <c r="EN44" s="40">
        <v>15.289306640625</v>
      </c>
      <c r="EO44" s="62" t="s">
        <v>71</v>
      </c>
    </row>
    <row r="45" spans="1:145" s="9" customFormat="1" x14ac:dyDescent="0.2">
      <c r="A45" s="37" t="s">
        <v>149</v>
      </c>
      <c r="B45" s="39">
        <v>3.39996337890625</v>
      </c>
      <c r="C45" s="40">
        <v>4.4483137130737305</v>
      </c>
      <c r="D45" s="61" t="s">
        <v>71</v>
      </c>
      <c r="E45" s="39">
        <v>-4.4449253082275391</v>
      </c>
      <c r="F45" s="40">
        <v>8.6400852203369141</v>
      </c>
      <c r="G45" s="61" t="s">
        <v>71</v>
      </c>
      <c r="H45" s="39">
        <v>7.2644639015197754</v>
      </c>
      <c r="I45" s="40">
        <v>6.1641049385070801</v>
      </c>
      <c r="J45" s="61" t="s">
        <v>71</v>
      </c>
      <c r="K45" s="39">
        <v>12.487223625183105</v>
      </c>
      <c r="L45" s="40">
        <v>7.6703085899353027</v>
      </c>
      <c r="M45" s="61" t="s">
        <v>71</v>
      </c>
      <c r="N45" s="39">
        <v>16.931415557861328</v>
      </c>
      <c r="O45" s="40">
        <v>9.5124225616455078</v>
      </c>
      <c r="P45" s="61" t="s">
        <v>71</v>
      </c>
      <c r="Q45" s="39">
        <v>-17.688070297241211</v>
      </c>
      <c r="R45" s="40">
        <v>5.7608966827392578</v>
      </c>
      <c r="S45" s="61" t="s">
        <v>71</v>
      </c>
      <c r="T45" s="39">
        <v>-5.7640190124511719</v>
      </c>
      <c r="U45" s="40">
        <v>9.0158491134643555</v>
      </c>
      <c r="V45" s="61" t="s">
        <v>71</v>
      </c>
      <c r="W45" s="39">
        <v>-1.4112981557846069</v>
      </c>
      <c r="X45" s="40">
        <v>3.892564058303833</v>
      </c>
      <c r="Y45" s="61" t="s">
        <v>71</v>
      </c>
      <c r="Z45" s="39">
        <v>39.942436218261719</v>
      </c>
      <c r="AA45" s="40">
        <v>8.8803300857543945</v>
      </c>
      <c r="AB45" s="61" t="s">
        <v>71</v>
      </c>
      <c r="AC45" s="39">
        <v>1.611219048500061</v>
      </c>
      <c r="AD45" s="40">
        <v>6.3218517303466797</v>
      </c>
      <c r="AE45" s="61" t="s">
        <v>71</v>
      </c>
      <c r="AF45" s="39">
        <v>10.23320198059082</v>
      </c>
      <c r="AG45" s="40">
        <v>7.7950444221496582</v>
      </c>
      <c r="AH45" s="61" t="s">
        <v>71</v>
      </c>
      <c r="AI45" s="39">
        <v>17.090520858764648</v>
      </c>
      <c r="AJ45" s="40">
        <v>9.7736721038818359</v>
      </c>
      <c r="AK45" s="61" t="s">
        <v>71</v>
      </c>
      <c r="AL45" s="39">
        <v>1.4123550653457642</v>
      </c>
      <c r="AM45" s="40">
        <v>9.5822362899780273</v>
      </c>
      <c r="AN45" s="61" t="s">
        <v>71</v>
      </c>
      <c r="AO45" s="39">
        <v>-6.6212043762207031</v>
      </c>
      <c r="AP45" s="40">
        <v>9.6030788421630859</v>
      </c>
      <c r="AQ45" s="61" t="s">
        <v>71</v>
      </c>
      <c r="AR45" s="39">
        <v>-4.8112616539001465</v>
      </c>
      <c r="AS45" s="40">
        <v>5.907646656036377</v>
      </c>
      <c r="AT45" s="61" t="s">
        <v>71</v>
      </c>
      <c r="AU45" s="39">
        <v>44.387359619140625</v>
      </c>
      <c r="AV45" s="40">
        <v>12.27884578704834</v>
      </c>
      <c r="AW45" s="61" t="s">
        <v>71</v>
      </c>
      <c r="AX45" s="39">
        <v>-5.6532449722290039</v>
      </c>
      <c r="AY45" s="40">
        <v>8.9303073883056641</v>
      </c>
      <c r="AZ45" s="61" t="s">
        <v>71</v>
      </c>
      <c r="BA45" s="39">
        <v>-2.2540218830108643</v>
      </c>
      <c r="BB45" s="40">
        <v>10.850831031799316</v>
      </c>
      <c r="BC45" s="61" t="s">
        <v>71</v>
      </c>
      <c r="BD45" s="39">
        <v>0.15910567343235016</v>
      </c>
      <c r="BE45" s="40">
        <v>14.209329605102539</v>
      </c>
      <c r="BF45" s="61" t="s">
        <v>71</v>
      </c>
      <c r="BG45" s="39">
        <v>19.100425720214844</v>
      </c>
      <c r="BH45" s="40">
        <v>11.042801856994629</v>
      </c>
      <c r="BI45" s="61" t="s">
        <v>71</v>
      </c>
      <c r="BJ45" s="39">
        <v>-0.85718554258346558</v>
      </c>
      <c r="BK45" s="40">
        <v>13.052330017089844</v>
      </c>
      <c r="BL45" s="61" t="s">
        <v>71</v>
      </c>
      <c r="BM45" s="39">
        <v>-5.6037821769714355</v>
      </c>
      <c r="BN45" s="40">
        <v>2.6488192081451416</v>
      </c>
      <c r="BO45" s="61" t="s">
        <v>71</v>
      </c>
      <c r="BP45" s="39">
        <v>-17.190525054931641</v>
      </c>
      <c r="BQ45" s="40">
        <v>8.4842004776000977</v>
      </c>
      <c r="BR45" s="61" t="s">
        <v>71</v>
      </c>
      <c r="BS45" s="39">
        <v>-2.3570711612701416</v>
      </c>
      <c r="BT45" s="40">
        <v>3.9017705917358398</v>
      </c>
      <c r="BU45" s="61" t="s">
        <v>71</v>
      </c>
      <c r="BV45" s="39">
        <v>-4.6554713249206543</v>
      </c>
      <c r="BW45" s="40">
        <v>4.2325320243835449</v>
      </c>
      <c r="BX45" s="61" t="s">
        <v>71</v>
      </c>
      <c r="BY45" s="39">
        <v>-3.3369882106781006</v>
      </c>
      <c r="BZ45" s="40">
        <v>2.2402706146240234</v>
      </c>
      <c r="CA45" s="61" t="s">
        <v>71</v>
      </c>
      <c r="CB45" s="39">
        <v>-0.2386491447687149</v>
      </c>
      <c r="CC45" s="40">
        <v>2.1849281787872314</v>
      </c>
      <c r="CD45" s="61" t="s">
        <v>71</v>
      </c>
      <c r="CE45" s="39">
        <v>-15.784250259399414</v>
      </c>
      <c r="CF45" s="40">
        <v>6.9725146293640137</v>
      </c>
      <c r="CG45" s="61" t="s">
        <v>71</v>
      </c>
      <c r="CH45" s="39">
        <v>-27.470823287963867</v>
      </c>
      <c r="CI45" s="40">
        <v>4.6691365242004395</v>
      </c>
      <c r="CJ45" s="61" t="s">
        <v>71</v>
      </c>
      <c r="CK45" s="39">
        <v>-22.80748176574707</v>
      </c>
      <c r="CL45" s="40">
        <v>7.5902566909790039</v>
      </c>
      <c r="CM45" s="61" t="s">
        <v>71</v>
      </c>
      <c r="CN45" s="39">
        <v>-2.0120477676391602</v>
      </c>
      <c r="CO45" s="40">
        <v>4.0743632316589355</v>
      </c>
      <c r="CP45" s="61" t="s">
        <v>71</v>
      </c>
      <c r="CQ45" s="39">
        <v>-2.7920815944671631</v>
      </c>
      <c r="CR45" s="40">
        <v>7.2505793571472168</v>
      </c>
      <c r="CS45" s="61" t="s">
        <v>71</v>
      </c>
      <c r="CT45" s="39">
        <v>-10.034099578857422</v>
      </c>
      <c r="CU45" s="40">
        <v>4.1981287002563477</v>
      </c>
      <c r="CV45" s="61" t="s">
        <v>71</v>
      </c>
      <c r="CW45" s="39">
        <v>-9.0326271057128906</v>
      </c>
      <c r="CX45" s="40">
        <v>5.3521618843078613</v>
      </c>
      <c r="CY45" s="61" t="s">
        <v>71</v>
      </c>
      <c r="CZ45" s="39">
        <v>-2.1413426399230957</v>
      </c>
      <c r="DA45" s="40">
        <v>1.2000082731246948</v>
      </c>
      <c r="DB45" s="61" t="s">
        <v>71</v>
      </c>
      <c r="DC45" s="39">
        <v>0</v>
      </c>
      <c r="DD45" s="40" t="s">
        <v>74</v>
      </c>
      <c r="DE45" s="61" t="s">
        <v>71</v>
      </c>
      <c r="DF45" s="39">
        <v>3.1790344715118408</v>
      </c>
      <c r="DG45" s="40">
        <v>7.8873996734619141</v>
      </c>
      <c r="DH45" s="61" t="s">
        <v>71</v>
      </c>
      <c r="DI45" s="39">
        <v>-16.574676513671875</v>
      </c>
      <c r="DJ45" s="40">
        <v>5.4758014678955078</v>
      </c>
      <c r="DK45" s="61" t="s">
        <v>71</v>
      </c>
      <c r="DL45" s="39">
        <v>-3.4668698310852051</v>
      </c>
      <c r="DM45" s="40">
        <v>8.4064226150512695</v>
      </c>
      <c r="DN45" s="61" t="s">
        <v>71</v>
      </c>
      <c r="DO45" s="39">
        <v>3.5917346477508545</v>
      </c>
      <c r="DP45" s="40">
        <v>4.8552656173706055</v>
      </c>
      <c r="DQ45" s="61" t="s">
        <v>71</v>
      </c>
      <c r="DR45" s="39">
        <v>14.398444175720215</v>
      </c>
      <c r="DS45" s="40">
        <v>11.475188255310059</v>
      </c>
      <c r="DT45" s="61" t="s">
        <v>71</v>
      </c>
      <c r="DU45" s="39">
        <v>-7.6770286560058594</v>
      </c>
      <c r="DV45" s="40">
        <v>5.7579412460327148</v>
      </c>
      <c r="DW45" s="61" t="s">
        <v>71</v>
      </c>
      <c r="DX45" s="39">
        <v>-4.3771557807922363</v>
      </c>
      <c r="DY45" s="40">
        <v>6.8179311752319336</v>
      </c>
      <c r="DZ45" s="61" t="s">
        <v>71</v>
      </c>
      <c r="EA45" s="39">
        <v>1.1956454515457153</v>
      </c>
      <c r="EB45" s="40">
        <v>2.5294656753540039</v>
      </c>
      <c r="EC45" s="61" t="s">
        <v>71</v>
      </c>
      <c r="ED45" s="39">
        <v>0.2386491447687149</v>
      </c>
      <c r="EE45" s="40">
        <v>2.1849281787872314</v>
      </c>
      <c r="EF45" s="61" t="s">
        <v>71</v>
      </c>
      <c r="EG45" s="39">
        <v>18.963285446166992</v>
      </c>
      <c r="EH45" s="40">
        <v>10.961031913757324</v>
      </c>
      <c r="EI45" s="61" t="s">
        <v>71</v>
      </c>
      <c r="EJ45" s="39">
        <v>10.896147727966309</v>
      </c>
      <c r="EK45" s="40">
        <v>7.3209238052368164</v>
      </c>
      <c r="EL45" s="61" t="s">
        <v>71</v>
      </c>
      <c r="EM45" s="39">
        <v>19.340612411499023</v>
      </c>
      <c r="EN45" s="40">
        <v>10.862242698669434</v>
      </c>
      <c r="EO45" s="62" t="s">
        <v>71</v>
      </c>
    </row>
    <row r="46" spans="1:145" s="9" customFormat="1" x14ac:dyDescent="0.2">
      <c r="A46" s="37" t="s">
        <v>150</v>
      </c>
      <c r="B46" s="39">
        <v>5.5988659858703613</v>
      </c>
      <c r="C46" s="40">
        <v>2.5585091114044189</v>
      </c>
      <c r="D46" s="61" t="s">
        <v>71</v>
      </c>
      <c r="E46" s="39">
        <v>16.277687072753906</v>
      </c>
      <c r="F46" s="40">
        <v>3.2376158237457275</v>
      </c>
      <c r="G46" s="61" t="s">
        <v>71</v>
      </c>
      <c r="H46" s="39">
        <v>2.4192872047424316</v>
      </c>
      <c r="I46" s="40">
        <v>2.6085410118103027</v>
      </c>
      <c r="J46" s="61" t="s">
        <v>71</v>
      </c>
      <c r="K46" s="39">
        <v>1.8087931871414185</v>
      </c>
      <c r="L46" s="40">
        <v>1.2286226749420166</v>
      </c>
      <c r="M46" s="61" t="s">
        <v>71</v>
      </c>
      <c r="N46" s="39">
        <v>14.04297924041748</v>
      </c>
      <c r="O46" s="40">
        <v>3.0646495819091797</v>
      </c>
      <c r="P46" s="61" t="s">
        <v>71</v>
      </c>
      <c r="Q46" s="39">
        <v>20.300926208496094</v>
      </c>
      <c r="R46" s="40">
        <v>1.8751175403594971</v>
      </c>
      <c r="S46" s="61" t="s">
        <v>71</v>
      </c>
      <c r="T46" s="39">
        <v>-15.043975830078125</v>
      </c>
      <c r="U46" s="40">
        <v>3.2943711280822754</v>
      </c>
      <c r="V46" s="61" t="s">
        <v>71</v>
      </c>
      <c r="W46" s="39">
        <v>8.579646110534668</v>
      </c>
      <c r="X46" s="40">
        <v>0.55598938465118408</v>
      </c>
      <c r="Y46" s="61" t="s">
        <v>71</v>
      </c>
      <c r="Z46" s="39">
        <v>21.566444396972656</v>
      </c>
      <c r="AA46" s="40">
        <v>0.96933650970458984</v>
      </c>
      <c r="AB46" s="61" t="s">
        <v>71</v>
      </c>
      <c r="AC46" s="39">
        <v>7.9285001754760742</v>
      </c>
      <c r="AD46" s="40">
        <v>0.67926055192947388</v>
      </c>
      <c r="AE46" s="61" t="s">
        <v>71</v>
      </c>
      <c r="AF46" s="39">
        <v>2.2448461055755615</v>
      </c>
      <c r="AG46" s="40">
        <v>0.58516997098922729</v>
      </c>
      <c r="AH46" s="61" t="s">
        <v>71</v>
      </c>
      <c r="AI46" s="39">
        <v>10.450577735900879</v>
      </c>
      <c r="AJ46" s="40">
        <v>0.97780323028564453</v>
      </c>
      <c r="AK46" s="61" t="s">
        <v>71</v>
      </c>
      <c r="AL46" s="39">
        <v>8.5891008377075195</v>
      </c>
      <c r="AM46" s="40">
        <v>0.87449008226394653</v>
      </c>
      <c r="AN46" s="61" t="s">
        <v>71</v>
      </c>
      <c r="AO46" s="39">
        <v>-7.7408928871154785</v>
      </c>
      <c r="AP46" s="40">
        <v>1.1046570539474487</v>
      </c>
      <c r="AQ46" s="61" t="s">
        <v>71</v>
      </c>
      <c r="AR46" s="39">
        <v>2.9807798862457275</v>
      </c>
      <c r="AS46" s="40">
        <v>2.6446554660797119</v>
      </c>
      <c r="AT46" s="61" t="s">
        <v>71</v>
      </c>
      <c r="AU46" s="39">
        <v>5.2887568473815918</v>
      </c>
      <c r="AV46" s="40">
        <v>3.317962646484375</v>
      </c>
      <c r="AW46" s="61" t="s">
        <v>71</v>
      </c>
      <c r="AX46" s="39">
        <v>5.5092129707336426</v>
      </c>
      <c r="AY46" s="40">
        <v>2.6925773620605469</v>
      </c>
      <c r="AZ46" s="61" t="s">
        <v>71</v>
      </c>
      <c r="BA46" s="39">
        <v>0.43605291843414307</v>
      </c>
      <c r="BB46" s="40">
        <v>1.3377503156661987</v>
      </c>
      <c r="BC46" s="61" t="s">
        <v>71</v>
      </c>
      <c r="BD46" s="39">
        <v>-3.5924015045166016</v>
      </c>
      <c r="BE46" s="40">
        <v>3.2435448169708252</v>
      </c>
      <c r="BF46" s="61" t="s">
        <v>71</v>
      </c>
      <c r="BG46" s="39">
        <v>-11.711825370788574</v>
      </c>
      <c r="BH46" s="40">
        <v>2.0506365299224854</v>
      </c>
      <c r="BI46" s="61" t="s">
        <v>71</v>
      </c>
      <c r="BJ46" s="39">
        <v>7.3030829429626465</v>
      </c>
      <c r="BK46" s="40">
        <v>3.5943377017974854</v>
      </c>
      <c r="BL46" s="61" t="s">
        <v>71</v>
      </c>
      <c r="BM46" s="39">
        <v>3.2684183120727539</v>
      </c>
      <c r="BN46" s="40">
        <v>0.94429266452789307</v>
      </c>
      <c r="BO46" s="61" t="s">
        <v>71</v>
      </c>
      <c r="BP46" s="39">
        <v>-0.54565095901489258</v>
      </c>
      <c r="BQ46" s="40">
        <v>2.5260906219482422</v>
      </c>
      <c r="BR46" s="61" t="s">
        <v>71</v>
      </c>
      <c r="BS46" s="39">
        <v>-4.9829559326171875</v>
      </c>
      <c r="BT46" s="40">
        <v>1.5609285831451416</v>
      </c>
      <c r="BU46" s="61" t="s">
        <v>71</v>
      </c>
      <c r="BV46" s="39">
        <v>-0.32572123408317566</v>
      </c>
      <c r="BW46" s="40">
        <v>1.4235603809356689</v>
      </c>
      <c r="BX46" s="61" t="s">
        <v>71</v>
      </c>
      <c r="BY46" s="39">
        <v>-4.3384718894958496</v>
      </c>
      <c r="BZ46" s="40">
        <v>2.1319677829742432</v>
      </c>
      <c r="CA46" s="61" t="s">
        <v>71</v>
      </c>
      <c r="CB46" s="39">
        <v>0.17659416794776917</v>
      </c>
      <c r="CC46" s="40">
        <v>1.1862099170684814</v>
      </c>
      <c r="CD46" s="61" t="s">
        <v>71</v>
      </c>
      <c r="CE46" s="39">
        <v>0.24982514977455139</v>
      </c>
      <c r="CF46" s="40">
        <v>2.0745351314544678</v>
      </c>
      <c r="CG46" s="61" t="s">
        <v>71</v>
      </c>
      <c r="CH46" s="39">
        <v>-3.4132077693939209</v>
      </c>
      <c r="CI46" s="40">
        <v>1.5881562232971191</v>
      </c>
      <c r="CJ46" s="61" t="s">
        <v>71</v>
      </c>
      <c r="CK46" s="39">
        <v>-2.1686153411865234</v>
      </c>
      <c r="CL46" s="40">
        <v>2.8477427959442139</v>
      </c>
      <c r="CM46" s="61" t="s">
        <v>71</v>
      </c>
      <c r="CN46" s="39">
        <v>1.4642971754074097</v>
      </c>
      <c r="CO46" s="40">
        <v>9.7998037934303284E-2</v>
      </c>
      <c r="CP46" s="61" t="s">
        <v>71</v>
      </c>
      <c r="CQ46" s="39">
        <v>9.8065252304077148</v>
      </c>
      <c r="CR46" s="40">
        <v>0.82390707731246948</v>
      </c>
      <c r="CS46" s="61" t="s">
        <v>71</v>
      </c>
      <c r="CT46" s="39">
        <v>0.7722894549369812</v>
      </c>
      <c r="CU46" s="40">
        <v>0.50500684976577759</v>
      </c>
      <c r="CV46" s="61" t="s">
        <v>71</v>
      </c>
      <c r="CW46" s="39">
        <v>0.7722894549369812</v>
      </c>
      <c r="CX46" s="40">
        <v>0.50500684976577759</v>
      </c>
      <c r="CY46" s="61" t="s">
        <v>71</v>
      </c>
      <c r="CZ46" s="39">
        <v>-2.5886280536651611</v>
      </c>
      <c r="DA46" s="40">
        <v>7.300182431936264E-2</v>
      </c>
      <c r="DB46" s="61" t="s">
        <v>71</v>
      </c>
      <c r="DC46" s="39">
        <v>-0.12490906566381454</v>
      </c>
      <c r="DD46" s="40">
        <v>0.40775862336158752</v>
      </c>
      <c r="DE46" s="61" t="s">
        <v>71</v>
      </c>
      <c r="DF46" s="39">
        <v>2.1315240859985352</v>
      </c>
      <c r="DG46" s="40">
        <v>0.55250120162963867</v>
      </c>
      <c r="DH46" s="61" t="s">
        <v>71</v>
      </c>
      <c r="DI46" s="39">
        <v>10.930035591125488</v>
      </c>
      <c r="DJ46" s="40">
        <v>0.44141826033592224</v>
      </c>
      <c r="DK46" s="61" t="s">
        <v>71</v>
      </c>
      <c r="DL46" s="39">
        <v>8.2182521820068359</v>
      </c>
      <c r="DM46" s="40">
        <v>0.64367270469665527</v>
      </c>
      <c r="DN46" s="61" t="s">
        <v>71</v>
      </c>
      <c r="DO46" s="39">
        <v>-1.8041212558746338</v>
      </c>
      <c r="DP46" s="40">
        <v>0.94818854331970215</v>
      </c>
      <c r="DQ46" s="61" t="s">
        <v>71</v>
      </c>
      <c r="DR46" s="39">
        <v>10.352176666259766</v>
      </c>
      <c r="DS46" s="40">
        <v>2.657196044921875</v>
      </c>
      <c r="DT46" s="61" t="s">
        <v>71</v>
      </c>
      <c r="DU46" s="39">
        <v>5.7552452087402344</v>
      </c>
      <c r="DV46" s="40">
        <v>1.6291129589080811</v>
      </c>
      <c r="DW46" s="61" t="s">
        <v>71</v>
      </c>
      <c r="DX46" s="39">
        <v>1.0980106592178345</v>
      </c>
      <c r="DY46" s="40">
        <v>1.4962514638900757</v>
      </c>
      <c r="DZ46" s="61" t="s">
        <v>71</v>
      </c>
      <c r="EA46" s="39">
        <v>1.7498435974121094</v>
      </c>
      <c r="EB46" s="40">
        <v>2.1328949928283691</v>
      </c>
      <c r="EC46" s="61" t="s">
        <v>71</v>
      </c>
      <c r="ED46" s="39">
        <v>-0.30150324106216431</v>
      </c>
      <c r="EE46" s="40">
        <v>1.2491689920425415</v>
      </c>
      <c r="EF46" s="61" t="s">
        <v>71</v>
      </c>
      <c r="EG46" s="39">
        <v>1.8816989660263062</v>
      </c>
      <c r="EH46" s="40">
        <v>2.1632437705993652</v>
      </c>
      <c r="EI46" s="61" t="s">
        <v>71</v>
      </c>
      <c r="EJ46" s="39">
        <v>14.343242645263672</v>
      </c>
      <c r="EK46" s="40">
        <v>1.7059388160705566</v>
      </c>
      <c r="EL46" s="61" t="s">
        <v>71</v>
      </c>
      <c r="EM46" s="39">
        <v>10.386867523193359</v>
      </c>
      <c r="EN46" s="40">
        <v>2.93861985206604</v>
      </c>
      <c r="EO46" s="62" t="s">
        <v>71</v>
      </c>
    </row>
    <row r="47" spans="1:145" s="9" customFormat="1" x14ac:dyDescent="0.2">
      <c r="A47" s="37" t="s">
        <v>151</v>
      </c>
      <c r="B47" s="39">
        <v>5.955869197845459</v>
      </c>
      <c r="C47" s="40">
        <v>3.6456310749053955</v>
      </c>
      <c r="D47" s="61" t="s">
        <v>71</v>
      </c>
      <c r="E47" s="39">
        <v>-7.0768661499023438</v>
      </c>
      <c r="F47" s="40">
        <v>5.2099428176879883</v>
      </c>
      <c r="G47" s="61" t="s">
        <v>71</v>
      </c>
      <c r="H47" s="39">
        <v>-9.6675939559936523</v>
      </c>
      <c r="I47" s="40">
        <v>3.2115857601165771</v>
      </c>
      <c r="J47" s="61" t="s">
        <v>71</v>
      </c>
      <c r="K47" s="39">
        <v>-13.366463661193848</v>
      </c>
      <c r="L47" s="40">
        <v>5.8861508369445801</v>
      </c>
      <c r="M47" s="61" t="s">
        <v>71</v>
      </c>
      <c r="N47" s="39">
        <v>7.1473679542541504</v>
      </c>
      <c r="O47" s="40">
        <v>6.7617015838623047</v>
      </c>
      <c r="P47" s="61" t="s">
        <v>71</v>
      </c>
      <c r="Q47" s="39">
        <v>-1.449536919593811</v>
      </c>
      <c r="R47" s="40">
        <v>6.3376264572143555</v>
      </c>
      <c r="S47" s="61" t="s">
        <v>71</v>
      </c>
      <c r="T47" s="39">
        <v>-7.4632911682128906</v>
      </c>
      <c r="U47" s="40">
        <v>7.0516090393066406</v>
      </c>
      <c r="V47" s="61" t="s">
        <v>71</v>
      </c>
      <c r="W47" s="39">
        <v>8.1025781631469727</v>
      </c>
      <c r="X47" s="40">
        <v>4.2800769805908203</v>
      </c>
      <c r="Y47" s="61" t="s">
        <v>71</v>
      </c>
      <c r="Z47" s="39">
        <v>-4.4180259704589844</v>
      </c>
      <c r="AA47" s="40">
        <v>4.9444942474365234</v>
      </c>
      <c r="AB47" s="61" t="s">
        <v>71</v>
      </c>
      <c r="AC47" s="39">
        <v>-7.9354395866394043</v>
      </c>
      <c r="AD47" s="40">
        <v>3.1594090461730957</v>
      </c>
      <c r="AE47" s="61" t="s">
        <v>71</v>
      </c>
      <c r="AF47" s="39">
        <v>-7.1134839057922363</v>
      </c>
      <c r="AG47" s="40">
        <v>5.4073562622070313</v>
      </c>
      <c r="AH47" s="61" t="s">
        <v>71</v>
      </c>
      <c r="AI47" s="39">
        <v>10.115234375</v>
      </c>
      <c r="AJ47" s="40">
        <v>5.6776914596557617</v>
      </c>
      <c r="AK47" s="61" t="s">
        <v>71</v>
      </c>
      <c r="AL47" s="39">
        <v>5.9158105850219727</v>
      </c>
      <c r="AM47" s="40">
        <v>7.7261791229248047</v>
      </c>
      <c r="AN47" s="61" t="s">
        <v>71</v>
      </c>
      <c r="AO47" s="39">
        <v>-3.9798972606658936</v>
      </c>
      <c r="AP47" s="40">
        <v>6.0571994781494141</v>
      </c>
      <c r="AQ47" s="61" t="s">
        <v>71</v>
      </c>
      <c r="AR47" s="39">
        <v>2.1467094421386719</v>
      </c>
      <c r="AS47" s="40">
        <v>5.4751620292663574</v>
      </c>
      <c r="AT47" s="61" t="s">
        <v>71</v>
      </c>
      <c r="AU47" s="39">
        <v>2.6588401794433594</v>
      </c>
      <c r="AV47" s="40">
        <v>7.2847003936767578</v>
      </c>
      <c r="AW47" s="61" t="s">
        <v>71</v>
      </c>
      <c r="AX47" s="39">
        <v>1.7321540117263794</v>
      </c>
      <c r="AY47" s="40">
        <v>4.4955587387084961</v>
      </c>
      <c r="AZ47" s="61" t="s">
        <v>71</v>
      </c>
      <c r="BA47" s="39">
        <v>6.2529797554016113</v>
      </c>
      <c r="BB47" s="40">
        <v>7.899327278137207</v>
      </c>
      <c r="BC47" s="61" t="s">
        <v>71</v>
      </c>
      <c r="BD47" s="39">
        <v>2.9678664207458496</v>
      </c>
      <c r="BE47" s="40">
        <v>9.3806161880493164</v>
      </c>
      <c r="BF47" s="61" t="s">
        <v>71</v>
      </c>
      <c r="BG47" s="39">
        <v>7.3653478622436523</v>
      </c>
      <c r="BH47" s="40">
        <v>10.106231689453125</v>
      </c>
      <c r="BI47" s="61" t="s">
        <v>71</v>
      </c>
      <c r="BJ47" s="39">
        <v>3.4833941459655762</v>
      </c>
      <c r="BK47" s="40">
        <v>9.6595869064331055</v>
      </c>
      <c r="BL47" s="61" t="s">
        <v>71</v>
      </c>
      <c r="BM47" s="39">
        <v>4.0928521156311035</v>
      </c>
      <c r="BN47" s="40">
        <v>6.1953930854797363</v>
      </c>
      <c r="BO47" s="61" t="s">
        <v>71</v>
      </c>
      <c r="BP47" s="39">
        <v>5.7976012229919434</v>
      </c>
      <c r="BQ47" s="40">
        <v>8.1020441055297852</v>
      </c>
      <c r="BR47" s="61" t="s">
        <v>71</v>
      </c>
      <c r="BS47" s="39">
        <v>8.8813238143920898</v>
      </c>
      <c r="BT47" s="40">
        <v>6.6836776733398438</v>
      </c>
      <c r="BU47" s="61" t="s">
        <v>71</v>
      </c>
      <c r="BV47" s="39">
        <v>-16.620498657226563</v>
      </c>
      <c r="BW47" s="40">
        <v>6.9934878349304199</v>
      </c>
      <c r="BX47" s="61" t="s">
        <v>71</v>
      </c>
      <c r="BY47" s="39">
        <v>7.731877326965332</v>
      </c>
      <c r="BZ47" s="40">
        <v>6.3019204139709473</v>
      </c>
      <c r="CA47" s="61" t="s">
        <v>71</v>
      </c>
      <c r="CB47" s="39">
        <v>-6.7551751136779785</v>
      </c>
      <c r="CC47" s="40">
        <v>4.4747061729431152</v>
      </c>
      <c r="CD47" s="61" t="s">
        <v>71</v>
      </c>
      <c r="CE47" s="39">
        <v>-4.6269550323486328</v>
      </c>
      <c r="CF47" s="40">
        <v>8.0868463516235352</v>
      </c>
      <c r="CG47" s="61" t="s">
        <v>71</v>
      </c>
      <c r="CH47" s="39">
        <v>-5.170989990234375</v>
      </c>
      <c r="CI47" s="40">
        <v>8.0048685073852539</v>
      </c>
      <c r="CJ47" s="61" t="s">
        <v>71</v>
      </c>
      <c r="CK47" s="39">
        <v>3.4261083602905273</v>
      </c>
      <c r="CL47" s="40">
        <v>6.5566902160644531</v>
      </c>
      <c r="CM47" s="61" t="s">
        <v>71</v>
      </c>
      <c r="CN47" s="39">
        <v>4.6443042755126953</v>
      </c>
      <c r="CO47" s="40">
        <v>5.649930477142334</v>
      </c>
      <c r="CP47" s="61" t="s">
        <v>71</v>
      </c>
      <c r="CQ47" s="39">
        <v>0.28799432516098022</v>
      </c>
      <c r="CR47" s="40">
        <v>6.9146194458007813</v>
      </c>
      <c r="CS47" s="61" t="s">
        <v>71</v>
      </c>
      <c r="CT47" s="39">
        <v>-5.1103029400110245E-2</v>
      </c>
      <c r="CU47" s="40">
        <v>5.3344688415527344</v>
      </c>
      <c r="CV47" s="61" t="s">
        <v>71</v>
      </c>
      <c r="CW47" s="39">
        <v>-9.2214231491088867</v>
      </c>
      <c r="CX47" s="40">
        <v>6.8316898345947266</v>
      </c>
      <c r="CY47" s="61" t="s">
        <v>71</v>
      </c>
      <c r="CZ47" s="39">
        <v>4.5573763847351074</v>
      </c>
      <c r="DA47" s="40">
        <v>4.6743636131286621</v>
      </c>
      <c r="DB47" s="61" t="s">
        <v>71</v>
      </c>
      <c r="DC47" s="39">
        <v>-3.368450403213501</v>
      </c>
      <c r="DD47" s="40">
        <v>0.99601727724075317</v>
      </c>
      <c r="DE47" s="61" t="s">
        <v>71</v>
      </c>
      <c r="DF47" s="39">
        <v>1.4839599132537842</v>
      </c>
      <c r="DG47" s="40">
        <v>7.2369575500488281</v>
      </c>
      <c r="DH47" s="61" t="s">
        <v>71</v>
      </c>
      <c r="DI47" s="39">
        <v>-9.9097509384155273</v>
      </c>
      <c r="DJ47" s="40">
        <v>7.5000786781311035</v>
      </c>
      <c r="DK47" s="61" t="s">
        <v>71</v>
      </c>
      <c r="DL47" s="39">
        <v>-7.0611424446105957</v>
      </c>
      <c r="DM47" s="40">
        <v>7.8229165077209473</v>
      </c>
      <c r="DN47" s="61" t="s">
        <v>71</v>
      </c>
      <c r="DO47" s="39">
        <v>0.55145227909088135</v>
      </c>
      <c r="DP47" s="40">
        <v>8.487431526184082</v>
      </c>
      <c r="DQ47" s="61" t="s">
        <v>71</v>
      </c>
      <c r="DR47" s="39">
        <v>-5.5096068382263184</v>
      </c>
      <c r="DS47" s="40">
        <v>10.867369651794434</v>
      </c>
      <c r="DT47" s="61" t="s">
        <v>71</v>
      </c>
      <c r="DU47" s="39">
        <v>-8.9324264526367188</v>
      </c>
      <c r="DV47" s="40">
        <v>8.6728458404541016</v>
      </c>
      <c r="DW47" s="61" t="s">
        <v>71</v>
      </c>
      <c r="DX47" s="39">
        <v>7.3990745544433594</v>
      </c>
      <c r="DY47" s="40">
        <v>9.7096347808837891</v>
      </c>
      <c r="DZ47" s="61" t="s">
        <v>71</v>
      </c>
      <c r="EA47" s="39">
        <v>-3.1745007038116455</v>
      </c>
      <c r="EB47" s="40">
        <v>8.0868825912475586</v>
      </c>
      <c r="EC47" s="61" t="s">
        <v>71</v>
      </c>
      <c r="ED47" s="39">
        <v>3.3867249488830566</v>
      </c>
      <c r="EE47" s="40">
        <v>4.5433087348937988</v>
      </c>
      <c r="EF47" s="61" t="s">
        <v>71</v>
      </c>
      <c r="EG47" s="39">
        <v>6.1109151840209961</v>
      </c>
      <c r="EH47" s="40">
        <v>10.343503952026367</v>
      </c>
      <c r="EI47" s="61" t="s">
        <v>71</v>
      </c>
      <c r="EJ47" s="39">
        <v>-4.7387614250183105</v>
      </c>
      <c r="EK47" s="40">
        <v>10.566980361938477</v>
      </c>
      <c r="EL47" s="61" t="s">
        <v>71</v>
      </c>
      <c r="EM47" s="39">
        <v>-10.487250328063965</v>
      </c>
      <c r="EN47" s="40">
        <v>10.241816520690918</v>
      </c>
      <c r="EO47" s="62" t="s">
        <v>71</v>
      </c>
    </row>
    <row r="48" spans="1:145" s="9" customFormat="1" x14ac:dyDescent="0.2">
      <c r="A48" s="37" t="s">
        <v>152</v>
      </c>
      <c r="B48" s="39">
        <v>17.226722717285156</v>
      </c>
      <c r="C48" s="40">
        <v>6.3726682662963867</v>
      </c>
      <c r="D48" s="61" t="s">
        <v>71</v>
      </c>
      <c r="E48" s="39">
        <v>2.1191880702972412</v>
      </c>
      <c r="F48" s="40">
        <v>10.224862098693848</v>
      </c>
      <c r="G48" s="61" t="s">
        <v>71</v>
      </c>
      <c r="H48" s="39">
        <v>6.7155818939208984</v>
      </c>
      <c r="I48" s="40">
        <v>8.9322595596313477</v>
      </c>
      <c r="J48" s="61" t="s">
        <v>71</v>
      </c>
      <c r="K48" s="39">
        <v>-1.2739788293838501</v>
      </c>
      <c r="L48" s="40">
        <v>4.0971570014953613</v>
      </c>
      <c r="M48" s="61" t="s">
        <v>71</v>
      </c>
      <c r="N48" s="39">
        <v>-4.7475552558898926</v>
      </c>
      <c r="O48" s="40">
        <v>9.4227724075317383</v>
      </c>
      <c r="P48" s="61" t="s">
        <v>71</v>
      </c>
      <c r="Q48" s="39">
        <v>12.661980628967285</v>
      </c>
      <c r="R48" s="40">
        <v>7.4629297256469727</v>
      </c>
      <c r="S48" s="61" t="s">
        <v>71</v>
      </c>
      <c r="T48" s="39">
        <v>16.338014602661133</v>
      </c>
      <c r="U48" s="40">
        <v>10.66905403137207</v>
      </c>
      <c r="V48" s="61" t="s">
        <v>71</v>
      </c>
      <c r="W48" s="39">
        <v>-0.90993070602416992</v>
      </c>
      <c r="X48" s="40">
        <v>2.8742022514343262</v>
      </c>
      <c r="Y48" s="61" t="s">
        <v>71</v>
      </c>
      <c r="Z48" s="39">
        <v>0.30562925338745117</v>
      </c>
      <c r="AA48" s="40">
        <v>8.0476751327514648</v>
      </c>
      <c r="AB48" s="61" t="s">
        <v>71</v>
      </c>
      <c r="AC48" s="39">
        <v>9.3933382034301758</v>
      </c>
      <c r="AD48" s="40">
        <v>7.8000240325927734</v>
      </c>
      <c r="AE48" s="61" t="s">
        <v>71</v>
      </c>
      <c r="AF48" s="39">
        <v>4.9561243057250977</v>
      </c>
      <c r="AG48" s="40">
        <v>4.4210786819458008</v>
      </c>
      <c r="AH48" s="61" t="s">
        <v>71</v>
      </c>
      <c r="AI48" s="39">
        <v>-0.12260124087333679</v>
      </c>
      <c r="AJ48" s="40">
        <v>6.6915555000305176</v>
      </c>
      <c r="AK48" s="61" t="s">
        <v>71</v>
      </c>
      <c r="AL48" s="39">
        <v>30.240262985229492</v>
      </c>
      <c r="AM48" s="40">
        <v>9.0325832366943359</v>
      </c>
      <c r="AN48" s="61" t="s">
        <v>71</v>
      </c>
      <c r="AO48" s="39">
        <v>4.4401679039001465</v>
      </c>
      <c r="AP48" s="40">
        <v>10.790021896362305</v>
      </c>
      <c r="AQ48" s="61" t="s">
        <v>71</v>
      </c>
      <c r="AR48" s="39">
        <v>-18.136653900146484</v>
      </c>
      <c r="AS48" s="40">
        <v>6.9669289588928223</v>
      </c>
      <c r="AT48" s="61" t="s">
        <v>71</v>
      </c>
      <c r="AU48" s="39">
        <v>-1.8135586977005005</v>
      </c>
      <c r="AV48" s="40">
        <v>11.985297203063965</v>
      </c>
      <c r="AW48" s="61" t="s">
        <v>71</v>
      </c>
      <c r="AX48" s="39">
        <v>2.6777560710906982</v>
      </c>
      <c r="AY48" s="40">
        <v>11.655502319335938</v>
      </c>
      <c r="AZ48" s="61" t="s">
        <v>71</v>
      </c>
      <c r="BA48" s="39">
        <v>6.2301034927368164</v>
      </c>
      <c r="BB48" s="40">
        <v>6.1106038093566895</v>
      </c>
      <c r="BC48" s="61" t="s">
        <v>71</v>
      </c>
      <c r="BD48" s="39">
        <v>4.6249542236328125</v>
      </c>
      <c r="BE48" s="40">
        <v>11.317370414733887</v>
      </c>
      <c r="BF48" s="61" t="s">
        <v>71</v>
      </c>
      <c r="BG48" s="39">
        <v>17.578281402587891</v>
      </c>
      <c r="BH48" s="40">
        <v>11.069025039672852</v>
      </c>
      <c r="BI48" s="61" t="s">
        <v>71</v>
      </c>
      <c r="BJ48" s="39">
        <v>-11.897846221923828</v>
      </c>
      <c r="BK48" s="40">
        <v>15.325849533081055</v>
      </c>
      <c r="BL48" s="61" t="s">
        <v>71</v>
      </c>
      <c r="BM48" s="39">
        <v>1.182772159576416</v>
      </c>
      <c r="BN48" s="40">
        <v>1.1558699607849121</v>
      </c>
      <c r="BO48" s="61" t="s">
        <v>71</v>
      </c>
      <c r="BP48" s="39">
        <v>-6.8844928741455078</v>
      </c>
      <c r="BQ48" s="40">
        <v>10.495840072631836</v>
      </c>
      <c r="BR48" s="61" t="s">
        <v>71</v>
      </c>
      <c r="BS48" s="39">
        <v>-3.0913283824920654</v>
      </c>
      <c r="BT48" s="40">
        <v>7.9193463325500488</v>
      </c>
      <c r="BU48" s="61" t="s">
        <v>71</v>
      </c>
      <c r="BV48" s="39">
        <v>-2.7990710735321045</v>
      </c>
      <c r="BW48" s="40">
        <v>3.7481834888458252</v>
      </c>
      <c r="BX48" s="61" t="s">
        <v>71</v>
      </c>
      <c r="BY48" s="39">
        <v>10.554880142211914</v>
      </c>
      <c r="BZ48" s="40">
        <v>5.2317428588867188</v>
      </c>
      <c r="CA48" s="61" t="s">
        <v>71</v>
      </c>
      <c r="CB48" s="39">
        <v>3.1684396266937256</v>
      </c>
      <c r="CC48" s="40">
        <v>6.0542206764221191</v>
      </c>
      <c r="CD48" s="61" t="s">
        <v>71</v>
      </c>
      <c r="CE48" s="39">
        <v>0.10167607665061951</v>
      </c>
      <c r="CF48" s="40">
        <v>9.0591001510620117</v>
      </c>
      <c r="CG48" s="61" t="s">
        <v>71</v>
      </c>
      <c r="CH48" s="39">
        <v>17.733972549438477</v>
      </c>
      <c r="CI48" s="40">
        <v>8.0890645980834961</v>
      </c>
      <c r="CJ48" s="61" t="s">
        <v>71</v>
      </c>
      <c r="CK48" s="39">
        <v>-1.8758978843688965</v>
      </c>
      <c r="CL48" s="40">
        <v>10.71832275390625</v>
      </c>
      <c r="CM48" s="61" t="s">
        <v>71</v>
      </c>
      <c r="CN48" s="39">
        <v>-2.8975288867950439</v>
      </c>
      <c r="CO48" s="40">
        <v>2.0148680210113525</v>
      </c>
      <c r="CP48" s="61" t="s">
        <v>71</v>
      </c>
      <c r="CQ48" s="39">
        <v>5.2253117561340332</v>
      </c>
      <c r="CR48" s="40">
        <v>8.4710016250610352</v>
      </c>
      <c r="CS48" s="61" t="s">
        <v>71</v>
      </c>
      <c r="CT48" s="39">
        <v>-5.9587631225585938</v>
      </c>
      <c r="CU48" s="40">
        <v>6.7278790473937988</v>
      </c>
      <c r="CV48" s="61" t="s">
        <v>71</v>
      </c>
      <c r="CW48" s="39">
        <v>-0.33593660593032837</v>
      </c>
      <c r="CX48" s="40">
        <v>2.9966475963592529</v>
      </c>
      <c r="CY48" s="61" t="s">
        <v>71</v>
      </c>
      <c r="CZ48" s="39">
        <v>-6.2151679992675781</v>
      </c>
      <c r="DA48" s="40">
        <v>5.9769120216369629</v>
      </c>
      <c r="DB48" s="61" t="s">
        <v>71</v>
      </c>
      <c r="DC48" s="39">
        <v>-5.0829858779907227</v>
      </c>
      <c r="DD48" s="40">
        <v>7.6095743179321289</v>
      </c>
      <c r="DE48" s="61" t="s">
        <v>71</v>
      </c>
      <c r="DF48" s="39">
        <v>1.7767672538757324</v>
      </c>
      <c r="DG48" s="40">
        <v>7.2254061698913574</v>
      </c>
      <c r="DH48" s="61" t="s">
        <v>71</v>
      </c>
      <c r="DI48" s="39">
        <v>-0.84682881832122803</v>
      </c>
      <c r="DJ48" s="40">
        <v>6.7677688598632813</v>
      </c>
      <c r="DK48" s="61" t="s">
        <v>71</v>
      </c>
      <c r="DL48" s="39">
        <v>10.459628105163574</v>
      </c>
      <c r="DM48" s="40">
        <v>9.1468000411987305</v>
      </c>
      <c r="DN48" s="61" t="s">
        <v>71</v>
      </c>
      <c r="DO48" s="39">
        <v>-4.0803008079528809</v>
      </c>
      <c r="DP48" s="40">
        <v>2.3228707313537598</v>
      </c>
      <c r="DQ48" s="61" t="s">
        <v>71</v>
      </c>
      <c r="DR48" s="39">
        <v>12.109804153442383</v>
      </c>
      <c r="DS48" s="40">
        <v>12.869555473327637</v>
      </c>
      <c r="DT48" s="61" t="s">
        <v>71</v>
      </c>
      <c r="DU48" s="39">
        <v>-2.8674349784851074</v>
      </c>
      <c r="DV48" s="40">
        <v>10.725391387939453</v>
      </c>
      <c r="DW48" s="61" t="s">
        <v>71</v>
      </c>
      <c r="DX48" s="39">
        <v>2.4631342887878418</v>
      </c>
      <c r="DY48" s="40">
        <v>4.7914390563964844</v>
      </c>
      <c r="DZ48" s="61" t="s">
        <v>71</v>
      </c>
      <c r="EA48" s="39">
        <v>-16.770048141479492</v>
      </c>
      <c r="EB48" s="40">
        <v>7.8256464004516602</v>
      </c>
      <c r="EC48" s="61" t="s">
        <v>71</v>
      </c>
      <c r="ED48" s="39">
        <v>-8.2514257431030273</v>
      </c>
      <c r="EE48" s="40">
        <v>9.6891937255859375</v>
      </c>
      <c r="EF48" s="61" t="s">
        <v>71</v>
      </c>
      <c r="EG48" s="39">
        <v>1.6750912666320801</v>
      </c>
      <c r="EH48" s="40">
        <v>11.241839408874512</v>
      </c>
      <c r="EI48" s="61" t="s">
        <v>71</v>
      </c>
      <c r="EJ48" s="39">
        <v>-18.580801010131836</v>
      </c>
      <c r="EK48" s="40">
        <v>10.229957580566406</v>
      </c>
      <c r="EL48" s="61" t="s">
        <v>71</v>
      </c>
      <c r="EM48" s="39">
        <v>12.335525512695313</v>
      </c>
      <c r="EN48" s="40">
        <v>13.326480865478516</v>
      </c>
      <c r="EO48" s="62" t="s">
        <v>71</v>
      </c>
    </row>
    <row r="49" spans="1:145" s="9" customFormat="1" x14ac:dyDescent="0.2">
      <c r="A49" s="37" t="s">
        <v>153</v>
      </c>
      <c r="B49" s="39">
        <v>9.7566690444946289</v>
      </c>
      <c r="C49" s="40">
        <v>5.2595028877258301</v>
      </c>
      <c r="D49" s="61" t="s">
        <v>71</v>
      </c>
      <c r="E49" s="39">
        <v>8.4845762252807617</v>
      </c>
      <c r="F49" s="40">
        <v>7.5473117828369141</v>
      </c>
      <c r="G49" s="61" t="s">
        <v>71</v>
      </c>
      <c r="H49" s="39">
        <v>11.111392021179199</v>
      </c>
      <c r="I49" s="40">
        <v>9.0749454498291016</v>
      </c>
      <c r="J49" s="61" t="s">
        <v>71</v>
      </c>
      <c r="K49" s="39">
        <v>-15.83699893951416</v>
      </c>
      <c r="L49" s="40">
        <v>9.5953493118286133</v>
      </c>
      <c r="M49" s="61" t="s">
        <v>71</v>
      </c>
      <c r="N49" s="39">
        <v>-12.692303657531738</v>
      </c>
      <c r="O49" s="40">
        <v>9.0578279495239258</v>
      </c>
      <c r="P49" s="61" t="s">
        <v>71</v>
      </c>
      <c r="Q49" s="39">
        <v>12.272135734558105</v>
      </c>
      <c r="R49" s="40">
        <v>8.0700302124023438</v>
      </c>
      <c r="S49" s="61" t="s">
        <v>71</v>
      </c>
      <c r="T49" s="39">
        <v>15.291225433349609</v>
      </c>
      <c r="U49" s="40">
        <v>9.8173341751098633</v>
      </c>
      <c r="V49" s="61" t="s">
        <v>71</v>
      </c>
      <c r="W49" s="39">
        <v>3.0619463920593262</v>
      </c>
      <c r="X49" s="40">
        <v>9.1401042938232422</v>
      </c>
      <c r="Y49" s="61" t="s">
        <v>71</v>
      </c>
      <c r="Z49" s="39">
        <v>3.8419458866119385</v>
      </c>
      <c r="AA49" s="40">
        <v>8.8983211517333984</v>
      </c>
      <c r="AB49" s="61" t="s">
        <v>71</v>
      </c>
      <c r="AC49" s="39">
        <v>5.4303417205810547</v>
      </c>
      <c r="AD49" s="40">
        <v>6.1995882987976074</v>
      </c>
      <c r="AE49" s="61" t="s">
        <v>71</v>
      </c>
      <c r="AF49" s="39">
        <v>30.479227066040039</v>
      </c>
      <c r="AG49" s="40">
        <v>10.281509399414063</v>
      </c>
      <c r="AH49" s="61" t="s">
        <v>71</v>
      </c>
      <c r="AI49" s="39">
        <v>-7.2219672203063965</v>
      </c>
      <c r="AJ49" s="40">
        <v>9.0871496200561523</v>
      </c>
      <c r="AK49" s="61" t="s">
        <v>71</v>
      </c>
      <c r="AL49" s="39">
        <v>6.0022392272949219</v>
      </c>
      <c r="AM49" s="40">
        <v>9.5465497970581055</v>
      </c>
      <c r="AN49" s="61" t="s">
        <v>71</v>
      </c>
      <c r="AO49" s="39">
        <v>3.1689655780792236</v>
      </c>
      <c r="AP49" s="40">
        <v>9.1715784072875977</v>
      </c>
      <c r="AQ49" s="61" t="s">
        <v>71</v>
      </c>
      <c r="AR49" s="39">
        <v>-6.6947226524353027</v>
      </c>
      <c r="AS49" s="40">
        <v>10.34033203125</v>
      </c>
      <c r="AT49" s="61" t="s">
        <v>71</v>
      </c>
      <c r="AU49" s="39">
        <v>-4.6426305770874023</v>
      </c>
      <c r="AV49" s="40">
        <v>12.125070571899414</v>
      </c>
      <c r="AW49" s="61" t="s">
        <v>71</v>
      </c>
      <c r="AX49" s="39">
        <v>-5.6810503005981445</v>
      </c>
      <c r="AY49" s="40">
        <v>10.652742385864258</v>
      </c>
      <c r="AZ49" s="61" t="s">
        <v>71</v>
      </c>
      <c r="BA49" s="39">
        <v>46.316226959228516</v>
      </c>
      <c r="BB49" s="40">
        <v>14.964132308959961</v>
      </c>
      <c r="BC49" s="61" t="s">
        <v>71</v>
      </c>
      <c r="BD49" s="39">
        <v>5.4703364372253418</v>
      </c>
      <c r="BE49" s="40">
        <v>13.33375072479248</v>
      </c>
      <c r="BF49" s="61" t="s">
        <v>71</v>
      </c>
      <c r="BG49" s="39">
        <v>-6.2698960304260254</v>
      </c>
      <c r="BH49" s="40">
        <v>12.883589744567871</v>
      </c>
      <c r="BI49" s="61" t="s">
        <v>71</v>
      </c>
      <c r="BJ49" s="39">
        <v>-12.122260093688965</v>
      </c>
      <c r="BK49" s="40">
        <v>13.363506317138672</v>
      </c>
      <c r="BL49" s="61" t="s">
        <v>71</v>
      </c>
      <c r="BM49" s="39">
        <v>10.781197547912598</v>
      </c>
      <c r="BN49" s="40">
        <v>6.7896404266357422</v>
      </c>
      <c r="BO49" s="61" t="s">
        <v>71</v>
      </c>
      <c r="BP49" s="39">
        <v>-4.5879426002502441</v>
      </c>
      <c r="BQ49" s="40">
        <v>8.8470382690429688</v>
      </c>
      <c r="BR49" s="61" t="s">
        <v>71</v>
      </c>
      <c r="BS49" s="39">
        <v>5.8018112182617188</v>
      </c>
      <c r="BT49" s="40">
        <v>8.9911441802978516</v>
      </c>
      <c r="BU49" s="61" t="s">
        <v>71</v>
      </c>
      <c r="BV49" s="39">
        <v>-8.5372695922851563</v>
      </c>
      <c r="BW49" s="40">
        <v>10.519546508789063</v>
      </c>
      <c r="BX49" s="61" t="s">
        <v>71</v>
      </c>
      <c r="BY49" s="39">
        <v>-4.3726868629455566</v>
      </c>
      <c r="BZ49" s="40">
        <v>8.8324155807495117</v>
      </c>
      <c r="CA49" s="61" t="s">
        <v>71</v>
      </c>
      <c r="CB49" s="39">
        <v>2.0942502021789551</v>
      </c>
      <c r="CC49" s="40">
        <v>10.819533348083496</v>
      </c>
      <c r="CD49" s="61" t="s">
        <v>71</v>
      </c>
      <c r="CE49" s="39">
        <v>5.7483501434326172</v>
      </c>
      <c r="CF49" s="40">
        <v>10.222507476806641</v>
      </c>
      <c r="CG49" s="61" t="s">
        <v>71</v>
      </c>
      <c r="CH49" s="39">
        <v>1.6775466203689575</v>
      </c>
      <c r="CI49" s="40">
        <v>8.3280401229858398</v>
      </c>
      <c r="CJ49" s="61" t="s">
        <v>71</v>
      </c>
      <c r="CK49" s="39">
        <v>8.315363883972168</v>
      </c>
      <c r="CL49" s="40">
        <v>10.672122955322266</v>
      </c>
      <c r="CM49" s="61" t="s">
        <v>71</v>
      </c>
      <c r="CN49" s="39">
        <v>-5.1778607368469238</v>
      </c>
      <c r="CO49" s="40">
        <v>8.2990198135375977</v>
      </c>
      <c r="CP49" s="61" t="s">
        <v>71</v>
      </c>
      <c r="CQ49" s="39">
        <v>2.6533036231994629</v>
      </c>
      <c r="CR49" s="40">
        <v>9.6987953186035156</v>
      </c>
      <c r="CS49" s="61" t="s">
        <v>71</v>
      </c>
      <c r="CT49" s="39">
        <v>2.4669027328491211</v>
      </c>
      <c r="CU49" s="40">
        <v>7.5228738784790039</v>
      </c>
      <c r="CV49" s="61" t="s">
        <v>71</v>
      </c>
      <c r="CW49" s="39">
        <v>17.623159408569336</v>
      </c>
      <c r="CX49" s="40">
        <v>11.846346855163574</v>
      </c>
      <c r="CY49" s="61" t="s">
        <v>71</v>
      </c>
      <c r="CZ49" s="39">
        <v>25.77857780456543</v>
      </c>
      <c r="DA49" s="40">
        <v>8.2931280136108398</v>
      </c>
      <c r="DB49" s="61" t="s">
        <v>71</v>
      </c>
      <c r="DC49" s="39">
        <v>17.839435577392578</v>
      </c>
      <c r="DD49" s="40">
        <v>10.54521369934082</v>
      </c>
      <c r="DE49" s="61" t="s">
        <v>71</v>
      </c>
      <c r="DF49" s="39">
        <v>-5.5010890960693359</v>
      </c>
      <c r="DG49" s="40">
        <v>8.2144088745117188</v>
      </c>
      <c r="DH49" s="61" t="s">
        <v>71</v>
      </c>
      <c r="DI49" s="39">
        <v>4.3894720077514648</v>
      </c>
      <c r="DJ49" s="40">
        <v>8.3884744644165039</v>
      </c>
      <c r="DK49" s="61" t="s">
        <v>71</v>
      </c>
      <c r="DL49" s="39">
        <v>2.1625363826751709</v>
      </c>
      <c r="DM49" s="40">
        <v>9.1405792236328125</v>
      </c>
      <c r="DN49" s="61" t="s">
        <v>71</v>
      </c>
      <c r="DO49" s="39">
        <v>-15.959057807922363</v>
      </c>
      <c r="DP49" s="40">
        <v>10.473752021789551</v>
      </c>
      <c r="DQ49" s="61" t="s">
        <v>71</v>
      </c>
      <c r="DR49" s="39">
        <v>7.241246223449707</v>
      </c>
      <c r="DS49" s="40">
        <v>13.27506160736084</v>
      </c>
      <c r="DT49" s="61" t="s">
        <v>71</v>
      </c>
      <c r="DU49" s="39">
        <v>-3.3349087238311768</v>
      </c>
      <c r="DV49" s="40">
        <v>10.9482421875</v>
      </c>
      <c r="DW49" s="61" t="s">
        <v>71</v>
      </c>
      <c r="DX49" s="39">
        <v>26.160427093505859</v>
      </c>
      <c r="DY49" s="40">
        <v>16.619697570800781</v>
      </c>
      <c r="DZ49" s="61" t="s">
        <v>71</v>
      </c>
      <c r="EA49" s="39">
        <v>30.151264190673828</v>
      </c>
      <c r="EB49" s="40">
        <v>12.406023979187012</v>
      </c>
      <c r="EC49" s="61" t="s">
        <v>71</v>
      </c>
      <c r="ED49" s="39">
        <v>15.745185852050781</v>
      </c>
      <c r="EE49" s="40">
        <v>14.894889831542969</v>
      </c>
      <c r="EF49" s="61" t="s">
        <v>71</v>
      </c>
      <c r="EG49" s="39">
        <v>-11.249439239501953</v>
      </c>
      <c r="EH49" s="40">
        <v>14.060746192932129</v>
      </c>
      <c r="EI49" s="61" t="s">
        <v>71</v>
      </c>
      <c r="EJ49" s="39">
        <v>2.7119255065917969</v>
      </c>
      <c r="EK49" s="40">
        <v>12.069684028625488</v>
      </c>
      <c r="EL49" s="61" t="s">
        <v>71</v>
      </c>
      <c r="EM49" s="39">
        <v>-6.1528277397155762</v>
      </c>
      <c r="EN49" s="40">
        <v>14.576709747314453</v>
      </c>
      <c r="EO49" s="62" t="s">
        <v>71</v>
      </c>
    </row>
    <row r="50" spans="1:145" s="9" customFormat="1" x14ac:dyDescent="0.2">
      <c r="A50" s="37" t="s">
        <v>154</v>
      </c>
      <c r="B50" s="39">
        <v>-2.6102862358093262</v>
      </c>
      <c r="C50" s="40">
        <v>1.8139840364456177</v>
      </c>
      <c r="D50" s="61" t="s">
        <v>71</v>
      </c>
      <c r="E50" s="39">
        <v>-5.1680736541748047</v>
      </c>
      <c r="F50" s="40">
        <v>8.8942413330078125</v>
      </c>
      <c r="G50" s="61" t="s">
        <v>71</v>
      </c>
      <c r="H50" s="39">
        <v>2.553959846496582</v>
      </c>
      <c r="I50" s="40">
        <v>6.1443729400634766</v>
      </c>
      <c r="J50" s="61" t="s">
        <v>71</v>
      </c>
      <c r="K50" s="39">
        <v>-7.4572024345397949</v>
      </c>
      <c r="L50" s="40">
        <v>5.3222107887268066</v>
      </c>
      <c r="M50" s="61" t="s">
        <v>71</v>
      </c>
      <c r="N50" s="39">
        <v>2.9928069114685059</v>
      </c>
      <c r="O50" s="40">
        <v>7.0408935546875</v>
      </c>
      <c r="P50" s="61" t="s">
        <v>71</v>
      </c>
      <c r="Q50" s="39">
        <v>-0.62718057632446289</v>
      </c>
      <c r="R50" s="40">
        <v>9.0354366302490234</v>
      </c>
      <c r="S50" s="61" t="s">
        <v>71</v>
      </c>
      <c r="T50" s="39">
        <v>19.612010955810547</v>
      </c>
      <c r="U50" s="40">
        <v>11.022076606750488</v>
      </c>
      <c r="V50" s="61" t="s">
        <v>71</v>
      </c>
      <c r="W50" s="39">
        <v>2.3309931755065918</v>
      </c>
      <c r="X50" s="40">
        <v>4.2171645164489746</v>
      </c>
      <c r="Y50" s="61" t="s">
        <v>71</v>
      </c>
      <c r="Z50" s="39">
        <v>9.1188688278198242</v>
      </c>
      <c r="AA50" s="40">
        <v>9.7092866897583008</v>
      </c>
      <c r="AB50" s="61" t="s">
        <v>71</v>
      </c>
      <c r="AC50" s="39">
        <v>-2.3055720329284668</v>
      </c>
      <c r="AD50" s="40">
        <v>6.3223752975463867</v>
      </c>
      <c r="AE50" s="61" t="s">
        <v>71</v>
      </c>
      <c r="AF50" s="39">
        <v>-6.7438459396362305</v>
      </c>
      <c r="AG50" s="40">
        <v>6.6566619873046875</v>
      </c>
      <c r="AH50" s="61" t="s">
        <v>71</v>
      </c>
      <c r="AI50" s="39">
        <v>-2.0371263027191162</v>
      </c>
      <c r="AJ50" s="40">
        <v>5.5946030616760254</v>
      </c>
      <c r="AK50" s="61" t="s">
        <v>71</v>
      </c>
      <c r="AL50" s="39">
        <v>-22.354299545288086</v>
      </c>
      <c r="AM50" s="40">
        <v>8.0095224380493164</v>
      </c>
      <c r="AN50" s="61" t="s">
        <v>71</v>
      </c>
      <c r="AO50" s="39">
        <v>-15.878545761108398</v>
      </c>
      <c r="AP50" s="40">
        <v>9.5487327575683594</v>
      </c>
      <c r="AQ50" s="61" t="s">
        <v>71</v>
      </c>
      <c r="AR50" s="39">
        <v>4.941279411315918</v>
      </c>
      <c r="AS50" s="40">
        <v>4.5864524841308594</v>
      </c>
      <c r="AT50" s="61" t="s">
        <v>71</v>
      </c>
      <c r="AU50" s="39">
        <v>14.286943435668945</v>
      </c>
      <c r="AV50" s="40">
        <v>12.622817039489746</v>
      </c>
      <c r="AW50" s="61" t="s">
        <v>71</v>
      </c>
      <c r="AX50" s="39">
        <v>-4.8595318794250488</v>
      </c>
      <c r="AY50" s="40">
        <v>8.3274955749511719</v>
      </c>
      <c r="AZ50" s="61" t="s">
        <v>71</v>
      </c>
      <c r="BA50" s="39">
        <v>0.71335685253143311</v>
      </c>
      <c r="BB50" s="40">
        <v>8.2579889297485352</v>
      </c>
      <c r="BC50" s="61" t="s">
        <v>71</v>
      </c>
      <c r="BD50" s="39">
        <v>-5.029932975769043</v>
      </c>
      <c r="BE50" s="40">
        <v>9.6795158386230469</v>
      </c>
      <c r="BF50" s="61" t="s">
        <v>71</v>
      </c>
      <c r="BG50" s="39">
        <v>-21.727119445800781</v>
      </c>
      <c r="BH50" s="40">
        <v>12.074069976806641</v>
      </c>
      <c r="BI50" s="61" t="s">
        <v>71</v>
      </c>
      <c r="BJ50" s="39">
        <v>-35.490554809570313</v>
      </c>
      <c r="BK50" s="40">
        <v>15.098397254943848</v>
      </c>
      <c r="BL50" s="61" t="s">
        <v>71</v>
      </c>
      <c r="BM50" s="39">
        <v>7.8629164695739746</v>
      </c>
      <c r="BN50" s="40">
        <v>5.6911482810974121</v>
      </c>
      <c r="BO50" s="61" t="s">
        <v>71</v>
      </c>
      <c r="BP50" s="39">
        <v>-6.2711806297302246</v>
      </c>
      <c r="BQ50" s="40">
        <v>8.8389368057250977</v>
      </c>
      <c r="BR50" s="61" t="s">
        <v>71</v>
      </c>
      <c r="BS50" s="39">
        <v>5.8017487525939941</v>
      </c>
      <c r="BT50" s="40">
        <v>6.7539100646972656</v>
      </c>
      <c r="BU50" s="61" t="s">
        <v>71</v>
      </c>
      <c r="BV50" s="39">
        <v>10.026124954223633</v>
      </c>
      <c r="BW50" s="40">
        <v>7.7297024726867676</v>
      </c>
      <c r="BX50" s="61" t="s">
        <v>71</v>
      </c>
      <c r="BY50" s="39">
        <v>-4.7118406295776367</v>
      </c>
      <c r="BZ50" s="40">
        <v>3.1628463268280029</v>
      </c>
      <c r="CA50" s="61" t="s">
        <v>71</v>
      </c>
      <c r="CB50" s="39">
        <v>-0.38158828020095825</v>
      </c>
      <c r="CC50" s="40">
        <v>0.3869875967502594</v>
      </c>
      <c r="CD50" s="61" t="s">
        <v>71</v>
      </c>
      <c r="CE50" s="39">
        <v>4.3833322525024414</v>
      </c>
      <c r="CF50" s="40">
        <v>7.4792270660400391</v>
      </c>
      <c r="CG50" s="61" t="s">
        <v>71</v>
      </c>
      <c r="CH50" s="39">
        <v>16.545310974121094</v>
      </c>
      <c r="CI50" s="40">
        <v>9.9254360198974609</v>
      </c>
      <c r="CJ50" s="61" t="s">
        <v>71</v>
      </c>
      <c r="CK50" s="39">
        <v>19.993213653564453</v>
      </c>
      <c r="CL50" s="40">
        <v>11.251931190490723</v>
      </c>
      <c r="CM50" s="61" t="s">
        <v>71</v>
      </c>
      <c r="CN50" s="39">
        <v>6.1546192169189453</v>
      </c>
      <c r="CO50" s="40">
        <v>4.1866469383239746</v>
      </c>
      <c r="CP50" s="61" t="s">
        <v>71</v>
      </c>
      <c r="CQ50" s="39">
        <v>-5.173405647277832</v>
      </c>
      <c r="CR50" s="40">
        <v>8.8074073791503906</v>
      </c>
      <c r="CS50" s="61" t="s">
        <v>71</v>
      </c>
      <c r="CT50" s="39">
        <v>-7.8276529312133789</v>
      </c>
      <c r="CU50" s="40">
        <v>6.0443782806396484</v>
      </c>
      <c r="CV50" s="61" t="s">
        <v>71</v>
      </c>
      <c r="CW50" s="39">
        <v>-0.83787202835083008</v>
      </c>
      <c r="CX50" s="40">
        <v>7.9988956451416016</v>
      </c>
      <c r="CY50" s="61" t="s">
        <v>71</v>
      </c>
      <c r="CZ50" s="39">
        <v>-3.0125746726989746</v>
      </c>
      <c r="DA50" s="40">
        <v>4.0668601989746094</v>
      </c>
      <c r="DB50" s="61" t="s">
        <v>71</v>
      </c>
      <c r="DC50" s="39">
        <v>-1.311030387878418</v>
      </c>
      <c r="DD50" s="40">
        <v>1.3053480386734009</v>
      </c>
      <c r="DE50" s="61" t="s">
        <v>71</v>
      </c>
      <c r="DF50" s="39">
        <v>1.1172337532043457</v>
      </c>
      <c r="DG50" s="40">
        <v>6.5710639953613281</v>
      </c>
      <c r="DH50" s="61" t="s">
        <v>71</v>
      </c>
      <c r="DI50" s="39">
        <v>1.6862574815750122</v>
      </c>
      <c r="DJ50" s="40">
        <v>10.098649978637695</v>
      </c>
      <c r="DK50" s="61" t="s">
        <v>71</v>
      </c>
      <c r="DL50" s="39">
        <v>3.9651341438293457</v>
      </c>
      <c r="DM50" s="40">
        <v>10.724096298217773</v>
      </c>
      <c r="DN50" s="61" t="s">
        <v>71</v>
      </c>
      <c r="DO50" s="39">
        <v>-1.7082972526550293</v>
      </c>
      <c r="DP50" s="40">
        <v>7.037468433380127</v>
      </c>
      <c r="DQ50" s="61" t="s">
        <v>71</v>
      </c>
      <c r="DR50" s="39">
        <v>1.0977749824523926</v>
      </c>
      <c r="DS50" s="40">
        <v>11.831988334655762</v>
      </c>
      <c r="DT50" s="61" t="s">
        <v>71</v>
      </c>
      <c r="DU50" s="39">
        <v>-13.629401206970215</v>
      </c>
      <c r="DV50" s="40">
        <v>7.9724726676940918</v>
      </c>
      <c r="DW50" s="61" t="s">
        <v>71</v>
      </c>
      <c r="DX50" s="39">
        <v>-10.863996505737305</v>
      </c>
      <c r="DY50" s="40">
        <v>10.577260971069336</v>
      </c>
      <c r="DZ50" s="61" t="s">
        <v>71</v>
      </c>
      <c r="EA50" s="39">
        <v>1.6992663145065308</v>
      </c>
      <c r="EB50" s="40">
        <v>5.0757479667663574</v>
      </c>
      <c r="EC50" s="61" t="s">
        <v>71</v>
      </c>
      <c r="ED50" s="39">
        <v>-0.92944204807281494</v>
      </c>
      <c r="EE50" s="40">
        <v>1.3586043119430542</v>
      </c>
      <c r="EF50" s="61" t="s">
        <v>71</v>
      </c>
      <c r="EG50" s="39">
        <v>-3.2660984992980957</v>
      </c>
      <c r="EH50" s="40">
        <v>9.87310791015625</v>
      </c>
      <c r="EI50" s="61" t="s">
        <v>71</v>
      </c>
      <c r="EJ50" s="39">
        <v>-14.859052658081055</v>
      </c>
      <c r="EK50" s="40">
        <v>14.04584789276123</v>
      </c>
      <c r="EL50" s="61" t="s">
        <v>71</v>
      </c>
      <c r="EM50" s="39">
        <v>-16.028078079223633</v>
      </c>
      <c r="EN50" s="40">
        <v>16.075481414794922</v>
      </c>
      <c r="EO50" s="62" t="s">
        <v>71</v>
      </c>
    </row>
    <row r="51" spans="1:145" s="9" customFormat="1" x14ac:dyDescent="0.2">
      <c r="A51" s="37" t="s">
        <v>155</v>
      </c>
      <c r="B51" s="39">
        <v>-0.28481534123420715</v>
      </c>
      <c r="C51" s="40">
        <v>0.2776397168636322</v>
      </c>
      <c r="D51" s="61" t="s">
        <v>71</v>
      </c>
      <c r="E51" s="39">
        <v>3.3849153518676758</v>
      </c>
      <c r="F51" s="40">
        <v>1.8011671304702759</v>
      </c>
      <c r="G51" s="61" t="s">
        <v>72</v>
      </c>
      <c r="H51" s="39">
        <v>2.5932831764221191</v>
      </c>
      <c r="I51" s="40">
        <v>1.5918614864349365</v>
      </c>
      <c r="J51" s="61" t="s">
        <v>71</v>
      </c>
      <c r="K51" s="39">
        <v>-7.0416750907897949</v>
      </c>
      <c r="L51" s="40">
        <v>6.2501034736633301</v>
      </c>
      <c r="M51" s="61" t="s">
        <v>71</v>
      </c>
      <c r="N51" s="39">
        <v>23.445451736450195</v>
      </c>
      <c r="O51" s="40">
        <v>9.7461452484130859</v>
      </c>
      <c r="P51" s="61" t="s">
        <v>71</v>
      </c>
      <c r="Q51" s="39">
        <v>0.47965803742408752</v>
      </c>
      <c r="R51" s="40">
        <v>2.9221274852752686</v>
      </c>
      <c r="S51" s="61" t="s">
        <v>71</v>
      </c>
      <c r="T51" s="39">
        <v>-1.9534808397293091</v>
      </c>
      <c r="U51" s="40">
        <v>6.3098330497741699</v>
      </c>
      <c r="V51" s="61" t="s">
        <v>71</v>
      </c>
      <c r="W51" s="39">
        <v>0</v>
      </c>
      <c r="X51" s="40" t="s">
        <v>74</v>
      </c>
      <c r="Y51" s="61" t="s">
        <v>71</v>
      </c>
      <c r="Z51" s="39">
        <v>13.549442291259766</v>
      </c>
      <c r="AA51" s="40">
        <v>6.6308794021606445</v>
      </c>
      <c r="AB51" s="61" t="s">
        <v>71</v>
      </c>
      <c r="AC51" s="39">
        <v>6.136436939239502</v>
      </c>
      <c r="AD51" s="40">
        <v>3.3768131732940674</v>
      </c>
      <c r="AE51" s="61" t="s">
        <v>71</v>
      </c>
      <c r="AF51" s="39">
        <v>1.8670952320098877</v>
      </c>
      <c r="AG51" s="40">
        <v>7.037193775177002</v>
      </c>
      <c r="AH51" s="61" t="s">
        <v>71</v>
      </c>
      <c r="AI51" s="39">
        <v>-3.8446545600891113</v>
      </c>
      <c r="AJ51" s="40">
        <v>10.000245094299316</v>
      </c>
      <c r="AK51" s="61" t="s">
        <v>71</v>
      </c>
      <c r="AL51" s="39">
        <v>1.8183796405792236</v>
      </c>
      <c r="AM51" s="40">
        <v>3.5047304630279541</v>
      </c>
      <c r="AN51" s="61" t="s">
        <v>71</v>
      </c>
      <c r="AO51" s="39">
        <v>5.7043814659118652</v>
      </c>
      <c r="AP51" s="40">
        <v>8.7717618942260742</v>
      </c>
      <c r="AQ51" s="61" t="s">
        <v>71</v>
      </c>
      <c r="AR51" s="39">
        <v>0.28481534123420715</v>
      </c>
      <c r="AS51" s="40">
        <v>0.2776397168636322</v>
      </c>
      <c r="AT51" s="61" t="s">
        <v>71</v>
      </c>
      <c r="AU51" s="39">
        <v>10.16452693939209</v>
      </c>
      <c r="AV51" s="40">
        <v>6.9124126434326172</v>
      </c>
      <c r="AW51" s="61" t="s">
        <v>72</v>
      </c>
      <c r="AX51" s="39">
        <v>3.5431535243988037</v>
      </c>
      <c r="AY51" s="40">
        <v>3.7961306571960449</v>
      </c>
      <c r="AZ51" s="61" t="s">
        <v>71</v>
      </c>
      <c r="BA51" s="39">
        <v>8.9087705612182617</v>
      </c>
      <c r="BB51" s="40">
        <v>9.5863981246948242</v>
      </c>
      <c r="BC51" s="61" t="s">
        <v>71</v>
      </c>
      <c r="BD51" s="39">
        <v>-27.290105819702148</v>
      </c>
      <c r="BE51" s="40">
        <v>13.994960784912109</v>
      </c>
      <c r="BF51" s="61" t="s">
        <v>71</v>
      </c>
      <c r="BG51" s="39">
        <v>1.3387216329574585</v>
      </c>
      <c r="BH51" s="40">
        <v>4.5755648612976074</v>
      </c>
      <c r="BI51" s="61" t="s">
        <v>71</v>
      </c>
      <c r="BJ51" s="39">
        <v>7.6578621864318848</v>
      </c>
      <c r="BK51" s="40">
        <v>11.18370532989502</v>
      </c>
      <c r="BL51" s="61" t="s">
        <v>71</v>
      </c>
      <c r="BM51" s="39">
        <v>-0.28481534123420715</v>
      </c>
      <c r="BN51" s="40">
        <v>0.2776397168636322</v>
      </c>
      <c r="BO51" s="61" t="s">
        <v>71</v>
      </c>
      <c r="BP51" s="39">
        <v>0.54162639379501343</v>
      </c>
      <c r="BQ51" s="40">
        <v>0.63474941253662109</v>
      </c>
      <c r="BR51" s="61" t="s">
        <v>72</v>
      </c>
      <c r="BS51" s="39">
        <v>0.80083292722702026</v>
      </c>
      <c r="BT51" s="40">
        <v>0.40885400772094727</v>
      </c>
      <c r="BU51" s="61" t="s">
        <v>71</v>
      </c>
      <c r="BV51" s="39">
        <v>-12.021218299865723</v>
      </c>
      <c r="BW51" s="40">
        <v>5.6091732978820801</v>
      </c>
      <c r="BX51" s="61" t="s">
        <v>71</v>
      </c>
      <c r="BY51" s="39">
        <v>0</v>
      </c>
      <c r="BZ51" s="40" t="s">
        <v>74</v>
      </c>
      <c r="CA51" s="61" t="s">
        <v>71</v>
      </c>
      <c r="CB51" s="39">
        <v>0</v>
      </c>
      <c r="CC51" s="40" t="s">
        <v>74</v>
      </c>
      <c r="CD51" s="61" t="s">
        <v>71</v>
      </c>
      <c r="CE51" s="39">
        <v>-3.1220698356628418</v>
      </c>
      <c r="CF51" s="40">
        <v>6.2332897186279297</v>
      </c>
      <c r="CG51" s="61" t="s">
        <v>71</v>
      </c>
      <c r="CH51" s="39">
        <v>-3.0394551753997803</v>
      </c>
      <c r="CI51" s="40">
        <v>2.6880898475646973</v>
      </c>
      <c r="CJ51" s="61" t="s">
        <v>72</v>
      </c>
      <c r="CK51" s="39">
        <v>-10.334336280822754</v>
      </c>
      <c r="CL51" s="40">
        <v>5.4210748672485352</v>
      </c>
      <c r="CM51" s="61" t="s">
        <v>72</v>
      </c>
      <c r="CN51" s="39">
        <v>0</v>
      </c>
      <c r="CO51" s="40" t="s">
        <v>74</v>
      </c>
      <c r="CP51" s="61" t="s">
        <v>71</v>
      </c>
      <c r="CQ51" s="39">
        <v>-0.7397722601890564</v>
      </c>
      <c r="CR51" s="40">
        <v>4.5113692283630371</v>
      </c>
      <c r="CS51" s="61" t="s">
        <v>71</v>
      </c>
      <c r="CT51" s="39">
        <v>3.6953942775726318</v>
      </c>
      <c r="CU51" s="40">
        <v>2.7228484153747559</v>
      </c>
      <c r="CV51" s="61" t="s">
        <v>71</v>
      </c>
      <c r="CW51" s="39">
        <v>-7.25335693359375</v>
      </c>
      <c r="CX51" s="40">
        <v>5.6138091087341309</v>
      </c>
      <c r="CY51" s="61" t="s">
        <v>71</v>
      </c>
      <c r="CZ51" s="39">
        <v>-5.4428959265351295E-3</v>
      </c>
      <c r="DA51" s="40">
        <v>5.541196558624506E-3</v>
      </c>
      <c r="DB51" s="61" t="s">
        <v>71</v>
      </c>
      <c r="DC51" s="39">
        <v>-2.4031567573547363</v>
      </c>
      <c r="DD51" s="40">
        <v>2.2351610660552979</v>
      </c>
      <c r="DE51" s="61" t="s">
        <v>71</v>
      </c>
      <c r="DF51" s="39">
        <v>-13.478734016418457</v>
      </c>
      <c r="DG51" s="40">
        <v>9.4791831970214844</v>
      </c>
      <c r="DH51" s="61" t="s">
        <v>71</v>
      </c>
      <c r="DI51" s="39">
        <v>-0.34925693273544312</v>
      </c>
      <c r="DJ51" s="40">
        <v>2.8940787315368652</v>
      </c>
      <c r="DK51" s="61" t="s">
        <v>71</v>
      </c>
      <c r="DL51" s="39">
        <v>0.4559042751789093</v>
      </c>
      <c r="DM51" s="40">
        <v>8.7232093811035156</v>
      </c>
      <c r="DN51" s="61" t="s">
        <v>71</v>
      </c>
      <c r="DO51" s="39">
        <v>0.28481534123420715</v>
      </c>
      <c r="DP51" s="40">
        <v>0.2776397168636322</v>
      </c>
      <c r="DQ51" s="61" t="s">
        <v>71</v>
      </c>
      <c r="DR51" s="39">
        <v>-1.2813986539840698</v>
      </c>
      <c r="DS51" s="40">
        <v>4.5362076759338379</v>
      </c>
      <c r="DT51" s="61" t="s">
        <v>72</v>
      </c>
      <c r="DU51" s="39">
        <v>2.8945615291595459</v>
      </c>
      <c r="DV51" s="40">
        <v>2.7539522647857666</v>
      </c>
      <c r="DW51" s="61" t="s">
        <v>71</v>
      </c>
      <c r="DX51" s="39">
        <v>4.7678618431091309</v>
      </c>
      <c r="DY51" s="40">
        <v>8.0037298202514648</v>
      </c>
      <c r="DZ51" s="61" t="s">
        <v>71</v>
      </c>
      <c r="EA51" s="39">
        <v>-5.4428959265351295E-3</v>
      </c>
      <c r="EB51" s="40">
        <v>5.541196558624506E-3</v>
      </c>
      <c r="EC51" s="61" t="s">
        <v>71</v>
      </c>
      <c r="ED51" s="39">
        <v>-2.4031567573547363</v>
      </c>
      <c r="EE51" s="40">
        <v>2.2351610660552979</v>
      </c>
      <c r="EF51" s="61" t="s">
        <v>71</v>
      </c>
      <c r="EG51" s="39">
        <v>-10.356663703918457</v>
      </c>
      <c r="EH51" s="40">
        <v>11.555850982666016</v>
      </c>
      <c r="EI51" s="61" t="s">
        <v>71</v>
      </c>
      <c r="EJ51" s="39">
        <v>2.6901981830596924</v>
      </c>
      <c r="EK51" s="40">
        <v>3.9700725078582764</v>
      </c>
      <c r="EL51" s="61" t="s">
        <v>72</v>
      </c>
      <c r="EM51" s="39">
        <v>10.790240287780762</v>
      </c>
      <c r="EN51" s="40">
        <v>10.57872486114502</v>
      </c>
      <c r="EO51" s="62" t="s">
        <v>72</v>
      </c>
    </row>
    <row r="52" spans="1:145" s="9" customFormat="1" x14ac:dyDescent="0.2">
      <c r="A52" s="37" t="s">
        <v>156</v>
      </c>
      <c r="B52" s="39">
        <v>11.71800708770752</v>
      </c>
      <c r="C52" s="40">
        <v>6.1636319160461426</v>
      </c>
      <c r="D52" s="61" t="s">
        <v>71</v>
      </c>
      <c r="E52" s="39">
        <v>3.9345688819885254</v>
      </c>
      <c r="F52" s="40">
        <v>6.8748822212219238</v>
      </c>
      <c r="G52" s="61" t="s">
        <v>71</v>
      </c>
      <c r="H52" s="39">
        <v>-1.0650900602340698</v>
      </c>
      <c r="I52" s="40">
        <v>1.8305577039718628</v>
      </c>
      <c r="J52" s="61" t="s">
        <v>71</v>
      </c>
      <c r="K52" s="39">
        <v>3.3421916961669922</v>
      </c>
      <c r="L52" s="40">
        <v>6.0195612907409668</v>
      </c>
      <c r="M52" s="61" t="s">
        <v>71</v>
      </c>
      <c r="N52" s="39">
        <v>11.741093635559082</v>
      </c>
      <c r="O52" s="40">
        <v>12.240900039672852</v>
      </c>
      <c r="P52" s="61" t="s">
        <v>71</v>
      </c>
      <c r="Q52" s="39">
        <v>-4.1213479042053223</v>
      </c>
      <c r="R52" s="40">
        <v>3.4464759826660156</v>
      </c>
      <c r="S52" s="61" t="s">
        <v>71</v>
      </c>
      <c r="T52" s="39">
        <v>-9.5966224670410156</v>
      </c>
      <c r="U52" s="40">
        <v>9.7987384796142578</v>
      </c>
      <c r="V52" s="61" t="s">
        <v>71</v>
      </c>
      <c r="W52" s="39">
        <v>2.2984375953674316</v>
      </c>
      <c r="X52" s="40">
        <v>4.0237207412719727</v>
      </c>
      <c r="Y52" s="61" t="s">
        <v>71</v>
      </c>
      <c r="Z52" s="39">
        <v>9.2349481582641602</v>
      </c>
      <c r="AA52" s="40">
        <v>7.8801331520080566</v>
      </c>
      <c r="AB52" s="61" t="s">
        <v>71</v>
      </c>
      <c r="AC52" s="39">
        <v>3.0778138637542725</v>
      </c>
      <c r="AD52" s="40">
        <v>2.5310933589935303</v>
      </c>
      <c r="AE52" s="61" t="s">
        <v>71</v>
      </c>
      <c r="AF52" s="39">
        <v>-3.0269441604614258</v>
      </c>
      <c r="AG52" s="40">
        <v>5.4254956245422363</v>
      </c>
      <c r="AH52" s="61" t="s">
        <v>71</v>
      </c>
      <c r="AI52" s="39">
        <v>3.3033168315887451</v>
      </c>
      <c r="AJ52" s="40">
        <v>10.618484497070313</v>
      </c>
      <c r="AK52" s="61" t="s">
        <v>71</v>
      </c>
      <c r="AL52" s="39">
        <v>-5.5701179504394531</v>
      </c>
      <c r="AM52" s="40">
        <v>4.319572925567627</v>
      </c>
      <c r="AN52" s="61" t="s">
        <v>71</v>
      </c>
      <c r="AO52" s="39">
        <v>-4.8100943565368652</v>
      </c>
      <c r="AP52" s="40">
        <v>11.088878631591797</v>
      </c>
      <c r="AQ52" s="61" t="s">
        <v>71</v>
      </c>
      <c r="AR52" s="39">
        <v>-9.4195690155029297</v>
      </c>
      <c r="AS52" s="40">
        <v>7.3412642478942871</v>
      </c>
      <c r="AT52" s="61" t="s">
        <v>71</v>
      </c>
      <c r="AU52" s="39">
        <v>5.300379753112793</v>
      </c>
      <c r="AV52" s="40">
        <v>9.9613466262817383</v>
      </c>
      <c r="AW52" s="61" t="s">
        <v>71</v>
      </c>
      <c r="AX52" s="39">
        <v>4.1429038047790527</v>
      </c>
      <c r="AY52" s="40">
        <v>3.0945582389831543</v>
      </c>
      <c r="AZ52" s="61" t="s">
        <v>71</v>
      </c>
      <c r="BA52" s="39">
        <v>-6.369135856628418</v>
      </c>
      <c r="BB52" s="40">
        <v>8.129277229309082</v>
      </c>
      <c r="BC52" s="61" t="s">
        <v>71</v>
      </c>
      <c r="BD52" s="39">
        <v>-8.4377765655517578</v>
      </c>
      <c r="BE52" s="40">
        <v>15.506800651550293</v>
      </c>
      <c r="BF52" s="61" t="s">
        <v>71</v>
      </c>
      <c r="BG52" s="39">
        <v>-1.4487700462341309</v>
      </c>
      <c r="BH52" s="40">
        <v>5.5521001815795898</v>
      </c>
      <c r="BI52" s="61" t="s">
        <v>71</v>
      </c>
      <c r="BJ52" s="39">
        <v>4.7865276336669922</v>
      </c>
      <c r="BK52" s="40">
        <v>14.309578895568848</v>
      </c>
      <c r="BL52" s="61" t="s">
        <v>71</v>
      </c>
      <c r="BM52" s="39">
        <v>-1.7426799535751343</v>
      </c>
      <c r="BN52" s="40">
        <v>1.7394791841506958</v>
      </c>
      <c r="BO52" s="61" t="s">
        <v>71</v>
      </c>
      <c r="BP52" s="39">
        <v>-1.6494473218917847</v>
      </c>
      <c r="BQ52" s="40">
        <v>5.3621068000793457</v>
      </c>
      <c r="BR52" s="61" t="s">
        <v>71</v>
      </c>
      <c r="BS52" s="39">
        <v>-1.7426799535751343</v>
      </c>
      <c r="BT52" s="40">
        <v>1.7394791841506958</v>
      </c>
      <c r="BU52" s="61" t="s">
        <v>71</v>
      </c>
      <c r="BV52" s="39">
        <v>-3.0267596244812012</v>
      </c>
      <c r="BW52" s="40">
        <v>3.2966868877410889</v>
      </c>
      <c r="BX52" s="61" t="s">
        <v>71</v>
      </c>
      <c r="BY52" s="39">
        <v>0</v>
      </c>
      <c r="BZ52" s="40" t="s">
        <v>74</v>
      </c>
      <c r="CA52" s="61" t="s">
        <v>71</v>
      </c>
      <c r="CB52" s="39">
        <v>0</v>
      </c>
      <c r="CC52" s="40" t="s">
        <v>74</v>
      </c>
      <c r="CD52" s="61" t="s">
        <v>71</v>
      </c>
      <c r="CE52" s="39">
        <v>-7.3788895606994629</v>
      </c>
      <c r="CF52" s="40">
        <v>9.3773365020751953</v>
      </c>
      <c r="CG52" s="61" t="s">
        <v>71</v>
      </c>
      <c r="CH52" s="39">
        <v>-0.59208285808563232</v>
      </c>
      <c r="CI52" s="40">
        <v>3.891822338104248</v>
      </c>
      <c r="CJ52" s="61" t="s">
        <v>71</v>
      </c>
      <c r="CK52" s="39">
        <v>3.6381881237030029</v>
      </c>
      <c r="CL52" s="40">
        <v>10.208252906799316</v>
      </c>
      <c r="CM52" s="61" t="s">
        <v>71</v>
      </c>
      <c r="CN52" s="39">
        <v>-4.3891053646802902E-2</v>
      </c>
      <c r="CO52" s="40">
        <v>3.165339469909668</v>
      </c>
      <c r="CP52" s="61" t="s">
        <v>71</v>
      </c>
      <c r="CQ52" s="39">
        <v>1.9113593101501465</v>
      </c>
      <c r="CR52" s="40">
        <v>6.1667613983154297</v>
      </c>
      <c r="CS52" s="61" t="s">
        <v>71</v>
      </c>
      <c r="CT52" s="39">
        <v>0.92087489366531372</v>
      </c>
      <c r="CU52" s="40">
        <v>0.89601290225982666</v>
      </c>
      <c r="CV52" s="61" t="s">
        <v>71</v>
      </c>
      <c r="CW52" s="39">
        <v>4.2218465805053711</v>
      </c>
      <c r="CX52" s="40">
        <v>7.0372962951660156</v>
      </c>
      <c r="CY52" s="61" t="s">
        <v>71</v>
      </c>
      <c r="CZ52" s="39">
        <v>3.1337165832519531</v>
      </c>
      <c r="DA52" s="40">
        <v>5.599764347076416</v>
      </c>
      <c r="DB52" s="61" t="s">
        <v>71</v>
      </c>
      <c r="DC52" s="39">
        <v>0</v>
      </c>
      <c r="DD52" s="40" t="s">
        <v>74</v>
      </c>
      <c r="DE52" s="61" t="s">
        <v>71</v>
      </c>
      <c r="DF52" s="39">
        <v>4.6419172286987305</v>
      </c>
      <c r="DG52" s="40">
        <v>11.203485488891602</v>
      </c>
      <c r="DH52" s="61" t="s">
        <v>71</v>
      </c>
      <c r="DI52" s="39">
        <v>1.4970971969887614E-3</v>
      </c>
      <c r="DJ52" s="40">
        <v>5.7630729675292969</v>
      </c>
      <c r="DK52" s="61" t="s">
        <v>71</v>
      </c>
      <c r="DL52" s="39">
        <v>7.809288501739502</v>
      </c>
      <c r="DM52" s="40">
        <v>11.512526512145996</v>
      </c>
      <c r="DN52" s="61" t="s">
        <v>71</v>
      </c>
      <c r="DO52" s="39">
        <v>1.6987890005111694</v>
      </c>
      <c r="DP52" s="40">
        <v>3.5990438461303711</v>
      </c>
      <c r="DQ52" s="61" t="s">
        <v>71</v>
      </c>
      <c r="DR52" s="39">
        <v>3.5608065128326416</v>
      </c>
      <c r="DS52" s="40">
        <v>8.1864900588989258</v>
      </c>
      <c r="DT52" s="61" t="s">
        <v>71</v>
      </c>
      <c r="DU52" s="39">
        <v>2.6635549068450928</v>
      </c>
      <c r="DV52" s="40">
        <v>1.9566876888275146</v>
      </c>
      <c r="DW52" s="61" t="s">
        <v>71</v>
      </c>
      <c r="DX52" s="39">
        <v>7.2486062049865723</v>
      </c>
      <c r="DY52" s="40">
        <v>7.7214741706848145</v>
      </c>
      <c r="DZ52" s="61" t="s">
        <v>71</v>
      </c>
      <c r="EA52" s="39">
        <v>3.1337165832519531</v>
      </c>
      <c r="EB52" s="40">
        <v>5.599764347076416</v>
      </c>
      <c r="EC52" s="61" t="s">
        <v>71</v>
      </c>
      <c r="ED52" s="39">
        <v>0</v>
      </c>
      <c r="EE52" s="40" t="s">
        <v>74</v>
      </c>
      <c r="EF52" s="61" t="s">
        <v>71</v>
      </c>
      <c r="EG52" s="39">
        <v>12.020806312561035</v>
      </c>
      <c r="EH52" s="40">
        <v>13.851166725158691</v>
      </c>
      <c r="EI52" s="61" t="s">
        <v>71</v>
      </c>
      <c r="EJ52" s="39">
        <v>0.59357994794845581</v>
      </c>
      <c r="EK52" s="40">
        <v>6.9136190414428711</v>
      </c>
      <c r="EL52" s="61" t="s">
        <v>71</v>
      </c>
      <c r="EM52" s="39">
        <v>4.1711006164550781</v>
      </c>
      <c r="EN52" s="40">
        <v>15.451350212097168</v>
      </c>
      <c r="EO52" s="62" t="s">
        <v>71</v>
      </c>
    </row>
    <row r="53" spans="1:145" s="9" customFormat="1" x14ac:dyDescent="0.2">
      <c r="A53" s="37" t="s">
        <v>157</v>
      </c>
      <c r="B53" s="39">
        <v>7.9111328125</v>
      </c>
      <c r="C53" s="40">
        <v>0.75323396921157837</v>
      </c>
      <c r="D53" s="61" t="s">
        <v>71</v>
      </c>
      <c r="E53" s="39">
        <v>13.514062881469727</v>
      </c>
      <c r="F53" s="40">
        <v>1.2090548276901245</v>
      </c>
      <c r="G53" s="61" t="s">
        <v>71</v>
      </c>
      <c r="H53" s="39">
        <v>3.7818131446838379</v>
      </c>
      <c r="I53" s="40">
        <v>0.96479594707489014</v>
      </c>
      <c r="J53" s="61" t="s">
        <v>71</v>
      </c>
      <c r="K53" s="39">
        <v>4.1161003112792969</v>
      </c>
      <c r="L53" s="40">
        <v>1.1779724359512329</v>
      </c>
      <c r="M53" s="61" t="s">
        <v>71</v>
      </c>
      <c r="N53" s="39">
        <v>9.425537109375</v>
      </c>
      <c r="O53" s="40">
        <v>1.326299786567688</v>
      </c>
      <c r="P53" s="61" t="s">
        <v>71</v>
      </c>
      <c r="Q53" s="39">
        <v>6.7700729370117188</v>
      </c>
      <c r="R53" s="40">
        <v>1.1641794443130493</v>
      </c>
      <c r="S53" s="61" t="s">
        <v>71</v>
      </c>
      <c r="T53" s="39">
        <v>4.4776163101196289</v>
      </c>
      <c r="U53" s="40">
        <v>1.3812925815582275</v>
      </c>
      <c r="V53" s="61" t="s">
        <v>71</v>
      </c>
      <c r="W53" s="39">
        <v>6.8437271118164063</v>
      </c>
      <c r="X53" s="40">
        <v>0.80033880472183228</v>
      </c>
      <c r="Y53" s="61" t="s">
        <v>71</v>
      </c>
      <c r="Z53" s="39">
        <v>13.581051826477051</v>
      </c>
      <c r="AA53" s="40">
        <v>1.2576316595077515</v>
      </c>
      <c r="AB53" s="61" t="s">
        <v>71</v>
      </c>
      <c r="AC53" s="39">
        <v>4.5416989326477051</v>
      </c>
      <c r="AD53" s="40">
        <v>0.92393374443054199</v>
      </c>
      <c r="AE53" s="61" t="s">
        <v>71</v>
      </c>
      <c r="AF53" s="39">
        <v>2.6902444362640381</v>
      </c>
      <c r="AG53" s="40">
        <v>1.2309654951095581</v>
      </c>
      <c r="AH53" s="61" t="s">
        <v>71</v>
      </c>
      <c r="AI53" s="39">
        <v>6.2366518974304199</v>
      </c>
      <c r="AJ53" s="40">
        <v>1.3130570650100708</v>
      </c>
      <c r="AK53" s="61" t="s">
        <v>71</v>
      </c>
      <c r="AL53" s="39">
        <v>5.8416876792907715</v>
      </c>
      <c r="AM53" s="40">
        <v>1.1166361570358276</v>
      </c>
      <c r="AN53" s="61" t="s">
        <v>71</v>
      </c>
      <c r="AO53" s="39">
        <v>4.1630072593688965</v>
      </c>
      <c r="AP53" s="40">
        <v>1.4142963886260986</v>
      </c>
      <c r="AQ53" s="61" t="s">
        <v>71</v>
      </c>
      <c r="AR53" s="39">
        <v>-1.0674058198928833</v>
      </c>
      <c r="AS53" s="40">
        <v>1.1102516651153564</v>
      </c>
      <c r="AT53" s="61" t="s">
        <v>71</v>
      </c>
      <c r="AU53" s="39">
        <v>6.6988550126552582E-2</v>
      </c>
      <c r="AV53" s="40">
        <v>1.7331458330154419</v>
      </c>
      <c r="AW53" s="61" t="s">
        <v>71</v>
      </c>
      <c r="AX53" s="39">
        <v>0.75988584756851196</v>
      </c>
      <c r="AY53" s="40">
        <v>1.3222694396972656</v>
      </c>
      <c r="AZ53" s="61" t="s">
        <v>71</v>
      </c>
      <c r="BA53" s="39">
        <v>-1.4258559942245483</v>
      </c>
      <c r="BB53" s="40">
        <v>1.7120943069458008</v>
      </c>
      <c r="BC53" s="61" t="s">
        <v>71</v>
      </c>
      <c r="BD53" s="39">
        <v>-3.1888854503631592</v>
      </c>
      <c r="BE53" s="40">
        <v>1.868417501449585</v>
      </c>
      <c r="BF53" s="61" t="s">
        <v>71</v>
      </c>
      <c r="BG53" s="39">
        <v>-0.92838513851165771</v>
      </c>
      <c r="BH53" s="40">
        <v>1.617895245552063</v>
      </c>
      <c r="BI53" s="61" t="s">
        <v>71</v>
      </c>
      <c r="BJ53" s="39">
        <v>-0.31460881233215332</v>
      </c>
      <c r="BK53" s="40">
        <v>2.0000519752502441</v>
      </c>
      <c r="BL53" s="61" t="s">
        <v>71</v>
      </c>
      <c r="BM53" s="39">
        <v>1.5717035531997681</v>
      </c>
      <c r="BN53" s="40">
        <v>0.65713107585906982</v>
      </c>
      <c r="BO53" s="61" t="s">
        <v>71</v>
      </c>
      <c r="BP53" s="39">
        <v>1.0270538330078125</v>
      </c>
      <c r="BQ53" s="40">
        <v>1.1875643730163574</v>
      </c>
      <c r="BR53" s="61" t="s">
        <v>71</v>
      </c>
      <c r="BS53" s="39">
        <v>3.278016671538353E-2</v>
      </c>
      <c r="BT53" s="40">
        <v>0.98528683185577393</v>
      </c>
      <c r="BU53" s="61" t="s">
        <v>71</v>
      </c>
      <c r="BV53" s="39">
        <v>-1.2998026609420776</v>
      </c>
      <c r="BW53" s="40">
        <v>1.1771395206451416</v>
      </c>
      <c r="BX53" s="61" t="s">
        <v>71</v>
      </c>
      <c r="BY53" s="39">
        <v>-0.7877202033996582</v>
      </c>
      <c r="BZ53" s="40">
        <v>0.81043869256973267</v>
      </c>
      <c r="CA53" s="61" t="s">
        <v>71</v>
      </c>
      <c r="CB53" s="39">
        <v>0.21856367588043213</v>
      </c>
      <c r="CC53" s="40">
        <v>0.78292399644851685</v>
      </c>
      <c r="CD53" s="61" t="s">
        <v>71</v>
      </c>
      <c r="CE53" s="39">
        <v>0.2617160975933075</v>
      </c>
      <c r="CF53" s="40">
        <v>1.3171654939651489</v>
      </c>
      <c r="CG53" s="61" t="s">
        <v>71</v>
      </c>
      <c r="CH53" s="39">
        <v>-1.4778565168380737</v>
      </c>
      <c r="CI53" s="40">
        <v>1.1690223217010498</v>
      </c>
      <c r="CJ53" s="61" t="s">
        <v>71</v>
      </c>
      <c r="CK53" s="39">
        <v>-0.6170278787612915</v>
      </c>
      <c r="CL53" s="40">
        <v>1.3768579959869385</v>
      </c>
      <c r="CM53" s="61" t="s">
        <v>71</v>
      </c>
      <c r="CN53" s="39">
        <v>1.4087566137313843</v>
      </c>
      <c r="CO53" s="40">
        <v>0.69093149900436401</v>
      </c>
      <c r="CP53" s="61" t="s">
        <v>71</v>
      </c>
      <c r="CQ53" s="39">
        <v>2.157792329788208</v>
      </c>
      <c r="CR53" s="40">
        <v>1.2023969888687134</v>
      </c>
      <c r="CS53" s="61" t="s">
        <v>71</v>
      </c>
      <c r="CT53" s="39">
        <v>0.61822134256362915</v>
      </c>
      <c r="CU53" s="40">
        <v>0.8806033730506897</v>
      </c>
      <c r="CV53" s="61" t="s">
        <v>71</v>
      </c>
      <c r="CW53" s="39">
        <v>-1.9195280075073242</v>
      </c>
      <c r="CX53" s="40">
        <v>1.2465627193450928</v>
      </c>
      <c r="CY53" s="61" t="s">
        <v>71</v>
      </c>
      <c r="CZ53" s="39">
        <v>1.4383553266525269</v>
      </c>
      <c r="DA53" s="40">
        <v>0.86210548877716064</v>
      </c>
      <c r="DB53" s="61" t="s">
        <v>71</v>
      </c>
      <c r="DC53" s="39">
        <v>-1.4673295021057129</v>
      </c>
      <c r="DD53" s="40">
        <v>0.71639609336853027</v>
      </c>
      <c r="DE53" s="61" t="s">
        <v>71</v>
      </c>
      <c r="DF53" s="39">
        <v>-3.8599865436553955</v>
      </c>
      <c r="DG53" s="40">
        <v>1.2700214385986328</v>
      </c>
      <c r="DH53" s="61" t="s">
        <v>71</v>
      </c>
      <c r="DI53" s="39">
        <v>0.72531247138977051</v>
      </c>
      <c r="DJ53" s="40">
        <v>1.0594277381896973</v>
      </c>
      <c r="DK53" s="61" t="s">
        <v>71</v>
      </c>
      <c r="DL53" s="39">
        <v>0.93701612949371338</v>
      </c>
      <c r="DM53" s="40">
        <v>1.4007424116134644</v>
      </c>
      <c r="DN53" s="61" t="s">
        <v>71</v>
      </c>
      <c r="DO53" s="39">
        <v>-0.1629469096660614</v>
      </c>
      <c r="DP53" s="40">
        <v>0.9577338695526123</v>
      </c>
      <c r="DQ53" s="61" t="s">
        <v>71</v>
      </c>
      <c r="DR53" s="39">
        <v>1.1307386159896851</v>
      </c>
      <c r="DS53" s="40">
        <v>1.6749204397201538</v>
      </c>
      <c r="DT53" s="61" t="s">
        <v>71</v>
      </c>
      <c r="DU53" s="39">
        <v>0.58544117212295532</v>
      </c>
      <c r="DV53" s="40">
        <v>1.3135570287704468</v>
      </c>
      <c r="DW53" s="61" t="s">
        <v>71</v>
      </c>
      <c r="DX53" s="39">
        <v>-0.61972534656524658</v>
      </c>
      <c r="DY53" s="40">
        <v>1.7237309217453003</v>
      </c>
      <c r="DZ53" s="61" t="s">
        <v>71</v>
      </c>
      <c r="EA53" s="39">
        <v>2.2260754108428955</v>
      </c>
      <c r="EB53" s="40">
        <v>1.1892240047454834</v>
      </c>
      <c r="EC53" s="61" t="s">
        <v>71</v>
      </c>
      <c r="ED53" s="39">
        <v>-1.685893177986145</v>
      </c>
      <c r="EE53" s="40">
        <v>1.0559748411178589</v>
      </c>
      <c r="EF53" s="61" t="s">
        <v>71</v>
      </c>
      <c r="EG53" s="39">
        <v>-4.1217026710510254</v>
      </c>
      <c r="EH53" s="40">
        <v>1.8254377841949463</v>
      </c>
      <c r="EI53" s="61" t="s">
        <v>71</v>
      </c>
      <c r="EJ53" s="39">
        <v>2.2031691074371338</v>
      </c>
      <c r="EK53" s="40">
        <v>1.5749497413635254</v>
      </c>
      <c r="EL53" s="61" t="s">
        <v>71</v>
      </c>
      <c r="EM53" s="39">
        <v>1.5540440082550049</v>
      </c>
      <c r="EN53" s="40">
        <v>1.9927519559860229</v>
      </c>
      <c r="EO53" s="62" t="s">
        <v>71</v>
      </c>
    </row>
    <row r="54" spans="1:145" s="9" customFormat="1" x14ac:dyDescent="0.2">
      <c r="A54" s="82"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39"/>
      <c r="BB54" s="40"/>
      <c r="BC54" s="61"/>
      <c r="BD54" s="39"/>
      <c r="BE54" s="40"/>
      <c r="BF54" s="61"/>
      <c r="BG54" s="39"/>
      <c r="BH54" s="40"/>
      <c r="BI54" s="61"/>
      <c r="BJ54" s="39"/>
      <c r="BK54" s="40"/>
      <c r="BL54" s="61"/>
      <c r="BM54" s="39"/>
      <c r="BN54" s="40"/>
      <c r="BO54" s="61"/>
      <c r="BP54" s="39"/>
      <c r="BQ54" s="40"/>
      <c r="BR54" s="61"/>
      <c r="BS54" s="39"/>
      <c r="BT54" s="40"/>
      <c r="BU54" s="61"/>
      <c r="BV54" s="39"/>
      <c r="BW54" s="40"/>
      <c r="BX54" s="61"/>
      <c r="BY54" s="39"/>
      <c r="BZ54" s="40"/>
      <c r="CA54" s="61"/>
      <c r="CB54" s="39"/>
      <c r="CC54" s="40"/>
      <c r="CD54" s="61"/>
      <c r="CE54" s="39"/>
      <c r="CF54" s="40"/>
      <c r="CG54" s="61"/>
      <c r="CH54" s="39"/>
      <c r="CI54" s="40"/>
      <c r="CJ54" s="61"/>
      <c r="CK54" s="39"/>
      <c r="CL54" s="40"/>
      <c r="CM54" s="61"/>
      <c r="CN54" s="39"/>
      <c r="CO54" s="40"/>
      <c r="CP54" s="61"/>
      <c r="CQ54" s="39"/>
      <c r="CR54" s="40"/>
      <c r="CS54" s="61"/>
      <c r="CT54" s="39"/>
      <c r="CU54" s="40"/>
      <c r="CV54" s="61"/>
      <c r="CW54" s="39"/>
      <c r="CX54" s="40"/>
      <c r="CY54" s="61"/>
      <c r="CZ54" s="39"/>
      <c r="DA54" s="40"/>
      <c r="DB54" s="61"/>
      <c r="DC54" s="39"/>
      <c r="DD54" s="40"/>
      <c r="DE54" s="61"/>
      <c r="DF54" s="39"/>
      <c r="DG54" s="40"/>
      <c r="DH54" s="61"/>
      <c r="DI54" s="39"/>
      <c r="DJ54" s="40"/>
      <c r="DK54" s="61"/>
      <c r="DL54" s="39"/>
      <c r="DM54" s="40"/>
      <c r="DN54" s="61"/>
      <c r="DO54" s="39"/>
      <c r="DP54" s="40"/>
      <c r="DQ54" s="61"/>
      <c r="DR54" s="39"/>
      <c r="DS54" s="40"/>
      <c r="DT54" s="61"/>
      <c r="DU54" s="39"/>
      <c r="DV54" s="40"/>
      <c r="DW54" s="61"/>
      <c r="DX54" s="39"/>
      <c r="DY54" s="40"/>
      <c r="DZ54" s="61"/>
      <c r="EA54" s="39"/>
      <c r="EB54" s="40"/>
      <c r="EC54" s="61"/>
      <c r="ED54" s="39"/>
      <c r="EE54" s="40"/>
      <c r="EF54" s="61"/>
      <c r="EG54" s="39"/>
      <c r="EH54" s="40"/>
      <c r="EI54" s="61"/>
      <c r="EJ54" s="39"/>
      <c r="EK54" s="40"/>
      <c r="EL54" s="61"/>
      <c r="EM54" s="39"/>
      <c r="EN54" s="40"/>
      <c r="EO54" s="62"/>
    </row>
    <row r="55" spans="1:145" s="9" customFormat="1" x14ac:dyDescent="0.2">
      <c r="A55" s="37" t="s">
        <v>158</v>
      </c>
      <c r="B55" s="39" t="s">
        <v>73</v>
      </c>
      <c r="C55" s="40" t="s">
        <v>73</v>
      </c>
      <c r="D55" s="61" t="s">
        <v>71</v>
      </c>
      <c r="E55" s="39" t="s">
        <v>73</v>
      </c>
      <c r="F55" s="40" t="s">
        <v>73</v>
      </c>
      <c r="G55" s="61" t="s">
        <v>71</v>
      </c>
      <c r="H55" s="39" t="s">
        <v>73</v>
      </c>
      <c r="I55" s="40" t="s">
        <v>73</v>
      </c>
      <c r="J55" s="61" t="s">
        <v>71</v>
      </c>
      <c r="K55" s="39" t="s">
        <v>73</v>
      </c>
      <c r="L55" s="40" t="s">
        <v>73</v>
      </c>
      <c r="M55" s="61" t="s">
        <v>71</v>
      </c>
      <c r="N55" s="39" t="s">
        <v>73</v>
      </c>
      <c r="O55" s="40" t="s">
        <v>73</v>
      </c>
      <c r="P55" s="61" t="s">
        <v>71</v>
      </c>
      <c r="Q55" s="39" t="s">
        <v>73</v>
      </c>
      <c r="R55" s="40" t="s">
        <v>73</v>
      </c>
      <c r="S55" s="61" t="s">
        <v>71</v>
      </c>
      <c r="T55" s="39" t="s">
        <v>73</v>
      </c>
      <c r="U55" s="40" t="s">
        <v>73</v>
      </c>
      <c r="V55" s="61" t="s">
        <v>71</v>
      </c>
      <c r="W55" s="39" t="s">
        <v>73</v>
      </c>
      <c r="X55" s="40" t="s">
        <v>73</v>
      </c>
      <c r="Y55" s="61" t="s">
        <v>71</v>
      </c>
      <c r="Z55" s="39" t="s">
        <v>73</v>
      </c>
      <c r="AA55" s="40" t="s">
        <v>73</v>
      </c>
      <c r="AB55" s="61" t="s">
        <v>71</v>
      </c>
      <c r="AC55" s="39" t="s">
        <v>73</v>
      </c>
      <c r="AD55" s="40" t="s">
        <v>73</v>
      </c>
      <c r="AE55" s="61" t="s">
        <v>71</v>
      </c>
      <c r="AF55" s="39" t="s">
        <v>73</v>
      </c>
      <c r="AG55" s="40" t="s">
        <v>73</v>
      </c>
      <c r="AH55" s="61" t="s">
        <v>71</v>
      </c>
      <c r="AI55" s="39" t="s">
        <v>73</v>
      </c>
      <c r="AJ55" s="40" t="s">
        <v>73</v>
      </c>
      <c r="AK55" s="61" t="s">
        <v>71</v>
      </c>
      <c r="AL55" s="39" t="s">
        <v>73</v>
      </c>
      <c r="AM55" s="40" t="s">
        <v>73</v>
      </c>
      <c r="AN55" s="61" t="s">
        <v>71</v>
      </c>
      <c r="AO55" s="39" t="s">
        <v>73</v>
      </c>
      <c r="AP55" s="40" t="s">
        <v>73</v>
      </c>
      <c r="AQ55" s="61" t="s">
        <v>71</v>
      </c>
      <c r="AR55" s="39" t="s">
        <v>73</v>
      </c>
      <c r="AS55" s="40" t="s">
        <v>73</v>
      </c>
      <c r="AT55" s="61" t="s">
        <v>71</v>
      </c>
      <c r="AU55" s="39" t="s">
        <v>73</v>
      </c>
      <c r="AV55" s="40" t="s">
        <v>73</v>
      </c>
      <c r="AW55" s="61" t="s">
        <v>71</v>
      </c>
      <c r="AX55" s="39" t="s">
        <v>73</v>
      </c>
      <c r="AY55" s="40" t="s">
        <v>73</v>
      </c>
      <c r="AZ55" s="61" t="s">
        <v>71</v>
      </c>
      <c r="BA55" s="39" t="s">
        <v>73</v>
      </c>
      <c r="BB55" s="40" t="s">
        <v>73</v>
      </c>
      <c r="BC55" s="61" t="s">
        <v>71</v>
      </c>
      <c r="BD55" s="39" t="s">
        <v>73</v>
      </c>
      <c r="BE55" s="40" t="s">
        <v>73</v>
      </c>
      <c r="BF55" s="61" t="s">
        <v>71</v>
      </c>
      <c r="BG55" s="39" t="s">
        <v>73</v>
      </c>
      <c r="BH55" s="40" t="s">
        <v>73</v>
      </c>
      <c r="BI55" s="61" t="s">
        <v>71</v>
      </c>
      <c r="BJ55" s="39" t="s">
        <v>73</v>
      </c>
      <c r="BK55" s="40" t="s">
        <v>73</v>
      </c>
      <c r="BL55" s="61" t="s">
        <v>71</v>
      </c>
      <c r="BM55" s="39">
        <v>0</v>
      </c>
      <c r="BN55" s="40" t="s">
        <v>74</v>
      </c>
      <c r="BO55" s="61" t="s">
        <v>71</v>
      </c>
      <c r="BP55" s="39">
        <v>6.3206195831298828</v>
      </c>
      <c r="BQ55" s="40">
        <v>6.375579833984375</v>
      </c>
      <c r="BR55" s="61" t="s">
        <v>71</v>
      </c>
      <c r="BS55" s="39">
        <v>2.7056107521057129</v>
      </c>
      <c r="BT55" s="40">
        <v>1.7118792533874512</v>
      </c>
      <c r="BU55" s="61" t="s">
        <v>71</v>
      </c>
      <c r="BV55" s="39">
        <v>3.764228343963623</v>
      </c>
      <c r="BW55" s="40">
        <v>2.0390584468841553</v>
      </c>
      <c r="BX55" s="61" t="s">
        <v>71</v>
      </c>
      <c r="BY55" s="39">
        <v>-1.1399729251861572</v>
      </c>
      <c r="BZ55" s="40">
        <v>1.8675878047943115</v>
      </c>
      <c r="CA55" s="61" t="s">
        <v>71</v>
      </c>
      <c r="CB55" s="39">
        <v>-1.0214314460754395</v>
      </c>
      <c r="CC55" s="40">
        <v>1.0196688175201416</v>
      </c>
      <c r="CD55" s="61" t="s">
        <v>71</v>
      </c>
      <c r="CE55" s="39">
        <v>4.6688451766967773</v>
      </c>
      <c r="CF55" s="40">
        <v>3.9188199043273926</v>
      </c>
      <c r="CG55" s="61" t="s">
        <v>71</v>
      </c>
      <c r="CH55" s="39">
        <v>7.3018603324890137</v>
      </c>
      <c r="CI55" s="40">
        <v>5.8856654167175293</v>
      </c>
      <c r="CJ55" s="61" t="s">
        <v>71</v>
      </c>
      <c r="CK55" s="39">
        <v>9.1443166732788086</v>
      </c>
      <c r="CL55" s="40">
        <v>7.8023834228515625</v>
      </c>
      <c r="CM55" s="61" t="s">
        <v>71</v>
      </c>
      <c r="CN55" s="39">
        <v>0</v>
      </c>
      <c r="CO55" s="40" t="s">
        <v>74</v>
      </c>
      <c r="CP55" s="61" t="s">
        <v>71</v>
      </c>
      <c r="CQ55" s="39">
        <v>-3.8760509490966797</v>
      </c>
      <c r="CR55" s="40">
        <v>2.8466994762420654</v>
      </c>
      <c r="CS55" s="61" t="s">
        <v>71</v>
      </c>
      <c r="CT55" s="39">
        <v>1.7197389602661133</v>
      </c>
      <c r="CU55" s="40">
        <v>1.6607582569122314</v>
      </c>
      <c r="CV55" s="61" t="s">
        <v>71</v>
      </c>
      <c r="CW55" s="39">
        <v>1.2343499660491943</v>
      </c>
      <c r="CX55" s="40">
        <v>2.5183513164520264</v>
      </c>
      <c r="CY55" s="61" t="s">
        <v>71</v>
      </c>
      <c r="CZ55" s="39">
        <v>-0.53374958038330078</v>
      </c>
      <c r="DA55" s="40">
        <v>2.627845287322998</v>
      </c>
      <c r="DB55" s="61" t="s">
        <v>71</v>
      </c>
      <c r="DC55" s="39">
        <v>-1.0739066600799561</v>
      </c>
      <c r="DD55" s="40">
        <v>1.0804659128189087</v>
      </c>
      <c r="DE55" s="61" t="s">
        <v>71</v>
      </c>
      <c r="DF55" s="39">
        <v>0.26094993948936462</v>
      </c>
      <c r="DG55" s="40">
        <v>4.4802823066711426</v>
      </c>
      <c r="DH55" s="61" t="s">
        <v>71</v>
      </c>
      <c r="DI55" s="39">
        <v>0.37763401865959167</v>
      </c>
      <c r="DJ55" s="40">
        <v>0.3866237998008728</v>
      </c>
      <c r="DK55" s="61" t="s">
        <v>71</v>
      </c>
      <c r="DL55" s="39">
        <v>12.990922927856445</v>
      </c>
      <c r="DM55" s="40">
        <v>7.1857261657714844</v>
      </c>
      <c r="DN55" s="61" t="s">
        <v>71</v>
      </c>
      <c r="DO55" s="39">
        <v>0</v>
      </c>
      <c r="DP55" s="40" t="s">
        <v>74</v>
      </c>
      <c r="DQ55" s="61" t="s">
        <v>71</v>
      </c>
      <c r="DR55" s="39">
        <v>-10.196670532226563</v>
      </c>
      <c r="DS55" s="40">
        <v>6.9672236442565918</v>
      </c>
      <c r="DT55" s="61" t="s">
        <v>71</v>
      </c>
      <c r="DU55" s="39">
        <v>-0.98587179183959961</v>
      </c>
      <c r="DV55" s="40">
        <v>2.3598988056182861</v>
      </c>
      <c r="DW55" s="61" t="s">
        <v>71</v>
      </c>
      <c r="DX55" s="39">
        <v>-2.5298783779144287</v>
      </c>
      <c r="DY55" s="40">
        <v>3.2147436141967773</v>
      </c>
      <c r="DZ55" s="61" t="s">
        <v>71</v>
      </c>
      <c r="EA55" s="39">
        <v>0.60622334480285645</v>
      </c>
      <c r="EB55" s="40">
        <v>3.2360923290252686</v>
      </c>
      <c r="EC55" s="61" t="s">
        <v>71</v>
      </c>
      <c r="ED55" s="39">
        <v>-5.2475214004516602E-2</v>
      </c>
      <c r="EE55" s="40">
        <v>1.4850419759750366</v>
      </c>
      <c r="EF55" s="61" t="s">
        <v>71</v>
      </c>
      <c r="EG55" s="39">
        <v>-4.407895565032959</v>
      </c>
      <c r="EH55" s="40">
        <v>6.1684732437133789</v>
      </c>
      <c r="EI55" s="61" t="s">
        <v>71</v>
      </c>
      <c r="EJ55" s="39">
        <v>-6.9242262840270996</v>
      </c>
      <c r="EK55" s="40">
        <v>5.8951482772827148</v>
      </c>
      <c r="EL55" s="61" t="s">
        <v>71</v>
      </c>
      <c r="EM55" s="39">
        <v>3.8466064929962158</v>
      </c>
      <c r="EN55" s="40">
        <v>10.548598289489746</v>
      </c>
      <c r="EO55" s="62" t="s">
        <v>71</v>
      </c>
    </row>
    <row r="56" spans="1:145" s="9" customFormat="1" x14ac:dyDescent="0.2">
      <c r="A56" s="37" t="s">
        <v>159</v>
      </c>
      <c r="B56" s="39">
        <v>7.1811800003051758</v>
      </c>
      <c r="C56" s="40">
        <v>6.8681693077087402</v>
      </c>
      <c r="D56" s="61" t="s">
        <v>71</v>
      </c>
      <c r="E56" s="39">
        <v>17.260000228881836</v>
      </c>
      <c r="F56" s="40">
        <v>8.084233283996582</v>
      </c>
      <c r="G56" s="61" t="s">
        <v>71</v>
      </c>
      <c r="H56" s="39">
        <v>-13.638176918029785</v>
      </c>
      <c r="I56" s="40">
        <v>6.9172954559326172</v>
      </c>
      <c r="J56" s="61" t="s">
        <v>71</v>
      </c>
      <c r="K56" s="39">
        <v>7.1032638549804688</v>
      </c>
      <c r="L56" s="40">
        <v>9.5163326263427734</v>
      </c>
      <c r="M56" s="61" t="s">
        <v>71</v>
      </c>
      <c r="N56" s="39">
        <v>-2.9040100574493408</v>
      </c>
      <c r="O56" s="40">
        <v>10.782468795776367</v>
      </c>
      <c r="P56" s="61" t="s">
        <v>71</v>
      </c>
      <c r="Q56" s="39">
        <v>8.9956789016723633</v>
      </c>
      <c r="R56" s="40">
        <v>9.2337093353271484</v>
      </c>
      <c r="S56" s="61" t="s">
        <v>71</v>
      </c>
      <c r="T56" s="39">
        <v>4.3069235980510712E-2</v>
      </c>
      <c r="U56" s="40">
        <v>9.6754932403564453</v>
      </c>
      <c r="V56" s="61" t="s">
        <v>71</v>
      </c>
      <c r="W56" s="39">
        <v>1.1455020904541016</v>
      </c>
      <c r="X56" s="40">
        <v>4.2100644111633301</v>
      </c>
      <c r="Y56" s="61" t="s">
        <v>71</v>
      </c>
      <c r="Z56" s="39">
        <v>28.884189605712891</v>
      </c>
      <c r="AA56" s="40">
        <v>8.4260082244873047</v>
      </c>
      <c r="AB56" s="61" t="s">
        <v>71</v>
      </c>
      <c r="AC56" s="39">
        <v>7.2833433151245117</v>
      </c>
      <c r="AD56" s="40">
        <v>6.3191256523132324</v>
      </c>
      <c r="AE56" s="61" t="s">
        <v>71</v>
      </c>
      <c r="AF56" s="39">
        <v>0.90636301040649414</v>
      </c>
      <c r="AG56" s="40">
        <v>9.0831546783447266</v>
      </c>
      <c r="AH56" s="61" t="s">
        <v>71</v>
      </c>
      <c r="AI56" s="39">
        <v>18.240058898925781</v>
      </c>
      <c r="AJ56" s="40">
        <v>9.1560173034667969</v>
      </c>
      <c r="AK56" s="61" t="s">
        <v>71</v>
      </c>
      <c r="AL56" s="39">
        <v>4.4595780372619629</v>
      </c>
      <c r="AM56" s="40">
        <v>9.3789939880371094</v>
      </c>
      <c r="AN56" s="61" t="s">
        <v>71</v>
      </c>
      <c r="AO56" s="39">
        <v>11.643977165222168</v>
      </c>
      <c r="AP56" s="40">
        <v>9.2128667831420898</v>
      </c>
      <c r="AQ56" s="61" t="s">
        <v>71</v>
      </c>
      <c r="AR56" s="39">
        <v>-6.0356779098510742</v>
      </c>
      <c r="AS56" s="40">
        <v>7.8923859596252441</v>
      </c>
      <c r="AT56" s="61" t="s">
        <v>71</v>
      </c>
      <c r="AU56" s="39">
        <v>11.624190330505371</v>
      </c>
      <c r="AV56" s="40">
        <v>12.258496284484863</v>
      </c>
      <c r="AW56" s="61" t="s">
        <v>71</v>
      </c>
      <c r="AX56" s="39">
        <v>20.921520233154297</v>
      </c>
      <c r="AY56" s="40">
        <v>9.4041662216186523</v>
      </c>
      <c r="AZ56" s="61" t="s">
        <v>71</v>
      </c>
      <c r="BA56" s="39">
        <v>-6.1969008445739746</v>
      </c>
      <c r="BB56" s="40">
        <v>13.563156127929688</v>
      </c>
      <c r="BC56" s="61" t="s">
        <v>71</v>
      </c>
      <c r="BD56" s="39">
        <v>21.144069671630859</v>
      </c>
      <c r="BE56" s="40">
        <v>14.860788345336914</v>
      </c>
      <c r="BF56" s="61" t="s">
        <v>71</v>
      </c>
      <c r="BG56" s="39">
        <v>-4.5361013412475586</v>
      </c>
      <c r="BH56" s="40">
        <v>13.067173004150391</v>
      </c>
      <c r="BI56" s="61" t="s">
        <v>71</v>
      </c>
      <c r="BJ56" s="39">
        <v>11.600908279418945</v>
      </c>
      <c r="BK56" s="40">
        <v>13.823561668395996</v>
      </c>
      <c r="BL56" s="61" t="s">
        <v>71</v>
      </c>
      <c r="BM56" s="39">
        <v>0.67505306005477905</v>
      </c>
      <c r="BN56" s="40">
        <v>6.433781623840332</v>
      </c>
      <c r="BO56" s="61" t="s">
        <v>71</v>
      </c>
      <c r="BP56" s="39">
        <v>-4.7253623008728027</v>
      </c>
      <c r="BQ56" s="40">
        <v>10.277124404907227</v>
      </c>
      <c r="BR56" s="61" t="s">
        <v>71</v>
      </c>
      <c r="BS56" s="39">
        <v>-18.571584701538086</v>
      </c>
      <c r="BT56" s="40">
        <v>6.2477202415466309</v>
      </c>
      <c r="BU56" s="61" t="s">
        <v>71</v>
      </c>
      <c r="BV56" s="39">
        <v>-2.0258519649505615</v>
      </c>
      <c r="BW56" s="40">
        <v>8.4331760406494141</v>
      </c>
      <c r="BX56" s="61" t="s">
        <v>71</v>
      </c>
      <c r="BY56" s="39">
        <v>-14.627717971801758</v>
      </c>
      <c r="BZ56" s="40">
        <v>7.8095378875732422</v>
      </c>
      <c r="CA56" s="61" t="s">
        <v>71</v>
      </c>
      <c r="CB56" s="39">
        <v>-2.807164192199707</v>
      </c>
      <c r="CC56" s="40">
        <v>6.7913975715637207</v>
      </c>
      <c r="CD56" s="61" t="s">
        <v>71</v>
      </c>
      <c r="CE56" s="39">
        <v>-31.809576034545898</v>
      </c>
      <c r="CF56" s="40">
        <v>9.366912841796875</v>
      </c>
      <c r="CG56" s="61" t="s">
        <v>71</v>
      </c>
      <c r="CH56" s="39">
        <v>-11.278621673583984</v>
      </c>
      <c r="CI56" s="40">
        <v>9.6197357177734375</v>
      </c>
      <c r="CJ56" s="61" t="s">
        <v>71</v>
      </c>
      <c r="CK56" s="39">
        <v>-9.6721267700195313</v>
      </c>
      <c r="CL56" s="40">
        <v>10.451783180236816</v>
      </c>
      <c r="CM56" s="61" t="s">
        <v>71</v>
      </c>
      <c r="CN56" s="39">
        <v>1.708035945892334</v>
      </c>
      <c r="CO56" s="40">
        <v>4.8508453369140625</v>
      </c>
      <c r="CP56" s="61" t="s">
        <v>71</v>
      </c>
      <c r="CQ56" s="39">
        <v>10.051691055297852</v>
      </c>
      <c r="CR56" s="40">
        <v>9.1892604827880859</v>
      </c>
      <c r="CS56" s="61" t="s">
        <v>71</v>
      </c>
      <c r="CT56" s="39">
        <v>0.40388646721839905</v>
      </c>
      <c r="CU56" s="40">
        <v>4.6891627311706543</v>
      </c>
      <c r="CV56" s="61" t="s">
        <v>71</v>
      </c>
      <c r="CW56" s="39">
        <v>-3.6172094345092773</v>
      </c>
      <c r="CX56" s="40">
        <v>8.7378273010253906</v>
      </c>
      <c r="CY56" s="61" t="s">
        <v>71</v>
      </c>
      <c r="CZ56" s="39">
        <v>-1.7179688215255737</v>
      </c>
      <c r="DA56" s="40">
        <v>5.002103328704834</v>
      </c>
      <c r="DB56" s="61" t="s">
        <v>71</v>
      </c>
      <c r="DC56" s="39">
        <v>4.431950569152832</v>
      </c>
      <c r="DD56" s="40">
        <v>5.7984638214111328</v>
      </c>
      <c r="DE56" s="61" t="s">
        <v>71</v>
      </c>
      <c r="DF56" s="39">
        <v>-31.185476303100586</v>
      </c>
      <c r="DG56" s="40">
        <v>8.7384662628173828</v>
      </c>
      <c r="DH56" s="61" t="s">
        <v>71</v>
      </c>
      <c r="DI56" s="39">
        <v>-9.4505519866943359</v>
      </c>
      <c r="DJ56" s="40">
        <v>8.587468147277832</v>
      </c>
      <c r="DK56" s="61" t="s">
        <v>71</v>
      </c>
      <c r="DL56" s="39">
        <v>-12.886331558227539</v>
      </c>
      <c r="DM56" s="40">
        <v>9.5257415771484375</v>
      </c>
      <c r="DN56" s="61" t="s">
        <v>71</v>
      </c>
      <c r="DO56" s="39">
        <v>1.0329828262329102</v>
      </c>
      <c r="DP56" s="40">
        <v>7.9881281852722168</v>
      </c>
      <c r="DQ56" s="61" t="s">
        <v>71</v>
      </c>
      <c r="DR56" s="39">
        <v>14.777053833007813</v>
      </c>
      <c r="DS56" s="40">
        <v>14.180810928344727</v>
      </c>
      <c r="DT56" s="61" t="s">
        <v>71</v>
      </c>
      <c r="DU56" s="39">
        <v>18.975469589233398</v>
      </c>
      <c r="DV56" s="40">
        <v>7.9729719161987305</v>
      </c>
      <c r="DW56" s="61" t="s">
        <v>71</v>
      </c>
      <c r="DX56" s="39">
        <v>-1.5913574695587158</v>
      </c>
      <c r="DY56" s="40">
        <v>12.976138114929199</v>
      </c>
      <c r="DZ56" s="61" t="s">
        <v>71</v>
      </c>
      <c r="EA56" s="39">
        <v>12.909749031066895</v>
      </c>
      <c r="EB56" s="40">
        <v>9.3320493698120117</v>
      </c>
      <c r="EC56" s="61" t="s">
        <v>71</v>
      </c>
      <c r="ED56" s="39">
        <v>7.2391147613525391</v>
      </c>
      <c r="EE56" s="40">
        <v>8.8268728256225586</v>
      </c>
      <c r="EF56" s="61" t="s">
        <v>71</v>
      </c>
      <c r="EG56" s="39">
        <v>0.62409991025924683</v>
      </c>
      <c r="EH56" s="40">
        <v>13.009271621704102</v>
      </c>
      <c r="EI56" s="61" t="s">
        <v>71</v>
      </c>
      <c r="EJ56" s="39">
        <v>1.8280696868896484</v>
      </c>
      <c r="EK56" s="40">
        <v>13.637957572937012</v>
      </c>
      <c r="EL56" s="61" t="s">
        <v>71</v>
      </c>
      <c r="EM56" s="39">
        <v>-3.214205265045166</v>
      </c>
      <c r="EN56" s="40">
        <v>14.567176818847656</v>
      </c>
      <c r="EO56" s="62" t="s">
        <v>71</v>
      </c>
    </row>
    <row r="57" spans="1:145" s="9" customFormat="1" x14ac:dyDescent="0.2">
      <c r="A57" s="37" t="s">
        <v>160</v>
      </c>
      <c r="B57" s="39" t="s">
        <v>73</v>
      </c>
      <c r="C57" s="40" t="s">
        <v>73</v>
      </c>
      <c r="D57" s="61" t="s">
        <v>71</v>
      </c>
      <c r="E57" s="39" t="s">
        <v>73</v>
      </c>
      <c r="F57" s="40" t="s">
        <v>73</v>
      </c>
      <c r="G57" s="61" t="s">
        <v>71</v>
      </c>
      <c r="H57" s="39" t="s">
        <v>73</v>
      </c>
      <c r="I57" s="40" t="s">
        <v>73</v>
      </c>
      <c r="J57" s="61" t="s">
        <v>71</v>
      </c>
      <c r="K57" s="39" t="s">
        <v>73</v>
      </c>
      <c r="L57" s="40" t="s">
        <v>73</v>
      </c>
      <c r="M57" s="61" t="s">
        <v>71</v>
      </c>
      <c r="N57" s="39" t="s">
        <v>73</v>
      </c>
      <c r="O57" s="40" t="s">
        <v>73</v>
      </c>
      <c r="P57" s="61" t="s">
        <v>71</v>
      </c>
      <c r="Q57" s="39" t="s">
        <v>73</v>
      </c>
      <c r="R57" s="40" t="s">
        <v>73</v>
      </c>
      <c r="S57" s="61" t="s">
        <v>71</v>
      </c>
      <c r="T57" s="39" t="s">
        <v>73</v>
      </c>
      <c r="U57" s="40" t="s">
        <v>73</v>
      </c>
      <c r="V57" s="61" t="s">
        <v>71</v>
      </c>
      <c r="W57" s="39" t="s">
        <v>73</v>
      </c>
      <c r="X57" s="40" t="s">
        <v>73</v>
      </c>
      <c r="Y57" s="61" t="s">
        <v>71</v>
      </c>
      <c r="Z57" s="39" t="s">
        <v>73</v>
      </c>
      <c r="AA57" s="40" t="s">
        <v>73</v>
      </c>
      <c r="AB57" s="61" t="s">
        <v>71</v>
      </c>
      <c r="AC57" s="39" t="s">
        <v>73</v>
      </c>
      <c r="AD57" s="40" t="s">
        <v>73</v>
      </c>
      <c r="AE57" s="61" t="s">
        <v>71</v>
      </c>
      <c r="AF57" s="39" t="s">
        <v>73</v>
      </c>
      <c r="AG57" s="40" t="s">
        <v>73</v>
      </c>
      <c r="AH57" s="61" t="s">
        <v>71</v>
      </c>
      <c r="AI57" s="39" t="s">
        <v>73</v>
      </c>
      <c r="AJ57" s="40" t="s">
        <v>73</v>
      </c>
      <c r="AK57" s="61" t="s">
        <v>71</v>
      </c>
      <c r="AL57" s="39" t="s">
        <v>73</v>
      </c>
      <c r="AM57" s="40" t="s">
        <v>73</v>
      </c>
      <c r="AN57" s="61" t="s">
        <v>71</v>
      </c>
      <c r="AO57" s="39" t="s">
        <v>73</v>
      </c>
      <c r="AP57" s="40" t="s">
        <v>73</v>
      </c>
      <c r="AQ57" s="61" t="s">
        <v>71</v>
      </c>
      <c r="AR57" s="39" t="s">
        <v>73</v>
      </c>
      <c r="AS57" s="40" t="s">
        <v>73</v>
      </c>
      <c r="AT57" s="61" t="s">
        <v>71</v>
      </c>
      <c r="AU57" s="39" t="s">
        <v>73</v>
      </c>
      <c r="AV57" s="40" t="s">
        <v>73</v>
      </c>
      <c r="AW57" s="61" t="s">
        <v>71</v>
      </c>
      <c r="AX57" s="39" t="s">
        <v>73</v>
      </c>
      <c r="AY57" s="40" t="s">
        <v>73</v>
      </c>
      <c r="AZ57" s="61" t="s">
        <v>71</v>
      </c>
      <c r="BA57" s="39" t="s">
        <v>73</v>
      </c>
      <c r="BB57" s="40" t="s">
        <v>73</v>
      </c>
      <c r="BC57" s="61" t="s">
        <v>71</v>
      </c>
      <c r="BD57" s="39" t="s">
        <v>73</v>
      </c>
      <c r="BE57" s="40" t="s">
        <v>73</v>
      </c>
      <c r="BF57" s="61" t="s">
        <v>71</v>
      </c>
      <c r="BG57" s="39" t="s">
        <v>73</v>
      </c>
      <c r="BH57" s="40" t="s">
        <v>73</v>
      </c>
      <c r="BI57" s="61" t="s">
        <v>71</v>
      </c>
      <c r="BJ57" s="39" t="s">
        <v>73</v>
      </c>
      <c r="BK57" s="40" t="s">
        <v>73</v>
      </c>
      <c r="BL57" s="61" t="s">
        <v>71</v>
      </c>
      <c r="BM57" s="39" t="s">
        <v>73</v>
      </c>
      <c r="BN57" s="40" t="s">
        <v>73</v>
      </c>
      <c r="BO57" s="61" t="s">
        <v>71</v>
      </c>
      <c r="BP57" s="39" t="s">
        <v>73</v>
      </c>
      <c r="BQ57" s="40" t="s">
        <v>73</v>
      </c>
      <c r="BR57" s="61" t="s">
        <v>71</v>
      </c>
      <c r="BS57" s="39" t="s">
        <v>73</v>
      </c>
      <c r="BT57" s="40" t="s">
        <v>73</v>
      </c>
      <c r="BU57" s="61" t="s">
        <v>71</v>
      </c>
      <c r="BV57" s="39" t="s">
        <v>73</v>
      </c>
      <c r="BW57" s="40" t="s">
        <v>73</v>
      </c>
      <c r="BX57" s="61" t="s">
        <v>71</v>
      </c>
      <c r="BY57" s="39" t="s">
        <v>73</v>
      </c>
      <c r="BZ57" s="40" t="s">
        <v>73</v>
      </c>
      <c r="CA57" s="61" t="s">
        <v>71</v>
      </c>
      <c r="CB57" s="39" t="s">
        <v>73</v>
      </c>
      <c r="CC57" s="40" t="s">
        <v>73</v>
      </c>
      <c r="CD57" s="61" t="s">
        <v>71</v>
      </c>
      <c r="CE57" s="39" t="s">
        <v>73</v>
      </c>
      <c r="CF57" s="40" t="s">
        <v>73</v>
      </c>
      <c r="CG57" s="61" t="s">
        <v>71</v>
      </c>
      <c r="CH57" s="39" t="s">
        <v>73</v>
      </c>
      <c r="CI57" s="40" t="s">
        <v>73</v>
      </c>
      <c r="CJ57" s="61" t="s">
        <v>71</v>
      </c>
      <c r="CK57" s="39" t="s">
        <v>73</v>
      </c>
      <c r="CL57" s="40" t="s">
        <v>73</v>
      </c>
      <c r="CM57" s="61" t="s">
        <v>71</v>
      </c>
      <c r="CN57" s="39" t="s">
        <v>73</v>
      </c>
      <c r="CO57" s="40" t="s">
        <v>73</v>
      </c>
      <c r="CP57" s="61" t="s">
        <v>71</v>
      </c>
      <c r="CQ57" s="39" t="s">
        <v>73</v>
      </c>
      <c r="CR57" s="40" t="s">
        <v>73</v>
      </c>
      <c r="CS57" s="61" t="s">
        <v>71</v>
      </c>
      <c r="CT57" s="39" t="s">
        <v>73</v>
      </c>
      <c r="CU57" s="40" t="s">
        <v>73</v>
      </c>
      <c r="CV57" s="61" t="s">
        <v>71</v>
      </c>
      <c r="CW57" s="39" t="s">
        <v>73</v>
      </c>
      <c r="CX57" s="40" t="s">
        <v>73</v>
      </c>
      <c r="CY57" s="61" t="s">
        <v>71</v>
      </c>
      <c r="CZ57" s="39" t="s">
        <v>73</v>
      </c>
      <c r="DA57" s="40" t="s">
        <v>73</v>
      </c>
      <c r="DB57" s="61" t="s">
        <v>71</v>
      </c>
      <c r="DC57" s="39" t="s">
        <v>73</v>
      </c>
      <c r="DD57" s="40" t="s">
        <v>73</v>
      </c>
      <c r="DE57" s="61" t="s">
        <v>71</v>
      </c>
      <c r="DF57" s="39" t="s">
        <v>73</v>
      </c>
      <c r="DG57" s="40" t="s">
        <v>73</v>
      </c>
      <c r="DH57" s="61" t="s">
        <v>71</v>
      </c>
      <c r="DI57" s="39" t="s">
        <v>73</v>
      </c>
      <c r="DJ57" s="40" t="s">
        <v>73</v>
      </c>
      <c r="DK57" s="61" t="s">
        <v>71</v>
      </c>
      <c r="DL57" s="39" t="s">
        <v>73</v>
      </c>
      <c r="DM57" s="40" t="s">
        <v>73</v>
      </c>
      <c r="DN57" s="61" t="s">
        <v>71</v>
      </c>
      <c r="DO57" s="39" t="s">
        <v>73</v>
      </c>
      <c r="DP57" s="40" t="s">
        <v>73</v>
      </c>
      <c r="DQ57" s="61" t="s">
        <v>71</v>
      </c>
      <c r="DR57" s="39" t="s">
        <v>73</v>
      </c>
      <c r="DS57" s="40" t="s">
        <v>73</v>
      </c>
      <c r="DT57" s="61" t="s">
        <v>71</v>
      </c>
      <c r="DU57" s="39" t="s">
        <v>73</v>
      </c>
      <c r="DV57" s="40" t="s">
        <v>73</v>
      </c>
      <c r="DW57" s="61" t="s">
        <v>71</v>
      </c>
      <c r="DX57" s="39" t="s">
        <v>73</v>
      </c>
      <c r="DY57" s="40" t="s">
        <v>73</v>
      </c>
      <c r="DZ57" s="61" t="s">
        <v>71</v>
      </c>
      <c r="EA57" s="39" t="s">
        <v>73</v>
      </c>
      <c r="EB57" s="40" t="s">
        <v>73</v>
      </c>
      <c r="EC57" s="61" t="s">
        <v>71</v>
      </c>
      <c r="ED57" s="39" t="s">
        <v>73</v>
      </c>
      <c r="EE57" s="40" t="s">
        <v>73</v>
      </c>
      <c r="EF57" s="61" t="s">
        <v>71</v>
      </c>
      <c r="EG57" s="39" t="s">
        <v>73</v>
      </c>
      <c r="EH57" s="40" t="s">
        <v>73</v>
      </c>
      <c r="EI57" s="61" t="s">
        <v>71</v>
      </c>
      <c r="EJ57" s="39" t="s">
        <v>73</v>
      </c>
      <c r="EK57" s="40" t="s">
        <v>73</v>
      </c>
      <c r="EL57" s="61" t="s">
        <v>71</v>
      </c>
      <c r="EM57" s="39" t="s">
        <v>73</v>
      </c>
      <c r="EN57" s="40" t="s">
        <v>73</v>
      </c>
      <c r="EO57" s="62" t="s">
        <v>71</v>
      </c>
    </row>
    <row r="58" spans="1:145" s="9" customFormat="1" x14ac:dyDescent="0.2">
      <c r="A58" s="37" t="s">
        <v>161</v>
      </c>
      <c r="B58" s="39" t="s">
        <v>73</v>
      </c>
      <c r="C58" s="40" t="s">
        <v>73</v>
      </c>
      <c r="D58" s="61" t="s">
        <v>71</v>
      </c>
      <c r="E58" s="39" t="s">
        <v>73</v>
      </c>
      <c r="F58" s="40" t="s">
        <v>73</v>
      </c>
      <c r="G58" s="61" t="s">
        <v>71</v>
      </c>
      <c r="H58" s="39" t="s">
        <v>73</v>
      </c>
      <c r="I58" s="40" t="s">
        <v>73</v>
      </c>
      <c r="J58" s="61" t="s">
        <v>71</v>
      </c>
      <c r="K58" s="39" t="s">
        <v>73</v>
      </c>
      <c r="L58" s="40" t="s">
        <v>73</v>
      </c>
      <c r="M58" s="61" t="s">
        <v>71</v>
      </c>
      <c r="N58" s="39" t="s">
        <v>73</v>
      </c>
      <c r="O58" s="40" t="s">
        <v>73</v>
      </c>
      <c r="P58" s="61" t="s">
        <v>71</v>
      </c>
      <c r="Q58" s="39" t="s">
        <v>73</v>
      </c>
      <c r="R58" s="40" t="s">
        <v>73</v>
      </c>
      <c r="S58" s="61" t="s">
        <v>71</v>
      </c>
      <c r="T58" s="39" t="s">
        <v>73</v>
      </c>
      <c r="U58" s="40" t="s">
        <v>73</v>
      </c>
      <c r="V58" s="61" t="s">
        <v>71</v>
      </c>
      <c r="W58" s="39" t="s">
        <v>73</v>
      </c>
      <c r="X58" s="40" t="s">
        <v>73</v>
      </c>
      <c r="Y58" s="61" t="s">
        <v>71</v>
      </c>
      <c r="Z58" s="39" t="s">
        <v>73</v>
      </c>
      <c r="AA58" s="40" t="s">
        <v>73</v>
      </c>
      <c r="AB58" s="61" t="s">
        <v>71</v>
      </c>
      <c r="AC58" s="39" t="s">
        <v>73</v>
      </c>
      <c r="AD58" s="40" t="s">
        <v>73</v>
      </c>
      <c r="AE58" s="61" t="s">
        <v>71</v>
      </c>
      <c r="AF58" s="39" t="s">
        <v>73</v>
      </c>
      <c r="AG58" s="40" t="s">
        <v>73</v>
      </c>
      <c r="AH58" s="61" t="s">
        <v>71</v>
      </c>
      <c r="AI58" s="39" t="s">
        <v>73</v>
      </c>
      <c r="AJ58" s="40" t="s">
        <v>73</v>
      </c>
      <c r="AK58" s="61" t="s">
        <v>71</v>
      </c>
      <c r="AL58" s="39" t="s">
        <v>73</v>
      </c>
      <c r="AM58" s="40" t="s">
        <v>73</v>
      </c>
      <c r="AN58" s="61" t="s">
        <v>71</v>
      </c>
      <c r="AO58" s="39" t="s">
        <v>73</v>
      </c>
      <c r="AP58" s="40" t="s">
        <v>73</v>
      </c>
      <c r="AQ58" s="61" t="s">
        <v>71</v>
      </c>
      <c r="AR58" s="39" t="s">
        <v>73</v>
      </c>
      <c r="AS58" s="40" t="s">
        <v>73</v>
      </c>
      <c r="AT58" s="61" t="s">
        <v>71</v>
      </c>
      <c r="AU58" s="39" t="s">
        <v>73</v>
      </c>
      <c r="AV58" s="40" t="s">
        <v>73</v>
      </c>
      <c r="AW58" s="61" t="s">
        <v>71</v>
      </c>
      <c r="AX58" s="39" t="s">
        <v>73</v>
      </c>
      <c r="AY58" s="40" t="s">
        <v>73</v>
      </c>
      <c r="AZ58" s="61" t="s">
        <v>71</v>
      </c>
      <c r="BA58" s="39" t="s">
        <v>73</v>
      </c>
      <c r="BB58" s="40" t="s">
        <v>73</v>
      </c>
      <c r="BC58" s="61" t="s">
        <v>71</v>
      </c>
      <c r="BD58" s="39" t="s">
        <v>73</v>
      </c>
      <c r="BE58" s="40" t="s">
        <v>73</v>
      </c>
      <c r="BF58" s="61" t="s">
        <v>71</v>
      </c>
      <c r="BG58" s="39" t="s">
        <v>73</v>
      </c>
      <c r="BH58" s="40" t="s">
        <v>73</v>
      </c>
      <c r="BI58" s="61" t="s">
        <v>71</v>
      </c>
      <c r="BJ58" s="39" t="s">
        <v>73</v>
      </c>
      <c r="BK58" s="40" t="s">
        <v>73</v>
      </c>
      <c r="BL58" s="61" t="s">
        <v>71</v>
      </c>
      <c r="BM58" s="39" t="s">
        <v>73</v>
      </c>
      <c r="BN58" s="40" t="s">
        <v>73</v>
      </c>
      <c r="BO58" s="61" t="s">
        <v>71</v>
      </c>
      <c r="BP58" s="39" t="s">
        <v>73</v>
      </c>
      <c r="BQ58" s="40" t="s">
        <v>73</v>
      </c>
      <c r="BR58" s="61" t="s">
        <v>71</v>
      </c>
      <c r="BS58" s="39" t="s">
        <v>73</v>
      </c>
      <c r="BT58" s="40" t="s">
        <v>73</v>
      </c>
      <c r="BU58" s="61" t="s">
        <v>71</v>
      </c>
      <c r="BV58" s="39" t="s">
        <v>73</v>
      </c>
      <c r="BW58" s="40" t="s">
        <v>73</v>
      </c>
      <c r="BX58" s="61" t="s">
        <v>71</v>
      </c>
      <c r="BY58" s="39" t="s">
        <v>73</v>
      </c>
      <c r="BZ58" s="40" t="s">
        <v>73</v>
      </c>
      <c r="CA58" s="61" t="s">
        <v>71</v>
      </c>
      <c r="CB58" s="39" t="s">
        <v>73</v>
      </c>
      <c r="CC58" s="40" t="s">
        <v>73</v>
      </c>
      <c r="CD58" s="61" t="s">
        <v>71</v>
      </c>
      <c r="CE58" s="39" t="s">
        <v>73</v>
      </c>
      <c r="CF58" s="40" t="s">
        <v>73</v>
      </c>
      <c r="CG58" s="61" t="s">
        <v>71</v>
      </c>
      <c r="CH58" s="39" t="s">
        <v>73</v>
      </c>
      <c r="CI58" s="40" t="s">
        <v>73</v>
      </c>
      <c r="CJ58" s="61" t="s">
        <v>71</v>
      </c>
      <c r="CK58" s="39" t="s">
        <v>73</v>
      </c>
      <c r="CL58" s="40" t="s">
        <v>73</v>
      </c>
      <c r="CM58" s="61" t="s">
        <v>71</v>
      </c>
      <c r="CN58" s="39" t="s">
        <v>73</v>
      </c>
      <c r="CO58" s="40" t="s">
        <v>73</v>
      </c>
      <c r="CP58" s="61" t="s">
        <v>71</v>
      </c>
      <c r="CQ58" s="39" t="s">
        <v>73</v>
      </c>
      <c r="CR58" s="40" t="s">
        <v>73</v>
      </c>
      <c r="CS58" s="61" t="s">
        <v>71</v>
      </c>
      <c r="CT58" s="39" t="s">
        <v>73</v>
      </c>
      <c r="CU58" s="40" t="s">
        <v>73</v>
      </c>
      <c r="CV58" s="61" t="s">
        <v>71</v>
      </c>
      <c r="CW58" s="39" t="s">
        <v>73</v>
      </c>
      <c r="CX58" s="40" t="s">
        <v>73</v>
      </c>
      <c r="CY58" s="61" t="s">
        <v>71</v>
      </c>
      <c r="CZ58" s="39" t="s">
        <v>73</v>
      </c>
      <c r="DA58" s="40" t="s">
        <v>73</v>
      </c>
      <c r="DB58" s="61" t="s">
        <v>71</v>
      </c>
      <c r="DC58" s="39" t="s">
        <v>73</v>
      </c>
      <c r="DD58" s="40" t="s">
        <v>73</v>
      </c>
      <c r="DE58" s="61" t="s">
        <v>71</v>
      </c>
      <c r="DF58" s="39" t="s">
        <v>73</v>
      </c>
      <c r="DG58" s="40" t="s">
        <v>73</v>
      </c>
      <c r="DH58" s="61" t="s">
        <v>71</v>
      </c>
      <c r="DI58" s="39" t="s">
        <v>73</v>
      </c>
      <c r="DJ58" s="40" t="s">
        <v>73</v>
      </c>
      <c r="DK58" s="61" t="s">
        <v>71</v>
      </c>
      <c r="DL58" s="39" t="s">
        <v>73</v>
      </c>
      <c r="DM58" s="40" t="s">
        <v>73</v>
      </c>
      <c r="DN58" s="61" t="s">
        <v>71</v>
      </c>
      <c r="DO58" s="39" t="s">
        <v>73</v>
      </c>
      <c r="DP58" s="40" t="s">
        <v>73</v>
      </c>
      <c r="DQ58" s="61" t="s">
        <v>71</v>
      </c>
      <c r="DR58" s="39" t="s">
        <v>73</v>
      </c>
      <c r="DS58" s="40" t="s">
        <v>73</v>
      </c>
      <c r="DT58" s="61" t="s">
        <v>71</v>
      </c>
      <c r="DU58" s="39" t="s">
        <v>73</v>
      </c>
      <c r="DV58" s="40" t="s">
        <v>73</v>
      </c>
      <c r="DW58" s="61" t="s">
        <v>71</v>
      </c>
      <c r="DX58" s="39" t="s">
        <v>73</v>
      </c>
      <c r="DY58" s="40" t="s">
        <v>73</v>
      </c>
      <c r="DZ58" s="61" t="s">
        <v>71</v>
      </c>
      <c r="EA58" s="39" t="s">
        <v>73</v>
      </c>
      <c r="EB58" s="40" t="s">
        <v>73</v>
      </c>
      <c r="EC58" s="61" t="s">
        <v>71</v>
      </c>
      <c r="ED58" s="39" t="s">
        <v>73</v>
      </c>
      <c r="EE58" s="40" t="s">
        <v>73</v>
      </c>
      <c r="EF58" s="61" t="s">
        <v>71</v>
      </c>
      <c r="EG58" s="39" t="s">
        <v>73</v>
      </c>
      <c r="EH58" s="40" t="s">
        <v>73</v>
      </c>
      <c r="EI58" s="61" t="s">
        <v>71</v>
      </c>
      <c r="EJ58" s="39" t="s">
        <v>73</v>
      </c>
      <c r="EK58" s="40" t="s">
        <v>73</v>
      </c>
      <c r="EL58" s="61" t="s">
        <v>71</v>
      </c>
      <c r="EM58" s="39" t="s">
        <v>73</v>
      </c>
      <c r="EN58" s="40" t="s">
        <v>73</v>
      </c>
      <c r="EO58" s="62" t="s">
        <v>71</v>
      </c>
    </row>
    <row r="59" spans="1:145" s="9" customFormat="1" x14ac:dyDescent="0.2">
      <c r="A59" s="37" t="s">
        <v>162</v>
      </c>
      <c r="B59" s="39" t="s">
        <v>73</v>
      </c>
      <c r="C59" s="40" t="s">
        <v>73</v>
      </c>
      <c r="D59" s="61" t="s">
        <v>71</v>
      </c>
      <c r="E59" s="39" t="s">
        <v>73</v>
      </c>
      <c r="F59" s="40" t="s">
        <v>73</v>
      </c>
      <c r="G59" s="61" t="s">
        <v>71</v>
      </c>
      <c r="H59" s="39" t="s">
        <v>73</v>
      </c>
      <c r="I59" s="40" t="s">
        <v>73</v>
      </c>
      <c r="J59" s="61" t="s">
        <v>71</v>
      </c>
      <c r="K59" s="39" t="s">
        <v>73</v>
      </c>
      <c r="L59" s="40" t="s">
        <v>73</v>
      </c>
      <c r="M59" s="61" t="s">
        <v>71</v>
      </c>
      <c r="N59" s="39" t="s">
        <v>73</v>
      </c>
      <c r="O59" s="40" t="s">
        <v>73</v>
      </c>
      <c r="P59" s="61" t="s">
        <v>71</v>
      </c>
      <c r="Q59" s="39" t="s">
        <v>73</v>
      </c>
      <c r="R59" s="40" t="s">
        <v>73</v>
      </c>
      <c r="S59" s="61" t="s">
        <v>71</v>
      </c>
      <c r="T59" s="39" t="s">
        <v>73</v>
      </c>
      <c r="U59" s="40" t="s">
        <v>73</v>
      </c>
      <c r="V59" s="61" t="s">
        <v>71</v>
      </c>
      <c r="W59" s="39" t="s">
        <v>73</v>
      </c>
      <c r="X59" s="40" t="s">
        <v>73</v>
      </c>
      <c r="Y59" s="61" t="s">
        <v>71</v>
      </c>
      <c r="Z59" s="39" t="s">
        <v>73</v>
      </c>
      <c r="AA59" s="40" t="s">
        <v>73</v>
      </c>
      <c r="AB59" s="61" t="s">
        <v>71</v>
      </c>
      <c r="AC59" s="39" t="s">
        <v>73</v>
      </c>
      <c r="AD59" s="40" t="s">
        <v>73</v>
      </c>
      <c r="AE59" s="61" t="s">
        <v>71</v>
      </c>
      <c r="AF59" s="39" t="s">
        <v>73</v>
      </c>
      <c r="AG59" s="40" t="s">
        <v>73</v>
      </c>
      <c r="AH59" s="61" t="s">
        <v>71</v>
      </c>
      <c r="AI59" s="39" t="s">
        <v>73</v>
      </c>
      <c r="AJ59" s="40" t="s">
        <v>73</v>
      </c>
      <c r="AK59" s="61" t="s">
        <v>71</v>
      </c>
      <c r="AL59" s="39" t="s">
        <v>73</v>
      </c>
      <c r="AM59" s="40" t="s">
        <v>73</v>
      </c>
      <c r="AN59" s="61" t="s">
        <v>71</v>
      </c>
      <c r="AO59" s="39" t="s">
        <v>73</v>
      </c>
      <c r="AP59" s="40" t="s">
        <v>73</v>
      </c>
      <c r="AQ59" s="61" t="s">
        <v>71</v>
      </c>
      <c r="AR59" s="39" t="s">
        <v>73</v>
      </c>
      <c r="AS59" s="40" t="s">
        <v>73</v>
      </c>
      <c r="AT59" s="61" t="s">
        <v>71</v>
      </c>
      <c r="AU59" s="39" t="s">
        <v>73</v>
      </c>
      <c r="AV59" s="40" t="s">
        <v>73</v>
      </c>
      <c r="AW59" s="61" t="s">
        <v>71</v>
      </c>
      <c r="AX59" s="39" t="s">
        <v>73</v>
      </c>
      <c r="AY59" s="40" t="s">
        <v>73</v>
      </c>
      <c r="AZ59" s="61" t="s">
        <v>71</v>
      </c>
      <c r="BA59" s="39" t="s">
        <v>73</v>
      </c>
      <c r="BB59" s="40" t="s">
        <v>73</v>
      </c>
      <c r="BC59" s="61" t="s">
        <v>71</v>
      </c>
      <c r="BD59" s="39" t="s">
        <v>73</v>
      </c>
      <c r="BE59" s="40" t="s">
        <v>73</v>
      </c>
      <c r="BF59" s="61" t="s">
        <v>71</v>
      </c>
      <c r="BG59" s="39" t="s">
        <v>73</v>
      </c>
      <c r="BH59" s="40" t="s">
        <v>73</v>
      </c>
      <c r="BI59" s="61" t="s">
        <v>71</v>
      </c>
      <c r="BJ59" s="39" t="s">
        <v>73</v>
      </c>
      <c r="BK59" s="40" t="s">
        <v>73</v>
      </c>
      <c r="BL59" s="61" t="s">
        <v>71</v>
      </c>
      <c r="BM59" s="39" t="s">
        <v>73</v>
      </c>
      <c r="BN59" s="40" t="s">
        <v>73</v>
      </c>
      <c r="BO59" s="61" t="s">
        <v>71</v>
      </c>
      <c r="BP59" s="39" t="s">
        <v>73</v>
      </c>
      <c r="BQ59" s="40" t="s">
        <v>73</v>
      </c>
      <c r="BR59" s="61" t="s">
        <v>71</v>
      </c>
      <c r="BS59" s="39" t="s">
        <v>73</v>
      </c>
      <c r="BT59" s="40" t="s">
        <v>73</v>
      </c>
      <c r="BU59" s="61" t="s">
        <v>71</v>
      </c>
      <c r="BV59" s="39" t="s">
        <v>73</v>
      </c>
      <c r="BW59" s="40" t="s">
        <v>73</v>
      </c>
      <c r="BX59" s="61" t="s">
        <v>71</v>
      </c>
      <c r="BY59" s="39" t="s">
        <v>73</v>
      </c>
      <c r="BZ59" s="40" t="s">
        <v>73</v>
      </c>
      <c r="CA59" s="61" t="s">
        <v>71</v>
      </c>
      <c r="CB59" s="39" t="s">
        <v>73</v>
      </c>
      <c r="CC59" s="40" t="s">
        <v>73</v>
      </c>
      <c r="CD59" s="61" t="s">
        <v>71</v>
      </c>
      <c r="CE59" s="39" t="s">
        <v>73</v>
      </c>
      <c r="CF59" s="40" t="s">
        <v>73</v>
      </c>
      <c r="CG59" s="61" t="s">
        <v>71</v>
      </c>
      <c r="CH59" s="39" t="s">
        <v>73</v>
      </c>
      <c r="CI59" s="40" t="s">
        <v>73</v>
      </c>
      <c r="CJ59" s="61" t="s">
        <v>71</v>
      </c>
      <c r="CK59" s="39" t="s">
        <v>73</v>
      </c>
      <c r="CL59" s="40" t="s">
        <v>73</v>
      </c>
      <c r="CM59" s="61" t="s">
        <v>71</v>
      </c>
      <c r="CN59" s="39" t="s">
        <v>73</v>
      </c>
      <c r="CO59" s="40" t="s">
        <v>73</v>
      </c>
      <c r="CP59" s="61" t="s">
        <v>71</v>
      </c>
      <c r="CQ59" s="39" t="s">
        <v>73</v>
      </c>
      <c r="CR59" s="40" t="s">
        <v>73</v>
      </c>
      <c r="CS59" s="61" t="s">
        <v>71</v>
      </c>
      <c r="CT59" s="39" t="s">
        <v>73</v>
      </c>
      <c r="CU59" s="40" t="s">
        <v>73</v>
      </c>
      <c r="CV59" s="61" t="s">
        <v>71</v>
      </c>
      <c r="CW59" s="39" t="s">
        <v>73</v>
      </c>
      <c r="CX59" s="40" t="s">
        <v>73</v>
      </c>
      <c r="CY59" s="61" t="s">
        <v>71</v>
      </c>
      <c r="CZ59" s="39" t="s">
        <v>73</v>
      </c>
      <c r="DA59" s="40" t="s">
        <v>73</v>
      </c>
      <c r="DB59" s="61" t="s">
        <v>71</v>
      </c>
      <c r="DC59" s="39" t="s">
        <v>73</v>
      </c>
      <c r="DD59" s="40" t="s">
        <v>73</v>
      </c>
      <c r="DE59" s="61" t="s">
        <v>71</v>
      </c>
      <c r="DF59" s="39" t="s">
        <v>73</v>
      </c>
      <c r="DG59" s="40" t="s">
        <v>73</v>
      </c>
      <c r="DH59" s="61" t="s">
        <v>71</v>
      </c>
      <c r="DI59" s="39" t="s">
        <v>73</v>
      </c>
      <c r="DJ59" s="40" t="s">
        <v>73</v>
      </c>
      <c r="DK59" s="61" t="s">
        <v>71</v>
      </c>
      <c r="DL59" s="39" t="s">
        <v>73</v>
      </c>
      <c r="DM59" s="40" t="s">
        <v>73</v>
      </c>
      <c r="DN59" s="61" t="s">
        <v>71</v>
      </c>
      <c r="DO59" s="39" t="s">
        <v>73</v>
      </c>
      <c r="DP59" s="40" t="s">
        <v>73</v>
      </c>
      <c r="DQ59" s="61" t="s">
        <v>71</v>
      </c>
      <c r="DR59" s="39" t="s">
        <v>73</v>
      </c>
      <c r="DS59" s="40" t="s">
        <v>73</v>
      </c>
      <c r="DT59" s="61" t="s">
        <v>71</v>
      </c>
      <c r="DU59" s="39" t="s">
        <v>73</v>
      </c>
      <c r="DV59" s="40" t="s">
        <v>73</v>
      </c>
      <c r="DW59" s="61" t="s">
        <v>71</v>
      </c>
      <c r="DX59" s="39" t="s">
        <v>73</v>
      </c>
      <c r="DY59" s="40" t="s">
        <v>73</v>
      </c>
      <c r="DZ59" s="61" t="s">
        <v>71</v>
      </c>
      <c r="EA59" s="39" t="s">
        <v>73</v>
      </c>
      <c r="EB59" s="40" t="s">
        <v>73</v>
      </c>
      <c r="EC59" s="61" t="s">
        <v>71</v>
      </c>
      <c r="ED59" s="39" t="s">
        <v>73</v>
      </c>
      <c r="EE59" s="40" t="s">
        <v>73</v>
      </c>
      <c r="EF59" s="61" t="s">
        <v>71</v>
      </c>
      <c r="EG59" s="39" t="s">
        <v>73</v>
      </c>
      <c r="EH59" s="40" t="s">
        <v>73</v>
      </c>
      <c r="EI59" s="61" t="s">
        <v>71</v>
      </c>
      <c r="EJ59" s="39" t="s">
        <v>73</v>
      </c>
      <c r="EK59" s="40" t="s">
        <v>73</v>
      </c>
      <c r="EL59" s="61" t="s">
        <v>71</v>
      </c>
      <c r="EM59" s="39" t="s">
        <v>73</v>
      </c>
      <c r="EN59" s="40" t="s">
        <v>73</v>
      </c>
      <c r="EO59" s="62" t="s">
        <v>71</v>
      </c>
    </row>
    <row r="60" spans="1:145" s="9" customFormat="1" x14ac:dyDescent="0.2">
      <c r="A60" s="37" t="s">
        <v>163</v>
      </c>
      <c r="B60" s="39">
        <v>2.1077656745910645</v>
      </c>
      <c r="C60" s="40">
        <v>2.2901241779327393</v>
      </c>
      <c r="D60" s="61" t="s">
        <v>71</v>
      </c>
      <c r="E60" s="39">
        <v>13.374317169189453</v>
      </c>
      <c r="F60" s="40">
        <v>3.7030622959136963</v>
      </c>
      <c r="G60" s="61" t="s">
        <v>71</v>
      </c>
      <c r="H60" s="39">
        <v>5.8140506744384766</v>
      </c>
      <c r="I60" s="40">
        <v>2.1880736351013184</v>
      </c>
      <c r="J60" s="61" t="s">
        <v>71</v>
      </c>
      <c r="K60" s="39">
        <v>21.607877731323242</v>
      </c>
      <c r="L60" s="40">
        <v>5.0387191772460938</v>
      </c>
      <c r="M60" s="61" t="s">
        <v>71</v>
      </c>
      <c r="N60" s="39">
        <v>-0.87912416458129883</v>
      </c>
      <c r="O60" s="40">
        <v>5.9961123466491699</v>
      </c>
      <c r="P60" s="61" t="s">
        <v>71</v>
      </c>
      <c r="Q60" s="39">
        <v>-1.5714969635009766</v>
      </c>
      <c r="R60" s="40">
        <v>3.4493875503540039</v>
      </c>
      <c r="S60" s="61" t="s">
        <v>71</v>
      </c>
      <c r="T60" s="39">
        <v>9.963470458984375</v>
      </c>
      <c r="U60" s="40">
        <v>6.6413354873657227</v>
      </c>
      <c r="V60" s="61" t="s">
        <v>71</v>
      </c>
      <c r="W60" s="39">
        <v>-0.12894690036773682</v>
      </c>
      <c r="X60" s="40">
        <v>1.5870894193649292</v>
      </c>
      <c r="Y60" s="61" t="s">
        <v>71</v>
      </c>
      <c r="Z60" s="39">
        <v>0.14441454410552979</v>
      </c>
      <c r="AA60" s="40">
        <v>5.5591540336608887</v>
      </c>
      <c r="AB60" s="61" t="s">
        <v>71</v>
      </c>
      <c r="AC60" s="39">
        <v>6.0662941932678223</v>
      </c>
      <c r="AD60" s="40">
        <v>4.2967724800109863</v>
      </c>
      <c r="AE60" s="61" t="s">
        <v>71</v>
      </c>
      <c r="AF60" s="39">
        <v>8.2681617736816406</v>
      </c>
      <c r="AG60" s="40">
        <v>4.5375275611877441</v>
      </c>
      <c r="AH60" s="61" t="s">
        <v>71</v>
      </c>
      <c r="AI60" s="39">
        <v>2.059962272644043</v>
      </c>
      <c r="AJ60" s="40">
        <v>5.9662318229675293</v>
      </c>
      <c r="AK60" s="61" t="s">
        <v>71</v>
      </c>
      <c r="AL60" s="39">
        <v>3.1212513446807861</v>
      </c>
      <c r="AM60" s="40">
        <v>2.2040958404541016</v>
      </c>
      <c r="AN60" s="61" t="s">
        <v>71</v>
      </c>
      <c r="AO60" s="39">
        <v>6.419957160949707</v>
      </c>
      <c r="AP60" s="40">
        <v>7.9218215942382813</v>
      </c>
      <c r="AQ60" s="61" t="s">
        <v>71</v>
      </c>
      <c r="AR60" s="39">
        <v>-2.2367124557495117</v>
      </c>
      <c r="AS60" s="40">
        <v>2.8275742530822754</v>
      </c>
      <c r="AT60" s="61" t="s">
        <v>71</v>
      </c>
      <c r="AU60" s="39">
        <v>-13.229903221130371</v>
      </c>
      <c r="AV60" s="40">
        <v>6.4216852188110352</v>
      </c>
      <c r="AW60" s="61" t="s">
        <v>71</v>
      </c>
      <c r="AX60" s="39">
        <v>0.25224322080612183</v>
      </c>
      <c r="AY60" s="40">
        <v>4.086146354675293</v>
      </c>
      <c r="AZ60" s="61" t="s">
        <v>71</v>
      </c>
      <c r="BA60" s="39">
        <v>-13.339715957641602</v>
      </c>
      <c r="BB60" s="40">
        <v>7.032376766204834</v>
      </c>
      <c r="BC60" s="61" t="s">
        <v>71</v>
      </c>
      <c r="BD60" s="39">
        <v>2.9390864372253418</v>
      </c>
      <c r="BE60" s="40">
        <v>9.0622739791870117</v>
      </c>
      <c r="BF60" s="61" t="s">
        <v>71</v>
      </c>
      <c r="BG60" s="39">
        <v>4.6927480697631836</v>
      </c>
      <c r="BH60" s="40">
        <v>4.0760498046875</v>
      </c>
      <c r="BI60" s="61" t="s">
        <v>71</v>
      </c>
      <c r="BJ60" s="39">
        <v>-3.5435135364532471</v>
      </c>
      <c r="BK60" s="40">
        <v>10.787665367126465</v>
      </c>
      <c r="BL60" s="61" t="s">
        <v>71</v>
      </c>
      <c r="BM60" s="39">
        <v>0.45334631204605103</v>
      </c>
      <c r="BN60" s="40">
        <v>1.9683009386062622</v>
      </c>
      <c r="BO60" s="61" t="s">
        <v>72</v>
      </c>
      <c r="BP60" s="39">
        <v>-1.315423846244812</v>
      </c>
      <c r="BQ60" s="40">
        <v>3.33791184425354</v>
      </c>
      <c r="BR60" s="61" t="s">
        <v>72</v>
      </c>
      <c r="BS60" s="39">
        <v>1.021633505821228</v>
      </c>
      <c r="BT60" s="40">
        <v>1.8099057674407959</v>
      </c>
      <c r="BU60" s="61" t="s">
        <v>72</v>
      </c>
      <c r="BV60" s="39">
        <v>5.4642033576965332</v>
      </c>
      <c r="BW60" s="40">
        <v>4.4896206855773926</v>
      </c>
      <c r="BX60" s="61" t="s">
        <v>72</v>
      </c>
      <c r="BY60" s="39">
        <v>-2.6726069450378418</v>
      </c>
      <c r="BZ60" s="40">
        <v>4.492912769317627</v>
      </c>
      <c r="CA60" s="61" t="s">
        <v>72</v>
      </c>
      <c r="CB60" s="39">
        <v>-1.1723874807357788</v>
      </c>
      <c r="CC60" s="40">
        <v>5.4378933906555176</v>
      </c>
      <c r="CD60" s="61" t="s">
        <v>72</v>
      </c>
      <c r="CE60" s="39">
        <v>-9.9436111450195313</v>
      </c>
      <c r="CF60" s="40">
        <v>6.4749002456665039</v>
      </c>
      <c r="CG60" s="61" t="s">
        <v>72</v>
      </c>
      <c r="CH60" s="39">
        <v>2.2463562488555908</v>
      </c>
      <c r="CI60" s="40">
        <v>4.1964354515075684</v>
      </c>
      <c r="CJ60" s="61" t="s">
        <v>72</v>
      </c>
      <c r="CK60" s="39">
        <v>0.63831847906112671</v>
      </c>
      <c r="CL60" s="40">
        <v>7.4395956993103027</v>
      </c>
      <c r="CM60" s="61" t="s">
        <v>72</v>
      </c>
      <c r="CN60" s="39">
        <v>1.9121192693710327</v>
      </c>
      <c r="CO60" s="40">
        <v>2.1748976707458496</v>
      </c>
      <c r="CP60" s="61" t="s">
        <v>71</v>
      </c>
      <c r="CQ60" s="39">
        <v>7.9935903549194336</v>
      </c>
      <c r="CR60" s="40">
        <v>6.5141487121582031</v>
      </c>
      <c r="CS60" s="61" t="s">
        <v>71</v>
      </c>
      <c r="CT60" s="39">
        <v>0.43922999501228333</v>
      </c>
      <c r="CU60" s="40">
        <v>3.4113948345184326</v>
      </c>
      <c r="CV60" s="61" t="s">
        <v>71</v>
      </c>
      <c r="CW60" s="39">
        <v>7.3859167098999023</v>
      </c>
      <c r="CX60" s="40">
        <v>4.6049656867980957</v>
      </c>
      <c r="CY60" s="61" t="s">
        <v>71</v>
      </c>
      <c r="CZ60" s="39">
        <v>-3.8077831268310547</v>
      </c>
      <c r="DA60" s="40">
        <v>3.5130777359008789</v>
      </c>
      <c r="DB60" s="61" t="s">
        <v>71</v>
      </c>
      <c r="DC60" s="39">
        <v>1.7509268522262573</v>
      </c>
      <c r="DD60" s="40">
        <v>4.8528776168823242</v>
      </c>
      <c r="DE60" s="61" t="s">
        <v>71</v>
      </c>
      <c r="DF60" s="39">
        <v>-4.5334696769714355</v>
      </c>
      <c r="DG60" s="40">
        <v>6.0002851486206055</v>
      </c>
      <c r="DH60" s="61" t="s">
        <v>71</v>
      </c>
      <c r="DI60" s="39">
        <v>1.5937789678573608</v>
      </c>
      <c r="DJ60" s="40">
        <v>3.2342967987060547</v>
      </c>
      <c r="DK60" s="61" t="s">
        <v>71</v>
      </c>
      <c r="DL60" s="39">
        <v>-5.6297755241394043</v>
      </c>
      <c r="DM60" s="40">
        <v>7.1591062545776367</v>
      </c>
      <c r="DN60" s="61" t="s">
        <v>71</v>
      </c>
      <c r="DO60" s="39">
        <v>1.4587730169296265</v>
      </c>
      <c r="DP60" s="40">
        <v>2.9112210273742676</v>
      </c>
      <c r="DQ60" s="61" t="s">
        <v>72</v>
      </c>
      <c r="DR60" s="39">
        <v>9.3090143203735352</v>
      </c>
      <c r="DS60" s="40">
        <v>7.3307633399963379</v>
      </c>
      <c r="DT60" s="61" t="s">
        <v>72</v>
      </c>
      <c r="DU60" s="39">
        <v>-0.58240354061126709</v>
      </c>
      <c r="DV60" s="40">
        <v>3.8540449142456055</v>
      </c>
      <c r="DW60" s="61" t="s">
        <v>72</v>
      </c>
      <c r="DX60" s="39">
        <v>1.9217135906219482</v>
      </c>
      <c r="DY60" s="40">
        <v>6.9892358779907227</v>
      </c>
      <c r="DZ60" s="61" t="s">
        <v>72</v>
      </c>
      <c r="EA60" s="39">
        <v>-1.1351761817932129</v>
      </c>
      <c r="EB60" s="40">
        <v>5.9665207862854004</v>
      </c>
      <c r="EC60" s="61" t="s">
        <v>72</v>
      </c>
      <c r="ED60" s="39">
        <v>2.9233143329620361</v>
      </c>
      <c r="EE60" s="40">
        <v>7.0251598358154297</v>
      </c>
      <c r="EF60" s="61" t="s">
        <v>72</v>
      </c>
      <c r="EG60" s="39">
        <v>5.4101414680480957</v>
      </c>
      <c r="EH60" s="40">
        <v>9.074920654296875</v>
      </c>
      <c r="EI60" s="61" t="s">
        <v>72</v>
      </c>
      <c r="EJ60" s="39">
        <v>-0.65257722139358521</v>
      </c>
      <c r="EK60" s="40">
        <v>5.3554134368896484</v>
      </c>
      <c r="EL60" s="61" t="s">
        <v>72</v>
      </c>
      <c r="EM60" s="39">
        <v>-6.2680935859680176</v>
      </c>
      <c r="EN60" s="40">
        <v>10.748875617980957</v>
      </c>
      <c r="EO60" s="62" t="s">
        <v>72</v>
      </c>
    </row>
    <row r="61" spans="1:145" s="9" customFormat="1" x14ac:dyDescent="0.2">
      <c r="A61" s="37" t="s">
        <v>164</v>
      </c>
      <c r="B61" s="39" t="s">
        <v>73</v>
      </c>
      <c r="C61" s="40" t="s">
        <v>73</v>
      </c>
      <c r="D61" s="61" t="s">
        <v>71</v>
      </c>
      <c r="E61" s="39" t="s">
        <v>73</v>
      </c>
      <c r="F61" s="40" t="s">
        <v>73</v>
      </c>
      <c r="G61" s="61" t="s">
        <v>71</v>
      </c>
      <c r="H61" s="39" t="s">
        <v>73</v>
      </c>
      <c r="I61" s="40" t="s">
        <v>73</v>
      </c>
      <c r="J61" s="61" t="s">
        <v>71</v>
      </c>
      <c r="K61" s="39" t="s">
        <v>73</v>
      </c>
      <c r="L61" s="40" t="s">
        <v>73</v>
      </c>
      <c r="M61" s="61" t="s">
        <v>71</v>
      </c>
      <c r="N61" s="39" t="s">
        <v>73</v>
      </c>
      <c r="O61" s="40" t="s">
        <v>73</v>
      </c>
      <c r="P61" s="61" t="s">
        <v>71</v>
      </c>
      <c r="Q61" s="39" t="s">
        <v>73</v>
      </c>
      <c r="R61" s="40" t="s">
        <v>73</v>
      </c>
      <c r="S61" s="61" t="s">
        <v>71</v>
      </c>
      <c r="T61" s="39" t="s">
        <v>73</v>
      </c>
      <c r="U61" s="40" t="s">
        <v>73</v>
      </c>
      <c r="V61" s="61" t="s">
        <v>71</v>
      </c>
      <c r="W61" s="39" t="s">
        <v>73</v>
      </c>
      <c r="X61" s="40" t="s">
        <v>73</v>
      </c>
      <c r="Y61" s="61" t="s">
        <v>71</v>
      </c>
      <c r="Z61" s="39" t="s">
        <v>73</v>
      </c>
      <c r="AA61" s="40" t="s">
        <v>73</v>
      </c>
      <c r="AB61" s="61" t="s">
        <v>71</v>
      </c>
      <c r="AC61" s="39" t="s">
        <v>73</v>
      </c>
      <c r="AD61" s="40" t="s">
        <v>73</v>
      </c>
      <c r="AE61" s="61" t="s">
        <v>71</v>
      </c>
      <c r="AF61" s="39" t="s">
        <v>73</v>
      </c>
      <c r="AG61" s="40" t="s">
        <v>73</v>
      </c>
      <c r="AH61" s="61" t="s">
        <v>71</v>
      </c>
      <c r="AI61" s="39" t="s">
        <v>73</v>
      </c>
      <c r="AJ61" s="40" t="s">
        <v>73</v>
      </c>
      <c r="AK61" s="61" t="s">
        <v>71</v>
      </c>
      <c r="AL61" s="39" t="s">
        <v>73</v>
      </c>
      <c r="AM61" s="40" t="s">
        <v>73</v>
      </c>
      <c r="AN61" s="61" t="s">
        <v>71</v>
      </c>
      <c r="AO61" s="39" t="s">
        <v>73</v>
      </c>
      <c r="AP61" s="40" t="s">
        <v>73</v>
      </c>
      <c r="AQ61" s="61" t="s">
        <v>71</v>
      </c>
      <c r="AR61" s="39" t="s">
        <v>73</v>
      </c>
      <c r="AS61" s="40" t="s">
        <v>73</v>
      </c>
      <c r="AT61" s="61" t="s">
        <v>71</v>
      </c>
      <c r="AU61" s="39" t="s">
        <v>73</v>
      </c>
      <c r="AV61" s="40" t="s">
        <v>73</v>
      </c>
      <c r="AW61" s="61" t="s">
        <v>71</v>
      </c>
      <c r="AX61" s="39" t="s">
        <v>73</v>
      </c>
      <c r="AY61" s="40" t="s">
        <v>73</v>
      </c>
      <c r="AZ61" s="61" t="s">
        <v>71</v>
      </c>
      <c r="BA61" s="39" t="s">
        <v>73</v>
      </c>
      <c r="BB61" s="40" t="s">
        <v>73</v>
      </c>
      <c r="BC61" s="61" t="s">
        <v>71</v>
      </c>
      <c r="BD61" s="39" t="s">
        <v>73</v>
      </c>
      <c r="BE61" s="40" t="s">
        <v>73</v>
      </c>
      <c r="BF61" s="61" t="s">
        <v>71</v>
      </c>
      <c r="BG61" s="39" t="s">
        <v>73</v>
      </c>
      <c r="BH61" s="40" t="s">
        <v>73</v>
      </c>
      <c r="BI61" s="61" t="s">
        <v>71</v>
      </c>
      <c r="BJ61" s="39" t="s">
        <v>73</v>
      </c>
      <c r="BK61" s="40" t="s">
        <v>73</v>
      </c>
      <c r="BL61" s="61" t="s">
        <v>71</v>
      </c>
      <c r="BM61" s="39" t="s">
        <v>73</v>
      </c>
      <c r="BN61" s="40" t="s">
        <v>73</v>
      </c>
      <c r="BO61" s="61" t="s">
        <v>71</v>
      </c>
      <c r="BP61" s="39" t="s">
        <v>73</v>
      </c>
      <c r="BQ61" s="40" t="s">
        <v>73</v>
      </c>
      <c r="BR61" s="61" t="s">
        <v>71</v>
      </c>
      <c r="BS61" s="39" t="s">
        <v>73</v>
      </c>
      <c r="BT61" s="40" t="s">
        <v>73</v>
      </c>
      <c r="BU61" s="61" t="s">
        <v>71</v>
      </c>
      <c r="BV61" s="39" t="s">
        <v>73</v>
      </c>
      <c r="BW61" s="40" t="s">
        <v>73</v>
      </c>
      <c r="BX61" s="61" t="s">
        <v>71</v>
      </c>
      <c r="BY61" s="39" t="s">
        <v>73</v>
      </c>
      <c r="BZ61" s="40" t="s">
        <v>73</v>
      </c>
      <c r="CA61" s="61" t="s">
        <v>71</v>
      </c>
      <c r="CB61" s="39" t="s">
        <v>73</v>
      </c>
      <c r="CC61" s="40" t="s">
        <v>73</v>
      </c>
      <c r="CD61" s="61" t="s">
        <v>71</v>
      </c>
      <c r="CE61" s="39" t="s">
        <v>73</v>
      </c>
      <c r="CF61" s="40" t="s">
        <v>73</v>
      </c>
      <c r="CG61" s="61" t="s">
        <v>71</v>
      </c>
      <c r="CH61" s="39" t="s">
        <v>73</v>
      </c>
      <c r="CI61" s="40" t="s">
        <v>73</v>
      </c>
      <c r="CJ61" s="61" t="s">
        <v>71</v>
      </c>
      <c r="CK61" s="39" t="s">
        <v>73</v>
      </c>
      <c r="CL61" s="40" t="s">
        <v>73</v>
      </c>
      <c r="CM61" s="61" t="s">
        <v>71</v>
      </c>
      <c r="CN61" s="39" t="s">
        <v>73</v>
      </c>
      <c r="CO61" s="40" t="s">
        <v>73</v>
      </c>
      <c r="CP61" s="61" t="s">
        <v>71</v>
      </c>
      <c r="CQ61" s="39" t="s">
        <v>73</v>
      </c>
      <c r="CR61" s="40" t="s">
        <v>73</v>
      </c>
      <c r="CS61" s="61" t="s">
        <v>71</v>
      </c>
      <c r="CT61" s="39" t="s">
        <v>73</v>
      </c>
      <c r="CU61" s="40" t="s">
        <v>73</v>
      </c>
      <c r="CV61" s="61" t="s">
        <v>71</v>
      </c>
      <c r="CW61" s="39" t="s">
        <v>73</v>
      </c>
      <c r="CX61" s="40" t="s">
        <v>73</v>
      </c>
      <c r="CY61" s="61" t="s">
        <v>71</v>
      </c>
      <c r="CZ61" s="39" t="s">
        <v>73</v>
      </c>
      <c r="DA61" s="40" t="s">
        <v>73</v>
      </c>
      <c r="DB61" s="61" t="s">
        <v>71</v>
      </c>
      <c r="DC61" s="39" t="s">
        <v>73</v>
      </c>
      <c r="DD61" s="40" t="s">
        <v>73</v>
      </c>
      <c r="DE61" s="61" t="s">
        <v>71</v>
      </c>
      <c r="DF61" s="39" t="s">
        <v>73</v>
      </c>
      <c r="DG61" s="40" t="s">
        <v>73</v>
      </c>
      <c r="DH61" s="61" t="s">
        <v>71</v>
      </c>
      <c r="DI61" s="39" t="s">
        <v>73</v>
      </c>
      <c r="DJ61" s="40" t="s">
        <v>73</v>
      </c>
      <c r="DK61" s="61" t="s">
        <v>71</v>
      </c>
      <c r="DL61" s="39" t="s">
        <v>73</v>
      </c>
      <c r="DM61" s="40" t="s">
        <v>73</v>
      </c>
      <c r="DN61" s="61" t="s">
        <v>71</v>
      </c>
      <c r="DO61" s="39" t="s">
        <v>73</v>
      </c>
      <c r="DP61" s="40" t="s">
        <v>73</v>
      </c>
      <c r="DQ61" s="61" t="s">
        <v>71</v>
      </c>
      <c r="DR61" s="39" t="s">
        <v>73</v>
      </c>
      <c r="DS61" s="40" t="s">
        <v>73</v>
      </c>
      <c r="DT61" s="61" t="s">
        <v>71</v>
      </c>
      <c r="DU61" s="39" t="s">
        <v>73</v>
      </c>
      <c r="DV61" s="40" t="s">
        <v>73</v>
      </c>
      <c r="DW61" s="61" t="s">
        <v>71</v>
      </c>
      <c r="DX61" s="39" t="s">
        <v>73</v>
      </c>
      <c r="DY61" s="40" t="s">
        <v>73</v>
      </c>
      <c r="DZ61" s="61" t="s">
        <v>71</v>
      </c>
      <c r="EA61" s="39" t="s">
        <v>73</v>
      </c>
      <c r="EB61" s="40" t="s">
        <v>73</v>
      </c>
      <c r="EC61" s="61" t="s">
        <v>71</v>
      </c>
      <c r="ED61" s="39" t="s">
        <v>73</v>
      </c>
      <c r="EE61" s="40" t="s">
        <v>73</v>
      </c>
      <c r="EF61" s="61" t="s">
        <v>71</v>
      </c>
      <c r="EG61" s="39" t="s">
        <v>73</v>
      </c>
      <c r="EH61" s="40" t="s">
        <v>73</v>
      </c>
      <c r="EI61" s="61" t="s">
        <v>71</v>
      </c>
      <c r="EJ61" s="39" t="s">
        <v>73</v>
      </c>
      <c r="EK61" s="40" t="s">
        <v>73</v>
      </c>
      <c r="EL61" s="61" t="s">
        <v>71</v>
      </c>
      <c r="EM61" s="39" t="s">
        <v>73</v>
      </c>
      <c r="EN61" s="40" t="s">
        <v>73</v>
      </c>
      <c r="EO61" s="62" t="s">
        <v>71</v>
      </c>
    </row>
    <row r="62" spans="1:145" s="9" customFormat="1" x14ac:dyDescent="0.2">
      <c r="A62" s="37" t="s">
        <v>165</v>
      </c>
      <c r="B62" s="39" t="s">
        <v>73</v>
      </c>
      <c r="C62" s="40" t="s">
        <v>73</v>
      </c>
      <c r="D62" s="61" t="s">
        <v>71</v>
      </c>
      <c r="E62" s="39" t="s">
        <v>73</v>
      </c>
      <c r="F62" s="40" t="s">
        <v>73</v>
      </c>
      <c r="G62" s="61" t="s">
        <v>71</v>
      </c>
      <c r="H62" s="39" t="s">
        <v>73</v>
      </c>
      <c r="I62" s="40" t="s">
        <v>73</v>
      </c>
      <c r="J62" s="61" t="s">
        <v>71</v>
      </c>
      <c r="K62" s="39" t="s">
        <v>73</v>
      </c>
      <c r="L62" s="40" t="s">
        <v>73</v>
      </c>
      <c r="M62" s="61" t="s">
        <v>71</v>
      </c>
      <c r="N62" s="39" t="s">
        <v>73</v>
      </c>
      <c r="O62" s="40" t="s">
        <v>73</v>
      </c>
      <c r="P62" s="61" t="s">
        <v>71</v>
      </c>
      <c r="Q62" s="39" t="s">
        <v>73</v>
      </c>
      <c r="R62" s="40" t="s">
        <v>73</v>
      </c>
      <c r="S62" s="61" t="s">
        <v>71</v>
      </c>
      <c r="T62" s="39" t="s">
        <v>73</v>
      </c>
      <c r="U62" s="40" t="s">
        <v>73</v>
      </c>
      <c r="V62" s="61" t="s">
        <v>71</v>
      </c>
      <c r="W62" s="39" t="s">
        <v>73</v>
      </c>
      <c r="X62" s="40" t="s">
        <v>73</v>
      </c>
      <c r="Y62" s="61" t="s">
        <v>71</v>
      </c>
      <c r="Z62" s="39" t="s">
        <v>73</v>
      </c>
      <c r="AA62" s="40" t="s">
        <v>73</v>
      </c>
      <c r="AB62" s="61" t="s">
        <v>71</v>
      </c>
      <c r="AC62" s="39" t="s">
        <v>73</v>
      </c>
      <c r="AD62" s="40" t="s">
        <v>73</v>
      </c>
      <c r="AE62" s="61" t="s">
        <v>71</v>
      </c>
      <c r="AF62" s="39" t="s">
        <v>73</v>
      </c>
      <c r="AG62" s="40" t="s">
        <v>73</v>
      </c>
      <c r="AH62" s="61" t="s">
        <v>71</v>
      </c>
      <c r="AI62" s="39" t="s">
        <v>73</v>
      </c>
      <c r="AJ62" s="40" t="s">
        <v>73</v>
      </c>
      <c r="AK62" s="61" t="s">
        <v>71</v>
      </c>
      <c r="AL62" s="39" t="s">
        <v>73</v>
      </c>
      <c r="AM62" s="40" t="s">
        <v>73</v>
      </c>
      <c r="AN62" s="61" t="s">
        <v>71</v>
      </c>
      <c r="AO62" s="39" t="s">
        <v>73</v>
      </c>
      <c r="AP62" s="40" t="s">
        <v>73</v>
      </c>
      <c r="AQ62" s="61" t="s">
        <v>71</v>
      </c>
      <c r="AR62" s="39" t="s">
        <v>73</v>
      </c>
      <c r="AS62" s="40" t="s">
        <v>73</v>
      </c>
      <c r="AT62" s="61" t="s">
        <v>71</v>
      </c>
      <c r="AU62" s="39" t="s">
        <v>73</v>
      </c>
      <c r="AV62" s="40" t="s">
        <v>73</v>
      </c>
      <c r="AW62" s="61" t="s">
        <v>71</v>
      </c>
      <c r="AX62" s="39" t="s">
        <v>73</v>
      </c>
      <c r="AY62" s="40" t="s">
        <v>73</v>
      </c>
      <c r="AZ62" s="61" t="s">
        <v>71</v>
      </c>
      <c r="BA62" s="39" t="s">
        <v>73</v>
      </c>
      <c r="BB62" s="40" t="s">
        <v>73</v>
      </c>
      <c r="BC62" s="61" t="s">
        <v>71</v>
      </c>
      <c r="BD62" s="39" t="s">
        <v>73</v>
      </c>
      <c r="BE62" s="40" t="s">
        <v>73</v>
      </c>
      <c r="BF62" s="61" t="s">
        <v>71</v>
      </c>
      <c r="BG62" s="39" t="s">
        <v>73</v>
      </c>
      <c r="BH62" s="40" t="s">
        <v>73</v>
      </c>
      <c r="BI62" s="61" t="s">
        <v>71</v>
      </c>
      <c r="BJ62" s="39" t="s">
        <v>73</v>
      </c>
      <c r="BK62" s="40" t="s">
        <v>73</v>
      </c>
      <c r="BL62" s="61" t="s">
        <v>71</v>
      </c>
      <c r="BM62" s="39" t="s">
        <v>73</v>
      </c>
      <c r="BN62" s="40" t="s">
        <v>73</v>
      </c>
      <c r="BO62" s="61" t="s">
        <v>71</v>
      </c>
      <c r="BP62" s="39" t="s">
        <v>73</v>
      </c>
      <c r="BQ62" s="40" t="s">
        <v>73</v>
      </c>
      <c r="BR62" s="61" t="s">
        <v>71</v>
      </c>
      <c r="BS62" s="39" t="s">
        <v>73</v>
      </c>
      <c r="BT62" s="40" t="s">
        <v>73</v>
      </c>
      <c r="BU62" s="61" t="s">
        <v>71</v>
      </c>
      <c r="BV62" s="39" t="s">
        <v>73</v>
      </c>
      <c r="BW62" s="40" t="s">
        <v>73</v>
      </c>
      <c r="BX62" s="61" t="s">
        <v>71</v>
      </c>
      <c r="BY62" s="39" t="s">
        <v>73</v>
      </c>
      <c r="BZ62" s="40" t="s">
        <v>73</v>
      </c>
      <c r="CA62" s="61" t="s">
        <v>71</v>
      </c>
      <c r="CB62" s="39" t="s">
        <v>73</v>
      </c>
      <c r="CC62" s="40" t="s">
        <v>73</v>
      </c>
      <c r="CD62" s="61" t="s">
        <v>71</v>
      </c>
      <c r="CE62" s="39" t="s">
        <v>73</v>
      </c>
      <c r="CF62" s="40" t="s">
        <v>73</v>
      </c>
      <c r="CG62" s="61" t="s">
        <v>71</v>
      </c>
      <c r="CH62" s="39" t="s">
        <v>73</v>
      </c>
      <c r="CI62" s="40" t="s">
        <v>73</v>
      </c>
      <c r="CJ62" s="61" t="s">
        <v>71</v>
      </c>
      <c r="CK62" s="39" t="s">
        <v>73</v>
      </c>
      <c r="CL62" s="40" t="s">
        <v>73</v>
      </c>
      <c r="CM62" s="61" t="s">
        <v>71</v>
      </c>
      <c r="CN62" s="39" t="s">
        <v>73</v>
      </c>
      <c r="CO62" s="40" t="s">
        <v>73</v>
      </c>
      <c r="CP62" s="61" t="s">
        <v>71</v>
      </c>
      <c r="CQ62" s="39" t="s">
        <v>73</v>
      </c>
      <c r="CR62" s="40" t="s">
        <v>73</v>
      </c>
      <c r="CS62" s="61" t="s">
        <v>71</v>
      </c>
      <c r="CT62" s="39" t="s">
        <v>73</v>
      </c>
      <c r="CU62" s="40" t="s">
        <v>73</v>
      </c>
      <c r="CV62" s="61" t="s">
        <v>71</v>
      </c>
      <c r="CW62" s="39" t="s">
        <v>73</v>
      </c>
      <c r="CX62" s="40" t="s">
        <v>73</v>
      </c>
      <c r="CY62" s="61" t="s">
        <v>71</v>
      </c>
      <c r="CZ62" s="39" t="s">
        <v>73</v>
      </c>
      <c r="DA62" s="40" t="s">
        <v>73</v>
      </c>
      <c r="DB62" s="61" t="s">
        <v>71</v>
      </c>
      <c r="DC62" s="39" t="s">
        <v>73</v>
      </c>
      <c r="DD62" s="40" t="s">
        <v>73</v>
      </c>
      <c r="DE62" s="61" t="s">
        <v>71</v>
      </c>
      <c r="DF62" s="39" t="s">
        <v>73</v>
      </c>
      <c r="DG62" s="40" t="s">
        <v>73</v>
      </c>
      <c r="DH62" s="61" t="s">
        <v>71</v>
      </c>
      <c r="DI62" s="39" t="s">
        <v>73</v>
      </c>
      <c r="DJ62" s="40" t="s">
        <v>73</v>
      </c>
      <c r="DK62" s="61" t="s">
        <v>71</v>
      </c>
      <c r="DL62" s="39" t="s">
        <v>73</v>
      </c>
      <c r="DM62" s="40" t="s">
        <v>73</v>
      </c>
      <c r="DN62" s="61" t="s">
        <v>71</v>
      </c>
      <c r="DO62" s="39" t="s">
        <v>73</v>
      </c>
      <c r="DP62" s="40" t="s">
        <v>73</v>
      </c>
      <c r="DQ62" s="61" t="s">
        <v>71</v>
      </c>
      <c r="DR62" s="39" t="s">
        <v>73</v>
      </c>
      <c r="DS62" s="40" t="s">
        <v>73</v>
      </c>
      <c r="DT62" s="61" t="s">
        <v>71</v>
      </c>
      <c r="DU62" s="39" t="s">
        <v>73</v>
      </c>
      <c r="DV62" s="40" t="s">
        <v>73</v>
      </c>
      <c r="DW62" s="61" t="s">
        <v>71</v>
      </c>
      <c r="DX62" s="39" t="s">
        <v>73</v>
      </c>
      <c r="DY62" s="40" t="s">
        <v>73</v>
      </c>
      <c r="DZ62" s="61" t="s">
        <v>71</v>
      </c>
      <c r="EA62" s="39" t="s">
        <v>73</v>
      </c>
      <c r="EB62" s="40" t="s">
        <v>73</v>
      </c>
      <c r="EC62" s="61" t="s">
        <v>71</v>
      </c>
      <c r="ED62" s="39" t="s">
        <v>73</v>
      </c>
      <c r="EE62" s="40" t="s">
        <v>73</v>
      </c>
      <c r="EF62" s="61" t="s">
        <v>71</v>
      </c>
      <c r="EG62" s="39" t="s">
        <v>73</v>
      </c>
      <c r="EH62" s="40" t="s">
        <v>73</v>
      </c>
      <c r="EI62" s="61" t="s">
        <v>71</v>
      </c>
      <c r="EJ62" s="39" t="s">
        <v>73</v>
      </c>
      <c r="EK62" s="40" t="s">
        <v>73</v>
      </c>
      <c r="EL62" s="61" t="s">
        <v>71</v>
      </c>
      <c r="EM62" s="39" t="s">
        <v>73</v>
      </c>
      <c r="EN62" s="40" t="s">
        <v>73</v>
      </c>
      <c r="EO62" s="62" t="s">
        <v>71</v>
      </c>
    </row>
    <row r="63" spans="1:145" s="9" customFormat="1" x14ac:dyDescent="0.2">
      <c r="A63" s="37" t="s">
        <v>166</v>
      </c>
      <c r="B63" s="39">
        <v>-1.7003587484359741</v>
      </c>
      <c r="C63" s="40">
        <v>2.7416222095489502</v>
      </c>
      <c r="D63" s="61" t="s">
        <v>71</v>
      </c>
      <c r="E63" s="39">
        <v>8.720494270324707</v>
      </c>
      <c r="F63" s="40">
        <v>3.8894274234771729</v>
      </c>
      <c r="G63" s="61" t="s">
        <v>71</v>
      </c>
      <c r="H63" s="39">
        <v>3.2540934085845947</v>
      </c>
      <c r="I63" s="40">
        <v>4.9293041229248047</v>
      </c>
      <c r="J63" s="61" t="s">
        <v>71</v>
      </c>
      <c r="K63" s="39">
        <v>14.273188591003418</v>
      </c>
      <c r="L63" s="40">
        <v>7.642920970916748</v>
      </c>
      <c r="M63" s="61" t="s">
        <v>71</v>
      </c>
      <c r="N63" s="39">
        <v>-12.003548622131348</v>
      </c>
      <c r="O63" s="40">
        <v>8.5596675872802734</v>
      </c>
      <c r="P63" s="61" t="s">
        <v>71</v>
      </c>
      <c r="Q63" s="39">
        <v>-0.86286139488220215</v>
      </c>
      <c r="R63" s="40">
        <v>9.4307289123535156</v>
      </c>
      <c r="S63" s="61" t="s">
        <v>71</v>
      </c>
      <c r="T63" s="39">
        <v>9.6052865982055664</v>
      </c>
      <c r="U63" s="40">
        <v>9.1436634063720703</v>
      </c>
      <c r="V63" s="61" t="s">
        <v>71</v>
      </c>
      <c r="W63" s="39">
        <v>-4.6839509010314941</v>
      </c>
      <c r="X63" s="40">
        <v>4.9229493141174316</v>
      </c>
      <c r="Y63" s="61" t="s">
        <v>71</v>
      </c>
      <c r="Z63" s="39">
        <v>2.4827311038970947</v>
      </c>
      <c r="AA63" s="40">
        <v>2.4710588455200195</v>
      </c>
      <c r="AB63" s="61" t="s">
        <v>71</v>
      </c>
      <c r="AC63" s="39">
        <v>-7.4837398529052734</v>
      </c>
      <c r="AD63" s="40">
        <v>4.47528076171875</v>
      </c>
      <c r="AE63" s="61" t="s">
        <v>71</v>
      </c>
      <c r="AF63" s="39">
        <v>5.5083117485046387</v>
      </c>
      <c r="AG63" s="40">
        <v>8.624751091003418</v>
      </c>
      <c r="AH63" s="61" t="s">
        <v>71</v>
      </c>
      <c r="AI63" s="39">
        <v>-4.3378958702087402</v>
      </c>
      <c r="AJ63" s="40">
        <v>9.3326101303100586</v>
      </c>
      <c r="AK63" s="61" t="s">
        <v>71</v>
      </c>
      <c r="AL63" s="39">
        <v>6.4702329635620117</v>
      </c>
      <c r="AM63" s="40">
        <v>10.339495658874512</v>
      </c>
      <c r="AN63" s="61" t="s">
        <v>71</v>
      </c>
      <c r="AO63" s="39">
        <v>-13.155574798583984</v>
      </c>
      <c r="AP63" s="40">
        <v>10.562552452087402</v>
      </c>
      <c r="AQ63" s="61" t="s">
        <v>71</v>
      </c>
      <c r="AR63" s="39">
        <v>-2.9835922718048096</v>
      </c>
      <c r="AS63" s="40">
        <v>5.654325008392334</v>
      </c>
      <c r="AT63" s="61" t="s">
        <v>71</v>
      </c>
      <c r="AU63" s="39">
        <v>-6.2377634048461914</v>
      </c>
      <c r="AV63" s="40">
        <v>4.6155376434326172</v>
      </c>
      <c r="AW63" s="61" t="s">
        <v>71</v>
      </c>
      <c r="AX63" s="39">
        <v>-10.737833023071289</v>
      </c>
      <c r="AY63" s="40">
        <v>6.7335329055786133</v>
      </c>
      <c r="AZ63" s="61" t="s">
        <v>71</v>
      </c>
      <c r="BA63" s="39">
        <v>-8.7648763656616211</v>
      </c>
      <c r="BB63" s="40">
        <v>11.49170970916748</v>
      </c>
      <c r="BC63" s="61" t="s">
        <v>71</v>
      </c>
      <c r="BD63" s="39">
        <v>7.6656522750854492</v>
      </c>
      <c r="BE63" s="40">
        <v>12.743815422058105</v>
      </c>
      <c r="BF63" s="61" t="s">
        <v>71</v>
      </c>
      <c r="BG63" s="39">
        <v>7.333094596862793</v>
      </c>
      <c r="BH63" s="40">
        <v>14.356240272521973</v>
      </c>
      <c r="BI63" s="61" t="s">
        <v>71</v>
      </c>
      <c r="BJ63" s="39">
        <v>-22.760862350463867</v>
      </c>
      <c r="BK63" s="40">
        <v>14.010384559631348</v>
      </c>
      <c r="BL63" s="61" t="s">
        <v>71</v>
      </c>
      <c r="BM63" s="39">
        <v>-0.74294686317443848</v>
      </c>
      <c r="BN63" s="40">
        <v>3.3342692852020264</v>
      </c>
      <c r="BO63" s="61" t="s">
        <v>71</v>
      </c>
      <c r="BP63" s="39">
        <v>1.4308788776397705</v>
      </c>
      <c r="BQ63" s="40">
        <v>3.2586123943328857</v>
      </c>
      <c r="BR63" s="61" t="s">
        <v>71</v>
      </c>
      <c r="BS63" s="39">
        <v>8.7281379699707031</v>
      </c>
      <c r="BT63" s="40">
        <v>6.7085480690002441</v>
      </c>
      <c r="BU63" s="61" t="s">
        <v>71</v>
      </c>
      <c r="BV63" s="39">
        <v>4.3957147598266602</v>
      </c>
      <c r="BW63" s="40">
        <v>7.7421560287475586</v>
      </c>
      <c r="BX63" s="61" t="s">
        <v>71</v>
      </c>
      <c r="BY63" s="39">
        <v>-1.7586586475372314</v>
      </c>
      <c r="BZ63" s="40">
        <v>3.0269942283630371</v>
      </c>
      <c r="CA63" s="61" t="s">
        <v>71</v>
      </c>
      <c r="CB63" s="39">
        <v>3.8833024501800537</v>
      </c>
      <c r="CC63" s="40">
        <v>3.9370303153991699</v>
      </c>
      <c r="CD63" s="61" t="s">
        <v>71</v>
      </c>
      <c r="CE63" s="39">
        <v>15.145053863525391</v>
      </c>
      <c r="CF63" s="40">
        <v>10.980782508850098</v>
      </c>
      <c r="CG63" s="61" t="s">
        <v>71</v>
      </c>
      <c r="CH63" s="39">
        <v>2.5459315776824951</v>
      </c>
      <c r="CI63" s="40">
        <v>9.6740942001342773</v>
      </c>
      <c r="CJ63" s="61" t="s">
        <v>71</v>
      </c>
      <c r="CK63" s="39">
        <v>-13.283380508422852</v>
      </c>
      <c r="CL63" s="40">
        <v>7.879706859588623</v>
      </c>
      <c r="CM63" s="61" t="s">
        <v>71</v>
      </c>
      <c r="CN63" s="39">
        <v>-0.91127198934555054</v>
      </c>
      <c r="CO63" s="40">
        <v>5.7202954292297363</v>
      </c>
      <c r="CP63" s="61" t="s">
        <v>71</v>
      </c>
      <c r="CQ63" s="39">
        <v>9.1226940155029297</v>
      </c>
      <c r="CR63" s="40">
        <v>4.5772099494934082</v>
      </c>
      <c r="CS63" s="61" t="s">
        <v>71</v>
      </c>
      <c r="CT63" s="39">
        <v>13.999482154846191</v>
      </c>
      <c r="CU63" s="40">
        <v>8.6279821395874023</v>
      </c>
      <c r="CV63" s="61" t="s">
        <v>71</v>
      </c>
      <c r="CW63" s="39">
        <v>5.4566636085510254</v>
      </c>
      <c r="CX63" s="40">
        <v>8.5211467742919922</v>
      </c>
      <c r="CY63" s="61" t="s">
        <v>71</v>
      </c>
      <c r="CZ63" s="39">
        <v>-3.9682893753051758</v>
      </c>
      <c r="DA63" s="40">
        <v>2.9285275936126709</v>
      </c>
      <c r="DB63" s="61" t="s">
        <v>71</v>
      </c>
      <c r="DC63" s="39">
        <v>2.8376200199127197</v>
      </c>
      <c r="DD63" s="40">
        <v>2.8636200428009033</v>
      </c>
      <c r="DE63" s="61" t="s">
        <v>71</v>
      </c>
      <c r="DF63" s="39">
        <v>6.1110372543334961</v>
      </c>
      <c r="DG63" s="40">
        <v>11.098373413085938</v>
      </c>
      <c r="DH63" s="61" t="s">
        <v>71</v>
      </c>
      <c r="DI63" s="39">
        <v>5.3874139785766602</v>
      </c>
      <c r="DJ63" s="40">
        <v>10.788713455200195</v>
      </c>
      <c r="DK63" s="61" t="s">
        <v>71</v>
      </c>
      <c r="DL63" s="39">
        <v>8.3101253509521484</v>
      </c>
      <c r="DM63" s="40">
        <v>11.462418556213379</v>
      </c>
      <c r="DN63" s="61" t="s">
        <v>71</v>
      </c>
      <c r="DO63" s="39">
        <v>-0.16832515597343445</v>
      </c>
      <c r="DP63" s="40">
        <v>6.6168899536132813</v>
      </c>
      <c r="DQ63" s="61" t="s">
        <v>71</v>
      </c>
      <c r="DR63" s="39">
        <v>7.6918148994445801</v>
      </c>
      <c r="DS63" s="40">
        <v>5.5915312767028809</v>
      </c>
      <c r="DT63" s="61" t="s">
        <v>71</v>
      </c>
      <c r="DU63" s="39">
        <v>5.2713441848754883</v>
      </c>
      <c r="DV63" s="40">
        <v>11.277558326721191</v>
      </c>
      <c r="DW63" s="61" t="s">
        <v>71</v>
      </c>
      <c r="DX63" s="39">
        <v>1.0609490871429443</v>
      </c>
      <c r="DY63" s="40">
        <v>11.935690879821777</v>
      </c>
      <c r="DZ63" s="61" t="s">
        <v>71</v>
      </c>
      <c r="EA63" s="39">
        <v>-2.2096309661865234</v>
      </c>
      <c r="EB63" s="40">
        <v>4.3081293106079102</v>
      </c>
      <c r="EC63" s="61" t="s">
        <v>71</v>
      </c>
      <c r="ED63" s="39">
        <v>-1.0456823110580444</v>
      </c>
      <c r="EE63" s="40">
        <v>4.8388957977294922</v>
      </c>
      <c r="EF63" s="61" t="s">
        <v>71</v>
      </c>
      <c r="EG63" s="39">
        <v>-9.0340166091918945</v>
      </c>
      <c r="EH63" s="40">
        <v>15.493342399597168</v>
      </c>
      <c r="EI63" s="61" t="s">
        <v>71</v>
      </c>
      <c r="EJ63" s="39">
        <v>2.841482400894165</v>
      </c>
      <c r="EK63" s="40">
        <v>14.792734146118164</v>
      </c>
      <c r="EL63" s="61" t="s">
        <v>71</v>
      </c>
      <c r="EM63" s="39">
        <v>21.593505859375</v>
      </c>
      <c r="EN63" s="40">
        <v>14.077912330627441</v>
      </c>
      <c r="EO63" s="62" t="s">
        <v>71</v>
      </c>
    </row>
    <row r="64" spans="1:145" s="9" customFormat="1" x14ac:dyDescent="0.2">
      <c r="A64" s="37" t="s">
        <v>167</v>
      </c>
      <c r="B64" s="39">
        <v>10.216086387634277</v>
      </c>
      <c r="C64" s="40">
        <v>4.5166263580322266</v>
      </c>
      <c r="D64" s="61" t="s">
        <v>71</v>
      </c>
      <c r="E64" s="39">
        <v>14.514257431030273</v>
      </c>
      <c r="F64" s="40">
        <v>9.4792757034301758</v>
      </c>
      <c r="G64" s="61" t="s">
        <v>71</v>
      </c>
      <c r="H64" s="39">
        <v>-2.1810982227325439</v>
      </c>
      <c r="I64" s="40">
        <v>6.7032990455627441</v>
      </c>
      <c r="J64" s="61" t="s">
        <v>71</v>
      </c>
      <c r="K64" s="39">
        <v>-4.0679283142089844</v>
      </c>
      <c r="L64" s="40">
        <v>9.5998401641845703</v>
      </c>
      <c r="M64" s="61" t="s">
        <v>71</v>
      </c>
      <c r="N64" s="39">
        <v>6.1461539268493652</v>
      </c>
      <c r="O64" s="40">
        <v>11.096546173095703</v>
      </c>
      <c r="P64" s="61" t="s">
        <v>71</v>
      </c>
      <c r="Q64" s="39">
        <v>41.793323516845703</v>
      </c>
      <c r="R64" s="40">
        <v>10.128169059753418</v>
      </c>
      <c r="S64" s="61" t="s">
        <v>71</v>
      </c>
      <c r="T64" s="39">
        <v>-34.472404479980469</v>
      </c>
      <c r="U64" s="40">
        <v>8.6514949798583984</v>
      </c>
      <c r="V64" s="61" t="s">
        <v>71</v>
      </c>
      <c r="W64" s="39">
        <v>7.3369979858398438</v>
      </c>
      <c r="X64" s="40">
        <v>5.380368709564209</v>
      </c>
      <c r="Y64" s="61" t="s">
        <v>71</v>
      </c>
      <c r="Z64" s="39">
        <v>43.671474456787109</v>
      </c>
      <c r="AA64" s="40">
        <v>8.8848495483398438</v>
      </c>
      <c r="AB64" s="61" t="s">
        <v>71</v>
      </c>
      <c r="AC64" s="39">
        <v>0.31709215044975281</v>
      </c>
      <c r="AD64" s="40">
        <v>4.293095588684082</v>
      </c>
      <c r="AE64" s="61" t="s">
        <v>71</v>
      </c>
      <c r="AF64" s="39">
        <v>-1.655534029006958</v>
      </c>
      <c r="AG64" s="40">
        <v>5.2125301361083984</v>
      </c>
      <c r="AH64" s="61" t="s">
        <v>71</v>
      </c>
      <c r="AI64" s="39">
        <v>23.957212448120117</v>
      </c>
      <c r="AJ64" s="40">
        <v>10.998384475708008</v>
      </c>
      <c r="AK64" s="61" t="s">
        <v>71</v>
      </c>
      <c r="AL64" s="39">
        <v>32.404685974121094</v>
      </c>
      <c r="AM64" s="40">
        <v>10.465339660644531</v>
      </c>
      <c r="AN64" s="61" t="s">
        <v>71</v>
      </c>
      <c r="AO64" s="39">
        <v>9.906132698059082</v>
      </c>
      <c r="AP64" s="40">
        <v>10.849344253540039</v>
      </c>
      <c r="AQ64" s="61" t="s">
        <v>71</v>
      </c>
      <c r="AR64" s="39">
        <v>-2.8790884017944336</v>
      </c>
      <c r="AS64" s="40">
        <v>6.9691720008850098</v>
      </c>
      <c r="AT64" s="61" t="s">
        <v>71</v>
      </c>
      <c r="AU64" s="39">
        <v>29.157217025756836</v>
      </c>
      <c r="AV64" s="40">
        <v>13.039371490478516</v>
      </c>
      <c r="AW64" s="61" t="s">
        <v>71</v>
      </c>
      <c r="AX64" s="39">
        <v>2.49819016456604</v>
      </c>
      <c r="AY64" s="40">
        <v>7.941002368927002</v>
      </c>
      <c r="AZ64" s="61" t="s">
        <v>71</v>
      </c>
      <c r="BA64" s="39">
        <v>2.4123942852020264</v>
      </c>
      <c r="BB64" s="40">
        <v>10.972756385803223</v>
      </c>
      <c r="BC64" s="61" t="s">
        <v>71</v>
      </c>
      <c r="BD64" s="39">
        <v>17.811059951782227</v>
      </c>
      <c r="BE64" s="40">
        <v>15.448180198669434</v>
      </c>
      <c r="BF64" s="61" t="s">
        <v>71</v>
      </c>
      <c r="BG64" s="39">
        <v>-9.3886384963989258</v>
      </c>
      <c r="BH64" s="40">
        <v>14.452010154724121</v>
      </c>
      <c r="BI64" s="61" t="s">
        <v>71</v>
      </c>
      <c r="BJ64" s="39">
        <v>44.378536224365234</v>
      </c>
      <c r="BK64" s="40">
        <v>14.333518028259277</v>
      </c>
      <c r="BL64" s="61" t="s">
        <v>71</v>
      </c>
      <c r="BM64" s="39">
        <v>6.5067024230957031</v>
      </c>
      <c r="BN64" s="40">
        <v>4.7486572265625</v>
      </c>
      <c r="BO64" s="61" t="s">
        <v>71</v>
      </c>
      <c r="BP64" s="39">
        <v>5.700739860534668</v>
      </c>
      <c r="BQ64" s="40">
        <v>8.9662857055664063</v>
      </c>
      <c r="BR64" s="61" t="s">
        <v>71</v>
      </c>
      <c r="BS64" s="39">
        <v>-4.1448345184326172</v>
      </c>
      <c r="BT64" s="40">
        <v>6.3929319381713867</v>
      </c>
      <c r="BU64" s="61" t="s">
        <v>71</v>
      </c>
      <c r="BV64" s="39">
        <v>-12.517682075500488</v>
      </c>
      <c r="BW64" s="40">
        <v>8.4466590881347656</v>
      </c>
      <c r="BX64" s="61" t="s">
        <v>71</v>
      </c>
      <c r="BY64" s="39">
        <v>-0.42499464750289917</v>
      </c>
      <c r="BZ64" s="40">
        <v>2.3207273483276367</v>
      </c>
      <c r="CA64" s="61" t="s">
        <v>71</v>
      </c>
      <c r="CB64" s="39">
        <v>1.7442541122436523</v>
      </c>
      <c r="CC64" s="40">
        <v>3.8689415454864502</v>
      </c>
      <c r="CD64" s="61" t="s">
        <v>71</v>
      </c>
      <c r="CE64" s="39">
        <v>-8.0378904342651367</v>
      </c>
      <c r="CF64" s="40">
        <v>10.299796104431152</v>
      </c>
      <c r="CG64" s="61" t="s">
        <v>71</v>
      </c>
      <c r="CH64" s="39">
        <v>17.390623092651367</v>
      </c>
      <c r="CI64" s="40">
        <v>9.8087911605834961</v>
      </c>
      <c r="CJ64" s="61" t="s">
        <v>71</v>
      </c>
      <c r="CK64" s="39">
        <v>-1.7335352897644043</v>
      </c>
      <c r="CL64" s="40">
        <v>9.3316135406494141</v>
      </c>
      <c r="CM64" s="61" t="s">
        <v>71</v>
      </c>
      <c r="CN64" s="39">
        <v>5.0923500061035156</v>
      </c>
      <c r="CO64" s="40">
        <v>4.2363042831420898</v>
      </c>
      <c r="CP64" s="61" t="s">
        <v>71</v>
      </c>
      <c r="CQ64" s="39">
        <v>18.94297981262207</v>
      </c>
      <c r="CR64" s="40">
        <v>8.8247671127319336</v>
      </c>
      <c r="CS64" s="61" t="s">
        <v>71</v>
      </c>
      <c r="CT64" s="39">
        <v>1.4212853908538818</v>
      </c>
      <c r="CU64" s="40">
        <v>4.5533843040466309</v>
      </c>
      <c r="CV64" s="61" t="s">
        <v>71</v>
      </c>
      <c r="CW64" s="39">
        <v>5.1405363082885742</v>
      </c>
      <c r="CX64" s="40">
        <v>5.5410475730895996</v>
      </c>
      <c r="CY64" s="61" t="s">
        <v>71</v>
      </c>
      <c r="CZ64" s="39">
        <v>6.2094998359680176</v>
      </c>
      <c r="DA64" s="40">
        <v>4.527501106262207</v>
      </c>
      <c r="DB64" s="61" t="s">
        <v>71</v>
      </c>
      <c r="DC64" s="39">
        <v>4.6508212089538574</v>
      </c>
      <c r="DD64" s="40">
        <v>3.2402832508087158</v>
      </c>
      <c r="DE64" s="61" t="s">
        <v>71</v>
      </c>
      <c r="DF64" s="39">
        <v>11.483438491821289</v>
      </c>
      <c r="DG64" s="40">
        <v>9.8631591796875</v>
      </c>
      <c r="DH64" s="61" t="s">
        <v>71</v>
      </c>
      <c r="DI64" s="39">
        <v>-9.7754659652709961</v>
      </c>
      <c r="DJ64" s="40">
        <v>9.9627275466918945</v>
      </c>
      <c r="DK64" s="61" t="s">
        <v>71</v>
      </c>
      <c r="DL64" s="39">
        <v>3.5462956428527832</v>
      </c>
      <c r="DM64" s="40">
        <v>11.609931945800781</v>
      </c>
      <c r="DN64" s="61" t="s">
        <v>71</v>
      </c>
      <c r="DO64" s="39">
        <v>-1.4143524169921875</v>
      </c>
      <c r="DP64" s="40">
        <v>6.3672142028808594</v>
      </c>
      <c r="DQ64" s="61" t="s">
        <v>71</v>
      </c>
      <c r="DR64" s="39">
        <v>13.242239952087402</v>
      </c>
      <c r="DS64" s="40">
        <v>12.489514350891113</v>
      </c>
      <c r="DT64" s="61" t="s">
        <v>71</v>
      </c>
      <c r="DU64" s="39">
        <v>5.5661196708679199</v>
      </c>
      <c r="DV64" s="40">
        <v>7.8477153778076172</v>
      </c>
      <c r="DW64" s="61" t="s">
        <v>71</v>
      </c>
      <c r="DX64" s="39">
        <v>17.658218383789063</v>
      </c>
      <c r="DY64" s="40">
        <v>10.105059623718262</v>
      </c>
      <c r="DZ64" s="61" t="s">
        <v>71</v>
      </c>
      <c r="EA64" s="39">
        <v>6.6344947814941406</v>
      </c>
      <c r="EB64" s="40">
        <v>5.0543026924133301</v>
      </c>
      <c r="EC64" s="61" t="s">
        <v>71</v>
      </c>
      <c r="ED64" s="39">
        <v>2.906566858291626</v>
      </c>
      <c r="EE64" s="40">
        <v>5.0330476760864258</v>
      </c>
      <c r="EF64" s="61" t="s">
        <v>71</v>
      </c>
      <c r="EG64" s="39">
        <v>19.521327972412109</v>
      </c>
      <c r="EH64" s="40">
        <v>13.930813789367676</v>
      </c>
      <c r="EI64" s="61" t="s">
        <v>71</v>
      </c>
      <c r="EJ64" s="39">
        <v>-27.166088104248047</v>
      </c>
      <c r="EK64" s="40">
        <v>13.614256858825684</v>
      </c>
      <c r="EL64" s="61" t="s">
        <v>71</v>
      </c>
      <c r="EM64" s="39">
        <v>5.2798309326171875</v>
      </c>
      <c r="EN64" s="40">
        <v>15.660015106201172</v>
      </c>
      <c r="EO64" s="62" t="s">
        <v>71</v>
      </c>
    </row>
    <row r="65" spans="1:145" s="9" customFormat="1" x14ac:dyDescent="0.2">
      <c r="A65" s="37" t="s">
        <v>168</v>
      </c>
      <c r="B65" s="39">
        <v>0.88689190149307251</v>
      </c>
      <c r="C65" s="40">
        <v>3.4086697101593018</v>
      </c>
      <c r="D65" s="61" t="s">
        <v>71</v>
      </c>
      <c r="E65" s="39">
        <v>3.0897419452667236</v>
      </c>
      <c r="F65" s="40">
        <v>7.7570095062255859</v>
      </c>
      <c r="G65" s="61" t="s">
        <v>71</v>
      </c>
      <c r="H65" s="39">
        <v>0.18949475884437561</v>
      </c>
      <c r="I65" s="40">
        <v>5.557927131652832</v>
      </c>
      <c r="J65" s="61" t="s">
        <v>71</v>
      </c>
      <c r="K65" s="39">
        <v>6.0237417221069336</v>
      </c>
      <c r="L65" s="40">
        <v>8.8144903182983398</v>
      </c>
      <c r="M65" s="61" t="s">
        <v>71</v>
      </c>
      <c r="N65" s="39">
        <v>24.063539505004883</v>
      </c>
      <c r="O65" s="40">
        <v>10.413208961486816</v>
      </c>
      <c r="P65" s="61" t="s">
        <v>71</v>
      </c>
      <c r="Q65" s="39">
        <v>-5.7128939628601074</v>
      </c>
      <c r="R65" s="40">
        <v>3.2614924907684326</v>
      </c>
      <c r="S65" s="61" t="s">
        <v>71</v>
      </c>
      <c r="T65" s="39">
        <v>-2.2901256084442139</v>
      </c>
      <c r="U65" s="40">
        <v>10.927799224853516</v>
      </c>
      <c r="V65" s="61" t="s">
        <v>71</v>
      </c>
      <c r="W65" s="39">
        <v>-1.3242394924163818</v>
      </c>
      <c r="X65" s="40">
        <v>6.9927759170532227</v>
      </c>
      <c r="Y65" s="61" t="s">
        <v>71</v>
      </c>
      <c r="Z65" s="39">
        <v>-14.549997329711914</v>
      </c>
      <c r="AA65" s="40">
        <v>8.4965925216674805</v>
      </c>
      <c r="AB65" s="61" t="s">
        <v>71</v>
      </c>
      <c r="AC65" s="39">
        <v>2.7671890258789063</v>
      </c>
      <c r="AD65" s="40">
        <v>6.524226188659668</v>
      </c>
      <c r="AE65" s="61" t="s">
        <v>71</v>
      </c>
      <c r="AF65" s="39">
        <v>10.77377986907959</v>
      </c>
      <c r="AG65" s="40">
        <v>11.77751636505127</v>
      </c>
      <c r="AH65" s="61" t="s">
        <v>71</v>
      </c>
      <c r="AI65" s="39">
        <v>-7.2699451446533203</v>
      </c>
      <c r="AJ65" s="40">
        <v>11.40276050567627</v>
      </c>
      <c r="AK65" s="61" t="s">
        <v>71</v>
      </c>
      <c r="AL65" s="39">
        <v>-6.9507303237915039</v>
      </c>
      <c r="AM65" s="40">
        <v>3.3090643882751465</v>
      </c>
      <c r="AN65" s="61" t="s">
        <v>71</v>
      </c>
      <c r="AO65" s="39">
        <v>-31.271036148071289</v>
      </c>
      <c r="AP65" s="40">
        <v>10.634194374084473</v>
      </c>
      <c r="AQ65" s="61" t="s">
        <v>71</v>
      </c>
      <c r="AR65" s="39">
        <v>-2.2111315727233887</v>
      </c>
      <c r="AS65" s="40">
        <v>7.7549095153808594</v>
      </c>
      <c r="AT65" s="61" t="s">
        <v>71</v>
      </c>
      <c r="AU65" s="39">
        <v>-17.639738082885742</v>
      </c>
      <c r="AV65" s="40">
        <v>11.433445930480957</v>
      </c>
      <c r="AW65" s="61" t="s">
        <v>71</v>
      </c>
      <c r="AX65" s="39">
        <v>2.5776941776275635</v>
      </c>
      <c r="AY65" s="40">
        <v>8.557682991027832</v>
      </c>
      <c r="AZ65" s="61" t="s">
        <v>71</v>
      </c>
      <c r="BA65" s="39">
        <v>4.7500381469726563</v>
      </c>
      <c r="BB65" s="40">
        <v>14.6822509765625</v>
      </c>
      <c r="BC65" s="61" t="s">
        <v>71</v>
      </c>
      <c r="BD65" s="39">
        <v>-31.333484649658203</v>
      </c>
      <c r="BE65" s="40">
        <v>15.337521553039551</v>
      </c>
      <c r="BF65" s="61" t="s">
        <v>71</v>
      </c>
      <c r="BG65" s="39">
        <v>-1.2378363609313965</v>
      </c>
      <c r="BH65" s="40">
        <v>4.6434855461120605</v>
      </c>
      <c r="BI65" s="61" t="s">
        <v>71</v>
      </c>
      <c r="BJ65" s="39">
        <v>-28.980911254882813</v>
      </c>
      <c r="BK65" s="40">
        <v>15.504220962524414</v>
      </c>
      <c r="BL65" s="61" t="s">
        <v>71</v>
      </c>
      <c r="BM65" s="39">
        <v>-1.9429410696029663</v>
      </c>
      <c r="BN65" s="40">
        <v>1.9418057203292847</v>
      </c>
      <c r="BO65" s="61" t="s">
        <v>71</v>
      </c>
      <c r="BP65" s="39">
        <v>-8.2656288146972656</v>
      </c>
      <c r="BQ65" s="40">
        <v>6.2499809265136719</v>
      </c>
      <c r="BR65" s="61" t="s">
        <v>71</v>
      </c>
      <c r="BS65" s="39">
        <v>-5.661503791809082</v>
      </c>
      <c r="BT65" s="40">
        <v>3.6620593070983887</v>
      </c>
      <c r="BU65" s="61" t="s">
        <v>71</v>
      </c>
      <c r="BV65" s="39">
        <v>1.7306143045425415</v>
      </c>
      <c r="BW65" s="40">
        <v>7.5047597885131836</v>
      </c>
      <c r="BX65" s="61" t="s">
        <v>71</v>
      </c>
      <c r="BY65" s="39">
        <v>2.312535285949707</v>
      </c>
      <c r="BZ65" s="40">
        <v>2.3233165740966797</v>
      </c>
      <c r="CA65" s="61" t="s">
        <v>71</v>
      </c>
      <c r="CB65" s="39">
        <v>0.57859742641448975</v>
      </c>
      <c r="CC65" s="40">
        <v>6.0003299713134766</v>
      </c>
      <c r="CD65" s="61" t="s">
        <v>71</v>
      </c>
      <c r="CE65" s="39">
        <v>2.3308365345001221</v>
      </c>
      <c r="CF65" s="40">
        <v>9.2339200973510742</v>
      </c>
      <c r="CG65" s="61" t="s">
        <v>71</v>
      </c>
      <c r="CH65" s="39">
        <v>-2.2454595565795898</v>
      </c>
      <c r="CI65" s="40">
        <v>4.7098655700683594</v>
      </c>
      <c r="CJ65" s="61" t="s">
        <v>71</v>
      </c>
      <c r="CK65" s="39">
        <v>7.4017095565795898</v>
      </c>
      <c r="CL65" s="40">
        <v>9.9296426773071289</v>
      </c>
      <c r="CM65" s="61" t="s">
        <v>71</v>
      </c>
      <c r="CN65" s="39">
        <v>-10.36855411529541</v>
      </c>
      <c r="CO65" s="40">
        <v>5.4408369064331055</v>
      </c>
      <c r="CP65" s="61" t="s">
        <v>71</v>
      </c>
      <c r="CQ65" s="39">
        <v>-18.679042816162109</v>
      </c>
      <c r="CR65" s="40">
        <v>7.6599078178405762</v>
      </c>
      <c r="CS65" s="61" t="s">
        <v>71</v>
      </c>
      <c r="CT65" s="39">
        <v>-7.5055747032165527</v>
      </c>
      <c r="CU65" s="40">
        <v>3.8304405212402344</v>
      </c>
      <c r="CV65" s="61" t="s">
        <v>71</v>
      </c>
      <c r="CW65" s="39">
        <v>-18.14201545715332</v>
      </c>
      <c r="CX65" s="40">
        <v>8.4520730972290039</v>
      </c>
      <c r="CY65" s="61" t="s">
        <v>71</v>
      </c>
      <c r="CZ65" s="39">
        <v>-4.183077335357666</v>
      </c>
      <c r="DA65" s="40">
        <v>2.4958634376525879</v>
      </c>
      <c r="DB65" s="61" t="s">
        <v>71</v>
      </c>
      <c r="DC65" s="39">
        <v>-1.3609055280685425</v>
      </c>
      <c r="DD65" s="40">
        <v>7.3086204528808594</v>
      </c>
      <c r="DE65" s="61" t="s">
        <v>71</v>
      </c>
      <c r="DF65" s="39">
        <v>-32.995708465576172</v>
      </c>
      <c r="DG65" s="40">
        <v>8.4129800796508789</v>
      </c>
      <c r="DH65" s="61" t="s">
        <v>71</v>
      </c>
      <c r="DI65" s="39">
        <v>-6.9507303237915039</v>
      </c>
      <c r="DJ65" s="40">
        <v>3.3090643882751465</v>
      </c>
      <c r="DK65" s="61" t="s">
        <v>71</v>
      </c>
      <c r="DL65" s="39">
        <v>-40.320331573486328</v>
      </c>
      <c r="DM65" s="40">
        <v>9.6606206893920898</v>
      </c>
      <c r="DN65" s="61" t="s">
        <v>71</v>
      </c>
      <c r="DO65" s="39">
        <v>-8.4256124496459961</v>
      </c>
      <c r="DP65" s="40">
        <v>5.7615838050842285</v>
      </c>
      <c r="DQ65" s="61" t="s">
        <v>71</v>
      </c>
      <c r="DR65" s="39">
        <v>-10.41341495513916</v>
      </c>
      <c r="DS65" s="40">
        <v>9.8426504135131836</v>
      </c>
      <c r="DT65" s="61" t="s">
        <v>71</v>
      </c>
      <c r="DU65" s="39">
        <v>-1.8440706729888916</v>
      </c>
      <c r="DV65" s="40">
        <v>5.2859973907470703</v>
      </c>
      <c r="DW65" s="61" t="s">
        <v>71</v>
      </c>
      <c r="DX65" s="39">
        <v>-19.872631072998047</v>
      </c>
      <c r="DY65" s="40">
        <v>11.286102294921875</v>
      </c>
      <c r="DZ65" s="61" t="s">
        <v>71</v>
      </c>
      <c r="EA65" s="39">
        <v>-6.4956130981445313</v>
      </c>
      <c r="EB65" s="40">
        <v>3.409858226776123</v>
      </c>
      <c r="EC65" s="61" t="s">
        <v>71</v>
      </c>
      <c r="ED65" s="39">
        <v>-1.9395029544830322</v>
      </c>
      <c r="EE65" s="40">
        <v>9.4825410842895508</v>
      </c>
      <c r="EF65" s="61" t="s">
        <v>71</v>
      </c>
      <c r="EG65" s="39">
        <v>-35.326545715332031</v>
      </c>
      <c r="EH65" s="40">
        <v>12.400766372680664</v>
      </c>
      <c r="EI65" s="61" t="s">
        <v>71</v>
      </c>
      <c r="EJ65" s="39">
        <v>-4.7052707672119141</v>
      </c>
      <c r="EK65" s="40">
        <v>5.7539081573486328</v>
      </c>
      <c r="EL65" s="61" t="s">
        <v>71</v>
      </c>
      <c r="EM65" s="39">
        <v>-47.722042083740234</v>
      </c>
      <c r="EN65" s="40">
        <v>14.217831611633301</v>
      </c>
      <c r="EO65" s="62" t="s">
        <v>71</v>
      </c>
    </row>
    <row r="66" spans="1:145" s="9" customFormat="1" x14ac:dyDescent="0.2">
      <c r="A66" s="37" t="s">
        <v>169</v>
      </c>
      <c r="B66" s="39">
        <v>17.077371597290039</v>
      </c>
      <c r="C66" s="40">
        <v>0.81346035003662109</v>
      </c>
      <c r="D66" s="61" t="s">
        <v>71</v>
      </c>
      <c r="E66" s="39">
        <v>-0.12617212533950806</v>
      </c>
      <c r="F66" s="40">
        <v>3.366218090057373</v>
      </c>
      <c r="G66" s="61" t="s">
        <v>71</v>
      </c>
      <c r="H66" s="39">
        <v>-5.7527694702148438</v>
      </c>
      <c r="I66" s="40">
        <v>0.74375152587890625</v>
      </c>
      <c r="J66" s="61" t="s">
        <v>71</v>
      </c>
      <c r="K66" s="39">
        <v>17.469141006469727</v>
      </c>
      <c r="L66" s="40">
        <v>2.6791982650756836</v>
      </c>
      <c r="M66" s="61" t="s">
        <v>71</v>
      </c>
      <c r="N66" s="39">
        <v>34.61297607421875</v>
      </c>
      <c r="O66" s="40">
        <v>3.1967446804046631</v>
      </c>
      <c r="P66" s="61" t="s">
        <v>71</v>
      </c>
      <c r="Q66" s="39">
        <v>1.8574432134628296</v>
      </c>
      <c r="R66" s="40">
        <v>0.10944574326276779</v>
      </c>
      <c r="S66" s="61" t="s">
        <v>71</v>
      </c>
      <c r="T66" s="39">
        <v>-7.6467881202697754</v>
      </c>
      <c r="U66" s="40">
        <v>1.0131983757019043</v>
      </c>
      <c r="V66" s="61" t="s">
        <v>71</v>
      </c>
      <c r="W66" s="39">
        <v>4.637028694152832</v>
      </c>
      <c r="X66" s="40">
        <v>0.15411622822284698</v>
      </c>
      <c r="Y66" s="61" t="s">
        <v>71</v>
      </c>
      <c r="Z66" s="39">
        <v>-3.1427102088928223</v>
      </c>
      <c r="AA66" s="40">
        <v>0.33750203251838684</v>
      </c>
      <c r="AB66" s="61" t="s">
        <v>71</v>
      </c>
      <c r="AC66" s="39">
        <v>-16.291484832763672</v>
      </c>
      <c r="AD66" s="40">
        <v>0.43980735540390015</v>
      </c>
      <c r="AE66" s="61" t="s">
        <v>71</v>
      </c>
      <c r="AF66" s="39">
        <v>-3.4142909049987793</v>
      </c>
      <c r="AG66" s="40">
        <v>0.4950680136680603</v>
      </c>
      <c r="AH66" s="61" t="s">
        <v>71</v>
      </c>
      <c r="AI66" s="39">
        <v>12.556229591369629</v>
      </c>
      <c r="AJ66" s="40">
        <v>0.35678499937057495</v>
      </c>
      <c r="AK66" s="61" t="s">
        <v>71</v>
      </c>
      <c r="AL66" s="39">
        <v>-8.1091203689575195</v>
      </c>
      <c r="AM66" s="40">
        <v>0.15804445743560791</v>
      </c>
      <c r="AN66" s="61" t="s">
        <v>71</v>
      </c>
      <c r="AO66" s="39">
        <v>25.151166915893555</v>
      </c>
      <c r="AP66" s="40">
        <v>0.49322792887687683</v>
      </c>
      <c r="AQ66" s="61" t="s">
        <v>71</v>
      </c>
      <c r="AR66" s="39">
        <v>-12.440342903137207</v>
      </c>
      <c r="AS66" s="40">
        <v>0.83256512880325317</v>
      </c>
      <c r="AT66" s="61" t="s">
        <v>71</v>
      </c>
      <c r="AU66" s="39">
        <v>-3.016538143157959</v>
      </c>
      <c r="AV66" s="40">
        <v>3.3954012393951416</v>
      </c>
      <c r="AW66" s="61" t="s">
        <v>71</v>
      </c>
      <c r="AX66" s="39">
        <v>-10.538715362548828</v>
      </c>
      <c r="AY66" s="40">
        <v>0.86235505342483521</v>
      </c>
      <c r="AZ66" s="61" t="s">
        <v>71</v>
      </c>
      <c r="BA66" s="39">
        <v>-20.883430480957031</v>
      </c>
      <c r="BB66" s="40">
        <v>2.7151565551757813</v>
      </c>
      <c r="BC66" s="61" t="s">
        <v>71</v>
      </c>
      <c r="BD66" s="39">
        <v>-22.056747436523438</v>
      </c>
      <c r="BE66" s="40">
        <v>3.2231826782226563</v>
      </c>
      <c r="BF66" s="61" t="s">
        <v>71</v>
      </c>
      <c r="BG66" s="39">
        <v>-9.9665641784667969</v>
      </c>
      <c r="BH66" s="40">
        <v>0.19224052131175995</v>
      </c>
      <c r="BI66" s="61" t="s">
        <v>71</v>
      </c>
      <c r="BJ66" s="39">
        <v>32.797954559326172</v>
      </c>
      <c r="BK66" s="40">
        <v>1.0997358560562134</v>
      </c>
      <c r="BL66" s="61" t="s">
        <v>71</v>
      </c>
      <c r="BM66" s="39">
        <v>-1.7207275629043579</v>
      </c>
      <c r="BN66" s="40">
        <v>0.74020618200302124</v>
      </c>
      <c r="BO66" s="61" t="s">
        <v>71</v>
      </c>
      <c r="BP66" s="39">
        <v>10.031853675842285</v>
      </c>
      <c r="BQ66" s="40">
        <v>3.3747594356536865</v>
      </c>
      <c r="BR66" s="61" t="s">
        <v>71</v>
      </c>
      <c r="BS66" s="39">
        <v>-2.4556577205657959</v>
      </c>
      <c r="BT66" s="40">
        <v>0.76455020904541016</v>
      </c>
      <c r="BU66" s="61" t="s">
        <v>71</v>
      </c>
      <c r="BV66" s="39">
        <v>13.510284423828125</v>
      </c>
      <c r="BW66" s="40">
        <v>2.6783959865570068</v>
      </c>
      <c r="BX66" s="61" t="s">
        <v>71</v>
      </c>
      <c r="BY66" s="39">
        <v>3.9538924694061279</v>
      </c>
      <c r="BZ66" s="40">
        <v>8.0194160342216492E-2</v>
      </c>
      <c r="CA66" s="61" t="s">
        <v>71</v>
      </c>
      <c r="CB66" s="39">
        <v>-0.90062403678894043</v>
      </c>
      <c r="CC66" s="40">
        <v>0.23366847634315491</v>
      </c>
      <c r="CD66" s="61" t="s">
        <v>71</v>
      </c>
      <c r="CE66" s="39">
        <v>-11.842263221740723</v>
      </c>
      <c r="CF66" s="40">
        <v>3.2020130157470703</v>
      </c>
      <c r="CG66" s="61" t="s">
        <v>71</v>
      </c>
      <c r="CH66" s="39">
        <v>5.0786707550287247E-2</v>
      </c>
      <c r="CI66" s="40">
        <v>5.0728429108858109E-2</v>
      </c>
      <c r="CJ66" s="61" t="s">
        <v>71</v>
      </c>
      <c r="CK66" s="39">
        <v>0.72401481866836548</v>
      </c>
      <c r="CL66" s="40">
        <v>1.0225504636764526</v>
      </c>
      <c r="CM66" s="61" t="s">
        <v>71</v>
      </c>
      <c r="CN66" s="39">
        <v>-2.5452606678009033</v>
      </c>
      <c r="CO66" s="40">
        <v>0.11022112518548965</v>
      </c>
      <c r="CP66" s="61" t="s">
        <v>71</v>
      </c>
      <c r="CQ66" s="39">
        <v>9.0247602462768555</v>
      </c>
      <c r="CR66" s="40">
        <v>0.43112954497337341</v>
      </c>
      <c r="CS66" s="61" t="s">
        <v>71</v>
      </c>
      <c r="CT66" s="39">
        <v>-12.19377613067627</v>
      </c>
      <c r="CU66" s="40">
        <v>0.58890879154205322</v>
      </c>
      <c r="CV66" s="61" t="s">
        <v>71</v>
      </c>
      <c r="CW66" s="39">
        <v>4.4183344841003418</v>
      </c>
      <c r="CX66" s="40">
        <v>0.58057153224945068</v>
      </c>
      <c r="CY66" s="61" t="s">
        <v>71</v>
      </c>
      <c r="CZ66" s="39">
        <v>15.738992691040039</v>
      </c>
      <c r="DA66" s="40">
        <v>0.49615275859832764</v>
      </c>
      <c r="DB66" s="61" t="s">
        <v>71</v>
      </c>
      <c r="DC66" s="39">
        <v>-15.883694648742676</v>
      </c>
      <c r="DD66" s="40">
        <v>0.11060495674610138</v>
      </c>
      <c r="DE66" s="61" t="s">
        <v>71</v>
      </c>
      <c r="DF66" s="39">
        <v>6.1455340385437012</v>
      </c>
      <c r="DG66" s="40">
        <v>0.40919578075408936</v>
      </c>
      <c r="DH66" s="61" t="s">
        <v>71</v>
      </c>
      <c r="DI66" s="39">
        <v>-3.9473137855529785</v>
      </c>
      <c r="DJ66" s="40">
        <v>0.23200350999832153</v>
      </c>
      <c r="DK66" s="61" t="s">
        <v>71</v>
      </c>
      <c r="DL66" s="39">
        <v>23.993270874023438</v>
      </c>
      <c r="DM66" s="40">
        <v>0.52549266815185547</v>
      </c>
      <c r="DN66" s="61" t="s">
        <v>71</v>
      </c>
      <c r="DO66" s="39">
        <v>-0.82453316450119019</v>
      </c>
      <c r="DP66" s="40">
        <v>0.74619358777999878</v>
      </c>
      <c r="DQ66" s="61" t="s">
        <v>71</v>
      </c>
      <c r="DR66" s="39">
        <v>-1.0070925951004028</v>
      </c>
      <c r="DS66" s="40">
        <v>3.415848970413208</v>
      </c>
      <c r="DT66" s="61" t="s">
        <v>71</v>
      </c>
      <c r="DU66" s="39">
        <v>-9.7381181716918945</v>
      </c>
      <c r="DV66" s="40">
        <v>0.95515424013137817</v>
      </c>
      <c r="DW66" s="61" t="s">
        <v>71</v>
      </c>
      <c r="DX66" s="39">
        <v>-9.091949462890625</v>
      </c>
      <c r="DY66" s="40">
        <v>2.7307693958282471</v>
      </c>
      <c r="DZ66" s="61" t="s">
        <v>71</v>
      </c>
      <c r="EA66" s="39">
        <v>11.785099983215332</v>
      </c>
      <c r="EB66" s="40">
        <v>0.51544296741485596</v>
      </c>
      <c r="EC66" s="61" t="s">
        <v>71</v>
      </c>
      <c r="ED66" s="39">
        <v>-14.983070373535156</v>
      </c>
      <c r="EE66" s="40">
        <v>0.25167140364646912</v>
      </c>
      <c r="EF66" s="61" t="s">
        <v>71</v>
      </c>
      <c r="EG66" s="39">
        <v>17.987796783447266</v>
      </c>
      <c r="EH66" s="40">
        <v>3.2358939647674561</v>
      </c>
      <c r="EI66" s="61" t="s">
        <v>71</v>
      </c>
      <c r="EJ66" s="39">
        <v>-3.9981005191802979</v>
      </c>
      <c r="EK66" s="40">
        <v>0.23718219995498657</v>
      </c>
      <c r="EL66" s="61" t="s">
        <v>71</v>
      </c>
      <c r="EM66" s="39">
        <v>23.269256591796875</v>
      </c>
      <c r="EN66" s="40">
        <v>1.1220940351486206</v>
      </c>
      <c r="EO66" s="62" t="s">
        <v>71</v>
      </c>
    </row>
    <row r="67" spans="1:145" s="9" customFormat="1" x14ac:dyDescent="0.2">
      <c r="A67" s="37" t="s">
        <v>170</v>
      </c>
      <c r="B67" s="39" t="s">
        <v>73</v>
      </c>
      <c r="C67" s="40" t="s">
        <v>73</v>
      </c>
      <c r="D67" s="61" t="s">
        <v>71</v>
      </c>
      <c r="E67" s="39" t="s">
        <v>73</v>
      </c>
      <c r="F67" s="40" t="s">
        <v>73</v>
      </c>
      <c r="G67" s="61" t="s">
        <v>71</v>
      </c>
      <c r="H67" s="39" t="s">
        <v>73</v>
      </c>
      <c r="I67" s="40" t="s">
        <v>73</v>
      </c>
      <c r="J67" s="61" t="s">
        <v>71</v>
      </c>
      <c r="K67" s="39" t="s">
        <v>73</v>
      </c>
      <c r="L67" s="40" t="s">
        <v>73</v>
      </c>
      <c r="M67" s="61" t="s">
        <v>71</v>
      </c>
      <c r="N67" s="39" t="s">
        <v>73</v>
      </c>
      <c r="O67" s="40" t="s">
        <v>73</v>
      </c>
      <c r="P67" s="61" t="s">
        <v>71</v>
      </c>
      <c r="Q67" s="39" t="s">
        <v>73</v>
      </c>
      <c r="R67" s="40" t="s">
        <v>73</v>
      </c>
      <c r="S67" s="61" t="s">
        <v>71</v>
      </c>
      <c r="T67" s="39" t="s">
        <v>73</v>
      </c>
      <c r="U67" s="40" t="s">
        <v>73</v>
      </c>
      <c r="V67" s="61" t="s">
        <v>71</v>
      </c>
      <c r="W67" s="39" t="s">
        <v>73</v>
      </c>
      <c r="X67" s="40" t="s">
        <v>73</v>
      </c>
      <c r="Y67" s="61" t="s">
        <v>71</v>
      </c>
      <c r="Z67" s="39" t="s">
        <v>73</v>
      </c>
      <c r="AA67" s="40" t="s">
        <v>73</v>
      </c>
      <c r="AB67" s="61" t="s">
        <v>71</v>
      </c>
      <c r="AC67" s="39" t="s">
        <v>73</v>
      </c>
      <c r="AD67" s="40" t="s">
        <v>73</v>
      </c>
      <c r="AE67" s="61" t="s">
        <v>71</v>
      </c>
      <c r="AF67" s="39" t="s">
        <v>73</v>
      </c>
      <c r="AG67" s="40" t="s">
        <v>73</v>
      </c>
      <c r="AH67" s="61" t="s">
        <v>71</v>
      </c>
      <c r="AI67" s="39" t="s">
        <v>73</v>
      </c>
      <c r="AJ67" s="40" t="s">
        <v>73</v>
      </c>
      <c r="AK67" s="61" t="s">
        <v>71</v>
      </c>
      <c r="AL67" s="39" t="s">
        <v>73</v>
      </c>
      <c r="AM67" s="40" t="s">
        <v>73</v>
      </c>
      <c r="AN67" s="61" t="s">
        <v>71</v>
      </c>
      <c r="AO67" s="39" t="s">
        <v>73</v>
      </c>
      <c r="AP67" s="40" t="s">
        <v>73</v>
      </c>
      <c r="AQ67" s="61" t="s">
        <v>71</v>
      </c>
      <c r="AR67" s="39" t="s">
        <v>73</v>
      </c>
      <c r="AS67" s="40" t="s">
        <v>73</v>
      </c>
      <c r="AT67" s="61" t="s">
        <v>71</v>
      </c>
      <c r="AU67" s="39" t="s">
        <v>73</v>
      </c>
      <c r="AV67" s="40" t="s">
        <v>73</v>
      </c>
      <c r="AW67" s="61" t="s">
        <v>71</v>
      </c>
      <c r="AX67" s="39" t="s">
        <v>73</v>
      </c>
      <c r="AY67" s="40" t="s">
        <v>73</v>
      </c>
      <c r="AZ67" s="61" t="s">
        <v>71</v>
      </c>
      <c r="BA67" s="39" t="s">
        <v>73</v>
      </c>
      <c r="BB67" s="40" t="s">
        <v>73</v>
      </c>
      <c r="BC67" s="61" t="s">
        <v>71</v>
      </c>
      <c r="BD67" s="39" t="s">
        <v>73</v>
      </c>
      <c r="BE67" s="40" t="s">
        <v>73</v>
      </c>
      <c r="BF67" s="61" t="s">
        <v>71</v>
      </c>
      <c r="BG67" s="39" t="s">
        <v>73</v>
      </c>
      <c r="BH67" s="40" t="s">
        <v>73</v>
      </c>
      <c r="BI67" s="61" t="s">
        <v>71</v>
      </c>
      <c r="BJ67" s="39" t="s">
        <v>73</v>
      </c>
      <c r="BK67" s="40" t="s">
        <v>73</v>
      </c>
      <c r="BL67" s="61" t="s">
        <v>71</v>
      </c>
      <c r="BM67" s="39">
        <v>1.5711138248443604</v>
      </c>
      <c r="BN67" s="40">
        <v>4.6021804809570313</v>
      </c>
      <c r="BO67" s="61" t="s">
        <v>71</v>
      </c>
      <c r="BP67" s="39">
        <v>0.83640390634536743</v>
      </c>
      <c r="BQ67" s="40">
        <v>8.0093412399291992</v>
      </c>
      <c r="BR67" s="61" t="s">
        <v>71</v>
      </c>
      <c r="BS67" s="39">
        <v>-1.6195206642150879</v>
      </c>
      <c r="BT67" s="40">
        <v>6.6379790306091309</v>
      </c>
      <c r="BU67" s="61" t="s">
        <v>71</v>
      </c>
      <c r="BV67" s="39">
        <v>-1.4844073057174683</v>
      </c>
      <c r="BW67" s="40">
        <v>5.7515683174133301</v>
      </c>
      <c r="BX67" s="61" t="s">
        <v>71</v>
      </c>
      <c r="BY67" s="39">
        <v>5.5358729362487793</v>
      </c>
      <c r="BZ67" s="40">
        <v>3.881821870803833</v>
      </c>
      <c r="CA67" s="61" t="s">
        <v>71</v>
      </c>
      <c r="CB67" s="39">
        <v>1.8535009622573853</v>
      </c>
      <c r="CC67" s="40">
        <v>5.0591793060302734</v>
      </c>
      <c r="CD67" s="61" t="s">
        <v>71</v>
      </c>
      <c r="CE67" s="39">
        <v>-1.2767840623855591</v>
      </c>
      <c r="CF67" s="40">
        <v>3.4880232810974121</v>
      </c>
      <c r="CG67" s="61" t="s">
        <v>71</v>
      </c>
      <c r="CH67" s="39">
        <v>17.973960876464844</v>
      </c>
      <c r="CI67" s="40">
        <v>7.9839348793029785</v>
      </c>
      <c r="CJ67" s="61" t="s">
        <v>71</v>
      </c>
      <c r="CK67" s="39">
        <v>3.3992183208465576</v>
      </c>
      <c r="CL67" s="40">
        <v>9.7146434783935547</v>
      </c>
      <c r="CM67" s="61" t="s">
        <v>71</v>
      </c>
      <c r="CN67" s="39">
        <v>2.4279828071594238</v>
      </c>
      <c r="CO67" s="40">
        <v>2.7558853626251221</v>
      </c>
      <c r="CP67" s="61" t="s">
        <v>71</v>
      </c>
      <c r="CQ67" s="39">
        <v>4.9697246551513672</v>
      </c>
      <c r="CR67" s="40">
        <v>7.2393722534179688</v>
      </c>
      <c r="CS67" s="61" t="s">
        <v>71</v>
      </c>
      <c r="CT67" s="39">
        <v>-1.5607368946075439</v>
      </c>
      <c r="CU67" s="40">
        <v>4.0334358215332031</v>
      </c>
      <c r="CV67" s="61" t="s">
        <v>71</v>
      </c>
      <c r="CW67" s="39">
        <v>1.3016794919967651</v>
      </c>
      <c r="CX67" s="40">
        <v>5.9823894500732422</v>
      </c>
      <c r="CY67" s="61" t="s">
        <v>71</v>
      </c>
      <c r="CZ67" s="39">
        <v>0</v>
      </c>
      <c r="DA67" s="40" t="s">
        <v>74</v>
      </c>
      <c r="DB67" s="61" t="s">
        <v>71</v>
      </c>
      <c r="DC67" s="39">
        <v>0</v>
      </c>
      <c r="DD67" s="40" t="s">
        <v>74</v>
      </c>
      <c r="DE67" s="61" t="s">
        <v>71</v>
      </c>
      <c r="DF67" s="39">
        <v>-2.3563830852508545</v>
      </c>
      <c r="DG67" s="40">
        <v>2.0534639358520508</v>
      </c>
      <c r="DH67" s="61" t="s">
        <v>71</v>
      </c>
      <c r="DI67" s="39">
        <v>8.6685867309570313</v>
      </c>
      <c r="DJ67" s="40">
        <v>7.8796725273132324</v>
      </c>
      <c r="DK67" s="61" t="s">
        <v>71</v>
      </c>
      <c r="DL67" s="39">
        <v>-9.6112098693847656</v>
      </c>
      <c r="DM67" s="40">
        <v>7.0490660667419434</v>
      </c>
      <c r="DN67" s="61" t="s">
        <v>71</v>
      </c>
      <c r="DO67" s="39">
        <v>0.85686904191970825</v>
      </c>
      <c r="DP67" s="40">
        <v>5.4775605201721191</v>
      </c>
      <c r="DQ67" s="61" t="s">
        <v>71</v>
      </c>
      <c r="DR67" s="39">
        <v>4.1333203315734863</v>
      </c>
      <c r="DS67" s="40">
        <v>10.822972297668457</v>
      </c>
      <c r="DT67" s="61" t="s">
        <v>71</v>
      </c>
      <c r="DU67" s="39">
        <v>5.8783791959285736E-2</v>
      </c>
      <c r="DV67" s="40">
        <v>8.5231428146362305</v>
      </c>
      <c r="DW67" s="61" t="s">
        <v>71</v>
      </c>
      <c r="DX67" s="39">
        <v>2.7860867977142334</v>
      </c>
      <c r="DY67" s="40">
        <v>8.8482770919799805</v>
      </c>
      <c r="DZ67" s="61" t="s">
        <v>71</v>
      </c>
      <c r="EA67" s="39">
        <v>-5.5358729362487793</v>
      </c>
      <c r="EB67" s="40">
        <v>3.881821870803833</v>
      </c>
      <c r="EC67" s="61" t="s">
        <v>71</v>
      </c>
      <c r="ED67" s="39">
        <v>-1.8535009622573853</v>
      </c>
      <c r="EE67" s="40">
        <v>5.0591793060302734</v>
      </c>
      <c r="EF67" s="61" t="s">
        <v>71</v>
      </c>
      <c r="EG67" s="39">
        <v>-1.0795990228652954</v>
      </c>
      <c r="EH67" s="40">
        <v>2.5750396251678467</v>
      </c>
      <c r="EI67" s="61" t="s">
        <v>71</v>
      </c>
      <c r="EJ67" s="39">
        <v>-9.3053750991821289</v>
      </c>
      <c r="EK67" s="40">
        <v>10.705252647399902</v>
      </c>
      <c r="EL67" s="61" t="s">
        <v>71</v>
      </c>
      <c r="EM67" s="39">
        <v>-13.010428428649902</v>
      </c>
      <c r="EN67" s="40">
        <v>12.057669639587402</v>
      </c>
      <c r="EO67" s="62" t="s">
        <v>71</v>
      </c>
    </row>
    <row r="68" spans="1:145" s="9" customFormat="1" x14ac:dyDescent="0.2">
      <c r="A68" s="37" t="s">
        <v>171</v>
      </c>
      <c r="B68" s="39" t="s">
        <v>73</v>
      </c>
      <c r="C68" s="40" t="s">
        <v>73</v>
      </c>
      <c r="D68" s="61" t="s">
        <v>71</v>
      </c>
      <c r="E68" s="39" t="s">
        <v>73</v>
      </c>
      <c r="F68" s="40" t="s">
        <v>73</v>
      </c>
      <c r="G68" s="61" t="s">
        <v>71</v>
      </c>
      <c r="H68" s="39" t="s">
        <v>73</v>
      </c>
      <c r="I68" s="40" t="s">
        <v>73</v>
      </c>
      <c r="J68" s="61" t="s">
        <v>71</v>
      </c>
      <c r="K68" s="39" t="s">
        <v>73</v>
      </c>
      <c r="L68" s="40" t="s">
        <v>73</v>
      </c>
      <c r="M68" s="61" t="s">
        <v>71</v>
      </c>
      <c r="N68" s="39" t="s">
        <v>73</v>
      </c>
      <c r="O68" s="40" t="s">
        <v>73</v>
      </c>
      <c r="P68" s="61" t="s">
        <v>71</v>
      </c>
      <c r="Q68" s="39" t="s">
        <v>73</v>
      </c>
      <c r="R68" s="40" t="s">
        <v>73</v>
      </c>
      <c r="S68" s="61" t="s">
        <v>71</v>
      </c>
      <c r="T68" s="39" t="s">
        <v>73</v>
      </c>
      <c r="U68" s="40" t="s">
        <v>73</v>
      </c>
      <c r="V68" s="61" t="s">
        <v>71</v>
      </c>
      <c r="W68" s="39" t="s">
        <v>73</v>
      </c>
      <c r="X68" s="40" t="s">
        <v>73</v>
      </c>
      <c r="Y68" s="61" t="s">
        <v>71</v>
      </c>
      <c r="Z68" s="39" t="s">
        <v>73</v>
      </c>
      <c r="AA68" s="40" t="s">
        <v>73</v>
      </c>
      <c r="AB68" s="61" t="s">
        <v>71</v>
      </c>
      <c r="AC68" s="39" t="s">
        <v>73</v>
      </c>
      <c r="AD68" s="40" t="s">
        <v>73</v>
      </c>
      <c r="AE68" s="61" t="s">
        <v>71</v>
      </c>
      <c r="AF68" s="39" t="s">
        <v>73</v>
      </c>
      <c r="AG68" s="40" t="s">
        <v>73</v>
      </c>
      <c r="AH68" s="61" t="s">
        <v>71</v>
      </c>
      <c r="AI68" s="39" t="s">
        <v>73</v>
      </c>
      <c r="AJ68" s="40" t="s">
        <v>73</v>
      </c>
      <c r="AK68" s="61" t="s">
        <v>71</v>
      </c>
      <c r="AL68" s="39" t="s">
        <v>73</v>
      </c>
      <c r="AM68" s="40" t="s">
        <v>73</v>
      </c>
      <c r="AN68" s="61" t="s">
        <v>71</v>
      </c>
      <c r="AO68" s="39" t="s">
        <v>73</v>
      </c>
      <c r="AP68" s="40" t="s">
        <v>73</v>
      </c>
      <c r="AQ68" s="61" t="s">
        <v>71</v>
      </c>
      <c r="AR68" s="39" t="s">
        <v>73</v>
      </c>
      <c r="AS68" s="40" t="s">
        <v>73</v>
      </c>
      <c r="AT68" s="61" t="s">
        <v>71</v>
      </c>
      <c r="AU68" s="39" t="s">
        <v>73</v>
      </c>
      <c r="AV68" s="40" t="s">
        <v>73</v>
      </c>
      <c r="AW68" s="61" t="s">
        <v>71</v>
      </c>
      <c r="AX68" s="39" t="s">
        <v>73</v>
      </c>
      <c r="AY68" s="40" t="s">
        <v>73</v>
      </c>
      <c r="AZ68" s="61" t="s">
        <v>71</v>
      </c>
      <c r="BA68" s="39" t="s">
        <v>73</v>
      </c>
      <c r="BB68" s="40" t="s">
        <v>73</v>
      </c>
      <c r="BC68" s="61" t="s">
        <v>71</v>
      </c>
      <c r="BD68" s="39" t="s">
        <v>73</v>
      </c>
      <c r="BE68" s="40" t="s">
        <v>73</v>
      </c>
      <c r="BF68" s="61" t="s">
        <v>71</v>
      </c>
      <c r="BG68" s="39" t="s">
        <v>73</v>
      </c>
      <c r="BH68" s="40" t="s">
        <v>73</v>
      </c>
      <c r="BI68" s="61" t="s">
        <v>71</v>
      </c>
      <c r="BJ68" s="39" t="s">
        <v>73</v>
      </c>
      <c r="BK68" s="40" t="s">
        <v>73</v>
      </c>
      <c r="BL68" s="61" t="s">
        <v>71</v>
      </c>
      <c r="BM68" s="39">
        <v>1.8259378671646118</v>
      </c>
      <c r="BN68" s="40">
        <v>1.8163778781890869</v>
      </c>
      <c r="BO68" s="61" t="s">
        <v>71</v>
      </c>
      <c r="BP68" s="39">
        <v>14.548992156982422</v>
      </c>
      <c r="BQ68" s="40">
        <v>6.5451936721801758</v>
      </c>
      <c r="BR68" s="61" t="s">
        <v>71</v>
      </c>
      <c r="BS68" s="39">
        <v>7.6289148330688477</v>
      </c>
      <c r="BT68" s="40">
        <v>3.3989412784576416</v>
      </c>
      <c r="BU68" s="61" t="s">
        <v>71</v>
      </c>
      <c r="BV68" s="39">
        <v>6.6426315307617188</v>
      </c>
      <c r="BW68" s="40">
        <v>5.2659721374511719</v>
      </c>
      <c r="BX68" s="61" t="s">
        <v>71</v>
      </c>
      <c r="BY68" s="39">
        <v>3.5195717811584473</v>
      </c>
      <c r="BZ68" s="40">
        <v>2.1911313533782959</v>
      </c>
      <c r="CA68" s="61" t="s">
        <v>71</v>
      </c>
      <c r="CB68" s="39">
        <v>-1.4863691329956055</v>
      </c>
      <c r="CC68" s="40">
        <v>2.2133991718292236</v>
      </c>
      <c r="CD68" s="61" t="s">
        <v>71</v>
      </c>
      <c r="CE68" s="39">
        <v>15.685922622680664</v>
      </c>
      <c r="CF68" s="40">
        <v>5.6804924011230469</v>
      </c>
      <c r="CG68" s="61" t="s">
        <v>71</v>
      </c>
      <c r="CH68" s="39">
        <v>18.189706802368164</v>
      </c>
      <c r="CI68" s="40">
        <v>8.1241559982299805</v>
      </c>
      <c r="CJ68" s="61" t="s">
        <v>71</v>
      </c>
      <c r="CK68" s="39">
        <v>4.1737589836120605</v>
      </c>
      <c r="CL68" s="40">
        <v>7.9687857627868652</v>
      </c>
      <c r="CM68" s="61" t="s">
        <v>71</v>
      </c>
      <c r="CN68" s="39">
        <v>0</v>
      </c>
      <c r="CO68" s="40" t="s">
        <v>74</v>
      </c>
      <c r="CP68" s="61" t="s">
        <v>71</v>
      </c>
      <c r="CQ68" s="39">
        <v>13.717129707336426</v>
      </c>
      <c r="CR68" s="40">
        <v>7.7006521224975586</v>
      </c>
      <c r="CS68" s="61" t="s">
        <v>71</v>
      </c>
      <c r="CT68" s="39">
        <v>0</v>
      </c>
      <c r="CU68" s="40" t="s">
        <v>74</v>
      </c>
      <c r="CV68" s="61" t="s">
        <v>71</v>
      </c>
      <c r="CW68" s="39">
        <v>-1.1534308195114136</v>
      </c>
      <c r="CX68" s="40">
        <v>5.243743896484375</v>
      </c>
      <c r="CY68" s="61" t="s">
        <v>71</v>
      </c>
      <c r="CZ68" s="39">
        <v>-0.72253817319869995</v>
      </c>
      <c r="DA68" s="40">
        <v>0.7039141058921814</v>
      </c>
      <c r="DB68" s="61" t="s">
        <v>71</v>
      </c>
      <c r="DC68" s="39">
        <v>0.89072465896606445</v>
      </c>
      <c r="DD68" s="40">
        <v>0.87552440166473389</v>
      </c>
      <c r="DE68" s="61" t="s">
        <v>71</v>
      </c>
      <c r="DF68" s="39">
        <v>-3.6316990852355957</v>
      </c>
      <c r="DG68" s="40">
        <v>3.8433845043182373</v>
      </c>
      <c r="DH68" s="61" t="s">
        <v>71</v>
      </c>
      <c r="DI68" s="39">
        <v>2.8514797687530518</v>
      </c>
      <c r="DJ68" s="40">
        <v>7.7253894805908203</v>
      </c>
      <c r="DK68" s="61" t="s">
        <v>71</v>
      </c>
      <c r="DL68" s="39">
        <v>-2.7108533382415771</v>
      </c>
      <c r="DM68" s="40">
        <v>9.3359804153442383</v>
      </c>
      <c r="DN68" s="61" t="s">
        <v>71</v>
      </c>
      <c r="DO68" s="39">
        <v>-1.8259378671646118</v>
      </c>
      <c r="DP68" s="40">
        <v>1.8163778781890869</v>
      </c>
      <c r="DQ68" s="61" t="s">
        <v>71</v>
      </c>
      <c r="DR68" s="39">
        <v>-0.83186191320419312</v>
      </c>
      <c r="DS68" s="40">
        <v>9.3593225479125977</v>
      </c>
      <c r="DT68" s="61" t="s">
        <v>71</v>
      </c>
      <c r="DU68" s="39">
        <v>-7.6289148330688477</v>
      </c>
      <c r="DV68" s="40">
        <v>3.3989412784576416</v>
      </c>
      <c r="DW68" s="61" t="s">
        <v>71</v>
      </c>
      <c r="DX68" s="39">
        <v>-7.7960624694824219</v>
      </c>
      <c r="DY68" s="40">
        <v>7.2360086441040039</v>
      </c>
      <c r="DZ68" s="61" t="s">
        <v>71</v>
      </c>
      <c r="EA68" s="39">
        <v>-4.2421097755432129</v>
      </c>
      <c r="EB68" s="40">
        <v>2.2950012683868408</v>
      </c>
      <c r="EC68" s="61" t="s">
        <v>71</v>
      </c>
      <c r="ED68" s="39">
        <v>2.3770937919616699</v>
      </c>
      <c r="EE68" s="40">
        <v>2.3937277793884277</v>
      </c>
      <c r="EF68" s="61" t="s">
        <v>71</v>
      </c>
      <c r="EG68" s="39">
        <v>-19.317621231079102</v>
      </c>
      <c r="EH68" s="40">
        <v>6.8304529190063477</v>
      </c>
      <c r="EI68" s="61" t="s">
        <v>71</v>
      </c>
      <c r="EJ68" s="39">
        <v>-15.338226318359375</v>
      </c>
      <c r="EK68" s="40">
        <v>10.352996826171875</v>
      </c>
      <c r="EL68" s="61" t="s">
        <v>71</v>
      </c>
      <c r="EM68" s="39">
        <v>-6.8846125602722168</v>
      </c>
      <c r="EN68" s="40">
        <v>12.132327079772949</v>
      </c>
      <c r="EO68" s="62" t="s">
        <v>71</v>
      </c>
    </row>
    <row r="69" spans="1:145" s="9" customFormat="1" x14ac:dyDescent="0.2">
      <c r="A69" s="37" t="s">
        <v>172</v>
      </c>
      <c r="B69" s="39">
        <v>0</v>
      </c>
      <c r="C69" s="40" t="s">
        <v>74</v>
      </c>
      <c r="D69" s="61" t="s">
        <v>71</v>
      </c>
      <c r="E69" s="39">
        <v>4.5453600883483887</v>
      </c>
      <c r="F69" s="40">
        <v>3.3319942951202393</v>
      </c>
      <c r="G69" s="61" t="s">
        <v>71</v>
      </c>
      <c r="H69" s="39">
        <v>-3.5113871097564697</v>
      </c>
      <c r="I69" s="40">
        <v>5.7477784156799316</v>
      </c>
      <c r="J69" s="61" t="s">
        <v>71</v>
      </c>
      <c r="K69" s="39">
        <v>-1.9686020612716675</v>
      </c>
      <c r="L69" s="40">
        <v>9.4670019149780273</v>
      </c>
      <c r="M69" s="61" t="s">
        <v>71</v>
      </c>
      <c r="N69" s="39">
        <v>-7.6555566787719727</v>
      </c>
      <c r="O69" s="40">
        <v>10.211862564086914</v>
      </c>
      <c r="P69" s="61" t="s">
        <v>71</v>
      </c>
      <c r="Q69" s="39">
        <v>-24.799972534179688</v>
      </c>
      <c r="R69" s="40">
        <v>11.359301567077637</v>
      </c>
      <c r="S69" s="61" t="s">
        <v>71</v>
      </c>
      <c r="T69" s="39">
        <v>3.898608922958374</v>
      </c>
      <c r="U69" s="40">
        <v>12.784450531005859</v>
      </c>
      <c r="V69" s="61" t="s">
        <v>71</v>
      </c>
      <c r="W69" s="39">
        <v>0.50115633010864258</v>
      </c>
      <c r="X69" s="40">
        <v>0.51453995704650879</v>
      </c>
      <c r="Y69" s="61" t="s">
        <v>71</v>
      </c>
      <c r="Z69" s="39">
        <v>4.1115531921386719</v>
      </c>
      <c r="AA69" s="40">
        <v>3.0879166126251221</v>
      </c>
      <c r="AB69" s="61" t="s">
        <v>71</v>
      </c>
      <c r="AC69" s="39">
        <v>0</v>
      </c>
      <c r="AD69" s="40" t="s">
        <v>74</v>
      </c>
      <c r="AE69" s="61" t="s">
        <v>71</v>
      </c>
      <c r="AF69" s="39">
        <v>-18.42494010925293</v>
      </c>
      <c r="AG69" s="40">
        <v>8.9788761138916016</v>
      </c>
      <c r="AH69" s="61" t="s">
        <v>71</v>
      </c>
      <c r="AI69" s="39">
        <v>4.8378901481628418</v>
      </c>
      <c r="AJ69" s="40">
        <v>9.1725568771362305</v>
      </c>
      <c r="AK69" s="61" t="s">
        <v>71</v>
      </c>
      <c r="AL69" s="39">
        <v>6.7120494842529297</v>
      </c>
      <c r="AM69" s="40">
        <v>4.6222081184387207</v>
      </c>
      <c r="AN69" s="61" t="s">
        <v>71</v>
      </c>
      <c r="AO69" s="39">
        <v>-2.4391791820526123</v>
      </c>
      <c r="AP69" s="40">
        <v>13.318336486816406</v>
      </c>
      <c r="AQ69" s="61" t="s">
        <v>71</v>
      </c>
      <c r="AR69" s="39">
        <v>0.50115633010864258</v>
      </c>
      <c r="AS69" s="40">
        <v>0.51453995704650879</v>
      </c>
      <c r="AT69" s="61" t="s">
        <v>71</v>
      </c>
      <c r="AU69" s="39">
        <v>-0.43380701541900635</v>
      </c>
      <c r="AV69" s="40">
        <v>4.5612273216247559</v>
      </c>
      <c r="AW69" s="61" t="s">
        <v>71</v>
      </c>
      <c r="AX69" s="39">
        <v>3.5113871097564697</v>
      </c>
      <c r="AY69" s="40">
        <v>5.7477784156799316</v>
      </c>
      <c r="AZ69" s="61" t="s">
        <v>71</v>
      </c>
      <c r="BA69" s="39">
        <v>-16.456338882446289</v>
      </c>
      <c r="BB69" s="40">
        <v>13.10408878326416</v>
      </c>
      <c r="BC69" s="61" t="s">
        <v>71</v>
      </c>
      <c r="BD69" s="39">
        <v>12.493446350097656</v>
      </c>
      <c r="BE69" s="40">
        <v>13.865560531616211</v>
      </c>
      <c r="BF69" s="61" t="s">
        <v>71</v>
      </c>
      <c r="BG69" s="39">
        <v>31.512022018432617</v>
      </c>
      <c r="BH69" s="40">
        <v>12.300227165222168</v>
      </c>
      <c r="BI69" s="61" t="s">
        <v>71</v>
      </c>
      <c r="BJ69" s="39">
        <v>-6.3377881050109863</v>
      </c>
      <c r="BK69" s="40">
        <v>17.628152847290039</v>
      </c>
      <c r="BL69" s="61" t="s">
        <v>71</v>
      </c>
      <c r="BM69" s="39">
        <v>0</v>
      </c>
      <c r="BN69" s="40" t="s">
        <v>74</v>
      </c>
      <c r="BO69" s="61" t="s">
        <v>71</v>
      </c>
      <c r="BP69" s="39">
        <v>2.8653900623321533</v>
      </c>
      <c r="BQ69" s="40">
        <v>2.7340197563171387</v>
      </c>
      <c r="BR69" s="61" t="s">
        <v>71</v>
      </c>
      <c r="BS69" s="39">
        <v>1.4285651445388794</v>
      </c>
      <c r="BT69" s="40">
        <v>7.168787956237793</v>
      </c>
      <c r="BU69" s="61" t="s">
        <v>71</v>
      </c>
      <c r="BV69" s="39">
        <v>5.6582074165344238</v>
      </c>
      <c r="BW69" s="40">
        <v>11.796169281005859</v>
      </c>
      <c r="BX69" s="61" t="s">
        <v>71</v>
      </c>
      <c r="BY69" s="39">
        <v>0</v>
      </c>
      <c r="BZ69" s="40" t="s">
        <v>74</v>
      </c>
      <c r="CA69" s="61" t="s">
        <v>71</v>
      </c>
      <c r="CB69" s="39">
        <v>3.9810500144958496</v>
      </c>
      <c r="CC69" s="40">
        <v>3.8017346858978271</v>
      </c>
      <c r="CD69" s="61" t="s">
        <v>71</v>
      </c>
      <c r="CE69" s="39">
        <v>-17.507545471191406</v>
      </c>
      <c r="CF69" s="40">
        <v>10.710831642150879</v>
      </c>
      <c r="CG69" s="61" t="s">
        <v>71</v>
      </c>
      <c r="CH69" s="39">
        <v>-16.721343994140625</v>
      </c>
      <c r="CI69" s="40">
        <v>12.642062187194824</v>
      </c>
      <c r="CJ69" s="61" t="s">
        <v>71</v>
      </c>
      <c r="CK69" s="39">
        <v>-5.2018918991088867</v>
      </c>
      <c r="CL69" s="40">
        <v>14.325575828552246</v>
      </c>
      <c r="CM69" s="61" t="s">
        <v>71</v>
      </c>
      <c r="CN69" s="39">
        <v>0</v>
      </c>
      <c r="CO69" s="40" t="s">
        <v>74</v>
      </c>
      <c r="CP69" s="61" t="s">
        <v>71</v>
      </c>
      <c r="CQ69" s="39">
        <v>11.465346336364746</v>
      </c>
      <c r="CR69" s="40">
        <v>5.451594352722168</v>
      </c>
      <c r="CS69" s="61" t="s">
        <v>71</v>
      </c>
      <c r="CT69" s="39">
        <v>0</v>
      </c>
      <c r="CU69" s="40" t="s">
        <v>74</v>
      </c>
      <c r="CV69" s="61" t="s">
        <v>71</v>
      </c>
      <c r="CW69" s="39">
        <v>10.428878784179688</v>
      </c>
      <c r="CX69" s="40">
        <v>11.602108955383301</v>
      </c>
      <c r="CY69" s="61" t="s">
        <v>71</v>
      </c>
      <c r="CZ69" s="39">
        <v>0</v>
      </c>
      <c r="DA69" s="40" t="s">
        <v>74</v>
      </c>
      <c r="DB69" s="61" t="s">
        <v>71</v>
      </c>
      <c r="DC69" s="39">
        <v>2.4558947086334229</v>
      </c>
      <c r="DD69" s="40">
        <v>2.4756314754486084</v>
      </c>
      <c r="DE69" s="61" t="s">
        <v>71</v>
      </c>
      <c r="DF69" s="39">
        <v>2.7086353302001953</v>
      </c>
      <c r="DG69" s="40">
        <v>9.2520370483398438</v>
      </c>
      <c r="DH69" s="61" t="s">
        <v>71</v>
      </c>
      <c r="DI69" s="39">
        <v>9.9811639785766602</v>
      </c>
      <c r="DJ69" s="40">
        <v>4.120974063873291</v>
      </c>
      <c r="DK69" s="61" t="s">
        <v>71</v>
      </c>
      <c r="DL69" s="39">
        <v>-1.1864546537399292</v>
      </c>
      <c r="DM69" s="40">
        <v>14.061222076416016</v>
      </c>
      <c r="DN69" s="61" t="s">
        <v>71</v>
      </c>
      <c r="DO69" s="39">
        <v>0</v>
      </c>
      <c r="DP69" s="40" t="s">
        <v>74</v>
      </c>
      <c r="DQ69" s="61" t="s">
        <v>71</v>
      </c>
      <c r="DR69" s="39">
        <v>8.5999565124511719</v>
      </c>
      <c r="DS69" s="40">
        <v>6.0542078018188477</v>
      </c>
      <c r="DT69" s="61" t="s">
        <v>71</v>
      </c>
      <c r="DU69" s="39">
        <v>-1.4285651445388794</v>
      </c>
      <c r="DV69" s="40">
        <v>7.168787956237793</v>
      </c>
      <c r="DW69" s="61" t="s">
        <v>71</v>
      </c>
      <c r="DX69" s="39">
        <v>4.7706713676452637</v>
      </c>
      <c r="DY69" s="40">
        <v>16.503416061401367</v>
      </c>
      <c r="DZ69" s="61" t="s">
        <v>71</v>
      </c>
      <c r="EA69" s="39">
        <v>0</v>
      </c>
      <c r="EB69" s="40" t="s">
        <v>74</v>
      </c>
      <c r="EC69" s="61" t="s">
        <v>71</v>
      </c>
      <c r="ED69" s="39">
        <v>-1.5251553058624268</v>
      </c>
      <c r="EE69" s="40">
        <v>4.4854311943054199</v>
      </c>
      <c r="EF69" s="61" t="s">
        <v>71</v>
      </c>
      <c r="EG69" s="39">
        <v>20.216180801391602</v>
      </c>
      <c r="EH69" s="40">
        <v>14.224517822265625</v>
      </c>
      <c r="EI69" s="61" t="s">
        <v>71</v>
      </c>
      <c r="EJ69" s="39">
        <v>26.702507019042969</v>
      </c>
      <c r="EK69" s="40">
        <v>13.191068649291992</v>
      </c>
      <c r="EL69" s="61" t="s">
        <v>71</v>
      </c>
      <c r="EM69" s="39">
        <v>4.015437126159668</v>
      </c>
      <c r="EN69" s="40">
        <v>19.32696533203125</v>
      </c>
      <c r="EO69" s="62" t="s">
        <v>71</v>
      </c>
    </row>
    <row r="70" spans="1:145" s="9" customFormat="1" x14ac:dyDescent="0.2">
      <c r="A70" s="37" t="s">
        <v>173</v>
      </c>
      <c r="B70" s="39">
        <v>9.4231405258178711</v>
      </c>
      <c r="C70" s="40">
        <v>5.1268429756164551</v>
      </c>
      <c r="D70" s="61" t="s">
        <v>71</v>
      </c>
      <c r="E70" s="39">
        <v>-3.6006968021392822</v>
      </c>
      <c r="F70" s="40">
        <v>7.3287448883056641</v>
      </c>
      <c r="G70" s="61" t="s">
        <v>71</v>
      </c>
      <c r="H70" s="39">
        <v>-5.1560273170471191</v>
      </c>
      <c r="I70" s="40">
        <v>3.5094599723815918</v>
      </c>
      <c r="J70" s="61" t="s">
        <v>71</v>
      </c>
      <c r="K70" s="39">
        <v>2.181190013885498</v>
      </c>
      <c r="L70" s="40">
        <v>7.1050481796264648</v>
      </c>
      <c r="M70" s="61" t="s">
        <v>71</v>
      </c>
      <c r="N70" s="39">
        <v>-4.21173095703125</v>
      </c>
      <c r="O70" s="40">
        <v>5.984471321105957</v>
      </c>
      <c r="P70" s="61" t="s">
        <v>71</v>
      </c>
      <c r="Q70" s="39">
        <v>-3.8693032264709473</v>
      </c>
      <c r="R70" s="40">
        <v>2.1546006202697754</v>
      </c>
      <c r="S70" s="61" t="s">
        <v>71</v>
      </c>
      <c r="T70" s="39">
        <v>20.155811309814453</v>
      </c>
      <c r="U70" s="40">
        <v>7.7126922607421875</v>
      </c>
      <c r="V70" s="61" t="s">
        <v>71</v>
      </c>
      <c r="W70" s="39">
        <v>3.1696147918701172</v>
      </c>
      <c r="X70" s="40">
        <v>2.2754373550415039</v>
      </c>
      <c r="Y70" s="61" t="s">
        <v>71</v>
      </c>
      <c r="Z70" s="39">
        <v>3.6346571445465088</v>
      </c>
      <c r="AA70" s="40">
        <v>5.4167037010192871</v>
      </c>
      <c r="AB70" s="61" t="s">
        <v>71</v>
      </c>
      <c r="AC70" s="39">
        <v>0</v>
      </c>
      <c r="AD70" s="40" t="s">
        <v>74</v>
      </c>
      <c r="AE70" s="61" t="s">
        <v>71</v>
      </c>
      <c r="AF70" s="39">
        <v>5.4861946105957031</v>
      </c>
      <c r="AG70" s="40">
        <v>3.9727771282196045</v>
      </c>
      <c r="AH70" s="61" t="s">
        <v>71</v>
      </c>
      <c r="AI70" s="39">
        <v>11.126133918762207</v>
      </c>
      <c r="AJ70" s="40">
        <v>7.0361928939819336</v>
      </c>
      <c r="AK70" s="61" t="s">
        <v>71</v>
      </c>
      <c r="AL70" s="39">
        <v>-0.88373136520385742</v>
      </c>
      <c r="AM70" s="40">
        <v>0.92679959535598755</v>
      </c>
      <c r="AN70" s="61" t="s">
        <v>71</v>
      </c>
      <c r="AO70" s="39">
        <v>12.340400695800781</v>
      </c>
      <c r="AP70" s="40">
        <v>5.6151823997497559</v>
      </c>
      <c r="AQ70" s="61" t="s">
        <v>71</v>
      </c>
      <c r="AR70" s="39">
        <v>-6.2535257339477539</v>
      </c>
      <c r="AS70" s="40">
        <v>5.6353154182434082</v>
      </c>
      <c r="AT70" s="61" t="s">
        <v>71</v>
      </c>
      <c r="AU70" s="39">
        <v>7.235353946685791</v>
      </c>
      <c r="AV70" s="40">
        <v>9.1400213241577148</v>
      </c>
      <c r="AW70" s="61" t="s">
        <v>71</v>
      </c>
      <c r="AX70" s="39">
        <v>5.1560273170471191</v>
      </c>
      <c r="AY70" s="40">
        <v>3.5094599723815918</v>
      </c>
      <c r="AZ70" s="61" t="s">
        <v>71</v>
      </c>
      <c r="BA70" s="39">
        <v>3.3050045967102051</v>
      </c>
      <c r="BB70" s="40">
        <v>9.2805166244506836</v>
      </c>
      <c r="BC70" s="61" t="s">
        <v>71</v>
      </c>
      <c r="BD70" s="39">
        <v>15.337864875793457</v>
      </c>
      <c r="BE70" s="40">
        <v>9.5084295272827148</v>
      </c>
      <c r="BF70" s="61" t="s">
        <v>71</v>
      </c>
      <c r="BG70" s="39">
        <v>2.9855718612670898</v>
      </c>
      <c r="BH70" s="40">
        <v>2.3132596015930176</v>
      </c>
      <c r="BI70" s="61" t="s">
        <v>71</v>
      </c>
      <c r="BJ70" s="39">
        <v>-7.8154106140136719</v>
      </c>
      <c r="BK70" s="40">
        <v>9.5030403137207031</v>
      </c>
      <c r="BL70" s="61" t="s">
        <v>71</v>
      </c>
      <c r="BM70" s="39">
        <v>0.31332963705062866</v>
      </c>
      <c r="BN70" s="40">
        <v>2.8642981052398682</v>
      </c>
      <c r="BO70" s="61" t="s">
        <v>71</v>
      </c>
      <c r="BP70" s="39">
        <v>-2.8371126651763916</v>
      </c>
      <c r="BQ70" s="40">
        <v>6.9172863960266113</v>
      </c>
      <c r="BR70" s="61" t="s">
        <v>71</v>
      </c>
      <c r="BS70" s="39">
        <v>-2.6342446804046631</v>
      </c>
      <c r="BT70" s="40">
        <v>4.2316923141479492</v>
      </c>
      <c r="BU70" s="61" t="s">
        <v>71</v>
      </c>
      <c r="BV70" s="39">
        <v>1.3669537305831909</v>
      </c>
      <c r="BW70" s="40">
        <v>7.8140974044799805</v>
      </c>
      <c r="BX70" s="61" t="s">
        <v>71</v>
      </c>
      <c r="BY70" s="39">
        <v>-3.5046753883361816</v>
      </c>
      <c r="BZ70" s="40">
        <v>2.1165645122528076</v>
      </c>
      <c r="CA70" s="61" t="s">
        <v>71</v>
      </c>
      <c r="CB70" s="39">
        <v>-2.3367815017700195</v>
      </c>
      <c r="CC70" s="40">
        <v>1.6289212703704834</v>
      </c>
      <c r="CD70" s="61" t="s">
        <v>71</v>
      </c>
      <c r="CE70" s="39">
        <v>-4.1859259605407715</v>
      </c>
      <c r="CF70" s="40">
        <v>6.1440658569335938</v>
      </c>
      <c r="CG70" s="61" t="s">
        <v>71</v>
      </c>
      <c r="CH70" s="39">
        <v>-3.8693032264709473</v>
      </c>
      <c r="CI70" s="40">
        <v>2.1546006202697754</v>
      </c>
      <c r="CJ70" s="61" t="s">
        <v>71</v>
      </c>
      <c r="CK70" s="39">
        <v>8.1228179931640625</v>
      </c>
      <c r="CL70" s="40">
        <v>7.2492198944091797</v>
      </c>
      <c r="CM70" s="61" t="s">
        <v>71</v>
      </c>
      <c r="CN70" s="39">
        <v>0</v>
      </c>
      <c r="CO70" s="40" t="s">
        <v>74</v>
      </c>
      <c r="CP70" s="61" t="s">
        <v>71</v>
      </c>
      <c r="CQ70" s="39">
        <v>-2.9940714836120605</v>
      </c>
      <c r="CR70" s="40">
        <v>3.4017007350921631</v>
      </c>
      <c r="CS70" s="61" t="s">
        <v>71</v>
      </c>
      <c r="CT70" s="39">
        <v>0</v>
      </c>
      <c r="CU70" s="40" t="s">
        <v>74</v>
      </c>
      <c r="CV70" s="61" t="s">
        <v>71</v>
      </c>
      <c r="CW70" s="39">
        <v>1.5988606214523315</v>
      </c>
      <c r="CX70" s="40">
        <v>2.1882412433624268</v>
      </c>
      <c r="CY70" s="61" t="s">
        <v>71</v>
      </c>
      <c r="CZ70" s="39">
        <v>-0.55831056833267212</v>
      </c>
      <c r="DA70" s="40">
        <v>0.38052862882614136</v>
      </c>
      <c r="DB70" s="61" t="s">
        <v>71</v>
      </c>
      <c r="DC70" s="39">
        <v>-0.22627861797809601</v>
      </c>
      <c r="DD70" s="40">
        <v>0.23937061429023743</v>
      </c>
      <c r="DE70" s="61" t="s">
        <v>71</v>
      </c>
      <c r="DF70" s="39">
        <v>-1.7341399192810059</v>
      </c>
      <c r="DG70" s="40">
        <v>3.9521136283874512</v>
      </c>
      <c r="DH70" s="61" t="s">
        <v>71</v>
      </c>
      <c r="DI70" s="39">
        <v>-0.88373136520385742</v>
      </c>
      <c r="DJ70" s="40">
        <v>0.92679959535598755</v>
      </c>
      <c r="DK70" s="61" t="s">
        <v>71</v>
      </c>
      <c r="DL70" s="39">
        <v>0.4380238950252533</v>
      </c>
      <c r="DM70" s="40">
        <v>3.1218137741088867</v>
      </c>
      <c r="DN70" s="61" t="s">
        <v>71</v>
      </c>
      <c r="DO70" s="39">
        <v>-0.31332963705062866</v>
      </c>
      <c r="DP70" s="40">
        <v>2.8642981052398682</v>
      </c>
      <c r="DQ70" s="61" t="s">
        <v>71</v>
      </c>
      <c r="DR70" s="39">
        <v>-0.15695877373218536</v>
      </c>
      <c r="DS70" s="40">
        <v>7.6097426414489746</v>
      </c>
      <c r="DT70" s="61" t="s">
        <v>71</v>
      </c>
      <c r="DU70" s="39">
        <v>2.6342446804046631</v>
      </c>
      <c r="DV70" s="40">
        <v>4.2316923141479492</v>
      </c>
      <c r="DW70" s="61" t="s">
        <v>71</v>
      </c>
      <c r="DX70" s="39">
        <v>0.23190690577030182</v>
      </c>
      <c r="DY70" s="40">
        <v>8.1249370574951172</v>
      </c>
      <c r="DZ70" s="61" t="s">
        <v>71</v>
      </c>
      <c r="EA70" s="39">
        <v>2.9463648796081543</v>
      </c>
      <c r="EB70" s="40">
        <v>2.1518623828887939</v>
      </c>
      <c r="EC70" s="61" t="s">
        <v>71</v>
      </c>
      <c r="ED70" s="39">
        <v>2.1105029582977295</v>
      </c>
      <c r="EE70" s="40">
        <v>1.6507365703582764</v>
      </c>
      <c r="EF70" s="61" t="s">
        <v>71</v>
      </c>
      <c r="EG70" s="39">
        <v>2.4517860412597656</v>
      </c>
      <c r="EH70" s="40">
        <v>7.240145206451416</v>
      </c>
      <c r="EI70" s="61" t="s">
        <v>71</v>
      </c>
      <c r="EJ70" s="39">
        <v>2.9855718612670898</v>
      </c>
      <c r="EK70" s="40">
        <v>2.3132596015930176</v>
      </c>
      <c r="EL70" s="61" t="s">
        <v>71</v>
      </c>
      <c r="EM70" s="39">
        <v>-7.6847944259643555</v>
      </c>
      <c r="EN70" s="40">
        <v>7.7975010871887207</v>
      </c>
      <c r="EO70" s="62" t="s">
        <v>71</v>
      </c>
    </row>
    <row r="71" spans="1:145" s="9" customFormat="1" x14ac:dyDescent="0.2">
      <c r="A71" s="37" t="s">
        <v>174</v>
      </c>
      <c r="B71" s="39">
        <v>7.4067935943603516</v>
      </c>
      <c r="C71" s="40">
        <v>5.6155433654785156</v>
      </c>
      <c r="D71" s="61" t="s">
        <v>71</v>
      </c>
      <c r="E71" s="39">
        <v>15.963496208190918</v>
      </c>
      <c r="F71" s="40">
        <v>10.171578407287598</v>
      </c>
      <c r="G71" s="61" t="s">
        <v>71</v>
      </c>
      <c r="H71" s="39">
        <v>8.6570091247558594</v>
      </c>
      <c r="I71" s="40">
        <v>4.7142996788024902</v>
      </c>
      <c r="J71" s="61" t="s">
        <v>71</v>
      </c>
      <c r="K71" s="39">
        <v>4.0429778099060059</v>
      </c>
      <c r="L71" s="40">
        <v>4.829681396484375</v>
      </c>
      <c r="M71" s="61" t="s">
        <v>71</v>
      </c>
      <c r="N71" s="39">
        <v>29.749309539794922</v>
      </c>
      <c r="O71" s="40">
        <v>6.3017010688781738</v>
      </c>
      <c r="P71" s="61" t="s">
        <v>71</v>
      </c>
      <c r="Q71" s="39">
        <v>31.447149276733398</v>
      </c>
      <c r="R71" s="40">
        <v>7.8566913604736328</v>
      </c>
      <c r="S71" s="61" t="s">
        <v>71</v>
      </c>
      <c r="T71" s="39">
        <v>5.0740737915039063</v>
      </c>
      <c r="U71" s="40">
        <v>9.7027425765991211</v>
      </c>
      <c r="V71" s="61" t="s">
        <v>71</v>
      </c>
      <c r="W71" s="39">
        <v>8.4677438735961914</v>
      </c>
      <c r="X71" s="40">
        <v>4.5841450691223145</v>
      </c>
      <c r="Y71" s="61" t="s">
        <v>71</v>
      </c>
      <c r="Z71" s="39">
        <v>14.204132080078125</v>
      </c>
      <c r="AA71" s="40">
        <v>7.5276126861572266</v>
      </c>
      <c r="AB71" s="61" t="s">
        <v>71</v>
      </c>
      <c r="AC71" s="39">
        <v>5.1841421127319336</v>
      </c>
      <c r="AD71" s="40">
        <v>3.4333393573760986</v>
      </c>
      <c r="AE71" s="61" t="s">
        <v>71</v>
      </c>
      <c r="AF71" s="39">
        <v>2.8951284885406494</v>
      </c>
      <c r="AG71" s="40">
        <v>3.5339868068695068</v>
      </c>
      <c r="AH71" s="61" t="s">
        <v>71</v>
      </c>
      <c r="AI71" s="39">
        <v>14.263910293579102</v>
      </c>
      <c r="AJ71" s="40">
        <v>6.8150162696838379</v>
      </c>
      <c r="AK71" s="61" t="s">
        <v>71</v>
      </c>
      <c r="AL71" s="39">
        <v>21.263444900512695</v>
      </c>
      <c r="AM71" s="40">
        <v>6.462010383605957</v>
      </c>
      <c r="AN71" s="61" t="s">
        <v>71</v>
      </c>
      <c r="AO71" s="39">
        <v>-0.34410557150840759</v>
      </c>
      <c r="AP71" s="40">
        <v>9.5046939849853516</v>
      </c>
      <c r="AQ71" s="61" t="s">
        <v>71</v>
      </c>
      <c r="AR71" s="39">
        <v>1.0609502792358398</v>
      </c>
      <c r="AS71" s="40">
        <v>7.1947569847106934</v>
      </c>
      <c r="AT71" s="61" t="s">
        <v>71</v>
      </c>
      <c r="AU71" s="39">
        <v>-1.7593635320663452</v>
      </c>
      <c r="AV71" s="40">
        <v>12.994590759277344</v>
      </c>
      <c r="AW71" s="61" t="s">
        <v>71</v>
      </c>
      <c r="AX71" s="39">
        <v>-3.4728665351867676</v>
      </c>
      <c r="AY71" s="40">
        <v>5.7412109375</v>
      </c>
      <c r="AZ71" s="61" t="s">
        <v>71</v>
      </c>
      <c r="BA71" s="39">
        <v>-1.147849440574646</v>
      </c>
      <c r="BB71" s="40">
        <v>5.9815773963928223</v>
      </c>
      <c r="BC71" s="61" t="s">
        <v>71</v>
      </c>
      <c r="BD71" s="39">
        <v>-15.485398292541504</v>
      </c>
      <c r="BE71" s="40">
        <v>9.2913856506347656</v>
      </c>
      <c r="BF71" s="61" t="s">
        <v>71</v>
      </c>
      <c r="BG71" s="39">
        <v>-10.183703422546387</v>
      </c>
      <c r="BH71" s="40">
        <v>10.37947940826416</v>
      </c>
      <c r="BI71" s="61" t="s">
        <v>71</v>
      </c>
      <c r="BJ71" s="39">
        <v>-5.4181790351867676</v>
      </c>
      <c r="BK71" s="40">
        <v>13.82515811920166</v>
      </c>
      <c r="BL71" s="61" t="s">
        <v>71</v>
      </c>
      <c r="BM71" s="39">
        <v>2.3205935955047607</v>
      </c>
      <c r="BN71" s="40">
        <v>3.980133056640625</v>
      </c>
      <c r="BO71" s="61" t="s">
        <v>71</v>
      </c>
      <c r="BP71" s="39">
        <v>-5.0427646636962891</v>
      </c>
      <c r="BQ71" s="40">
        <v>9.1115818023681641</v>
      </c>
      <c r="BR71" s="61" t="s">
        <v>71</v>
      </c>
      <c r="BS71" s="39">
        <v>0.52583837509155273</v>
      </c>
      <c r="BT71" s="40">
        <v>2.6956064701080322</v>
      </c>
      <c r="BU71" s="61" t="s">
        <v>71</v>
      </c>
      <c r="BV71" s="39">
        <v>-0.15832126140594482</v>
      </c>
      <c r="BW71" s="40">
        <v>4.1409149169921875</v>
      </c>
      <c r="BX71" s="61" t="s">
        <v>71</v>
      </c>
      <c r="BY71" s="39">
        <v>0</v>
      </c>
      <c r="BZ71" s="40" t="s">
        <v>74</v>
      </c>
      <c r="CA71" s="61" t="s">
        <v>71</v>
      </c>
      <c r="CB71" s="39">
        <v>0</v>
      </c>
      <c r="CC71" s="40" t="s">
        <v>74</v>
      </c>
      <c r="CD71" s="61" t="s">
        <v>71</v>
      </c>
      <c r="CE71" s="39">
        <v>7.2997221946716309</v>
      </c>
      <c r="CF71" s="40">
        <v>5.5250921249389648</v>
      </c>
      <c r="CG71" s="61" t="s">
        <v>71</v>
      </c>
      <c r="CH71" s="39">
        <v>-2.3580951690673828</v>
      </c>
      <c r="CI71" s="40">
        <v>2.4820191860198975</v>
      </c>
      <c r="CJ71" s="61" t="s">
        <v>71</v>
      </c>
      <c r="CK71" s="39">
        <v>-13.147978782653809</v>
      </c>
      <c r="CL71" s="40">
        <v>8.78607177734375</v>
      </c>
      <c r="CM71" s="61" t="s">
        <v>71</v>
      </c>
      <c r="CN71" s="39">
        <v>0.30818599462509155</v>
      </c>
      <c r="CO71" s="40">
        <v>3.1297020614147186E-2</v>
      </c>
      <c r="CP71" s="61" t="s">
        <v>71</v>
      </c>
      <c r="CQ71" s="39">
        <v>5.2398591041564941</v>
      </c>
      <c r="CR71" s="40">
        <v>7.0564980506896973</v>
      </c>
      <c r="CS71" s="61" t="s">
        <v>71</v>
      </c>
      <c r="CT71" s="39">
        <v>0.71829390525817871</v>
      </c>
      <c r="CU71" s="40">
        <v>0.71534162759780884</v>
      </c>
      <c r="CV71" s="61" t="s">
        <v>71</v>
      </c>
      <c r="CW71" s="39">
        <v>-0.47223564982414246</v>
      </c>
      <c r="CX71" s="40">
        <v>1.4866631031036377</v>
      </c>
      <c r="CY71" s="61" t="s">
        <v>71</v>
      </c>
      <c r="CZ71" s="39">
        <v>-0.53010779619216919</v>
      </c>
      <c r="DA71" s="40">
        <v>1.4315280914306641</v>
      </c>
      <c r="DB71" s="61" t="s">
        <v>71</v>
      </c>
      <c r="DC71" s="39">
        <v>2.2571251392364502</v>
      </c>
      <c r="DD71" s="40">
        <v>2.208608865737915</v>
      </c>
      <c r="DE71" s="61" t="s">
        <v>71</v>
      </c>
      <c r="DF71" s="39">
        <v>-5.9422540664672852</v>
      </c>
      <c r="DG71" s="40">
        <v>5.260434627532959</v>
      </c>
      <c r="DH71" s="61" t="s">
        <v>71</v>
      </c>
      <c r="DI71" s="39">
        <v>2.0959701538085938</v>
      </c>
      <c r="DJ71" s="40">
        <v>2.0952413082122803</v>
      </c>
      <c r="DK71" s="61" t="s">
        <v>71</v>
      </c>
      <c r="DL71" s="39">
        <v>-11.068490982055664</v>
      </c>
      <c r="DM71" s="40">
        <v>8.0215921401977539</v>
      </c>
      <c r="DN71" s="61" t="s">
        <v>71</v>
      </c>
      <c r="DO71" s="39">
        <v>-2.0124075412750244</v>
      </c>
      <c r="DP71" s="40">
        <v>3.9818527698516846</v>
      </c>
      <c r="DQ71" s="61" t="s">
        <v>71</v>
      </c>
      <c r="DR71" s="39">
        <v>10.282624244689941</v>
      </c>
      <c r="DS71" s="40">
        <v>11.840310096740723</v>
      </c>
      <c r="DT71" s="61" t="s">
        <v>71</v>
      </c>
      <c r="DU71" s="39">
        <v>0.19245554506778717</v>
      </c>
      <c r="DV71" s="40">
        <v>2.7864084243774414</v>
      </c>
      <c r="DW71" s="61" t="s">
        <v>71</v>
      </c>
      <c r="DX71" s="39">
        <v>-0.31391438841819763</v>
      </c>
      <c r="DY71" s="40">
        <v>4.3987917900085449</v>
      </c>
      <c r="DZ71" s="61" t="s">
        <v>71</v>
      </c>
      <c r="EA71" s="39">
        <v>-0.53010779619216919</v>
      </c>
      <c r="EB71" s="40">
        <v>1.4315280914306641</v>
      </c>
      <c r="EC71" s="61" t="s">
        <v>71</v>
      </c>
      <c r="ED71" s="39">
        <v>2.2571251392364502</v>
      </c>
      <c r="EE71" s="40">
        <v>2.208608865737915</v>
      </c>
      <c r="EF71" s="61" t="s">
        <v>71</v>
      </c>
      <c r="EG71" s="39">
        <v>-13.241975784301758</v>
      </c>
      <c r="EH71" s="40">
        <v>7.6354546546936035</v>
      </c>
      <c r="EI71" s="61" t="s">
        <v>71</v>
      </c>
      <c r="EJ71" s="39">
        <v>4.4540653228759766</v>
      </c>
      <c r="EK71" s="40">
        <v>3.2487201690673828</v>
      </c>
      <c r="EL71" s="61" t="s">
        <v>71</v>
      </c>
      <c r="EM71" s="39">
        <v>2.0794880390167236</v>
      </c>
      <c r="EN71" s="40">
        <v>12.385331153869629</v>
      </c>
      <c r="EO71" s="62" t="s">
        <v>71</v>
      </c>
    </row>
    <row r="72" spans="1:145" s="9" customFormat="1" x14ac:dyDescent="0.2">
      <c r="A72" s="37" t="s">
        <v>175</v>
      </c>
      <c r="B72" s="39">
        <v>2.6248865127563477</v>
      </c>
      <c r="C72" s="40">
        <v>2.9815559387207031</v>
      </c>
      <c r="D72" s="61" t="s">
        <v>71</v>
      </c>
      <c r="E72" s="39">
        <v>-0.46761989593505859</v>
      </c>
      <c r="F72" s="40">
        <v>1.9990193843841553</v>
      </c>
      <c r="G72" s="61" t="s">
        <v>71</v>
      </c>
      <c r="H72" s="39">
        <v>6.9344077110290527</v>
      </c>
      <c r="I72" s="40">
        <v>5.5745978355407715</v>
      </c>
      <c r="J72" s="61" t="s">
        <v>71</v>
      </c>
      <c r="K72" s="39">
        <v>-1.8631769418716431</v>
      </c>
      <c r="L72" s="40">
        <v>1.1887943744659424</v>
      </c>
      <c r="M72" s="61" t="s">
        <v>71</v>
      </c>
      <c r="N72" s="39">
        <v>18.845277786254883</v>
      </c>
      <c r="O72" s="40">
        <v>8.7381124496459961</v>
      </c>
      <c r="P72" s="61" t="s">
        <v>71</v>
      </c>
      <c r="Q72" s="39">
        <v>-0.74410802125930786</v>
      </c>
      <c r="R72" s="40">
        <v>1.0582115650177002</v>
      </c>
      <c r="S72" s="61" t="s">
        <v>71</v>
      </c>
      <c r="T72" s="39">
        <v>-15.307726860046387</v>
      </c>
      <c r="U72" s="40">
        <v>5.1913008689880371</v>
      </c>
      <c r="V72" s="61" t="s">
        <v>71</v>
      </c>
      <c r="W72" s="39">
        <v>0.97482597827911377</v>
      </c>
      <c r="X72" s="40">
        <v>0.97591817378997803</v>
      </c>
      <c r="Y72" s="61" t="s">
        <v>71</v>
      </c>
      <c r="Z72" s="39">
        <v>3.8238866329193115</v>
      </c>
      <c r="AA72" s="40">
        <v>3.9529767036437988</v>
      </c>
      <c r="AB72" s="61" t="s">
        <v>71</v>
      </c>
      <c r="AC72" s="39">
        <v>0.56033045053482056</v>
      </c>
      <c r="AD72" s="40">
        <v>2.3260009288787842</v>
      </c>
      <c r="AE72" s="61" t="s">
        <v>71</v>
      </c>
      <c r="AF72" s="39">
        <v>1.2189497947692871</v>
      </c>
      <c r="AG72" s="40">
        <v>1.6984343528747559</v>
      </c>
      <c r="AH72" s="61" t="s">
        <v>71</v>
      </c>
      <c r="AI72" s="39">
        <v>16.019075393676758</v>
      </c>
      <c r="AJ72" s="40">
        <v>6.9054303169250488</v>
      </c>
      <c r="AK72" s="61" t="s">
        <v>71</v>
      </c>
      <c r="AL72" s="39">
        <v>2.2905499935150146</v>
      </c>
      <c r="AM72" s="40">
        <v>2.0618760585784912</v>
      </c>
      <c r="AN72" s="61" t="s">
        <v>71</v>
      </c>
      <c r="AO72" s="39">
        <v>-3.6625080108642578</v>
      </c>
      <c r="AP72" s="40">
        <v>8.5830984115600586</v>
      </c>
      <c r="AQ72" s="61" t="s">
        <v>71</v>
      </c>
      <c r="AR72" s="39">
        <v>-1.6500605344772339</v>
      </c>
      <c r="AS72" s="40">
        <v>3.1402971744537354</v>
      </c>
      <c r="AT72" s="61" t="s">
        <v>71</v>
      </c>
      <c r="AU72" s="39">
        <v>4.2915067672729492</v>
      </c>
      <c r="AV72" s="40">
        <v>4.4525604248046875</v>
      </c>
      <c r="AW72" s="61" t="s">
        <v>71</v>
      </c>
      <c r="AX72" s="39">
        <v>-6.374077320098877</v>
      </c>
      <c r="AY72" s="40">
        <v>6.012028694152832</v>
      </c>
      <c r="AZ72" s="61" t="s">
        <v>71</v>
      </c>
      <c r="BA72" s="39">
        <v>3.0821266174316406</v>
      </c>
      <c r="BB72" s="40">
        <v>2.0608863830566406</v>
      </c>
      <c r="BC72" s="61" t="s">
        <v>71</v>
      </c>
      <c r="BD72" s="39">
        <v>-2.8262031078338623</v>
      </c>
      <c r="BE72" s="40">
        <v>11.335618019104004</v>
      </c>
      <c r="BF72" s="61" t="s">
        <v>71</v>
      </c>
      <c r="BG72" s="39">
        <v>3.0346579551696777</v>
      </c>
      <c r="BH72" s="40">
        <v>2.3145561218261719</v>
      </c>
      <c r="BI72" s="61" t="s">
        <v>71</v>
      </c>
      <c r="BJ72" s="39">
        <v>11.645218849182129</v>
      </c>
      <c r="BK72" s="40">
        <v>10.38505744934082</v>
      </c>
      <c r="BL72" s="61" t="s">
        <v>71</v>
      </c>
      <c r="BM72" s="39">
        <v>-0.33518567681312561</v>
      </c>
      <c r="BN72" s="40">
        <v>0.33972468972206116</v>
      </c>
      <c r="BO72" s="61" t="s">
        <v>71</v>
      </c>
      <c r="BP72" s="39">
        <v>0.36576154828071594</v>
      </c>
      <c r="BQ72" s="40">
        <v>2.5110924243927002</v>
      </c>
      <c r="BR72" s="61" t="s">
        <v>71</v>
      </c>
      <c r="BS72" s="39">
        <v>1.3145540952682495</v>
      </c>
      <c r="BT72" s="40">
        <v>1.8138418197631836</v>
      </c>
      <c r="BU72" s="61" t="s">
        <v>71</v>
      </c>
      <c r="BV72" s="39">
        <v>-1.2553820610046387</v>
      </c>
      <c r="BW72" s="40">
        <v>1.2758944034576416</v>
      </c>
      <c r="BX72" s="61" t="s">
        <v>71</v>
      </c>
      <c r="BY72" s="39">
        <v>-1.0924241542816162</v>
      </c>
      <c r="BZ72" s="40">
        <v>1.9964531660079956</v>
      </c>
      <c r="CA72" s="61" t="s">
        <v>71</v>
      </c>
      <c r="CB72" s="39">
        <v>0</v>
      </c>
      <c r="CC72" s="40" t="s">
        <v>74</v>
      </c>
      <c r="CD72" s="61" t="s">
        <v>71</v>
      </c>
      <c r="CE72" s="39">
        <v>1.0266661643981934</v>
      </c>
      <c r="CF72" s="40">
        <v>3.487217903137207</v>
      </c>
      <c r="CG72" s="61" t="s">
        <v>71</v>
      </c>
      <c r="CH72" s="39">
        <v>-1.1166019439697266</v>
      </c>
      <c r="CI72" s="40">
        <v>0.98841220140457153</v>
      </c>
      <c r="CJ72" s="61" t="s">
        <v>71</v>
      </c>
      <c r="CK72" s="39">
        <v>-4.0977401733398438</v>
      </c>
      <c r="CL72" s="40">
        <v>6.3937325477600098</v>
      </c>
      <c r="CM72" s="61" t="s">
        <v>71</v>
      </c>
      <c r="CN72" s="39">
        <v>0</v>
      </c>
      <c r="CO72" s="40" t="s">
        <v>74</v>
      </c>
      <c r="CP72" s="61" t="s">
        <v>71</v>
      </c>
      <c r="CQ72" s="39">
        <v>5.3799386024475098</v>
      </c>
      <c r="CR72" s="40">
        <v>3.0180118083953857</v>
      </c>
      <c r="CS72" s="61" t="s">
        <v>71</v>
      </c>
      <c r="CT72" s="39">
        <v>-1.5550656318664551</v>
      </c>
      <c r="CU72" s="40">
        <v>1.5510153770446777</v>
      </c>
      <c r="CV72" s="61" t="s">
        <v>71</v>
      </c>
      <c r="CW72" s="39">
        <v>-0.70286703109741211</v>
      </c>
      <c r="CX72" s="40">
        <v>0.70032411813735962</v>
      </c>
      <c r="CY72" s="61" t="s">
        <v>71</v>
      </c>
      <c r="CZ72" s="39">
        <v>-3.2992172241210938</v>
      </c>
      <c r="DA72" s="40">
        <v>3.6094956398010254</v>
      </c>
      <c r="DB72" s="61" t="s">
        <v>71</v>
      </c>
      <c r="DC72" s="39">
        <v>-0.30529505014419556</v>
      </c>
      <c r="DD72" s="40">
        <v>2.5886859744787216E-2</v>
      </c>
      <c r="DE72" s="61" t="s">
        <v>71</v>
      </c>
      <c r="DF72" s="39">
        <v>-3.194352388381958</v>
      </c>
      <c r="DG72" s="40">
        <v>3.4065649509429932</v>
      </c>
      <c r="DH72" s="61" t="s">
        <v>71</v>
      </c>
      <c r="DI72" s="39">
        <v>-0.14686734974384308</v>
      </c>
      <c r="DJ72" s="40">
        <v>0.14743396639823914</v>
      </c>
      <c r="DK72" s="61" t="s">
        <v>71</v>
      </c>
      <c r="DL72" s="39">
        <v>-8.3850641250610352</v>
      </c>
      <c r="DM72" s="40">
        <v>7.0845880508422852</v>
      </c>
      <c r="DN72" s="61" t="s">
        <v>71</v>
      </c>
      <c r="DO72" s="39">
        <v>0.33518567681312561</v>
      </c>
      <c r="DP72" s="40">
        <v>0.33972468972206116</v>
      </c>
      <c r="DQ72" s="61" t="s">
        <v>71</v>
      </c>
      <c r="DR72" s="39">
        <v>5.0141773223876953</v>
      </c>
      <c r="DS72" s="40">
        <v>3.8529245853424072</v>
      </c>
      <c r="DT72" s="61" t="s">
        <v>71</v>
      </c>
      <c r="DU72" s="39">
        <v>-2.869619607925415</v>
      </c>
      <c r="DV72" s="40">
        <v>2.3864107131958008</v>
      </c>
      <c r="DW72" s="61" t="s">
        <v>71</v>
      </c>
      <c r="DX72" s="39">
        <v>0.55251502990722656</v>
      </c>
      <c r="DY72" s="40">
        <v>1.4379504919052124</v>
      </c>
      <c r="DZ72" s="61" t="s">
        <v>71</v>
      </c>
      <c r="EA72" s="39">
        <v>-2.2067930698394775</v>
      </c>
      <c r="EB72" s="40">
        <v>4.1027135848999023</v>
      </c>
      <c r="EC72" s="61" t="s">
        <v>71</v>
      </c>
      <c r="ED72" s="39">
        <v>-0.30529505014419556</v>
      </c>
      <c r="EE72" s="40">
        <v>2.5886859744787216E-2</v>
      </c>
      <c r="EF72" s="61" t="s">
        <v>71</v>
      </c>
      <c r="EG72" s="39">
        <v>-4.2210183143615723</v>
      </c>
      <c r="EH72" s="40">
        <v>4.8196945190429688</v>
      </c>
      <c r="EI72" s="61" t="s">
        <v>71</v>
      </c>
      <c r="EJ72" s="39">
        <v>0.96973466873168945</v>
      </c>
      <c r="EK72" s="40">
        <v>0.99936151504516602</v>
      </c>
      <c r="EL72" s="61" t="s">
        <v>71</v>
      </c>
      <c r="EM72" s="39">
        <v>-4.2873239517211914</v>
      </c>
      <c r="EN72" s="40">
        <v>9.8365116119384766</v>
      </c>
      <c r="EO72" s="62" t="s">
        <v>71</v>
      </c>
    </row>
    <row r="73" spans="1:145" s="9" customFormat="1" x14ac:dyDescent="0.2">
      <c r="A73" s="37" t="s">
        <v>176</v>
      </c>
      <c r="B73" s="39" t="s">
        <v>73</v>
      </c>
      <c r="C73" s="40" t="s">
        <v>73</v>
      </c>
      <c r="D73" s="61" t="s">
        <v>71</v>
      </c>
      <c r="E73" s="39" t="s">
        <v>73</v>
      </c>
      <c r="F73" s="40" t="s">
        <v>73</v>
      </c>
      <c r="G73" s="61" t="s">
        <v>71</v>
      </c>
      <c r="H73" s="39" t="s">
        <v>73</v>
      </c>
      <c r="I73" s="40" t="s">
        <v>73</v>
      </c>
      <c r="J73" s="61" t="s">
        <v>71</v>
      </c>
      <c r="K73" s="39" t="s">
        <v>73</v>
      </c>
      <c r="L73" s="40" t="s">
        <v>73</v>
      </c>
      <c r="M73" s="61" t="s">
        <v>71</v>
      </c>
      <c r="N73" s="39" t="s">
        <v>73</v>
      </c>
      <c r="O73" s="40" t="s">
        <v>73</v>
      </c>
      <c r="P73" s="61" t="s">
        <v>71</v>
      </c>
      <c r="Q73" s="39" t="s">
        <v>73</v>
      </c>
      <c r="R73" s="40" t="s">
        <v>73</v>
      </c>
      <c r="S73" s="61" t="s">
        <v>71</v>
      </c>
      <c r="T73" s="39" t="s">
        <v>73</v>
      </c>
      <c r="U73" s="40" t="s">
        <v>73</v>
      </c>
      <c r="V73" s="61" t="s">
        <v>71</v>
      </c>
      <c r="W73" s="39" t="s">
        <v>73</v>
      </c>
      <c r="X73" s="40" t="s">
        <v>73</v>
      </c>
      <c r="Y73" s="61" t="s">
        <v>71</v>
      </c>
      <c r="Z73" s="39" t="s">
        <v>73</v>
      </c>
      <c r="AA73" s="40" t="s">
        <v>73</v>
      </c>
      <c r="AB73" s="61" t="s">
        <v>71</v>
      </c>
      <c r="AC73" s="39" t="s">
        <v>73</v>
      </c>
      <c r="AD73" s="40" t="s">
        <v>73</v>
      </c>
      <c r="AE73" s="61" t="s">
        <v>71</v>
      </c>
      <c r="AF73" s="39" t="s">
        <v>73</v>
      </c>
      <c r="AG73" s="40" t="s">
        <v>73</v>
      </c>
      <c r="AH73" s="61" t="s">
        <v>71</v>
      </c>
      <c r="AI73" s="39" t="s">
        <v>73</v>
      </c>
      <c r="AJ73" s="40" t="s">
        <v>73</v>
      </c>
      <c r="AK73" s="61" t="s">
        <v>71</v>
      </c>
      <c r="AL73" s="39" t="s">
        <v>73</v>
      </c>
      <c r="AM73" s="40" t="s">
        <v>73</v>
      </c>
      <c r="AN73" s="61" t="s">
        <v>71</v>
      </c>
      <c r="AO73" s="39" t="s">
        <v>73</v>
      </c>
      <c r="AP73" s="40" t="s">
        <v>73</v>
      </c>
      <c r="AQ73" s="61" t="s">
        <v>71</v>
      </c>
      <c r="AR73" s="39" t="s">
        <v>73</v>
      </c>
      <c r="AS73" s="40" t="s">
        <v>73</v>
      </c>
      <c r="AT73" s="61" t="s">
        <v>71</v>
      </c>
      <c r="AU73" s="39" t="s">
        <v>73</v>
      </c>
      <c r="AV73" s="40" t="s">
        <v>73</v>
      </c>
      <c r="AW73" s="61" t="s">
        <v>71</v>
      </c>
      <c r="AX73" s="39" t="s">
        <v>73</v>
      </c>
      <c r="AY73" s="40" t="s">
        <v>73</v>
      </c>
      <c r="AZ73" s="61" t="s">
        <v>71</v>
      </c>
      <c r="BA73" s="39" t="s">
        <v>73</v>
      </c>
      <c r="BB73" s="40" t="s">
        <v>73</v>
      </c>
      <c r="BC73" s="61" t="s">
        <v>71</v>
      </c>
      <c r="BD73" s="39" t="s">
        <v>73</v>
      </c>
      <c r="BE73" s="40" t="s">
        <v>73</v>
      </c>
      <c r="BF73" s="61" t="s">
        <v>71</v>
      </c>
      <c r="BG73" s="39" t="s">
        <v>73</v>
      </c>
      <c r="BH73" s="40" t="s">
        <v>73</v>
      </c>
      <c r="BI73" s="61" t="s">
        <v>71</v>
      </c>
      <c r="BJ73" s="39" t="s">
        <v>73</v>
      </c>
      <c r="BK73" s="40" t="s">
        <v>73</v>
      </c>
      <c r="BL73" s="61" t="s">
        <v>71</v>
      </c>
      <c r="BM73" s="39">
        <v>2.3472769260406494</v>
      </c>
      <c r="BN73" s="40">
        <v>1.6387577056884766</v>
      </c>
      <c r="BO73" s="61" t="s">
        <v>71</v>
      </c>
      <c r="BP73" s="39">
        <v>7.3743481636047363</v>
      </c>
      <c r="BQ73" s="40">
        <v>3.0670287609100342</v>
      </c>
      <c r="BR73" s="61" t="s">
        <v>71</v>
      </c>
      <c r="BS73" s="39">
        <v>11.208130836486816</v>
      </c>
      <c r="BT73" s="40">
        <v>4.073969841003418</v>
      </c>
      <c r="BU73" s="61" t="s">
        <v>71</v>
      </c>
      <c r="BV73" s="39">
        <v>3.4856488704681396</v>
      </c>
      <c r="BW73" s="40">
        <v>4.013242244720459</v>
      </c>
      <c r="BX73" s="61" t="s">
        <v>71</v>
      </c>
      <c r="BY73" s="39">
        <v>6.4794654846191406</v>
      </c>
      <c r="BZ73" s="40">
        <v>2.8018114566802979</v>
      </c>
      <c r="CA73" s="61" t="s">
        <v>71</v>
      </c>
      <c r="CB73" s="39">
        <v>0.86782735586166382</v>
      </c>
      <c r="CC73" s="40">
        <v>1.506850004196167</v>
      </c>
      <c r="CD73" s="61" t="s">
        <v>71</v>
      </c>
      <c r="CE73" s="39">
        <v>0.10634471476078033</v>
      </c>
      <c r="CF73" s="40">
        <v>2.9697632789611816</v>
      </c>
      <c r="CG73" s="61" t="s">
        <v>71</v>
      </c>
      <c r="CH73" s="39">
        <v>4.0765862464904785</v>
      </c>
      <c r="CI73" s="40">
        <v>2.0923337936401367</v>
      </c>
      <c r="CJ73" s="61" t="s">
        <v>71</v>
      </c>
      <c r="CK73" s="39">
        <v>8.0312108993530273</v>
      </c>
      <c r="CL73" s="40">
        <v>5.2045326232910156</v>
      </c>
      <c r="CM73" s="61" t="s">
        <v>71</v>
      </c>
      <c r="CN73" s="39">
        <v>11.29847526550293</v>
      </c>
      <c r="CO73" s="40">
        <v>0.91776305437088013</v>
      </c>
      <c r="CP73" s="61" t="s">
        <v>71</v>
      </c>
      <c r="CQ73" s="39">
        <v>2.5382592678070068</v>
      </c>
      <c r="CR73" s="40">
        <v>2.2824718952178955</v>
      </c>
      <c r="CS73" s="61" t="s">
        <v>71</v>
      </c>
      <c r="CT73" s="39">
        <v>6.3078722953796387</v>
      </c>
      <c r="CU73" s="40">
        <v>3.3657889366149902</v>
      </c>
      <c r="CV73" s="61" t="s">
        <v>71</v>
      </c>
      <c r="CW73" s="39">
        <v>10.615279197692871</v>
      </c>
      <c r="CX73" s="40">
        <v>2.4208583831787109</v>
      </c>
      <c r="CY73" s="61" t="s">
        <v>71</v>
      </c>
      <c r="CZ73" s="39">
        <v>3.7398982048034668</v>
      </c>
      <c r="DA73" s="40">
        <v>0.48084107041358948</v>
      </c>
      <c r="DB73" s="61" t="s">
        <v>71</v>
      </c>
      <c r="DC73" s="39">
        <v>2.0015261173248291</v>
      </c>
      <c r="DD73" s="40">
        <v>1.4234881401062012</v>
      </c>
      <c r="DE73" s="61" t="s">
        <v>71</v>
      </c>
      <c r="DF73" s="39">
        <v>16.298805236816406</v>
      </c>
      <c r="DG73" s="40">
        <v>2.9380347728729248</v>
      </c>
      <c r="DH73" s="61" t="s">
        <v>71</v>
      </c>
      <c r="DI73" s="39">
        <v>0.86581003665924072</v>
      </c>
      <c r="DJ73" s="40">
        <v>0.87027657032012939</v>
      </c>
      <c r="DK73" s="61" t="s">
        <v>71</v>
      </c>
      <c r="DL73" s="39">
        <v>10.407756805419922</v>
      </c>
      <c r="DM73" s="40">
        <v>3.3088254928588867</v>
      </c>
      <c r="DN73" s="61" t="s">
        <v>71</v>
      </c>
      <c r="DO73" s="39">
        <v>8.9511985778808594</v>
      </c>
      <c r="DP73" s="40">
        <v>1.8904625177383423</v>
      </c>
      <c r="DQ73" s="61" t="s">
        <v>71</v>
      </c>
      <c r="DR73" s="39">
        <v>-4.8360886573791504</v>
      </c>
      <c r="DS73" s="40">
        <v>3.9509408473968506</v>
      </c>
      <c r="DT73" s="61" t="s">
        <v>71</v>
      </c>
      <c r="DU73" s="39">
        <v>-4.9002590179443359</v>
      </c>
      <c r="DV73" s="40">
        <v>5.1853289604187012</v>
      </c>
      <c r="DW73" s="61" t="s">
        <v>71</v>
      </c>
      <c r="DX73" s="39">
        <v>7.1296305656433105</v>
      </c>
      <c r="DY73" s="40">
        <v>4.648838996887207</v>
      </c>
      <c r="DZ73" s="61" t="s">
        <v>71</v>
      </c>
      <c r="EA73" s="39">
        <v>-2.7395672798156738</v>
      </c>
      <c r="EB73" s="40">
        <v>2.8649232387542725</v>
      </c>
      <c r="EC73" s="61" t="s">
        <v>71</v>
      </c>
      <c r="ED73" s="39">
        <v>1.1336988210678101</v>
      </c>
      <c r="EE73" s="40">
        <v>2.0681993961334229</v>
      </c>
      <c r="EF73" s="61" t="s">
        <v>71</v>
      </c>
      <c r="EG73" s="39">
        <v>16.192461013793945</v>
      </c>
      <c r="EH73" s="40">
        <v>4.2141075134277344</v>
      </c>
      <c r="EI73" s="61" t="s">
        <v>71</v>
      </c>
      <c r="EJ73" s="39">
        <v>-3.2107760906219482</v>
      </c>
      <c r="EK73" s="40">
        <v>2.2692804336547852</v>
      </c>
      <c r="EL73" s="61" t="s">
        <v>71</v>
      </c>
      <c r="EM73" s="39">
        <v>2.3765459060668945</v>
      </c>
      <c r="EN73" s="40">
        <v>6.0589895248413086</v>
      </c>
      <c r="EO73" s="62" t="s">
        <v>71</v>
      </c>
    </row>
    <row r="74" spans="1:145" s="9" customFormat="1" x14ac:dyDescent="0.2">
      <c r="A74" s="37" t="s">
        <v>177</v>
      </c>
      <c r="B74" s="39" t="s">
        <v>73</v>
      </c>
      <c r="C74" s="40" t="s">
        <v>73</v>
      </c>
      <c r="D74" s="61" t="s">
        <v>71</v>
      </c>
      <c r="E74" s="39" t="s">
        <v>73</v>
      </c>
      <c r="F74" s="40" t="s">
        <v>73</v>
      </c>
      <c r="G74" s="61" t="s">
        <v>71</v>
      </c>
      <c r="H74" s="39" t="s">
        <v>73</v>
      </c>
      <c r="I74" s="40" t="s">
        <v>73</v>
      </c>
      <c r="J74" s="61" t="s">
        <v>71</v>
      </c>
      <c r="K74" s="39" t="s">
        <v>73</v>
      </c>
      <c r="L74" s="40" t="s">
        <v>73</v>
      </c>
      <c r="M74" s="61" t="s">
        <v>71</v>
      </c>
      <c r="N74" s="39" t="s">
        <v>73</v>
      </c>
      <c r="O74" s="40" t="s">
        <v>73</v>
      </c>
      <c r="P74" s="61" t="s">
        <v>71</v>
      </c>
      <c r="Q74" s="39" t="s">
        <v>73</v>
      </c>
      <c r="R74" s="40" t="s">
        <v>73</v>
      </c>
      <c r="S74" s="61" t="s">
        <v>71</v>
      </c>
      <c r="T74" s="39" t="s">
        <v>73</v>
      </c>
      <c r="U74" s="40" t="s">
        <v>73</v>
      </c>
      <c r="V74" s="61" t="s">
        <v>71</v>
      </c>
      <c r="W74" s="39" t="s">
        <v>73</v>
      </c>
      <c r="X74" s="40" t="s">
        <v>73</v>
      </c>
      <c r="Y74" s="61" t="s">
        <v>71</v>
      </c>
      <c r="Z74" s="39" t="s">
        <v>73</v>
      </c>
      <c r="AA74" s="40" t="s">
        <v>73</v>
      </c>
      <c r="AB74" s="61" t="s">
        <v>71</v>
      </c>
      <c r="AC74" s="39" t="s">
        <v>73</v>
      </c>
      <c r="AD74" s="40" t="s">
        <v>73</v>
      </c>
      <c r="AE74" s="61" t="s">
        <v>71</v>
      </c>
      <c r="AF74" s="39" t="s">
        <v>73</v>
      </c>
      <c r="AG74" s="40" t="s">
        <v>73</v>
      </c>
      <c r="AH74" s="61" t="s">
        <v>71</v>
      </c>
      <c r="AI74" s="39" t="s">
        <v>73</v>
      </c>
      <c r="AJ74" s="40" t="s">
        <v>73</v>
      </c>
      <c r="AK74" s="61" t="s">
        <v>71</v>
      </c>
      <c r="AL74" s="39" t="s">
        <v>73</v>
      </c>
      <c r="AM74" s="40" t="s">
        <v>73</v>
      </c>
      <c r="AN74" s="61" t="s">
        <v>71</v>
      </c>
      <c r="AO74" s="39" t="s">
        <v>73</v>
      </c>
      <c r="AP74" s="40" t="s">
        <v>73</v>
      </c>
      <c r="AQ74" s="61" t="s">
        <v>71</v>
      </c>
      <c r="AR74" s="39" t="s">
        <v>73</v>
      </c>
      <c r="AS74" s="40" t="s">
        <v>73</v>
      </c>
      <c r="AT74" s="61" t="s">
        <v>71</v>
      </c>
      <c r="AU74" s="39" t="s">
        <v>73</v>
      </c>
      <c r="AV74" s="40" t="s">
        <v>73</v>
      </c>
      <c r="AW74" s="61" t="s">
        <v>71</v>
      </c>
      <c r="AX74" s="39" t="s">
        <v>73</v>
      </c>
      <c r="AY74" s="40" t="s">
        <v>73</v>
      </c>
      <c r="AZ74" s="61" t="s">
        <v>71</v>
      </c>
      <c r="BA74" s="39" t="s">
        <v>73</v>
      </c>
      <c r="BB74" s="40" t="s">
        <v>73</v>
      </c>
      <c r="BC74" s="61" t="s">
        <v>71</v>
      </c>
      <c r="BD74" s="39" t="s">
        <v>73</v>
      </c>
      <c r="BE74" s="40" t="s">
        <v>73</v>
      </c>
      <c r="BF74" s="61" t="s">
        <v>71</v>
      </c>
      <c r="BG74" s="39" t="s">
        <v>73</v>
      </c>
      <c r="BH74" s="40" t="s">
        <v>73</v>
      </c>
      <c r="BI74" s="61" t="s">
        <v>71</v>
      </c>
      <c r="BJ74" s="39" t="s">
        <v>73</v>
      </c>
      <c r="BK74" s="40" t="s">
        <v>73</v>
      </c>
      <c r="BL74" s="61" t="s">
        <v>71</v>
      </c>
      <c r="BM74" s="39">
        <v>0.68949991464614868</v>
      </c>
      <c r="BN74" s="40">
        <v>2.1346704959869385</v>
      </c>
      <c r="BO74" s="61" t="s">
        <v>71</v>
      </c>
      <c r="BP74" s="39">
        <v>-3.6978847980499268</v>
      </c>
      <c r="BQ74" s="40">
        <v>10.325340270996094</v>
      </c>
      <c r="BR74" s="61" t="s">
        <v>71</v>
      </c>
      <c r="BS74" s="39">
        <v>-14.220641136169434</v>
      </c>
      <c r="BT74" s="40">
        <v>4.6122846603393555</v>
      </c>
      <c r="BU74" s="61" t="s">
        <v>71</v>
      </c>
      <c r="BV74" s="39">
        <v>-2.4947793483734131</v>
      </c>
      <c r="BW74" s="40">
        <v>5.5239963531494141</v>
      </c>
      <c r="BX74" s="61" t="s">
        <v>71</v>
      </c>
      <c r="BY74" s="39">
        <v>-4.623774528503418</v>
      </c>
      <c r="BZ74" s="40">
        <v>3.3555371761322021</v>
      </c>
      <c r="CA74" s="61" t="s">
        <v>71</v>
      </c>
      <c r="CB74" s="39">
        <v>0.62595105171203613</v>
      </c>
      <c r="CC74" s="40">
        <v>2.5655004978179932</v>
      </c>
      <c r="CD74" s="61" t="s">
        <v>71</v>
      </c>
      <c r="CE74" s="39">
        <v>9.9428768157958984</v>
      </c>
      <c r="CF74" s="40">
        <v>10.118472099304199</v>
      </c>
      <c r="CG74" s="61" t="s">
        <v>71</v>
      </c>
      <c r="CH74" s="39">
        <v>-14.410940170288086</v>
      </c>
      <c r="CI74" s="40">
        <v>7.4126272201538086</v>
      </c>
      <c r="CJ74" s="61" t="s">
        <v>71</v>
      </c>
      <c r="CK74" s="39">
        <v>2.6287782192230225</v>
      </c>
      <c r="CL74" s="40">
        <v>9.7625999450683594</v>
      </c>
      <c r="CM74" s="61" t="s">
        <v>71</v>
      </c>
      <c r="CN74" s="39">
        <v>2.1264777183532715</v>
      </c>
      <c r="CO74" s="40">
        <v>3.0351715087890625</v>
      </c>
      <c r="CP74" s="61" t="s">
        <v>71</v>
      </c>
      <c r="CQ74" s="39">
        <v>2.8003609180450439</v>
      </c>
      <c r="CR74" s="40">
        <v>9.9394607543945313</v>
      </c>
      <c r="CS74" s="61" t="s">
        <v>71</v>
      </c>
      <c r="CT74" s="39">
        <v>1.2199430465698242</v>
      </c>
      <c r="CU74" s="40">
        <v>3.3879806995391846</v>
      </c>
      <c r="CV74" s="61" t="s">
        <v>71</v>
      </c>
      <c r="CW74" s="39">
        <v>-3.4424636363983154</v>
      </c>
      <c r="CX74" s="40">
        <v>5.1468067169189453</v>
      </c>
      <c r="CY74" s="61" t="s">
        <v>71</v>
      </c>
      <c r="CZ74" s="39">
        <v>0.75544744729995728</v>
      </c>
      <c r="DA74" s="40">
        <v>2.849358081817627</v>
      </c>
      <c r="DB74" s="61" t="s">
        <v>71</v>
      </c>
      <c r="DC74" s="39">
        <v>0.9323621392250061</v>
      </c>
      <c r="DD74" s="40">
        <v>2.8651969432830811</v>
      </c>
      <c r="DE74" s="61" t="s">
        <v>71</v>
      </c>
      <c r="DF74" s="39">
        <v>-1.0351011753082275</v>
      </c>
      <c r="DG74" s="40">
        <v>10.207146644592285</v>
      </c>
      <c r="DH74" s="61" t="s">
        <v>71</v>
      </c>
      <c r="DI74" s="39">
        <v>7.4444208145141602</v>
      </c>
      <c r="DJ74" s="40">
        <v>5.1141119003295898</v>
      </c>
      <c r="DK74" s="61" t="s">
        <v>71</v>
      </c>
      <c r="DL74" s="39">
        <v>5.9802570343017578</v>
      </c>
      <c r="DM74" s="40">
        <v>7.048546314239502</v>
      </c>
      <c r="DN74" s="61" t="s">
        <v>71</v>
      </c>
      <c r="DO74" s="39">
        <v>1.436977744102478</v>
      </c>
      <c r="DP74" s="40">
        <v>3.7308402061462402</v>
      </c>
      <c r="DQ74" s="61" t="s">
        <v>71</v>
      </c>
      <c r="DR74" s="39">
        <v>6.4982457160949707</v>
      </c>
      <c r="DS74" s="40">
        <v>14.905142784118652</v>
      </c>
      <c r="DT74" s="61" t="s">
        <v>71</v>
      </c>
      <c r="DU74" s="39">
        <v>15.440584182739258</v>
      </c>
      <c r="DV74" s="40">
        <v>5.9221620559692383</v>
      </c>
      <c r="DW74" s="61" t="s">
        <v>71</v>
      </c>
      <c r="DX74" s="39">
        <v>-0.94768410921096802</v>
      </c>
      <c r="DY74" s="40">
        <v>7.6378793716430664</v>
      </c>
      <c r="DZ74" s="61" t="s">
        <v>71</v>
      </c>
      <c r="EA74" s="39">
        <v>5.3792219161987305</v>
      </c>
      <c r="EB74" s="40">
        <v>4.4189190864562988</v>
      </c>
      <c r="EC74" s="61" t="s">
        <v>71</v>
      </c>
      <c r="ED74" s="39">
        <v>0.30641111731529236</v>
      </c>
      <c r="EE74" s="40">
        <v>4.0439534187316895</v>
      </c>
      <c r="EF74" s="61" t="s">
        <v>71</v>
      </c>
      <c r="EG74" s="39">
        <v>-10.977977752685547</v>
      </c>
      <c r="EH74" s="40">
        <v>13.918547630310059</v>
      </c>
      <c r="EI74" s="61" t="s">
        <v>71</v>
      </c>
      <c r="EJ74" s="39">
        <v>21.85536003112793</v>
      </c>
      <c r="EK74" s="40">
        <v>9.5023956298828125</v>
      </c>
      <c r="EL74" s="61" t="s">
        <v>71</v>
      </c>
      <c r="EM74" s="39">
        <v>3.3514788150787354</v>
      </c>
      <c r="EN74" s="40">
        <v>12.099071502685547</v>
      </c>
      <c r="EO74" s="62" t="s">
        <v>71</v>
      </c>
    </row>
    <row r="75" spans="1:145" s="9" customFormat="1" x14ac:dyDescent="0.2">
      <c r="A75" s="37" t="s">
        <v>178</v>
      </c>
      <c r="B75" s="39">
        <v>-7.7834973335266113</v>
      </c>
      <c r="C75" s="40">
        <v>0.46598058938980103</v>
      </c>
      <c r="D75" s="61" t="s">
        <v>71</v>
      </c>
      <c r="E75" s="39">
        <v>58.935531616210938</v>
      </c>
      <c r="F75" s="40">
        <v>0.29632923007011414</v>
      </c>
      <c r="G75" s="61" t="s">
        <v>71</v>
      </c>
      <c r="H75" s="39">
        <v>6.0228352546691895</v>
      </c>
      <c r="I75" s="40">
        <v>0.1421140730381012</v>
      </c>
      <c r="J75" s="61" t="s">
        <v>71</v>
      </c>
      <c r="K75" s="39">
        <v>-0.55524617433547974</v>
      </c>
      <c r="L75" s="40">
        <v>3.1282532960176468E-2</v>
      </c>
      <c r="M75" s="61" t="s">
        <v>71</v>
      </c>
      <c r="N75" s="39">
        <v>45.188148498535156</v>
      </c>
      <c r="O75" s="40">
        <v>0.27771329879760742</v>
      </c>
      <c r="P75" s="61" t="s">
        <v>71</v>
      </c>
      <c r="Q75" s="39">
        <v>6.7272167205810547</v>
      </c>
      <c r="R75" s="40">
        <v>0.11289529502391815</v>
      </c>
      <c r="S75" s="61" t="s">
        <v>71</v>
      </c>
      <c r="T75" s="39">
        <v>65.273239135742188</v>
      </c>
      <c r="U75" s="40">
        <v>0.25660425424575806</v>
      </c>
      <c r="V75" s="61" t="s">
        <v>71</v>
      </c>
      <c r="W75" s="39">
        <v>0</v>
      </c>
      <c r="X75" s="40" t="s">
        <v>74</v>
      </c>
      <c r="Y75" s="61" t="s">
        <v>71</v>
      </c>
      <c r="Z75" s="39">
        <v>35.500339508056641</v>
      </c>
      <c r="AA75" s="40">
        <v>0.14452162384986877</v>
      </c>
      <c r="AB75" s="61" t="s">
        <v>71</v>
      </c>
      <c r="AC75" s="39">
        <v>2.0178647041320801</v>
      </c>
      <c r="AD75" s="40">
        <v>0.29796180129051208</v>
      </c>
      <c r="AE75" s="61" t="s">
        <v>71</v>
      </c>
      <c r="AF75" s="39">
        <v>0.82593375444412231</v>
      </c>
      <c r="AG75" s="40">
        <v>7.0612728595733643E-2</v>
      </c>
      <c r="AH75" s="61" t="s">
        <v>71</v>
      </c>
      <c r="AI75" s="39">
        <v>11.209652900695801</v>
      </c>
      <c r="AJ75" s="40">
        <v>0.49065572023391724</v>
      </c>
      <c r="AK75" s="61" t="s">
        <v>71</v>
      </c>
      <c r="AL75" s="39">
        <v>-6.5864014625549316</v>
      </c>
      <c r="AM75" s="40">
        <v>0.30864003300666809</v>
      </c>
      <c r="AN75" s="61" t="s">
        <v>71</v>
      </c>
      <c r="AO75" s="39">
        <v>10.043845176696777</v>
      </c>
      <c r="AP75" s="40">
        <v>0.24458947777748108</v>
      </c>
      <c r="AQ75" s="61" t="s">
        <v>71</v>
      </c>
      <c r="AR75" s="39">
        <v>7.7834973335266113</v>
      </c>
      <c r="AS75" s="40">
        <v>0.46598058938980103</v>
      </c>
      <c r="AT75" s="61" t="s">
        <v>71</v>
      </c>
      <c r="AU75" s="39">
        <v>-23.435190200805664</v>
      </c>
      <c r="AV75" s="40">
        <v>0.33324390649795532</v>
      </c>
      <c r="AW75" s="61" t="s">
        <v>71</v>
      </c>
      <c r="AX75" s="39">
        <v>-4.0049705505371094</v>
      </c>
      <c r="AY75" s="40">
        <v>0.33406499028205872</v>
      </c>
      <c r="AZ75" s="61" t="s">
        <v>71</v>
      </c>
      <c r="BA75" s="39">
        <v>1.3811799287796021</v>
      </c>
      <c r="BB75" s="40">
        <v>7.7231824398040771E-2</v>
      </c>
      <c r="BC75" s="61" t="s">
        <v>71</v>
      </c>
      <c r="BD75" s="39">
        <v>-33.978496551513672</v>
      </c>
      <c r="BE75" s="40">
        <v>0.56033039093017578</v>
      </c>
      <c r="BF75" s="61" t="s">
        <v>71</v>
      </c>
      <c r="BG75" s="39">
        <v>-13.313617706298828</v>
      </c>
      <c r="BH75" s="40">
        <v>0.33612933754920959</v>
      </c>
      <c r="BI75" s="61" t="s">
        <v>71</v>
      </c>
      <c r="BJ75" s="39">
        <v>-55.229393005371094</v>
      </c>
      <c r="BK75" s="40">
        <v>0.37156176567077637</v>
      </c>
      <c r="BL75" s="61" t="s">
        <v>71</v>
      </c>
      <c r="BM75" s="39">
        <v>-19.778385162353516</v>
      </c>
      <c r="BN75" s="40">
        <v>0.15454603731632233</v>
      </c>
      <c r="BO75" s="61" t="s">
        <v>71</v>
      </c>
      <c r="BP75" s="39">
        <v>14.370011329650879</v>
      </c>
      <c r="BQ75" s="40">
        <v>8.6385644972324371E-2</v>
      </c>
      <c r="BR75" s="61" t="s">
        <v>71</v>
      </c>
      <c r="BS75" s="39">
        <v>-2.0255582332611084</v>
      </c>
      <c r="BT75" s="40">
        <v>0.11519104987382889</v>
      </c>
      <c r="BU75" s="61" t="s">
        <v>71</v>
      </c>
      <c r="BV75" s="39">
        <v>8.8473587036132813</v>
      </c>
      <c r="BW75" s="40">
        <v>0.12064110487699509</v>
      </c>
      <c r="BX75" s="61" t="s">
        <v>71</v>
      </c>
      <c r="BY75" s="39">
        <v>0</v>
      </c>
      <c r="BZ75" s="40" t="s">
        <v>74</v>
      </c>
      <c r="CA75" s="61" t="s">
        <v>71</v>
      </c>
      <c r="CB75" s="39">
        <v>0</v>
      </c>
      <c r="CC75" s="40" t="s">
        <v>74</v>
      </c>
      <c r="CD75" s="61" t="s">
        <v>71</v>
      </c>
      <c r="CE75" s="39">
        <v>19.534309387207031</v>
      </c>
      <c r="CF75" s="40">
        <v>0.19838882982730865</v>
      </c>
      <c r="CG75" s="61" t="s">
        <v>71</v>
      </c>
      <c r="CH75" s="39">
        <v>-2.7353065013885498</v>
      </c>
      <c r="CI75" s="40">
        <v>0.10159384459257126</v>
      </c>
      <c r="CJ75" s="61" t="s">
        <v>71</v>
      </c>
      <c r="CK75" s="39">
        <v>23.966897964477539</v>
      </c>
      <c r="CL75" s="40">
        <v>0.25629046559333801</v>
      </c>
      <c r="CM75" s="61" t="s">
        <v>71</v>
      </c>
      <c r="CN75" s="39">
        <v>0</v>
      </c>
      <c r="CO75" s="40" t="s">
        <v>74</v>
      </c>
      <c r="CP75" s="61" t="s">
        <v>71</v>
      </c>
      <c r="CQ75" s="39">
        <v>22.623050689697266</v>
      </c>
      <c r="CR75" s="40">
        <v>0.16881795227527618</v>
      </c>
      <c r="CS75" s="61" t="s">
        <v>71</v>
      </c>
      <c r="CT75" s="39">
        <v>10.90887451171875</v>
      </c>
      <c r="CU75" s="40">
        <v>0.11238415539264679</v>
      </c>
      <c r="CV75" s="61" t="s">
        <v>71</v>
      </c>
      <c r="CW75" s="39">
        <v>10.90887451171875</v>
      </c>
      <c r="CX75" s="40">
        <v>0.11238415539264679</v>
      </c>
      <c r="CY75" s="61" t="s">
        <v>71</v>
      </c>
      <c r="CZ75" s="39">
        <v>0</v>
      </c>
      <c r="DA75" s="40" t="s">
        <v>74</v>
      </c>
      <c r="DB75" s="61" t="s">
        <v>71</v>
      </c>
      <c r="DC75" s="39">
        <v>0</v>
      </c>
      <c r="DD75" s="40" t="s">
        <v>74</v>
      </c>
      <c r="DE75" s="61" t="s">
        <v>71</v>
      </c>
      <c r="DF75" s="39">
        <v>23.111835479736328</v>
      </c>
      <c r="DG75" s="40">
        <v>0.53643763065338135</v>
      </c>
      <c r="DH75" s="61" t="s">
        <v>71</v>
      </c>
      <c r="DI75" s="39">
        <v>9.2234249114990234</v>
      </c>
      <c r="DJ75" s="40">
        <v>0.14511433243751526</v>
      </c>
      <c r="DK75" s="61" t="s">
        <v>71</v>
      </c>
      <c r="DL75" s="39">
        <v>9.7297496795654297</v>
      </c>
      <c r="DM75" s="40">
        <v>0.32140854001045227</v>
      </c>
      <c r="DN75" s="61" t="s">
        <v>71</v>
      </c>
      <c r="DO75" s="39">
        <v>19.778385162353516</v>
      </c>
      <c r="DP75" s="40">
        <v>0.15454603731632233</v>
      </c>
      <c r="DQ75" s="61" t="s">
        <v>71</v>
      </c>
      <c r="DR75" s="39">
        <v>8.2530393600463867</v>
      </c>
      <c r="DS75" s="40">
        <v>0.17587333917617798</v>
      </c>
      <c r="DT75" s="61" t="s">
        <v>71</v>
      </c>
      <c r="DU75" s="39">
        <v>12.934432983398438</v>
      </c>
      <c r="DV75" s="40">
        <v>0.16300274431705475</v>
      </c>
      <c r="DW75" s="61" t="s">
        <v>71</v>
      </c>
      <c r="DX75" s="39">
        <v>2.0615158081054688</v>
      </c>
      <c r="DY75" s="40">
        <v>0.16109588742256165</v>
      </c>
      <c r="DZ75" s="61" t="s">
        <v>71</v>
      </c>
      <c r="EA75" s="39">
        <v>0</v>
      </c>
      <c r="EB75" s="40" t="s">
        <v>74</v>
      </c>
      <c r="EC75" s="61" t="s">
        <v>71</v>
      </c>
      <c r="ED75" s="39">
        <v>0</v>
      </c>
      <c r="EE75" s="40" t="s">
        <v>74</v>
      </c>
      <c r="EF75" s="61" t="s">
        <v>71</v>
      </c>
      <c r="EG75" s="39">
        <v>3.5775260925292969</v>
      </c>
      <c r="EH75" s="40">
        <v>0.56990712881088257</v>
      </c>
      <c r="EI75" s="61" t="s">
        <v>71</v>
      </c>
      <c r="EJ75" s="39">
        <v>11.958731651306152</v>
      </c>
      <c r="EK75" s="40">
        <v>0.18213926255702972</v>
      </c>
      <c r="EL75" s="61" t="s">
        <v>71</v>
      </c>
      <c r="EM75" s="39">
        <v>-14.237148284912109</v>
      </c>
      <c r="EN75" s="40">
        <v>0.42716258764266968</v>
      </c>
      <c r="EO75" s="62" t="s">
        <v>71</v>
      </c>
    </row>
    <row r="76" spans="1:145" s="9" customFormat="1" x14ac:dyDescent="0.2">
      <c r="A76" s="37" t="s">
        <v>179</v>
      </c>
      <c r="B76" s="39">
        <v>0</v>
      </c>
      <c r="C76" s="40" t="s">
        <v>74</v>
      </c>
      <c r="D76" s="61" t="s">
        <v>71</v>
      </c>
      <c r="E76" s="39">
        <v>5.8479743003845215</v>
      </c>
      <c r="F76" s="40">
        <v>6.8927912712097168</v>
      </c>
      <c r="G76" s="61" t="s">
        <v>71</v>
      </c>
      <c r="H76" s="39">
        <v>3.6668214797973633</v>
      </c>
      <c r="I76" s="40">
        <v>4.0680928230285645</v>
      </c>
      <c r="J76" s="61" t="s">
        <v>71</v>
      </c>
      <c r="K76" s="39">
        <v>0</v>
      </c>
      <c r="L76" s="40" t="s">
        <v>74</v>
      </c>
      <c r="M76" s="61" t="s">
        <v>71</v>
      </c>
      <c r="N76" s="39">
        <v>32.932361602783203</v>
      </c>
      <c r="O76" s="40">
        <v>9.5444984436035156</v>
      </c>
      <c r="P76" s="61" t="s">
        <v>71</v>
      </c>
      <c r="Q76" s="39">
        <v>12.354526519775391</v>
      </c>
      <c r="R76" s="40">
        <v>5.7037453651428223</v>
      </c>
      <c r="S76" s="61" t="s">
        <v>71</v>
      </c>
      <c r="T76" s="39">
        <v>12.382548332214355</v>
      </c>
      <c r="U76" s="40">
        <v>8.1820611953735352</v>
      </c>
      <c r="V76" s="61" t="s">
        <v>71</v>
      </c>
      <c r="W76" s="39">
        <v>2.6391165256500244</v>
      </c>
      <c r="X76" s="40">
        <v>1.8929417133331299</v>
      </c>
      <c r="Y76" s="61" t="s">
        <v>71</v>
      </c>
      <c r="Z76" s="39">
        <v>1.1772615909576416</v>
      </c>
      <c r="AA76" s="40">
        <v>4.8433375358581543</v>
      </c>
      <c r="AB76" s="61" t="s">
        <v>71</v>
      </c>
      <c r="AC76" s="39">
        <v>2.8905701637268066</v>
      </c>
      <c r="AD76" s="40">
        <v>4.2687597274780273</v>
      </c>
      <c r="AE76" s="61" t="s">
        <v>71</v>
      </c>
      <c r="AF76" s="39">
        <v>0</v>
      </c>
      <c r="AG76" s="40" t="s">
        <v>74</v>
      </c>
      <c r="AH76" s="61" t="s">
        <v>71</v>
      </c>
      <c r="AI76" s="39">
        <v>16.272695541381836</v>
      </c>
      <c r="AJ76" s="40">
        <v>8.5331602096557617</v>
      </c>
      <c r="AK76" s="61" t="s">
        <v>71</v>
      </c>
      <c r="AL76" s="39">
        <v>5.4691648483276367</v>
      </c>
      <c r="AM76" s="40">
        <v>5.7594175338745117</v>
      </c>
      <c r="AN76" s="61" t="s">
        <v>71</v>
      </c>
      <c r="AO76" s="39">
        <v>3.6430089473724365</v>
      </c>
      <c r="AP76" s="40">
        <v>7.6831965446472168</v>
      </c>
      <c r="AQ76" s="61" t="s">
        <v>71</v>
      </c>
      <c r="AR76" s="39">
        <v>2.6391165256500244</v>
      </c>
      <c r="AS76" s="40">
        <v>1.8929417133331299</v>
      </c>
      <c r="AT76" s="61" t="s">
        <v>71</v>
      </c>
      <c r="AU76" s="39">
        <v>-4.6707124710083008</v>
      </c>
      <c r="AV76" s="40">
        <v>8.36199951171875</v>
      </c>
      <c r="AW76" s="61" t="s">
        <v>71</v>
      </c>
      <c r="AX76" s="39">
        <v>-0.77625143527984619</v>
      </c>
      <c r="AY76" s="40">
        <v>5.8888516426086426</v>
      </c>
      <c r="AZ76" s="61" t="s">
        <v>71</v>
      </c>
      <c r="BA76" s="39">
        <v>0</v>
      </c>
      <c r="BB76" s="40" t="s">
        <v>74</v>
      </c>
      <c r="BC76" s="61" t="s">
        <v>71</v>
      </c>
      <c r="BD76" s="39">
        <v>-16.659666061401367</v>
      </c>
      <c r="BE76" s="40">
        <v>12.567230224609375</v>
      </c>
      <c r="BF76" s="61" t="s">
        <v>71</v>
      </c>
      <c r="BG76" s="39">
        <v>-6.8853611946105957</v>
      </c>
      <c r="BH76" s="40">
        <v>8.0823831558227539</v>
      </c>
      <c r="BI76" s="61" t="s">
        <v>71</v>
      </c>
      <c r="BJ76" s="39">
        <v>-8.7395401000976563</v>
      </c>
      <c r="BK76" s="40">
        <v>11.477439880371094</v>
      </c>
      <c r="BL76" s="61" t="s">
        <v>71</v>
      </c>
      <c r="BM76" s="39">
        <v>0</v>
      </c>
      <c r="BN76" s="40" t="s">
        <v>74</v>
      </c>
      <c r="BO76" s="61" t="s">
        <v>71</v>
      </c>
      <c r="BP76" s="39">
        <v>1.8375228643417358</v>
      </c>
      <c r="BQ76" s="40">
        <v>6.8921585083007813</v>
      </c>
      <c r="BR76" s="61" t="s">
        <v>71</v>
      </c>
      <c r="BS76" s="39">
        <v>3.4661092758178711</v>
      </c>
      <c r="BT76" s="40">
        <v>4.0138001441955566</v>
      </c>
      <c r="BU76" s="61" t="s">
        <v>71</v>
      </c>
      <c r="BV76" s="39">
        <v>2.790677547454834</v>
      </c>
      <c r="BW76" s="40">
        <v>2.7080059051513672</v>
      </c>
      <c r="BX76" s="61" t="s">
        <v>71</v>
      </c>
      <c r="BY76" s="39">
        <v>0</v>
      </c>
      <c r="BZ76" s="40" t="s">
        <v>74</v>
      </c>
      <c r="CA76" s="61" t="s">
        <v>71</v>
      </c>
      <c r="CB76" s="39">
        <v>-2.010169506072998</v>
      </c>
      <c r="CC76" s="40">
        <v>2.0309464931488037</v>
      </c>
      <c r="CD76" s="61" t="s">
        <v>71</v>
      </c>
      <c r="CE76" s="39">
        <v>-1.0596989393234253</v>
      </c>
      <c r="CF76" s="40">
        <v>7.0894875526428223</v>
      </c>
      <c r="CG76" s="61" t="s">
        <v>71</v>
      </c>
      <c r="CH76" s="39">
        <v>0</v>
      </c>
      <c r="CI76" s="40" t="s">
        <v>74</v>
      </c>
      <c r="CJ76" s="61" t="s">
        <v>71</v>
      </c>
      <c r="CK76" s="39">
        <v>-8.6078176498413086</v>
      </c>
      <c r="CL76" s="40">
        <v>5.3734784126281738</v>
      </c>
      <c r="CM76" s="61" t="s">
        <v>71</v>
      </c>
      <c r="CN76" s="39">
        <v>0</v>
      </c>
      <c r="CO76" s="40" t="s">
        <v>74</v>
      </c>
      <c r="CP76" s="61" t="s">
        <v>71</v>
      </c>
      <c r="CQ76" s="39">
        <v>3.8372938632965088</v>
      </c>
      <c r="CR76" s="40">
        <v>4.4857058525085449</v>
      </c>
      <c r="CS76" s="61" t="s">
        <v>71</v>
      </c>
      <c r="CT76" s="39">
        <v>-2.2122757434844971</v>
      </c>
      <c r="CU76" s="40">
        <v>2.1874780654907227</v>
      </c>
      <c r="CV76" s="61" t="s">
        <v>71</v>
      </c>
      <c r="CW76" s="39">
        <v>0</v>
      </c>
      <c r="CX76" s="40" t="s">
        <v>74</v>
      </c>
      <c r="CY76" s="61" t="s">
        <v>71</v>
      </c>
      <c r="CZ76" s="39">
        <v>0</v>
      </c>
      <c r="DA76" s="40" t="s">
        <v>74</v>
      </c>
      <c r="DB76" s="61" t="s">
        <v>71</v>
      </c>
      <c r="DC76" s="39">
        <v>0</v>
      </c>
      <c r="DD76" s="40" t="s">
        <v>74</v>
      </c>
      <c r="DE76" s="61" t="s">
        <v>71</v>
      </c>
      <c r="DF76" s="39">
        <v>-4.172706127166748</v>
      </c>
      <c r="DG76" s="40">
        <v>6.7176070213317871</v>
      </c>
      <c r="DH76" s="61" t="s">
        <v>71</v>
      </c>
      <c r="DI76" s="39">
        <v>-4.2283086776733398</v>
      </c>
      <c r="DJ76" s="40">
        <v>3.6737589836120605</v>
      </c>
      <c r="DK76" s="61" t="s">
        <v>71</v>
      </c>
      <c r="DL76" s="39">
        <v>-0.18297572433948517</v>
      </c>
      <c r="DM76" s="40">
        <v>7.5823793411254883</v>
      </c>
      <c r="DN76" s="61" t="s">
        <v>71</v>
      </c>
      <c r="DO76" s="39">
        <v>0</v>
      </c>
      <c r="DP76" s="40" t="s">
        <v>74</v>
      </c>
      <c r="DQ76" s="61" t="s">
        <v>71</v>
      </c>
      <c r="DR76" s="39">
        <v>1.9997709989547729</v>
      </c>
      <c r="DS76" s="40">
        <v>8.2047262191772461</v>
      </c>
      <c r="DT76" s="61" t="s">
        <v>71</v>
      </c>
      <c r="DU76" s="39">
        <v>-5.6783847808837891</v>
      </c>
      <c r="DV76" s="40">
        <v>4.5545706748962402</v>
      </c>
      <c r="DW76" s="61" t="s">
        <v>71</v>
      </c>
      <c r="DX76" s="39">
        <v>-2.790677547454834</v>
      </c>
      <c r="DY76" s="40">
        <v>2.7080059051513672</v>
      </c>
      <c r="DZ76" s="61" t="s">
        <v>71</v>
      </c>
      <c r="EA76" s="39">
        <v>0</v>
      </c>
      <c r="EB76" s="40" t="s">
        <v>74</v>
      </c>
      <c r="EC76" s="61" t="s">
        <v>71</v>
      </c>
      <c r="ED76" s="39">
        <v>2.010169506072998</v>
      </c>
      <c r="EE76" s="40">
        <v>2.0309464931488037</v>
      </c>
      <c r="EF76" s="61" t="s">
        <v>71</v>
      </c>
      <c r="EG76" s="39">
        <v>-3.1130070686340332</v>
      </c>
      <c r="EH76" s="40">
        <v>9.7161235809326172</v>
      </c>
      <c r="EI76" s="61" t="s">
        <v>71</v>
      </c>
      <c r="EJ76" s="39">
        <v>-4.2283086776733398</v>
      </c>
      <c r="EK76" s="40">
        <v>3.6737589836120605</v>
      </c>
      <c r="EL76" s="61" t="s">
        <v>71</v>
      </c>
      <c r="EM76" s="39">
        <v>8.4248418807983398</v>
      </c>
      <c r="EN76" s="40">
        <v>9.7347793579101563</v>
      </c>
      <c r="EO76" s="62" t="s">
        <v>71</v>
      </c>
    </row>
    <row r="77" spans="1:145" s="9" customFormat="1" x14ac:dyDescent="0.2">
      <c r="A77" s="37" t="s">
        <v>180</v>
      </c>
      <c r="B77" s="39" t="s">
        <v>73</v>
      </c>
      <c r="C77" s="40" t="s">
        <v>73</v>
      </c>
      <c r="D77" s="61" t="s">
        <v>71</v>
      </c>
      <c r="E77" s="39" t="s">
        <v>73</v>
      </c>
      <c r="F77" s="40" t="s">
        <v>73</v>
      </c>
      <c r="G77" s="61" t="s">
        <v>71</v>
      </c>
      <c r="H77" s="39" t="s">
        <v>73</v>
      </c>
      <c r="I77" s="40" t="s">
        <v>73</v>
      </c>
      <c r="J77" s="61" t="s">
        <v>71</v>
      </c>
      <c r="K77" s="39" t="s">
        <v>73</v>
      </c>
      <c r="L77" s="40" t="s">
        <v>73</v>
      </c>
      <c r="M77" s="61" t="s">
        <v>71</v>
      </c>
      <c r="N77" s="39" t="s">
        <v>73</v>
      </c>
      <c r="O77" s="40" t="s">
        <v>73</v>
      </c>
      <c r="P77" s="61" t="s">
        <v>71</v>
      </c>
      <c r="Q77" s="39" t="s">
        <v>73</v>
      </c>
      <c r="R77" s="40" t="s">
        <v>73</v>
      </c>
      <c r="S77" s="61" t="s">
        <v>71</v>
      </c>
      <c r="T77" s="39" t="s">
        <v>73</v>
      </c>
      <c r="U77" s="40" t="s">
        <v>73</v>
      </c>
      <c r="V77" s="61" t="s">
        <v>71</v>
      </c>
      <c r="W77" s="39" t="s">
        <v>73</v>
      </c>
      <c r="X77" s="40" t="s">
        <v>73</v>
      </c>
      <c r="Y77" s="61" t="s">
        <v>71</v>
      </c>
      <c r="Z77" s="39" t="s">
        <v>73</v>
      </c>
      <c r="AA77" s="40" t="s">
        <v>73</v>
      </c>
      <c r="AB77" s="61" t="s">
        <v>71</v>
      </c>
      <c r="AC77" s="39" t="s">
        <v>73</v>
      </c>
      <c r="AD77" s="40" t="s">
        <v>73</v>
      </c>
      <c r="AE77" s="61" t="s">
        <v>71</v>
      </c>
      <c r="AF77" s="39" t="s">
        <v>73</v>
      </c>
      <c r="AG77" s="40" t="s">
        <v>73</v>
      </c>
      <c r="AH77" s="61" t="s">
        <v>71</v>
      </c>
      <c r="AI77" s="39" t="s">
        <v>73</v>
      </c>
      <c r="AJ77" s="40" t="s">
        <v>73</v>
      </c>
      <c r="AK77" s="61" t="s">
        <v>71</v>
      </c>
      <c r="AL77" s="39" t="s">
        <v>73</v>
      </c>
      <c r="AM77" s="40" t="s">
        <v>73</v>
      </c>
      <c r="AN77" s="61" t="s">
        <v>71</v>
      </c>
      <c r="AO77" s="39" t="s">
        <v>73</v>
      </c>
      <c r="AP77" s="40" t="s">
        <v>73</v>
      </c>
      <c r="AQ77" s="61" t="s">
        <v>71</v>
      </c>
      <c r="AR77" s="39" t="s">
        <v>73</v>
      </c>
      <c r="AS77" s="40" t="s">
        <v>73</v>
      </c>
      <c r="AT77" s="61" t="s">
        <v>71</v>
      </c>
      <c r="AU77" s="39" t="s">
        <v>73</v>
      </c>
      <c r="AV77" s="40" t="s">
        <v>73</v>
      </c>
      <c r="AW77" s="61" t="s">
        <v>71</v>
      </c>
      <c r="AX77" s="39" t="s">
        <v>73</v>
      </c>
      <c r="AY77" s="40" t="s">
        <v>73</v>
      </c>
      <c r="AZ77" s="61" t="s">
        <v>71</v>
      </c>
      <c r="BA77" s="39" t="s">
        <v>73</v>
      </c>
      <c r="BB77" s="40" t="s">
        <v>73</v>
      </c>
      <c r="BC77" s="61" t="s">
        <v>71</v>
      </c>
      <c r="BD77" s="39" t="s">
        <v>73</v>
      </c>
      <c r="BE77" s="40" t="s">
        <v>73</v>
      </c>
      <c r="BF77" s="61" t="s">
        <v>71</v>
      </c>
      <c r="BG77" s="39" t="s">
        <v>73</v>
      </c>
      <c r="BH77" s="40" t="s">
        <v>73</v>
      </c>
      <c r="BI77" s="61" t="s">
        <v>71</v>
      </c>
      <c r="BJ77" s="39" t="s">
        <v>73</v>
      </c>
      <c r="BK77" s="40" t="s">
        <v>73</v>
      </c>
      <c r="BL77" s="61" t="s">
        <v>71</v>
      </c>
      <c r="BM77" s="39">
        <v>0</v>
      </c>
      <c r="BN77" s="40" t="s">
        <v>74</v>
      </c>
      <c r="BO77" s="61" t="s">
        <v>71</v>
      </c>
      <c r="BP77" s="39">
        <v>18.601123809814453</v>
      </c>
      <c r="BQ77" s="40">
        <v>0.15191179513931274</v>
      </c>
      <c r="BR77" s="61" t="s">
        <v>71</v>
      </c>
      <c r="BS77" s="39">
        <v>0</v>
      </c>
      <c r="BT77" s="40" t="s">
        <v>74</v>
      </c>
      <c r="BU77" s="61" t="s">
        <v>71</v>
      </c>
      <c r="BV77" s="39">
        <v>35.584941864013672</v>
      </c>
      <c r="BW77" s="40">
        <v>0.39967858791351318</v>
      </c>
      <c r="BX77" s="61" t="s">
        <v>71</v>
      </c>
      <c r="BY77" s="39">
        <v>0</v>
      </c>
      <c r="BZ77" s="40" t="s">
        <v>74</v>
      </c>
      <c r="CA77" s="61" t="s">
        <v>71</v>
      </c>
      <c r="CB77" s="39">
        <v>13.070700645446777</v>
      </c>
      <c r="CC77" s="40">
        <v>0.22080187499523163</v>
      </c>
      <c r="CD77" s="61" t="s">
        <v>71</v>
      </c>
      <c r="CE77" s="39">
        <v>15.928377151489258</v>
      </c>
      <c r="CF77" s="40">
        <v>0.57692140340805054</v>
      </c>
      <c r="CG77" s="61" t="s">
        <v>71</v>
      </c>
      <c r="CH77" s="39">
        <v>4.2782416343688965</v>
      </c>
      <c r="CI77" s="40">
        <v>2.7968570590019226E-2</v>
      </c>
      <c r="CJ77" s="61" t="s">
        <v>71</v>
      </c>
      <c r="CK77" s="39">
        <v>39.771121978759766</v>
      </c>
      <c r="CL77" s="40">
        <v>0.37766304612159729</v>
      </c>
      <c r="CM77" s="61" t="s">
        <v>71</v>
      </c>
      <c r="CN77" s="39">
        <v>0</v>
      </c>
      <c r="CO77" s="40" t="s">
        <v>74</v>
      </c>
      <c r="CP77" s="61" t="s">
        <v>71</v>
      </c>
      <c r="CQ77" s="39">
        <v>10.471236228942871</v>
      </c>
      <c r="CR77" s="40">
        <v>7.6584666967391968E-2</v>
      </c>
      <c r="CS77" s="61" t="s">
        <v>71</v>
      </c>
      <c r="CT77" s="39">
        <v>4.7143316268920898</v>
      </c>
      <c r="CU77" s="40">
        <v>0.60390925407409668</v>
      </c>
      <c r="CV77" s="61" t="s">
        <v>71</v>
      </c>
      <c r="CW77" s="39">
        <v>5.1915240287780762</v>
      </c>
      <c r="CX77" s="40">
        <v>0.50572109222412109</v>
      </c>
      <c r="CY77" s="61" t="s">
        <v>71</v>
      </c>
      <c r="CZ77" s="39">
        <v>0</v>
      </c>
      <c r="DA77" s="40" t="s">
        <v>74</v>
      </c>
      <c r="DB77" s="61" t="s">
        <v>71</v>
      </c>
      <c r="DC77" s="39">
        <v>2.3812780380249023</v>
      </c>
      <c r="DD77" s="40">
        <v>7.1166299283504486E-2</v>
      </c>
      <c r="DE77" s="61" t="s">
        <v>71</v>
      </c>
      <c r="DF77" s="39">
        <v>0.78251385688781738</v>
      </c>
      <c r="DG77" s="40">
        <v>0.46654099225997925</v>
      </c>
      <c r="DH77" s="61" t="s">
        <v>71</v>
      </c>
      <c r="DI77" s="39">
        <v>-5.6870822906494141</v>
      </c>
      <c r="DJ77" s="40">
        <v>0.14607034623622894</v>
      </c>
      <c r="DK77" s="61" t="s">
        <v>71</v>
      </c>
      <c r="DL77" s="39">
        <v>18.041759490966797</v>
      </c>
      <c r="DM77" s="40">
        <v>0.37524315714836121</v>
      </c>
      <c r="DN77" s="61" t="s">
        <v>71</v>
      </c>
      <c r="DO77" s="39">
        <v>0</v>
      </c>
      <c r="DP77" s="40" t="s">
        <v>74</v>
      </c>
      <c r="DQ77" s="61" t="s">
        <v>71</v>
      </c>
      <c r="DR77" s="39">
        <v>-8.1298885345458984</v>
      </c>
      <c r="DS77" s="40">
        <v>0.18144059181213379</v>
      </c>
      <c r="DT77" s="61" t="s">
        <v>71</v>
      </c>
      <c r="DU77" s="39">
        <v>4.7143316268920898</v>
      </c>
      <c r="DV77" s="40">
        <v>0.60390925407409668</v>
      </c>
      <c r="DW77" s="61" t="s">
        <v>71</v>
      </c>
      <c r="DX77" s="39">
        <v>-30.39341926574707</v>
      </c>
      <c r="DY77" s="40">
        <v>0.59584897756576538</v>
      </c>
      <c r="DZ77" s="61" t="s">
        <v>71</v>
      </c>
      <c r="EA77" s="39">
        <v>0</v>
      </c>
      <c r="EB77" s="40" t="s">
        <v>74</v>
      </c>
      <c r="EC77" s="61" t="s">
        <v>71</v>
      </c>
      <c r="ED77" s="39">
        <v>-10.689422607421875</v>
      </c>
      <c r="EE77" s="40">
        <v>0.22702538967132568</v>
      </c>
      <c r="EF77" s="61" t="s">
        <v>71</v>
      </c>
      <c r="EG77" s="39">
        <v>-15.14586353302002</v>
      </c>
      <c r="EH77" s="40">
        <v>0.74343180656433105</v>
      </c>
      <c r="EI77" s="61" t="s">
        <v>71</v>
      </c>
      <c r="EJ77" s="39">
        <v>-9.9653244018554688</v>
      </c>
      <c r="EK77" s="40">
        <v>0.14712031185626984</v>
      </c>
      <c r="EL77" s="61" t="s">
        <v>71</v>
      </c>
      <c r="EM77" s="39">
        <v>-21.729362487792969</v>
      </c>
      <c r="EN77" s="40">
        <v>0.54147696495056152</v>
      </c>
      <c r="EO77" s="62" t="s">
        <v>71</v>
      </c>
    </row>
    <row r="78" spans="1:145" s="9" customFormat="1" x14ac:dyDescent="0.2">
      <c r="A78" s="37" t="s">
        <v>181</v>
      </c>
      <c r="B78" s="39" t="s">
        <v>73</v>
      </c>
      <c r="C78" s="40" t="s">
        <v>73</v>
      </c>
      <c r="D78" s="61" t="s">
        <v>71</v>
      </c>
      <c r="E78" s="39" t="s">
        <v>73</v>
      </c>
      <c r="F78" s="40" t="s">
        <v>73</v>
      </c>
      <c r="G78" s="61" t="s">
        <v>71</v>
      </c>
      <c r="H78" s="39" t="s">
        <v>73</v>
      </c>
      <c r="I78" s="40" t="s">
        <v>73</v>
      </c>
      <c r="J78" s="61" t="s">
        <v>71</v>
      </c>
      <c r="K78" s="39" t="s">
        <v>73</v>
      </c>
      <c r="L78" s="40" t="s">
        <v>73</v>
      </c>
      <c r="M78" s="61" t="s">
        <v>71</v>
      </c>
      <c r="N78" s="39" t="s">
        <v>73</v>
      </c>
      <c r="O78" s="40" t="s">
        <v>73</v>
      </c>
      <c r="P78" s="61" t="s">
        <v>71</v>
      </c>
      <c r="Q78" s="39" t="s">
        <v>73</v>
      </c>
      <c r="R78" s="40" t="s">
        <v>73</v>
      </c>
      <c r="S78" s="61" t="s">
        <v>71</v>
      </c>
      <c r="T78" s="39" t="s">
        <v>73</v>
      </c>
      <c r="U78" s="40" t="s">
        <v>73</v>
      </c>
      <c r="V78" s="61" t="s">
        <v>71</v>
      </c>
      <c r="W78" s="39" t="s">
        <v>73</v>
      </c>
      <c r="X78" s="40" t="s">
        <v>73</v>
      </c>
      <c r="Y78" s="61" t="s">
        <v>71</v>
      </c>
      <c r="Z78" s="39" t="s">
        <v>73</v>
      </c>
      <c r="AA78" s="40" t="s">
        <v>73</v>
      </c>
      <c r="AB78" s="61" t="s">
        <v>71</v>
      </c>
      <c r="AC78" s="39" t="s">
        <v>73</v>
      </c>
      <c r="AD78" s="40" t="s">
        <v>73</v>
      </c>
      <c r="AE78" s="61" t="s">
        <v>71</v>
      </c>
      <c r="AF78" s="39" t="s">
        <v>73</v>
      </c>
      <c r="AG78" s="40" t="s">
        <v>73</v>
      </c>
      <c r="AH78" s="61" t="s">
        <v>71</v>
      </c>
      <c r="AI78" s="39" t="s">
        <v>73</v>
      </c>
      <c r="AJ78" s="40" t="s">
        <v>73</v>
      </c>
      <c r="AK78" s="61" t="s">
        <v>71</v>
      </c>
      <c r="AL78" s="39" t="s">
        <v>73</v>
      </c>
      <c r="AM78" s="40" t="s">
        <v>73</v>
      </c>
      <c r="AN78" s="61" t="s">
        <v>71</v>
      </c>
      <c r="AO78" s="39" t="s">
        <v>73</v>
      </c>
      <c r="AP78" s="40" t="s">
        <v>73</v>
      </c>
      <c r="AQ78" s="61" t="s">
        <v>71</v>
      </c>
      <c r="AR78" s="39" t="s">
        <v>73</v>
      </c>
      <c r="AS78" s="40" t="s">
        <v>73</v>
      </c>
      <c r="AT78" s="61" t="s">
        <v>71</v>
      </c>
      <c r="AU78" s="39" t="s">
        <v>73</v>
      </c>
      <c r="AV78" s="40" t="s">
        <v>73</v>
      </c>
      <c r="AW78" s="61" t="s">
        <v>71</v>
      </c>
      <c r="AX78" s="39" t="s">
        <v>73</v>
      </c>
      <c r="AY78" s="40" t="s">
        <v>73</v>
      </c>
      <c r="AZ78" s="61" t="s">
        <v>71</v>
      </c>
      <c r="BA78" s="39" t="s">
        <v>73</v>
      </c>
      <c r="BB78" s="40" t="s">
        <v>73</v>
      </c>
      <c r="BC78" s="61" t="s">
        <v>71</v>
      </c>
      <c r="BD78" s="39" t="s">
        <v>73</v>
      </c>
      <c r="BE78" s="40" t="s">
        <v>73</v>
      </c>
      <c r="BF78" s="61" t="s">
        <v>71</v>
      </c>
      <c r="BG78" s="39" t="s">
        <v>73</v>
      </c>
      <c r="BH78" s="40" t="s">
        <v>73</v>
      </c>
      <c r="BI78" s="61" t="s">
        <v>71</v>
      </c>
      <c r="BJ78" s="39" t="s">
        <v>73</v>
      </c>
      <c r="BK78" s="40" t="s">
        <v>73</v>
      </c>
      <c r="BL78" s="61" t="s">
        <v>71</v>
      </c>
      <c r="BM78" s="39">
        <v>-1.8285211324691772</v>
      </c>
      <c r="BN78" s="40">
        <v>1.8013877868652344</v>
      </c>
      <c r="BO78" s="61" t="s">
        <v>71</v>
      </c>
      <c r="BP78" s="39">
        <v>-0.43881800770759583</v>
      </c>
      <c r="BQ78" s="40">
        <v>4.6521387100219727</v>
      </c>
      <c r="BR78" s="61" t="s">
        <v>71</v>
      </c>
      <c r="BS78" s="39">
        <v>2.1627249717712402</v>
      </c>
      <c r="BT78" s="40">
        <v>3.270890474319458</v>
      </c>
      <c r="BU78" s="61" t="s">
        <v>71</v>
      </c>
      <c r="BV78" s="39">
        <v>-2.298297643661499</v>
      </c>
      <c r="BW78" s="40">
        <v>3.6716761589050293</v>
      </c>
      <c r="BX78" s="61" t="s">
        <v>71</v>
      </c>
      <c r="BY78" s="39">
        <v>0</v>
      </c>
      <c r="BZ78" s="40" t="s">
        <v>74</v>
      </c>
      <c r="CA78" s="61" t="s">
        <v>71</v>
      </c>
      <c r="CB78" s="39">
        <v>0</v>
      </c>
      <c r="CC78" s="40" t="s">
        <v>74</v>
      </c>
      <c r="CD78" s="61" t="s">
        <v>71</v>
      </c>
      <c r="CE78" s="39">
        <v>6.3312516212463379</v>
      </c>
      <c r="CF78" s="40">
        <v>6.371279239654541</v>
      </c>
      <c r="CG78" s="61" t="s">
        <v>71</v>
      </c>
      <c r="CH78" s="39">
        <v>-6.0452542304992676</v>
      </c>
      <c r="CI78" s="40">
        <v>3.956850528717041</v>
      </c>
      <c r="CJ78" s="61" t="s">
        <v>71</v>
      </c>
      <c r="CK78" s="39">
        <v>-3.5071978569030762</v>
      </c>
      <c r="CL78" s="40">
        <v>8.7485952377319336</v>
      </c>
      <c r="CM78" s="61" t="s">
        <v>71</v>
      </c>
      <c r="CN78" s="39">
        <v>0</v>
      </c>
      <c r="CO78" s="40" t="s">
        <v>74</v>
      </c>
      <c r="CP78" s="61" t="s">
        <v>71</v>
      </c>
      <c r="CQ78" s="39">
        <v>-0.99368572235107422</v>
      </c>
      <c r="CR78" s="40">
        <v>3.0747156143188477</v>
      </c>
      <c r="CS78" s="61" t="s">
        <v>71</v>
      </c>
      <c r="CT78" s="39">
        <v>-5.1125149726867676</v>
      </c>
      <c r="CU78" s="40">
        <v>5.5296578407287598</v>
      </c>
      <c r="CV78" s="61" t="s">
        <v>71</v>
      </c>
      <c r="CW78" s="39">
        <v>-1.2698773145675659</v>
      </c>
      <c r="CX78" s="40">
        <v>7.5144124031066895</v>
      </c>
      <c r="CY78" s="61" t="s">
        <v>71</v>
      </c>
      <c r="CZ78" s="39">
        <v>0</v>
      </c>
      <c r="DA78" s="40" t="s">
        <v>74</v>
      </c>
      <c r="DB78" s="61" t="s">
        <v>71</v>
      </c>
      <c r="DC78" s="39">
        <v>0</v>
      </c>
      <c r="DD78" s="40" t="s">
        <v>74</v>
      </c>
      <c r="DE78" s="61" t="s">
        <v>71</v>
      </c>
      <c r="DF78" s="39">
        <v>0.42883458733558655</v>
      </c>
      <c r="DG78" s="40">
        <v>6.8872566223144531</v>
      </c>
      <c r="DH78" s="61" t="s">
        <v>71</v>
      </c>
      <c r="DI78" s="39">
        <v>2.6855216026306152</v>
      </c>
      <c r="DJ78" s="40">
        <v>2.7264904975891113</v>
      </c>
      <c r="DK78" s="61" t="s">
        <v>71</v>
      </c>
      <c r="DL78" s="39">
        <v>5.5451807975769043</v>
      </c>
      <c r="DM78" s="40">
        <v>9.8375740051269531</v>
      </c>
      <c r="DN78" s="61" t="s">
        <v>71</v>
      </c>
      <c r="DO78" s="39">
        <v>1.8285211324691772</v>
      </c>
      <c r="DP78" s="40">
        <v>1.8013877868652344</v>
      </c>
      <c r="DQ78" s="61" t="s">
        <v>71</v>
      </c>
      <c r="DR78" s="39">
        <v>-0.55486768484115601</v>
      </c>
      <c r="DS78" s="40">
        <v>5.5762939453125</v>
      </c>
      <c r="DT78" s="61" t="s">
        <v>71</v>
      </c>
      <c r="DU78" s="39">
        <v>-7.2752399444580078</v>
      </c>
      <c r="DV78" s="40">
        <v>6.3981084823608398</v>
      </c>
      <c r="DW78" s="61" t="s">
        <v>71</v>
      </c>
      <c r="DX78" s="39">
        <v>1.0284204483032227</v>
      </c>
      <c r="DY78" s="40">
        <v>8.4050760269165039</v>
      </c>
      <c r="DZ78" s="61" t="s">
        <v>71</v>
      </c>
      <c r="EA78" s="39">
        <v>0</v>
      </c>
      <c r="EB78" s="40" t="s">
        <v>74</v>
      </c>
      <c r="EC78" s="61" t="s">
        <v>71</v>
      </c>
      <c r="ED78" s="39">
        <v>0</v>
      </c>
      <c r="EE78" s="40" t="s">
        <v>74</v>
      </c>
      <c r="EF78" s="61" t="s">
        <v>71</v>
      </c>
      <c r="EG78" s="39">
        <v>-5.9024171829223633</v>
      </c>
      <c r="EH78" s="40">
        <v>9.286773681640625</v>
      </c>
      <c r="EI78" s="61" t="s">
        <v>71</v>
      </c>
      <c r="EJ78" s="39">
        <v>8.7307758331298828</v>
      </c>
      <c r="EK78" s="40">
        <v>4.8033566474914551</v>
      </c>
      <c r="EL78" s="61" t="s">
        <v>71</v>
      </c>
      <c r="EM78" s="39">
        <v>9.0523786544799805</v>
      </c>
      <c r="EN78" s="40">
        <v>13.257918357849121</v>
      </c>
      <c r="EO78" s="62" t="s">
        <v>71</v>
      </c>
    </row>
    <row r="79" spans="1:145" s="9" customFormat="1" x14ac:dyDescent="0.2">
      <c r="A79" s="37" t="s">
        <v>182</v>
      </c>
      <c r="B79" s="39">
        <v>0</v>
      </c>
      <c r="C79" s="40" t="s">
        <v>74</v>
      </c>
      <c r="D79" s="61" t="s">
        <v>71</v>
      </c>
      <c r="E79" s="39">
        <v>0</v>
      </c>
      <c r="F79" s="40" t="s">
        <v>74</v>
      </c>
      <c r="G79" s="61" t="s">
        <v>71</v>
      </c>
      <c r="H79" s="39">
        <v>7.3068456649780273</v>
      </c>
      <c r="I79" s="40">
        <v>0.16143214702606201</v>
      </c>
      <c r="J79" s="61" t="s">
        <v>71</v>
      </c>
      <c r="K79" s="39">
        <v>7.0200538635253906</v>
      </c>
      <c r="L79" s="40">
        <v>0.44448629021644592</v>
      </c>
      <c r="M79" s="61" t="s">
        <v>71</v>
      </c>
      <c r="N79" s="39">
        <v>17.481515884399414</v>
      </c>
      <c r="O79" s="40">
        <v>1.1407287120819092</v>
      </c>
      <c r="P79" s="61" t="s">
        <v>71</v>
      </c>
      <c r="Q79" s="39">
        <v>8.6001100540161133</v>
      </c>
      <c r="R79" s="40">
        <v>0.11276580393314362</v>
      </c>
      <c r="S79" s="61" t="s">
        <v>71</v>
      </c>
      <c r="T79" s="39">
        <v>-9.6042642593383789</v>
      </c>
      <c r="U79" s="40">
        <v>1.2762777805328369</v>
      </c>
      <c r="V79" s="61" t="s">
        <v>71</v>
      </c>
      <c r="W79" s="39">
        <v>0</v>
      </c>
      <c r="X79" s="40" t="s">
        <v>74</v>
      </c>
      <c r="Y79" s="61" t="s">
        <v>71</v>
      </c>
      <c r="Z79" s="39">
        <v>0</v>
      </c>
      <c r="AA79" s="40" t="s">
        <v>74</v>
      </c>
      <c r="AB79" s="61" t="s">
        <v>71</v>
      </c>
      <c r="AC79" s="39">
        <v>-1.5122787952423096</v>
      </c>
      <c r="AD79" s="40">
        <v>0.1074112132191658</v>
      </c>
      <c r="AE79" s="61" t="s">
        <v>71</v>
      </c>
      <c r="AF79" s="39">
        <v>-0.82924306392669678</v>
      </c>
      <c r="AG79" s="40">
        <v>0.31963059306144714</v>
      </c>
      <c r="AH79" s="61" t="s">
        <v>71</v>
      </c>
      <c r="AI79" s="39">
        <v>-3.436415433883667</v>
      </c>
      <c r="AJ79" s="40">
        <v>0.6775130033493042</v>
      </c>
      <c r="AK79" s="61" t="s">
        <v>71</v>
      </c>
      <c r="AL79" s="39">
        <v>0</v>
      </c>
      <c r="AM79" s="40" t="s">
        <v>74</v>
      </c>
      <c r="AN79" s="61" t="s">
        <v>71</v>
      </c>
      <c r="AO79" s="39">
        <v>-10.573314666748047</v>
      </c>
      <c r="AP79" s="40">
        <v>0.61626172065734863</v>
      </c>
      <c r="AQ79" s="61" t="s">
        <v>71</v>
      </c>
      <c r="AR79" s="39">
        <v>0</v>
      </c>
      <c r="AS79" s="40" t="s">
        <v>74</v>
      </c>
      <c r="AT79" s="61" t="s">
        <v>71</v>
      </c>
      <c r="AU79" s="39">
        <v>0</v>
      </c>
      <c r="AV79" s="40" t="s">
        <v>74</v>
      </c>
      <c r="AW79" s="61" t="s">
        <v>71</v>
      </c>
      <c r="AX79" s="39">
        <v>-8.8191242218017578</v>
      </c>
      <c r="AY79" s="40">
        <v>0.19390077888965607</v>
      </c>
      <c r="AZ79" s="61" t="s">
        <v>71</v>
      </c>
      <c r="BA79" s="39">
        <v>-7.849297046661377</v>
      </c>
      <c r="BB79" s="40">
        <v>0.54185110330581665</v>
      </c>
      <c r="BC79" s="61" t="s">
        <v>71</v>
      </c>
      <c r="BD79" s="39">
        <v>-20.917930603027344</v>
      </c>
      <c r="BE79" s="40">
        <v>1.3204439878463745</v>
      </c>
      <c r="BF79" s="61" t="s">
        <v>71</v>
      </c>
      <c r="BG79" s="39">
        <v>-8.6001100540161133</v>
      </c>
      <c r="BH79" s="40">
        <v>0.11276580393314362</v>
      </c>
      <c r="BI79" s="61" t="s">
        <v>71</v>
      </c>
      <c r="BJ79" s="39">
        <v>-0.96905004978179932</v>
      </c>
      <c r="BK79" s="40">
        <v>1.4108128547668457</v>
      </c>
      <c r="BL79" s="61" t="s">
        <v>71</v>
      </c>
      <c r="BM79" s="39">
        <v>2.2965469360351563</v>
      </c>
      <c r="BN79" s="40">
        <v>0.15558388829231262</v>
      </c>
      <c r="BO79" s="61" t="s">
        <v>71</v>
      </c>
      <c r="BP79" s="39">
        <v>2.2965469360351563</v>
      </c>
      <c r="BQ79" s="40">
        <v>0.15558388829231262</v>
      </c>
      <c r="BR79" s="61" t="s">
        <v>71</v>
      </c>
      <c r="BS79" s="39">
        <v>0</v>
      </c>
      <c r="BT79" s="40" t="s">
        <v>74</v>
      </c>
      <c r="BU79" s="61" t="s">
        <v>71</v>
      </c>
      <c r="BV79" s="39">
        <v>1.5632288455963135</v>
      </c>
      <c r="BW79" s="40">
        <v>0.16575066745281219</v>
      </c>
      <c r="BX79" s="61" t="s">
        <v>71</v>
      </c>
      <c r="BY79" s="39">
        <v>0</v>
      </c>
      <c r="BZ79" s="40" t="s">
        <v>74</v>
      </c>
      <c r="CA79" s="61" t="s">
        <v>71</v>
      </c>
      <c r="CB79" s="39">
        <v>-1.0307574272155762</v>
      </c>
      <c r="CC79" s="40">
        <v>1.0077205896377563</v>
      </c>
      <c r="CD79" s="61" t="s">
        <v>71</v>
      </c>
      <c r="CE79" s="39">
        <v>25.831180572509766</v>
      </c>
      <c r="CF79" s="40">
        <v>1.7920548915863037</v>
      </c>
      <c r="CG79" s="61" t="s">
        <v>71</v>
      </c>
      <c r="CH79" s="39">
        <v>0</v>
      </c>
      <c r="CI79" s="40" t="s">
        <v>74</v>
      </c>
      <c r="CJ79" s="61" t="s">
        <v>71</v>
      </c>
      <c r="CK79" s="39">
        <v>-19.523666381835938</v>
      </c>
      <c r="CL79" s="40">
        <v>1.4073858261108398</v>
      </c>
      <c r="CM79" s="61" t="s">
        <v>71</v>
      </c>
      <c r="CN79" s="39">
        <v>0</v>
      </c>
      <c r="CO79" s="40" t="s">
        <v>74</v>
      </c>
      <c r="CP79" s="61" t="s">
        <v>71</v>
      </c>
      <c r="CQ79" s="39">
        <v>0</v>
      </c>
      <c r="CR79" s="40" t="s">
        <v>74</v>
      </c>
      <c r="CS79" s="61" t="s">
        <v>71</v>
      </c>
      <c r="CT79" s="39">
        <v>-1.5122787952423096</v>
      </c>
      <c r="CU79" s="40">
        <v>0.1074112132191658</v>
      </c>
      <c r="CV79" s="61" t="s">
        <v>71</v>
      </c>
      <c r="CW79" s="39">
        <v>-16.58183479309082</v>
      </c>
      <c r="CX79" s="40">
        <v>0.22741125524044037</v>
      </c>
      <c r="CY79" s="61" t="s">
        <v>71</v>
      </c>
      <c r="CZ79" s="39">
        <v>0</v>
      </c>
      <c r="DA79" s="40" t="s">
        <v>74</v>
      </c>
      <c r="DB79" s="61" t="s">
        <v>71</v>
      </c>
      <c r="DC79" s="39">
        <v>0.43876135349273682</v>
      </c>
      <c r="DD79" s="40">
        <v>1.9174057990312576E-2</v>
      </c>
      <c r="DE79" s="61" t="s">
        <v>71</v>
      </c>
      <c r="DF79" s="39">
        <v>-49.690353393554688</v>
      </c>
      <c r="DG79" s="40">
        <v>0.6588018536567688</v>
      </c>
      <c r="DH79" s="61" t="s">
        <v>71</v>
      </c>
      <c r="DI79" s="39">
        <v>0</v>
      </c>
      <c r="DJ79" s="40" t="s">
        <v>74</v>
      </c>
      <c r="DK79" s="61" t="s">
        <v>71</v>
      </c>
      <c r="DL79" s="39">
        <v>-19.497589111328125</v>
      </c>
      <c r="DM79" s="40">
        <v>0.6834450364112854</v>
      </c>
      <c r="DN79" s="61" t="s">
        <v>71</v>
      </c>
      <c r="DO79" s="39">
        <v>-2.2965469360351563</v>
      </c>
      <c r="DP79" s="40">
        <v>0.15558388829231262</v>
      </c>
      <c r="DQ79" s="61" t="s">
        <v>71</v>
      </c>
      <c r="DR79" s="39">
        <v>-2.2965469360351563</v>
      </c>
      <c r="DS79" s="40">
        <v>0.15558388829231262</v>
      </c>
      <c r="DT79" s="61" t="s">
        <v>71</v>
      </c>
      <c r="DU79" s="39">
        <v>-1.5122787952423096</v>
      </c>
      <c r="DV79" s="40">
        <v>0.1074112132191658</v>
      </c>
      <c r="DW79" s="61" t="s">
        <v>71</v>
      </c>
      <c r="DX79" s="39">
        <v>-18.145065307617188</v>
      </c>
      <c r="DY79" s="40">
        <v>0.28183656930923462</v>
      </c>
      <c r="DZ79" s="61" t="s">
        <v>71</v>
      </c>
      <c r="EA79" s="39">
        <v>0</v>
      </c>
      <c r="EB79" s="40" t="s">
        <v>74</v>
      </c>
      <c r="EC79" s="61" t="s">
        <v>71</v>
      </c>
      <c r="ED79" s="39">
        <v>1.469518780708313</v>
      </c>
      <c r="EE79" s="40">
        <v>1.007902979850769</v>
      </c>
      <c r="EF79" s="61" t="s">
        <v>71</v>
      </c>
      <c r="EG79" s="39">
        <v>-75.521537780761719</v>
      </c>
      <c r="EH79" s="40">
        <v>1.9052566289901733</v>
      </c>
      <c r="EI79" s="61" t="s">
        <v>71</v>
      </c>
      <c r="EJ79" s="39">
        <v>0</v>
      </c>
      <c r="EK79" s="40" t="s">
        <v>74</v>
      </c>
      <c r="EL79" s="61" t="s">
        <v>71</v>
      </c>
      <c r="EM79" s="39">
        <v>2.6077600196003914E-2</v>
      </c>
      <c r="EN79" s="40">
        <v>1.5454643964767456</v>
      </c>
      <c r="EO79" s="62" t="s">
        <v>71</v>
      </c>
    </row>
    <row r="80" spans="1:145" s="9" customFormat="1" x14ac:dyDescent="0.2">
      <c r="A80" s="37" t="s">
        <v>183</v>
      </c>
      <c r="B80" s="39" t="s">
        <v>73</v>
      </c>
      <c r="C80" s="40" t="s">
        <v>73</v>
      </c>
      <c r="D80" s="61" t="s">
        <v>71</v>
      </c>
      <c r="E80" s="39" t="s">
        <v>73</v>
      </c>
      <c r="F80" s="40" t="s">
        <v>73</v>
      </c>
      <c r="G80" s="61" t="s">
        <v>71</v>
      </c>
      <c r="H80" s="39" t="s">
        <v>73</v>
      </c>
      <c r="I80" s="40" t="s">
        <v>73</v>
      </c>
      <c r="J80" s="61" t="s">
        <v>71</v>
      </c>
      <c r="K80" s="39" t="s">
        <v>73</v>
      </c>
      <c r="L80" s="40" t="s">
        <v>73</v>
      </c>
      <c r="M80" s="61" t="s">
        <v>71</v>
      </c>
      <c r="N80" s="39" t="s">
        <v>73</v>
      </c>
      <c r="O80" s="40" t="s">
        <v>73</v>
      </c>
      <c r="P80" s="61" t="s">
        <v>71</v>
      </c>
      <c r="Q80" s="39" t="s">
        <v>73</v>
      </c>
      <c r="R80" s="40" t="s">
        <v>73</v>
      </c>
      <c r="S80" s="61" t="s">
        <v>71</v>
      </c>
      <c r="T80" s="39" t="s">
        <v>73</v>
      </c>
      <c r="U80" s="40" t="s">
        <v>73</v>
      </c>
      <c r="V80" s="61" t="s">
        <v>71</v>
      </c>
      <c r="W80" s="39" t="s">
        <v>73</v>
      </c>
      <c r="X80" s="40" t="s">
        <v>73</v>
      </c>
      <c r="Y80" s="61" t="s">
        <v>71</v>
      </c>
      <c r="Z80" s="39" t="s">
        <v>73</v>
      </c>
      <c r="AA80" s="40" t="s">
        <v>73</v>
      </c>
      <c r="AB80" s="61" t="s">
        <v>71</v>
      </c>
      <c r="AC80" s="39" t="s">
        <v>73</v>
      </c>
      <c r="AD80" s="40" t="s">
        <v>73</v>
      </c>
      <c r="AE80" s="61" t="s">
        <v>71</v>
      </c>
      <c r="AF80" s="39" t="s">
        <v>73</v>
      </c>
      <c r="AG80" s="40" t="s">
        <v>73</v>
      </c>
      <c r="AH80" s="61" t="s">
        <v>71</v>
      </c>
      <c r="AI80" s="39" t="s">
        <v>73</v>
      </c>
      <c r="AJ80" s="40" t="s">
        <v>73</v>
      </c>
      <c r="AK80" s="61" t="s">
        <v>71</v>
      </c>
      <c r="AL80" s="39" t="s">
        <v>73</v>
      </c>
      <c r="AM80" s="40" t="s">
        <v>73</v>
      </c>
      <c r="AN80" s="61" t="s">
        <v>71</v>
      </c>
      <c r="AO80" s="39" t="s">
        <v>73</v>
      </c>
      <c r="AP80" s="40" t="s">
        <v>73</v>
      </c>
      <c r="AQ80" s="61" t="s">
        <v>71</v>
      </c>
      <c r="AR80" s="39" t="s">
        <v>73</v>
      </c>
      <c r="AS80" s="40" t="s">
        <v>73</v>
      </c>
      <c r="AT80" s="61" t="s">
        <v>71</v>
      </c>
      <c r="AU80" s="39" t="s">
        <v>73</v>
      </c>
      <c r="AV80" s="40" t="s">
        <v>73</v>
      </c>
      <c r="AW80" s="61" t="s">
        <v>71</v>
      </c>
      <c r="AX80" s="39" t="s">
        <v>73</v>
      </c>
      <c r="AY80" s="40" t="s">
        <v>73</v>
      </c>
      <c r="AZ80" s="61" t="s">
        <v>71</v>
      </c>
      <c r="BA80" s="39" t="s">
        <v>73</v>
      </c>
      <c r="BB80" s="40" t="s">
        <v>73</v>
      </c>
      <c r="BC80" s="61" t="s">
        <v>71</v>
      </c>
      <c r="BD80" s="39" t="s">
        <v>73</v>
      </c>
      <c r="BE80" s="40" t="s">
        <v>73</v>
      </c>
      <c r="BF80" s="61" t="s">
        <v>71</v>
      </c>
      <c r="BG80" s="39" t="s">
        <v>73</v>
      </c>
      <c r="BH80" s="40" t="s">
        <v>73</v>
      </c>
      <c r="BI80" s="61" t="s">
        <v>71</v>
      </c>
      <c r="BJ80" s="39" t="s">
        <v>73</v>
      </c>
      <c r="BK80" s="40" t="s">
        <v>73</v>
      </c>
      <c r="BL80" s="61" t="s">
        <v>71</v>
      </c>
      <c r="BM80" s="39" t="s">
        <v>73</v>
      </c>
      <c r="BN80" s="40" t="s">
        <v>73</v>
      </c>
      <c r="BO80" s="61" t="s">
        <v>71</v>
      </c>
      <c r="BP80" s="39" t="s">
        <v>73</v>
      </c>
      <c r="BQ80" s="40" t="s">
        <v>73</v>
      </c>
      <c r="BR80" s="61" t="s">
        <v>71</v>
      </c>
      <c r="BS80" s="39" t="s">
        <v>73</v>
      </c>
      <c r="BT80" s="40" t="s">
        <v>73</v>
      </c>
      <c r="BU80" s="61" t="s">
        <v>71</v>
      </c>
      <c r="BV80" s="39" t="s">
        <v>73</v>
      </c>
      <c r="BW80" s="40" t="s">
        <v>73</v>
      </c>
      <c r="BX80" s="61" t="s">
        <v>71</v>
      </c>
      <c r="BY80" s="39" t="s">
        <v>73</v>
      </c>
      <c r="BZ80" s="40" t="s">
        <v>73</v>
      </c>
      <c r="CA80" s="61" t="s">
        <v>71</v>
      </c>
      <c r="CB80" s="39" t="s">
        <v>73</v>
      </c>
      <c r="CC80" s="40" t="s">
        <v>73</v>
      </c>
      <c r="CD80" s="61" t="s">
        <v>71</v>
      </c>
      <c r="CE80" s="39" t="s">
        <v>73</v>
      </c>
      <c r="CF80" s="40" t="s">
        <v>73</v>
      </c>
      <c r="CG80" s="61" t="s">
        <v>71</v>
      </c>
      <c r="CH80" s="39" t="s">
        <v>73</v>
      </c>
      <c r="CI80" s="40" t="s">
        <v>73</v>
      </c>
      <c r="CJ80" s="61" t="s">
        <v>71</v>
      </c>
      <c r="CK80" s="39" t="s">
        <v>73</v>
      </c>
      <c r="CL80" s="40" t="s">
        <v>73</v>
      </c>
      <c r="CM80" s="61" t="s">
        <v>71</v>
      </c>
      <c r="CN80" s="39" t="s">
        <v>73</v>
      </c>
      <c r="CO80" s="40" t="s">
        <v>73</v>
      </c>
      <c r="CP80" s="61" t="s">
        <v>71</v>
      </c>
      <c r="CQ80" s="39" t="s">
        <v>73</v>
      </c>
      <c r="CR80" s="40" t="s">
        <v>73</v>
      </c>
      <c r="CS80" s="61" t="s">
        <v>71</v>
      </c>
      <c r="CT80" s="39" t="s">
        <v>73</v>
      </c>
      <c r="CU80" s="40" t="s">
        <v>73</v>
      </c>
      <c r="CV80" s="61" t="s">
        <v>71</v>
      </c>
      <c r="CW80" s="39" t="s">
        <v>73</v>
      </c>
      <c r="CX80" s="40" t="s">
        <v>73</v>
      </c>
      <c r="CY80" s="61" t="s">
        <v>71</v>
      </c>
      <c r="CZ80" s="39" t="s">
        <v>73</v>
      </c>
      <c r="DA80" s="40" t="s">
        <v>73</v>
      </c>
      <c r="DB80" s="61" t="s">
        <v>71</v>
      </c>
      <c r="DC80" s="39" t="s">
        <v>73</v>
      </c>
      <c r="DD80" s="40" t="s">
        <v>73</v>
      </c>
      <c r="DE80" s="61" t="s">
        <v>71</v>
      </c>
      <c r="DF80" s="39" t="s">
        <v>73</v>
      </c>
      <c r="DG80" s="40" t="s">
        <v>73</v>
      </c>
      <c r="DH80" s="61" t="s">
        <v>71</v>
      </c>
      <c r="DI80" s="39" t="s">
        <v>73</v>
      </c>
      <c r="DJ80" s="40" t="s">
        <v>73</v>
      </c>
      <c r="DK80" s="61" t="s">
        <v>71</v>
      </c>
      <c r="DL80" s="39" t="s">
        <v>73</v>
      </c>
      <c r="DM80" s="40" t="s">
        <v>73</v>
      </c>
      <c r="DN80" s="61" t="s">
        <v>71</v>
      </c>
      <c r="DO80" s="39" t="s">
        <v>73</v>
      </c>
      <c r="DP80" s="40" t="s">
        <v>73</v>
      </c>
      <c r="DQ80" s="61" t="s">
        <v>71</v>
      </c>
      <c r="DR80" s="39" t="s">
        <v>73</v>
      </c>
      <c r="DS80" s="40" t="s">
        <v>73</v>
      </c>
      <c r="DT80" s="61" t="s">
        <v>71</v>
      </c>
      <c r="DU80" s="39" t="s">
        <v>73</v>
      </c>
      <c r="DV80" s="40" t="s">
        <v>73</v>
      </c>
      <c r="DW80" s="61" t="s">
        <v>71</v>
      </c>
      <c r="DX80" s="39" t="s">
        <v>73</v>
      </c>
      <c r="DY80" s="40" t="s">
        <v>73</v>
      </c>
      <c r="DZ80" s="61" t="s">
        <v>71</v>
      </c>
      <c r="EA80" s="39" t="s">
        <v>73</v>
      </c>
      <c r="EB80" s="40" t="s">
        <v>73</v>
      </c>
      <c r="EC80" s="61" t="s">
        <v>71</v>
      </c>
      <c r="ED80" s="39" t="s">
        <v>73</v>
      </c>
      <c r="EE80" s="40" t="s">
        <v>73</v>
      </c>
      <c r="EF80" s="61" t="s">
        <v>71</v>
      </c>
      <c r="EG80" s="39" t="s">
        <v>73</v>
      </c>
      <c r="EH80" s="40" t="s">
        <v>73</v>
      </c>
      <c r="EI80" s="61" t="s">
        <v>71</v>
      </c>
      <c r="EJ80" s="39" t="s">
        <v>73</v>
      </c>
      <c r="EK80" s="40" t="s">
        <v>73</v>
      </c>
      <c r="EL80" s="61" t="s">
        <v>71</v>
      </c>
      <c r="EM80" s="39" t="s">
        <v>73</v>
      </c>
      <c r="EN80" s="40" t="s">
        <v>73</v>
      </c>
      <c r="EO80" s="62" t="s">
        <v>71</v>
      </c>
    </row>
    <row r="81" spans="1:145" s="9" customFormat="1" x14ac:dyDescent="0.2">
      <c r="A81" s="37" t="s">
        <v>184</v>
      </c>
      <c r="B81" s="39" t="s">
        <v>73</v>
      </c>
      <c r="C81" s="40" t="s">
        <v>73</v>
      </c>
      <c r="D81" s="61" t="s">
        <v>71</v>
      </c>
      <c r="E81" s="39" t="s">
        <v>73</v>
      </c>
      <c r="F81" s="40" t="s">
        <v>73</v>
      </c>
      <c r="G81" s="61" t="s">
        <v>71</v>
      </c>
      <c r="H81" s="39" t="s">
        <v>73</v>
      </c>
      <c r="I81" s="40" t="s">
        <v>73</v>
      </c>
      <c r="J81" s="61" t="s">
        <v>71</v>
      </c>
      <c r="K81" s="39" t="s">
        <v>73</v>
      </c>
      <c r="L81" s="40" t="s">
        <v>73</v>
      </c>
      <c r="M81" s="61" t="s">
        <v>71</v>
      </c>
      <c r="N81" s="39" t="s">
        <v>73</v>
      </c>
      <c r="O81" s="40" t="s">
        <v>73</v>
      </c>
      <c r="P81" s="61" t="s">
        <v>71</v>
      </c>
      <c r="Q81" s="39" t="s">
        <v>73</v>
      </c>
      <c r="R81" s="40" t="s">
        <v>73</v>
      </c>
      <c r="S81" s="61" t="s">
        <v>71</v>
      </c>
      <c r="T81" s="39" t="s">
        <v>73</v>
      </c>
      <c r="U81" s="40" t="s">
        <v>73</v>
      </c>
      <c r="V81" s="61" t="s">
        <v>71</v>
      </c>
      <c r="W81" s="39" t="s">
        <v>73</v>
      </c>
      <c r="X81" s="40" t="s">
        <v>73</v>
      </c>
      <c r="Y81" s="61" t="s">
        <v>71</v>
      </c>
      <c r="Z81" s="39" t="s">
        <v>73</v>
      </c>
      <c r="AA81" s="40" t="s">
        <v>73</v>
      </c>
      <c r="AB81" s="61" t="s">
        <v>71</v>
      </c>
      <c r="AC81" s="39" t="s">
        <v>73</v>
      </c>
      <c r="AD81" s="40" t="s">
        <v>73</v>
      </c>
      <c r="AE81" s="61" t="s">
        <v>71</v>
      </c>
      <c r="AF81" s="39" t="s">
        <v>73</v>
      </c>
      <c r="AG81" s="40" t="s">
        <v>73</v>
      </c>
      <c r="AH81" s="61" t="s">
        <v>71</v>
      </c>
      <c r="AI81" s="39" t="s">
        <v>73</v>
      </c>
      <c r="AJ81" s="40" t="s">
        <v>73</v>
      </c>
      <c r="AK81" s="61" t="s">
        <v>71</v>
      </c>
      <c r="AL81" s="39" t="s">
        <v>73</v>
      </c>
      <c r="AM81" s="40" t="s">
        <v>73</v>
      </c>
      <c r="AN81" s="61" t="s">
        <v>71</v>
      </c>
      <c r="AO81" s="39" t="s">
        <v>73</v>
      </c>
      <c r="AP81" s="40" t="s">
        <v>73</v>
      </c>
      <c r="AQ81" s="61" t="s">
        <v>71</v>
      </c>
      <c r="AR81" s="39" t="s">
        <v>73</v>
      </c>
      <c r="AS81" s="40" t="s">
        <v>73</v>
      </c>
      <c r="AT81" s="61" t="s">
        <v>71</v>
      </c>
      <c r="AU81" s="39" t="s">
        <v>73</v>
      </c>
      <c r="AV81" s="40" t="s">
        <v>73</v>
      </c>
      <c r="AW81" s="61" t="s">
        <v>71</v>
      </c>
      <c r="AX81" s="39" t="s">
        <v>73</v>
      </c>
      <c r="AY81" s="40" t="s">
        <v>73</v>
      </c>
      <c r="AZ81" s="61" t="s">
        <v>71</v>
      </c>
      <c r="BA81" s="39" t="s">
        <v>73</v>
      </c>
      <c r="BB81" s="40" t="s">
        <v>73</v>
      </c>
      <c r="BC81" s="61" t="s">
        <v>71</v>
      </c>
      <c r="BD81" s="39" t="s">
        <v>73</v>
      </c>
      <c r="BE81" s="40" t="s">
        <v>73</v>
      </c>
      <c r="BF81" s="61" t="s">
        <v>71</v>
      </c>
      <c r="BG81" s="39" t="s">
        <v>73</v>
      </c>
      <c r="BH81" s="40" t="s">
        <v>73</v>
      </c>
      <c r="BI81" s="61" t="s">
        <v>71</v>
      </c>
      <c r="BJ81" s="39" t="s">
        <v>73</v>
      </c>
      <c r="BK81" s="40" t="s">
        <v>73</v>
      </c>
      <c r="BL81" s="61" t="s">
        <v>71</v>
      </c>
      <c r="BM81" s="39">
        <v>3.5715339183807373</v>
      </c>
      <c r="BN81" s="40">
        <v>8.5571549832820892E-2</v>
      </c>
      <c r="BO81" s="61" t="s">
        <v>71</v>
      </c>
      <c r="BP81" s="39">
        <v>-13.462170600891113</v>
      </c>
      <c r="BQ81" s="40">
        <v>0.16270351409912109</v>
      </c>
      <c r="BR81" s="61" t="s">
        <v>71</v>
      </c>
      <c r="BS81" s="39">
        <v>26.292293548583984</v>
      </c>
      <c r="BT81" s="40">
        <v>0.30924263596534729</v>
      </c>
      <c r="BU81" s="61" t="s">
        <v>71</v>
      </c>
      <c r="BV81" s="39">
        <v>25.775218963623047</v>
      </c>
      <c r="BW81" s="40">
        <v>0.38167184591293335</v>
      </c>
      <c r="BX81" s="61" t="s">
        <v>71</v>
      </c>
      <c r="BY81" s="39">
        <v>3.3707406520843506</v>
      </c>
      <c r="BZ81" s="40">
        <v>0.20308585464954376</v>
      </c>
      <c r="CA81" s="61" t="s">
        <v>71</v>
      </c>
      <c r="CB81" s="39">
        <v>-2.6140131056308746E-2</v>
      </c>
      <c r="CC81" s="40">
        <v>1.8500650301575661E-2</v>
      </c>
      <c r="CD81" s="61" t="s">
        <v>71</v>
      </c>
      <c r="CE81" s="39">
        <v>17.03302001953125</v>
      </c>
      <c r="CF81" s="40">
        <v>0.39560925960540771</v>
      </c>
      <c r="CG81" s="61" t="s">
        <v>71</v>
      </c>
      <c r="CH81" s="39">
        <v>11.650382041931152</v>
      </c>
      <c r="CI81" s="40">
        <v>0.19511909782886505</v>
      </c>
      <c r="CJ81" s="61" t="s">
        <v>71</v>
      </c>
      <c r="CK81" s="39">
        <v>17.642524719238281</v>
      </c>
      <c r="CL81" s="40">
        <v>0.51795107126235962</v>
      </c>
      <c r="CM81" s="61" t="s">
        <v>71</v>
      </c>
      <c r="CN81" s="39">
        <v>0</v>
      </c>
      <c r="CO81" s="40" t="s">
        <v>74</v>
      </c>
      <c r="CP81" s="61" t="s">
        <v>71</v>
      </c>
      <c r="CQ81" s="39">
        <v>-8.0045175552368164</v>
      </c>
      <c r="CR81" s="40">
        <v>0.10902313888072968</v>
      </c>
      <c r="CS81" s="61" t="s">
        <v>71</v>
      </c>
      <c r="CT81" s="39">
        <v>3.8439059257507324</v>
      </c>
      <c r="CU81" s="40">
        <v>0.26193395256996155</v>
      </c>
      <c r="CV81" s="61" t="s">
        <v>72</v>
      </c>
      <c r="CW81" s="39">
        <v>-3.3556239604949951</v>
      </c>
      <c r="CX81" s="40">
        <v>0.30349767208099365</v>
      </c>
      <c r="CY81" s="61" t="s">
        <v>72</v>
      </c>
      <c r="CZ81" s="39">
        <v>14.352249145507813</v>
      </c>
      <c r="DA81" s="40">
        <v>0.28377640247344971</v>
      </c>
      <c r="DB81" s="61" t="s">
        <v>71</v>
      </c>
      <c r="DC81" s="39">
        <v>20.880222320556641</v>
      </c>
      <c r="DD81" s="40">
        <v>0.17393310368061066</v>
      </c>
      <c r="DE81" s="61" t="s">
        <v>71</v>
      </c>
      <c r="DF81" s="39">
        <v>10.224759101867676</v>
      </c>
      <c r="DG81" s="40">
        <v>0.20641787350177765</v>
      </c>
      <c r="DH81" s="61" t="s">
        <v>71</v>
      </c>
      <c r="DI81" s="39">
        <v>8.3290605545043945</v>
      </c>
      <c r="DJ81" s="40">
        <v>0.15549649298191071</v>
      </c>
      <c r="DK81" s="61" t="s">
        <v>71</v>
      </c>
      <c r="DL81" s="39">
        <v>-6.6212339401245117</v>
      </c>
      <c r="DM81" s="40">
        <v>0.47498205304145813</v>
      </c>
      <c r="DN81" s="61" t="s">
        <v>71</v>
      </c>
      <c r="DO81" s="39">
        <v>-3.5715339183807373</v>
      </c>
      <c r="DP81" s="40">
        <v>8.5571549832820892E-2</v>
      </c>
      <c r="DQ81" s="61" t="s">
        <v>71</v>
      </c>
      <c r="DR81" s="39">
        <v>5.4576535224914551</v>
      </c>
      <c r="DS81" s="40">
        <v>0.1975211501121521</v>
      </c>
      <c r="DT81" s="61" t="s">
        <v>71</v>
      </c>
      <c r="DU81" s="39">
        <v>-22.448389053344727</v>
      </c>
      <c r="DV81" s="40">
        <v>0.4010201096534729</v>
      </c>
      <c r="DW81" s="61" t="s">
        <v>72</v>
      </c>
      <c r="DX81" s="39">
        <v>-29.130842208862305</v>
      </c>
      <c r="DY81" s="40">
        <v>0.4743422269821167</v>
      </c>
      <c r="DZ81" s="61" t="s">
        <v>72</v>
      </c>
      <c r="EA81" s="39">
        <v>10.981508255004883</v>
      </c>
      <c r="EB81" s="40">
        <v>0.33540850877761841</v>
      </c>
      <c r="EC81" s="61" t="s">
        <v>71</v>
      </c>
      <c r="ED81" s="39">
        <v>20.906362533569336</v>
      </c>
      <c r="EE81" s="40">
        <v>0.17467629909515381</v>
      </c>
      <c r="EF81" s="61" t="s">
        <v>71</v>
      </c>
      <c r="EG81" s="39">
        <v>-6.8082618713378906</v>
      </c>
      <c r="EH81" s="40">
        <v>0.46462628245353699</v>
      </c>
      <c r="EI81" s="61" t="s">
        <v>71</v>
      </c>
      <c r="EJ81" s="39">
        <v>-3.3213214874267578</v>
      </c>
      <c r="EK81" s="40">
        <v>0.24875301122665405</v>
      </c>
      <c r="EL81" s="61" t="s">
        <v>71</v>
      </c>
      <c r="EM81" s="39">
        <v>-24.263759613037109</v>
      </c>
      <c r="EN81" s="40">
        <v>0.68031907081604004</v>
      </c>
      <c r="EO81" s="62" t="s">
        <v>71</v>
      </c>
    </row>
    <row r="82" spans="1:145" s="9" customFormat="1" x14ac:dyDescent="0.2">
      <c r="A82" s="37" t="s">
        <v>185</v>
      </c>
      <c r="B82" s="39" t="s">
        <v>73</v>
      </c>
      <c r="C82" s="40" t="s">
        <v>73</v>
      </c>
      <c r="D82" s="61" t="s">
        <v>71</v>
      </c>
      <c r="E82" s="39" t="s">
        <v>73</v>
      </c>
      <c r="F82" s="40" t="s">
        <v>73</v>
      </c>
      <c r="G82" s="61" t="s">
        <v>71</v>
      </c>
      <c r="H82" s="39" t="s">
        <v>73</v>
      </c>
      <c r="I82" s="40" t="s">
        <v>73</v>
      </c>
      <c r="J82" s="61" t="s">
        <v>71</v>
      </c>
      <c r="K82" s="39" t="s">
        <v>73</v>
      </c>
      <c r="L82" s="40" t="s">
        <v>73</v>
      </c>
      <c r="M82" s="61" t="s">
        <v>71</v>
      </c>
      <c r="N82" s="39" t="s">
        <v>73</v>
      </c>
      <c r="O82" s="40" t="s">
        <v>73</v>
      </c>
      <c r="P82" s="61" t="s">
        <v>71</v>
      </c>
      <c r="Q82" s="39" t="s">
        <v>73</v>
      </c>
      <c r="R82" s="40" t="s">
        <v>73</v>
      </c>
      <c r="S82" s="61" t="s">
        <v>71</v>
      </c>
      <c r="T82" s="39" t="s">
        <v>73</v>
      </c>
      <c r="U82" s="40" t="s">
        <v>73</v>
      </c>
      <c r="V82" s="61" t="s">
        <v>71</v>
      </c>
      <c r="W82" s="39" t="s">
        <v>73</v>
      </c>
      <c r="X82" s="40" t="s">
        <v>73</v>
      </c>
      <c r="Y82" s="61" t="s">
        <v>71</v>
      </c>
      <c r="Z82" s="39" t="s">
        <v>73</v>
      </c>
      <c r="AA82" s="40" t="s">
        <v>73</v>
      </c>
      <c r="AB82" s="61" t="s">
        <v>71</v>
      </c>
      <c r="AC82" s="39" t="s">
        <v>73</v>
      </c>
      <c r="AD82" s="40" t="s">
        <v>73</v>
      </c>
      <c r="AE82" s="61" t="s">
        <v>71</v>
      </c>
      <c r="AF82" s="39" t="s">
        <v>73</v>
      </c>
      <c r="AG82" s="40" t="s">
        <v>73</v>
      </c>
      <c r="AH82" s="61" t="s">
        <v>71</v>
      </c>
      <c r="AI82" s="39" t="s">
        <v>73</v>
      </c>
      <c r="AJ82" s="40" t="s">
        <v>73</v>
      </c>
      <c r="AK82" s="61" t="s">
        <v>71</v>
      </c>
      <c r="AL82" s="39" t="s">
        <v>73</v>
      </c>
      <c r="AM82" s="40" t="s">
        <v>73</v>
      </c>
      <c r="AN82" s="61" t="s">
        <v>71</v>
      </c>
      <c r="AO82" s="39" t="s">
        <v>73</v>
      </c>
      <c r="AP82" s="40" t="s">
        <v>73</v>
      </c>
      <c r="AQ82" s="61" t="s">
        <v>71</v>
      </c>
      <c r="AR82" s="39" t="s">
        <v>73</v>
      </c>
      <c r="AS82" s="40" t="s">
        <v>73</v>
      </c>
      <c r="AT82" s="61" t="s">
        <v>71</v>
      </c>
      <c r="AU82" s="39" t="s">
        <v>73</v>
      </c>
      <c r="AV82" s="40" t="s">
        <v>73</v>
      </c>
      <c r="AW82" s="61" t="s">
        <v>71</v>
      </c>
      <c r="AX82" s="39" t="s">
        <v>73</v>
      </c>
      <c r="AY82" s="40" t="s">
        <v>73</v>
      </c>
      <c r="AZ82" s="61" t="s">
        <v>71</v>
      </c>
      <c r="BA82" s="39" t="s">
        <v>73</v>
      </c>
      <c r="BB82" s="40" t="s">
        <v>73</v>
      </c>
      <c r="BC82" s="61" t="s">
        <v>71</v>
      </c>
      <c r="BD82" s="39" t="s">
        <v>73</v>
      </c>
      <c r="BE82" s="40" t="s">
        <v>73</v>
      </c>
      <c r="BF82" s="61" t="s">
        <v>71</v>
      </c>
      <c r="BG82" s="39" t="s">
        <v>73</v>
      </c>
      <c r="BH82" s="40" t="s">
        <v>73</v>
      </c>
      <c r="BI82" s="61" t="s">
        <v>71</v>
      </c>
      <c r="BJ82" s="39" t="s">
        <v>73</v>
      </c>
      <c r="BK82" s="40" t="s">
        <v>73</v>
      </c>
      <c r="BL82" s="61" t="s">
        <v>71</v>
      </c>
      <c r="BM82" s="39" t="s">
        <v>73</v>
      </c>
      <c r="BN82" s="40" t="s">
        <v>73</v>
      </c>
      <c r="BO82" s="61" t="s">
        <v>71</v>
      </c>
      <c r="BP82" s="39" t="s">
        <v>73</v>
      </c>
      <c r="BQ82" s="40" t="s">
        <v>73</v>
      </c>
      <c r="BR82" s="61" t="s">
        <v>71</v>
      </c>
      <c r="BS82" s="39" t="s">
        <v>73</v>
      </c>
      <c r="BT82" s="40" t="s">
        <v>73</v>
      </c>
      <c r="BU82" s="61" t="s">
        <v>71</v>
      </c>
      <c r="BV82" s="39" t="s">
        <v>73</v>
      </c>
      <c r="BW82" s="40" t="s">
        <v>73</v>
      </c>
      <c r="BX82" s="61" t="s">
        <v>71</v>
      </c>
      <c r="BY82" s="39" t="s">
        <v>73</v>
      </c>
      <c r="BZ82" s="40" t="s">
        <v>73</v>
      </c>
      <c r="CA82" s="61" t="s">
        <v>71</v>
      </c>
      <c r="CB82" s="39" t="s">
        <v>73</v>
      </c>
      <c r="CC82" s="40" t="s">
        <v>73</v>
      </c>
      <c r="CD82" s="61" t="s">
        <v>71</v>
      </c>
      <c r="CE82" s="39" t="s">
        <v>73</v>
      </c>
      <c r="CF82" s="40" t="s">
        <v>73</v>
      </c>
      <c r="CG82" s="61" t="s">
        <v>71</v>
      </c>
      <c r="CH82" s="39" t="s">
        <v>73</v>
      </c>
      <c r="CI82" s="40" t="s">
        <v>73</v>
      </c>
      <c r="CJ82" s="61" t="s">
        <v>71</v>
      </c>
      <c r="CK82" s="39" t="s">
        <v>73</v>
      </c>
      <c r="CL82" s="40" t="s">
        <v>73</v>
      </c>
      <c r="CM82" s="61" t="s">
        <v>71</v>
      </c>
      <c r="CN82" s="39" t="s">
        <v>73</v>
      </c>
      <c r="CO82" s="40" t="s">
        <v>73</v>
      </c>
      <c r="CP82" s="61" t="s">
        <v>71</v>
      </c>
      <c r="CQ82" s="39" t="s">
        <v>73</v>
      </c>
      <c r="CR82" s="40" t="s">
        <v>73</v>
      </c>
      <c r="CS82" s="61" t="s">
        <v>71</v>
      </c>
      <c r="CT82" s="39" t="s">
        <v>73</v>
      </c>
      <c r="CU82" s="40" t="s">
        <v>73</v>
      </c>
      <c r="CV82" s="61" t="s">
        <v>71</v>
      </c>
      <c r="CW82" s="39" t="s">
        <v>73</v>
      </c>
      <c r="CX82" s="40" t="s">
        <v>73</v>
      </c>
      <c r="CY82" s="61" t="s">
        <v>71</v>
      </c>
      <c r="CZ82" s="39" t="s">
        <v>73</v>
      </c>
      <c r="DA82" s="40" t="s">
        <v>73</v>
      </c>
      <c r="DB82" s="61" t="s">
        <v>71</v>
      </c>
      <c r="DC82" s="39" t="s">
        <v>73</v>
      </c>
      <c r="DD82" s="40" t="s">
        <v>73</v>
      </c>
      <c r="DE82" s="61" t="s">
        <v>71</v>
      </c>
      <c r="DF82" s="39" t="s">
        <v>73</v>
      </c>
      <c r="DG82" s="40" t="s">
        <v>73</v>
      </c>
      <c r="DH82" s="61" t="s">
        <v>71</v>
      </c>
      <c r="DI82" s="39" t="s">
        <v>73</v>
      </c>
      <c r="DJ82" s="40" t="s">
        <v>73</v>
      </c>
      <c r="DK82" s="61" t="s">
        <v>71</v>
      </c>
      <c r="DL82" s="39" t="s">
        <v>73</v>
      </c>
      <c r="DM82" s="40" t="s">
        <v>73</v>
      </c>
      <c r="DN82" s="61" t="s">
        <v>71</v>
      </c>
      <c r="DO82" s="39" t="s">
        <v>73</v>
      </c>
      <c r="DP82" s="40" t="s">
        <v>73</v>
      </c>
      <c r="DQ82" s="61" t="s">
        <v>71</v>
      </c>
      <c r="DR82" s="39" t="s">
        <v>73</v>
      </c>
      <c r="DS82" s="40" t="s">
        <v>73</v>
      </c>
      <c r="DT82" s="61" t="s">
        <v>71</v>
      </c>
      <c r="DU82" s="39" t="s">
        <v>73</v>
      </c>
      <c r="DV82" s="40" t="s">
        <v>73</v>
      </c>
      <c r="DW82" s="61" t="s">
        <v>71</v>
      </c>
      <c r="DX82" s="39" t="s">
        <v>73</v>
      </c>
      <c r="DY82" s="40" t="s">
        <v>73</v>
      </c>
      <c r="DZ82" s="61" t="s">
        <v>71</v>
      </c>
      <c r="EA82" s="39" t="s">
        <v>73</v>
      </c>
      <c r="EB82" s="40" t="s">
        <v>73</v>
      </c>
      <c r="EC82" s="61" t="s">
        <v>71</v>
      </c>
      <c r="ED82" s="39" t="s">
        <v>73</v>
      </c>
      <c r="EE82" s="40" t="s">
        <v>73</v>
      </c>
      <c r="EF82" s="61" t="s">
        <v>71</v>
      </c>
      <c r="EG82" s="39" t="s">
        <v>73</v>
      </c>
      <c r="EH82" s="40" t="s">
        <v>73</v>
      </c>
      <c r="EI82" s="61" t="s">
        <v>71</v>
      </c>
      <c r="EJ82" s="39" t="s">
        <v>73</v>
      </c>
      <c r="EK82" s="40" t="s">
        <v>73</v>
      </c>
      <c r="EL82" s="61" t="s">
        <v>71</v>
      </c>
      <c r="EM82" s="39" t="s">
        <v>73</v>
      </c>
      <c r="EN82" s="40" t="s">
        <v>73</v>
      </c>
      <c r="EO82" s="62" t="s">
        <v>71</v>
      </c>
    </row>
    <row r="83" spans="1:145" s="9" customFormat="1" x14ac:dyDescent="0.2">
      <c r="A83" s="37" t="s">
        <v>186</v>
      </c>
      <c r="B83" s="39">
        <v>2.9561393260955811</v>
      </c>
      <c r="C83" s="40">
        <v>3.7117838859558105</v>
      </c>
      <c r="D83" s="61" t="s">
        <v>71</v>
      </c>
      <c r="E83" s="39">
        <v>36.417606353759766</v>
      </c>
      <c r="F83" s="40">
        <v>7.9187741279602051</v>
      </c>
      <c r="G83" s="61" t="s">
        <v>71</v>
      </c>
      <c r="H83" s="39">
        <v>10.516831398010254</v>
      </c>
      <c r="I83" s="40">
        <v>5.945915699005127</v>
      </c>
      <c r="J83" s="61" t="s">
        <v>71</v>
      </c>
      <c r="K83" s="39">
        <v>16.249107360839844</v>
      </c>
      <c r="L83" s="40">
        <v>7.0022110939025879</v>
      </c>
      <c r="M83" s="61" t="s">
        <v>71</v>
      </c>
      <c r="N83" s="39">
        <v>6.9270229339599609</v>
      </c>
      <c r="O83" s="40">
        <v>8.7521724700927734</v>
      </c>
      <c r="P83" s="61" t="s">
        <v>71</v>
      </c>
      <c r="Q83" s="39">
        <v>-1.1241592168807983</v>
      </c>
      <c r="R83" s="40">
        <v>2.2970311641693115</v>
      </c>
      <c r="S83" s="61" t="s">
        <v>71</v>
      </c>
      <c r="T83" s="39">
        <v>-4.7364115715026855</v>
      </c>
      <c r="U83" s="40">
        <v>7.9904932975769043</v>
      </c>
      <c r="V83" s="61" t="s">
        <v>71</v>
      </c>
      <c r="W83" s="39">
        <v>4.2291851043701172</v>
      </c>
      <c r="X83" s="40">
        <v>4.0904755592346191</v>
      </c>
      <c r="Y83" s="61" t="s">
        <v>71</v>
      </c>
      <c r="Z83" s="39">
        <v>44.815639495849609</v>
      </c>
      <c r="AA83" s="40">
        <v>8.3680286407470703</v>
      </c>
      <c r="AB83" s="61" t="s">
        <v>71</v>
      </c>
      <c r="AC83" s="39">
        <v>1.9262418746948242</v>
      </c>
      <c r="AD83" s="40">
        <v>2.7009501457214355</v>
      </c>
      <c r="AE83" s="61" t="s">
        <v>71</v>
      </c>
      <c r="AF83" s="39">
        <v>20.783611297607422</v>
      </c>
      <c r="AG83" s="40">
        <v>5.9980335235595703</v>
      </c>
      <c r="AH83" s="61" t="s">
        <v>71</v>
      </c>
      <c r="AI83" s="39">
        <v>0.28059637546539307</v>
      </c>
      <c r="AJ83" s="40">
        <v>8.7614879608154297</v>
      </c>
      <c r="AK83" s="61" t="s">
        <v>71</v>
      </c>
      <c r="AL83" s="39">
        <v>-2.2470893859863281</v>
      </c>
      <c r="AM83" s="40">
        <v>2.137488842010498</v>
      </c>
      <c r="AN83" s="61" t="s">
        <v>71</v>
      </c>
      <c r="AO83" s="39">
        <v>18.340549468994141</v>
      </c>
      <c r="AP83" s="40">
        <v>9.3812265396118164</v>
      </c>
      <c r="AQ83" s="61" t="s">
        <v>71</v>
      </c>
      <c r="AR83" s="39">
        <v>1.2730457782745361</v>
      </c>
      <c r="AS83" s="40">
        <v>5.4818801879882813</v>
      </c>
      <c r="AT83" s="61" t="s">
        <v>71</v>
      </c>
      <c r="AU83" s="39">
        <v>8.3980350494384766</v>
      </c>
      <c r="AV83" s="40">
        <v>11.23504638671875</v>
      </c>
      <c r="AW83" s="61" t="s">
        <v>71</v>
      </c>
      <c r="AX83" s="39">
        <v>-8.5905895233154297</v>
      </c>
      <c r="AY83" s="40">
        <v>6.5291328430175781</v>
      </c>
      <c r="AZ83" s="61" t="s">
        <v>71</v>
      </c>
      <c r="BA83" s="39">
        <v>4.5345048904418945</v>
      </c>
      <c r="BB83" s="40">
        <v>8.4047613143920898</v>
      </c>
      <c r="BC83" s="61" t="s">
        <v>71</v>
      </c>
      <c r="BD83" s="39">
        <v>-6.6464266777038574</v>
      </c>
      <c r="BE83" s="40">
        <v>12.383755683898926</v>
      </c>
      <c r="BF83" s="61" t="s">
        <v>71</v>
      </c>
      <c r="BG83" s="39">
        <v>-1.1229300498962402</v>
      </c>
      <c r="BH83" s="40">
        <v>3.1352691650390625</v>
      </c>
      <c r="BI83" s="61" t="s">
        <v>71</v>
      </c>
      <c r="BJ83" s="39">
        <v>23.076961517333984</v>
      </c>
      <c r="BK83" s="40">
        <v>12.701444625854492</v>
      </c>
      <c r="BL83" s="61" t="s">
        <v>71</v>
      </c>
      <c r="BM83" s="39">
        <v>3.4725534915924072</v>
      </c>
      <c r="BN83" s="40">
        <v>4.0470991134643555</v>
      </c>
      <c r="BO83" s="61" t="s">
        <v>71</v>
      </c>
      <c r="BP83" s="39">
        <v>16.518503189086914</v>
      </c>
      <c r="BQ83" s="40">
        <v>6.9770288467407227</v>
      </c>
      <c r="BR83" s="61" t="s">
        <v>71</v>
      </c>
      <c r="BS83" s="39">
        <v>1.1620287895202637</v>
      </c>
      <c r="BT83" s="40">
        <v>4.5023775100708008</v>
      </c>
      <c r="BU83" s="61" t="s">
        <v>71</v>
      </c>
      <c r="BV83" s="39">
        <v>-3.9422993659973145</v>
      </c>
      <c r="BW83" s="40">
        <v>5.1742148399353027</v>
      </c>
      <c r="BX83" s="61" t="s">
        <v>71</v>
      </c>
      <c r="BY83" s="39">
        <v>3.3109111785888672</v>
      </c>
      <c r="BZ83" s="40">
        <v>4.2459855079650879</v>
      </c>
      <c r="CA83" s="61" t="s">
        <v>71</v>
      </c>
      <c r="CB83" s="39">
        <v>9.8782033920288086</v>
      </c>
      <c r="CC83" s="40">
        <v>4.9042434692382813</v>
      </c>
      <c r="CD83" s="61" t="s">
        <v>71</v>
      </c>
      <c r="CE83" s="39">
        <v>10.464200973510742</v>
      </c>
      <c r="CF83" s="40">
        <v>7.5392580032348633</v>
      </c>
      <c r="CG83" s="61" t="s">
        <v>71</v>
      </c>
      <c r="CH83" s="39">
        <v>-1.2007217407226563</v>
      </c>
      <c r="CI83" s="40">
        <v>2.1440272331237793</v>
      </c>
      <c r="CJ83" s="61" t="s">
        <v>71</v>
      </c>
      <c r="CK83" s="39">
        <v>-4.0689659118652344</v>
      </c>
      <c r="CL83" s="40">
        <v>8.5123882293701172</v>
      </c>
      <c r="CM83" s="61" t="s">
        <v>71</v>
      </c>
      <c r="CN83" s="39">
        <v>2.253687858581543</v>
      </c>
      <c r="CO83" s="40">
        <v>4.6940493583679199</v>
      </c>
      <c r="CP83" s="61" t="s">
        <v>71</v>
      </c>
      <c r="CQ83" s="39">
        <v>12.615072250366211</v>
      </c>
      <c r="CR83" s="40">
        <v>7.034576416015625</v>
      </c>
      <c r="CS83" s="61" t="s">
        <v>71</v>
      </c>
      <c r="CT83" s="39">
        <v>-0.29680466651916504</v>
      </c>
      <c r="CU83" s="40">
        <v>1.3392727375030518</v>
      </c>
      <c r="CV83" s="61" t="s">
        <v>71</v>
      </c>
      <c r="CW83" s="39">
        <v>-0.36997273564338684</v>
      </c>
      <c r="CX83" s="40">
        <v>1.9047338962554932</v>
      </c>
      <c r="CY83" s="61" t="s">
        <v>71</v>
      </c>
      <c r="CZ83" s="39">
        <v>-1.0181484222412109</v>
      </c>
      <c r="DA83" s="40">
        <v>2.5254535675048828</v>
      </c>
      <c r="DB83" s="61" t="s">
        <v>71</v>
      </c>
      <c r="DC83" s="39">
        <v>4.7746610641479492</v>
      </c>
      <c r="DD83" s="40">
        <v>3.6191225051879883</v>
      </c>
      <c r="DE83" s="61" t="s">
        <v>71</v>
      </c>
      <c r="DF83" s="39">
        <v>-4.4239530563354492</v>
      </c>
      <c r="DG83" s="40">
        <v>7.8211669921875</v>
      </c>
      <c r="DH83" s="61" t="s">
        <v>71</v>
      </c>
      <c r="DI83" s="39">
        <v>1.5711988210678101</v>
      </c>
      <c r="DJ83" s="40">
        <v>3.4084610939025879</v>
      </c>
      <c r="DK83" s="61" t="s">
        <v>71</v>
      </c>
      <c r="DL83" s="39">
        <v>8.3446636199951172</v>
      </c>
      <c r="DM83" s="40">
        <v>8.7675113677978516</v>
      </c>
      <c r="DN83" s="61" t="s">
        <v>71</v>
      </c>
      <c r="DO83" s="39">
        <v>-1.2188658714294434</v>
      </c>
      <c r="DP83" s="40">
        <v>6.1072854995727539</v>
      </c>
      <c r="DQ83" s="61" t="s">
        <v>71</v>
      </c>
      <c r="DR83" s="39">
        <v>-3.903430700302124</v>
      </c>
      <c r="DS83" s="40">
        <v>9.8438940048217773</v>
      </c>
      <c r="DT83" s="61" t="s">
        <v>71</v>
      </c>
      <c r="DU83" s="39">
        <v>-1.4588334560394287</v>
      </c>
      <c r="DV83" s="40">
        <v>4.704683780670166</v>
      </c>
      <c r="DW83" s="61" t="s">
        <v>71</v>
      </c>
      <c r="DX83" s="39">
        <v>3.57232666015625</v>
      </c>
      <c r="DY83" s="40">
        <v>5.0595316886901855</v>
      </c>
      <c r="DZ83" s="61" t="s">
        <v>71</v>
      </c>
      <c r="EA83" s="39">
        <v>-4.3290596008300781</v>
      </c>
      <c r="EB83" s="40">
        <v>4.9646115303039551</v>
      </c>
      <c r="EC83" s="61" t="s">
        <v>71</v>
      </c>
      <c r="ED83" s="39">
        <v>-5.1035418510437012</v>
      </c>
      <c r="EE83" s="40">
        <v>6.1756129264831543</v>
      </c>
      <c r="EF83" s="61" t="s">
        <v>71</v>
      </c>
      <c r="EG83" s="39">
        <v>-14.888154029846191</v>
      </c>
      <c r="EH83" s="40">
        <v>9.9505834579467773</v>
      </c>
      <c r="EI83" s="61" t="s">
        <v>71</v>
      </c>
      <c r="EJ83" s="39">
        <v>2.7719206809997559</v>
      </c>
      <c r="EK83" s="40">
        <v>4.027587890625</v>
      </c>
      <c r="EL83" s="61" t="s">
        <v>71</v>
      </c>
      <c r="EM83" s="39">
        <v>12.413629531860352</v>
      </c>
      <c r="EN83" s="40">
        <v>12.020148277282715</v>
      </c>
      <c r="EO83" s="62" t="s">
        <v>71</v>
      </c>
    </row>
    <row r="84" spans="1:145" s="9" customFormat="1" x14ac:dyDescent="0.2">
      <c r="A84" s="37" t="s">
        <v>187</v>
      </c>
      <c r="B84" s="39" t="s">
        <v>73</v>
      </c>
      <c r="C84" s="40" t="s">
        <v>73</v>
      </c>
      <c r="D84" s="61" t="s">
        <v>71</v>
      </c>
      <c r="E84" s="39" t="s">
        <v>73</v>
      </c>
      <c r="F84" s="40" t="s">
        <v>73</v>
      </c>
      <c r="G84" s="61" t="s">
        <v>71</v>
      </c>
      <c r="H84" s="39" t="s">
        <v>73</v>
      </c>
      <c r="I84" s="40" t="s">
        <v>73</v>
      </c>
      <c r="J84" s="61" t="s">
        <v>71</v>
      </c>
      <c r="K84" s="39" t="s">
        <v>73</v>
      </c>
      <c r="L84" s="40" t="s">
        <v>73</v>
      </c>
      <c r="M84" s="61" t="s">
        <v>71</v>
      </c>
      <c r="N84" s="39" t="s">
        <v>73</v>
      </c>
      <c r="O84" s="40" t="s">
        <v>73</v>
      </c>
      <c r="P84" s="61" t="s">
        <v>71</v>
      </c>
      <c r="Q84" s="39" t="s">
        <v>73</v>
      </c>
      <c r="R84" s="40" t="s">
        <v>73</v>
      </c>
      <c r="S84" s="61" t="s">
        <v>71</v>
      </c>
      <c r="T84" s="39" t="s">
        <v>73</v>
      </c>
      <c r="U84" s="40" t="s">
        <v>73</v>
      </c>
      <c r="V84" s="61" t="s">
        <v>71</v>
      </c>
      <c r="W84" s="39" t="s">
        <v>73</v>
      </c>
      <c r="X84" s="40" t="s">
        <v>73</v>
      </c>
      <c r="Y84" s="61" t="s">
        <v>71</v>
      </c>
      <c r="Z84" s="39" t="s">
        <v>73</v>
      </c>
      <c r="AA84" s="40" t="s">
        <v>73</v>
      </c>
      <c r="AB84" s="61" t="s">
        <v>71</v>
      </c>
      <c r="AC84" s="39" t="s">
        <v>73</v>
      </c>
      <c r="AD84" s="40" t="s">
        <v>73</v>
      </c>
      <c r="AE84" s="61" t="s">
        <v>71</v>
      </c>
      <c r="AF84" s="39" t="s">
        <v>73</v>
      </c>
      <c r="AG84" s="40" t="s">
        <v>73</v>
      </c>
      <c r="AH84" s="61" t="s">
        <v>71</v>
      </c>
      <c r="AI84" s="39" t="s">
        <v>73</v>
      </c>
      <c r="AJ84" s="40" t="s">
        <v>73</v>
      </c>
      <c r="AK84" s="61" t="s">
        <v>71</v>
      </c>
      <c r="AL84" s="39" t="s">
        <v>73</v>
      </c>
      <c r="AM84" s="40" t="s">
        <v>73</v>
      </c>
      <c r="AN84" s="61" t="s">
        <v>71</v>
      </c>
      <c r="AO84" s="39" t="s">
        <v>73</v>
      </c>
      <c r="AP84" s="40" t="s">
        <v>73</v>
      </c>
      <c r="AQ84" s="61" t="s">
        <v>71</v>
      </c>
      <c r="AR84" s="39" t="s">
        <v>73</v>
      </c>
      <c r="AS84" s="40" t="s">
        <v>73</v>
      </c>
      <c r="AT84" s="61" t="s">
        <v>71</v>
      </c>
      <c r="AU84" s="39" t="s">
        <v>73</v>
      </c>
      <c r="AV84" s="40" t="s">
        <v>73</v>
      </c>
      <c r="AW84" s="61" t="s">
        <v>71</v>
      </c>
      <c r="AX84" s="39" t="s">
        <v>73</v>
      </c>
      <c r="AY84" s="40" t="s">
        <v>73</v>
      </c>
      <c r="AZ84" s="61" t="s">
        <v>71</v>
      </c>
      <c r="BA84" s="39" t="s">
        <v>73</v>
      </c>
      <c r="BB84" s="40" t="s">
        <v>73</v>
      </c>
      <c r="BC84" s="61" t="s">
        <v>71</v>
      </c>
      <c r="BD84" s="39" t="s">
        <v>73</v>
      </c>
      <c r="BE84" s="40" t="s">
        <v>73</v>
      </c>
      <c r="BF84" s="61" t="s">
        <v>71</v>
      </c>
      <c r="BG84" s="39" t="s">
        <v>73</v>
      </c>
      <c r="BH84" s="40" t="s">
        <v>73</v>
      </c>
      <c r="BI84" s="61" t="s">
        <v>71</v>
      </c>
      <c r="BJ84" s="39" t="s">
        <v>73</v>
      </c>
      <c r="BK84" s="40" t="s">
        <v>73</v>
      </c>
      <c r="BL84" s="61" t="s">
        <v>71</v>
      </c>
      <c r="BM84" s="39" t="s">
        <v>73</v>
      </c>
      <c r="BN84" s="40" t="s">
        <v>73</v>
      </c>
      <c r="BO84" s="61" t="s">
        <v>71</v>
      </c>
      <c r="BP84" s="39" t="s">
        <v>73</v>
      </c>
      <c r="BQ84" s="40" t="s">
        <v>73</v>
      </c>
      <c r="BR84" s="61" t="s">
        <v>71</v>
      </c>
      <c r="BS84" s="39" t="s">
        <v>73</v>
      </c>
      <c r="BT84" s="40" t="s">
        <v>73</v>
      </c>
      <c r="BU84" s="61" t="s">
        <v>71</v>
      </c>
      <c r="BV84" s="39" t="s">
        <v>73</v>
      </c>
      <c r="BW84" s="40" t="s">
        <v>73</v>
      </c>
      <c r="BX84" s="61" t="s">
        <v>71</v>
      </c>
      <c r="BY84" s="39" t="s">
        <v>73</v>
      </c>
      <c r="BZ84" s="40" t="s">
        <v>73</v>
      </c>
      <c r="CA84" s="61" t="s">
        <v>71</v>
      </c>
      <c r="CB84" s="39" t="s">
        <v>73</v>
      </c>
      <c r="CC84" s="40" t="s">
        <v>73</v>
      </c>
      <c r="CD84" s="61" t="s">
        <v>71</v>
      </c>
      <c r="CE84" s="39" t="s">
        <v>73</v>
      </c>
      <c r="CF84" s="40" t="s">
        <v>73</v>
      </c>
      <c r="CG84" s="61" t="s">
        <v>71</v>
      </c>
      <c r="CH84" s="39" t="s">
        <v>73</v>
      </c>
      <c r="CI84" s="40" t="s">
        <v>73</v>
      </c>
      <c r="CJ84" s="61" t="s">
        <v>71</v>
      </c>
      <c r="CK84" s="39" t="s">
        <v>73</v>
      </c>
      <c r="CL84" s="40" t="s">
        <v>73</v>
      </c>
      <c r="CM84" s="61" t="s">
        <v>71</v>
      </c>
      <c r="CN84" s="39" t="s">
        <v>73</v>
      </c>
      <c r="CO84" s="40" t="s">
        <v>73</v>
      </c>
      <c r="CP84" s="61" t="s">
        <v>71</v>
      </c>
      <c r="CQ84" s="39" t="s">
        <v>73</v>
      </c>
      <c r="CR84" s="40" t="s">
        <v>73</v>
      </c>
      <c r="CS84" s="61" t="s">
        <v>71</v>
      </c>
      <c r="CT84" s="39" t="s">
        <v>73</v>
      </c>
      <c r="CU84" s="40" t="s">
        <v>73</v>
      </c>
      <c r="CV84" s="61" t="s">
        <v>71</v>
      </c>
      <c r="CW84" s="39" t="s">
        <v>73</v>
      </c>
      <c r="CX84" s="40" t="s">
        <v>73</v>
      </c>
      <c r="CY84" s="61" t="s">
        <v>71</v>
      </c>
      <c r="CZ84" s="39" t="s">
        <v>73</v>
      </c>
      <c r="DA84" s="40" t="s">
        <v>73</v>
      </c>
      <c r="DB84" s="61" t="s">
        <v>71</v>
      </c>
      <c r="DC84" s="39" t="s">
        <v>73</v>
      </c>
      <c r="DD84" s="40" t="s">
        <v>73</v>
      </c>
      <c r="DE84" s="61" t="s">
        <v>71</v>
      </c>
      <c r="DF84" s="39" t="s">
        <v>73</v>
      </c>
      <c r="DG84" s="40" t="s">
        <v>73</v>
      </c>
      <c r="DH84" s="61" t="s">
        <v>71</v>
      </c>
      <c r="DI84" s="39" t="s">
        <v>73</v>
      </c>
      <c r="DJ84" s="40" t="s">
        <v>73</v>
      </c>
      <c r="DK84" s="61" t="s">
        <v>71</v>
      </c>
      <c r="DL84" s="39" t="s">
        <v>73</v>
      </c>
      <c r="DM84" s="40" t="s">
        <v>73</v>
      </c>
      <c r="DN84" s="61" t="s">
        <v>71</v>
      </c>
      <c r="DO84" s="39" t="s">
        <v>73</v>
      </c>
      <c r="DP84" s="40" t="s">
        <v>73</v>
      </c>
      <c r="DQ84" s="61" t="s">
        <v>71</v>
      </c>
      <c r="DR84" s="39" t="s">
        <v>73</v>
      </c>
      <c r="DS84" s="40" t="s">
        <v>73</v>
      </c>
      <c r="DT84" s="61" t="s">
        <v>71</v>
      </c>
      <c r="DU84" s="39" t="s">
        <v>73</v>
      </c>
      <c r="DV84" s="40" t="s">
        <v>73</v>
      </c>
      <c r="DW84" s="61" t="s">
        <v>71</v>
      </c>
      <c r="DX84" s="39" t="s">
        <v>73</v>
      </c>
      <c r="DY84" s="40" t="s">
        <v>73</v>
      </c>
      <c r="DZ84" s="61" t="s">
        <v>71</v>
      </c>
      <c r="EA84" s="39" t="s">
        <v>73</v>
      </c>
      <c r="EB84" s="40" t="s">
        <v>73</v>
      </c>
      <c r="EC84" s="61" t="s">
        <v>71</v>
      </c>
      <c r="ED84" s="39" t="s">
        <v>73</v>
      </c>
      <c r="EE84" s="40" t="s">
        <v>73</v>
      </c>
      <c r="EF84" s="61" t="s">
        <v>71</v>
      </c>
      <c r="EG84" s="39" t="s">
        <v>73</v>
      </c>
      <c r="EH84" s="40" t="s">
        <v>73</v>
      </c>
      <c r="EI84" s="61" t="s">
        <v>71</v>
      </c>
      <c r="EJ84" s="39" t="s">
        <v>73</v>
      </c>
      <c r="EK84" s="40" t="s">
        <v>73</v>
      </c>
      <c r="EL84" s="61" t="s">
        <v>71</v>
      </c>
      <c r="EM84" s="39" t="s">
        <v>73</v>
      </c>
      <c r="EN84" s="40" t="s">
        <v>73</v>
      </c>
      <c r="EO84" s="62" t="s">
        <v>71</v>
      </c>
    </row>
    <row r="85" spans="1:145" s="9" customFormat="1" x14ac:dyDescent="0.2">
      <c r="A85" s="37" t="s">
        <v>188</v>
      </c>
      <c r="B85" s="39">
        <v>0.83316266536712646</v>
      </c>
      <c r="C85" s="40">
        <v>6.2994919717311859E-2</v>
      </c>
      <c r="D85" s="61" t="s">
        <v>71</v>
      </c>
      <c r="E85" s="39">
        <v>4.8642430305480957</v>
      </c>
      <c r="F85" s="40">
        <v>0.26949003338813782</v>
      </c>
      <c r="G85" s="61" t="s">
        <v>71</v>
      </c>
      <c r="H85" s="39">
        <v>-2.5839638710021973</v>
      </c>
      <c r="I85" s="40">
        <v>3.0099771916866302E-2</v>
      </c>
      <c r="J85" s="61" t="s">
        <v>71</v>
      </c>
      <c r="K85" s="39">
        <v>-2.5564150810241699</v>
      </c>
      <c r="L85" s="40">
        <v>2.1771784871816635E-2</v>
      </c>
      <c r="M85" s="61" t="s">
        <v>71</v>
      </c>
      <c r="N85" s="39">
        <v>-0.8224528431892395</v>
      </c>
      <c r="O85" s="40">
        <v>0.14718855917453766</v>
      </c>
      <c r="P85" s="61" t="s">
        <v>71</v>
      </c>
      <c r="Q85" s="39">
        <v>-5.1187739372253418</v>
      </c>
      <c r="R85" s="40">
        <v>6.8389467895030975E-2</v>
      </c>
      <c r="S85" s="61" t="s">
        <v>71</v>
      </c>
      <c r="T85" s="39">
        <v>-16.089611053466797</v>
      </c>
      <c r="U85" s="40">
        <v>0.16138280928134918</v>
      </c>
      <c r="V85" s="61" t="s">
        <v>71</v>
      </c>
      <c r="W85" s="39">
        <v>0.18178638815879822</v>
      </c>
      <c r="X85" s="40">
        <v>3.6098185926675797E-2</v>
      </c>
      <c r="Y85" s="61" t="s">
        <v>71</v>
      </c>
      <c r="Z85" s="39">
        <v>21.052524566650391</v>
      </c>
      <c r="AA85" s="40">
        <v>0.19289734959602356</v>
      </c>
      <c r="AB85" s="61" t="s">
        <v>71</v>
      </c>
      <c r="AC85" s="39">
        <v>1.102832555770874</v>
      </c>
      <c r="AD85" s="40">
        <v>5.124688521027565E-2</v>
      </c>
      <c r="AE85" s="61" t="s">
        <v>71</v>
      </c>
      <c r="AF85" s="39">
        <v>8.182612419128418</v>
      </c>
      <c r="AG85" s="40">
        <v>5.8836616575717926E-2</v>
      </c>
      <c r="AH85" s="61" t="s">
        <v>71</v>
      </c>
      <c r="AI85" s="39">
        <v>17.081058502197266</v>
      </c>
      <c r="AJ85" s="40">
        <v>0.17336070537567139</v>
      </c>
      <c r="AK85" s="61" t="s">
        <v>71</v>
      </c>
      <c r="AL85" s="39">
        <v>-0.49452444911003113</v>
      </c>
      <c r="AM85" s="40">
        <v>2.9535459354519844E-2</v>
      </c>
      <c r="AN85" s="61" t="s">
        <v>71</v>
      </c>
      <c r="AO85" s="39">
        <v>7.8483052253723145</v>
      </c>
      <c r="AP85" s="40">
        <v>0.15040270984172821</v>
      </c>
      <c r="AQ85" s="61" t="s">
        <v>71</v>
      </c>
      <c r="AR85" s="39">
        <v>-0.65137630701065063</v>
      </c>
      <c r="AS85" s="40">
        <v>7.2895899415016174E-2</v>
      </c>
      <c r="AT85" s="61" t="s">
        <v>71</v>
      </c>
      <c r="AU85" s="39">
        <v>16.188282012939453</v>
      </c>
      <c r="AV85" s="40">
        <v>0.31268423795700073</v>
      </c>
      <c r="AW85" s="61" t="s">
        <v>71</v>
      </c>
      <c r="AX85" s="39">
        <v>3.6867964267730713</v>
      </c>
      <c r="AY85" s="40">
        <v>5.9432648122310638E-2</v>
      </c>
      <c r="AZ85" s="61" t="s">
        <v>71</v>
      </c>
      <c r="BA85" s="39">
        <v>10.739027976989746</v>
      </c>
      <c r="BB85" s="40">
        <v>6.2735617160797119E-2</v>
      </c>
      <c r="BC85" s="61" t="s">
        <v>71</v>
      </c>
      <c r="BD85" s="39">
        <v>17.903511047363281</v>
      </c>
      <c r="BE85" s="40">
        <v>0.22970354557037354</v>
      </c>
      <c r="BF85" s="61" t="s">
        <v>71</v>
      </c>
      <c r="BG85" s="39">
        <v>4.6242494583129883</v>
      </c>
      <c r="BH85" s="40">
        <v>7.4700593948364258E-2</v>
      </c>
      <c r="BI85" s="61" t="s">
        <v>71</v>
      </c>
      <c r="BJ85" s="39">
        <v>23.937915802001953</v>
      </c>
      <c r="BK85" s="40">
        <v>0.218547523021698</v>
      </c>
      <c r="BL85" s="61" t="s">
        <v>71</v>
      </c>
      <c r="BM85" s="39">
        <v>-0.87552344799041748</v>
      </c>
      <c r="BN85" s="40">
        <v>3.6167193204164505E-2</v>
      </c>
      <c r="BO85" s="61" t="s">
        <v>71</v>
      </c>
      <c r="BP85" s="39">
        <v>7.0369930267333984</v>
      </c>
      <c r="BQ85" s="40">
        <v>7.8401006758213043E-2</v>
      </c>
      <c r="BR85" s="61" t="s">
        <v>71</v>
      </c>
      <c r="BS85" s="39">
        <v>-0.75429552793502808</v>
      </c>
      <c r="BT85" s="40">
        <v>6.1356905847787857E-2</v>
      </c>
      <c r="BU85" s="61" t="s">
        <v>71</v>
      </c>
      <c r="BV85" s="39">
        <v>-2.5564150810241699</v>
      </c>
      <c r="BW85" s="40">
        <v>2.1771784871816635E-2</v>
      </c>
      <c r="BX85" s="61" t="s">
        <v>71</v>
      </c>
      <c r="BY85" s="39">
        <v>-3.332350492477417</v>
      </c>
      <c r="BZ85" s="40">
        <v>9.8174296319484711E-2</v>
      </c>
      <c r="CA85" s="61" t="s">
        <v>71</v>
      </c>
      <c r="CB85" s="39">
        <v>0.18773488700389862</v>
      </c>
      <c r="CC85" s="40">
        <v>4.4388961046934128E-2</v>
      </c>
      <c r="CD85" s="61" t="s">
        <v>71</v>
      </c>
      <c r="CE85" s="39">
        <v>-4.5612659454345703</v>
      </c>
      <c r="CF85" s="40">
        <v>8.9832380414009094E-2</v>
      </c>
      <c r="CG85" s="61" t="s">
        <v>71</v>
      </c>
      <c r="CH85" s="39">
        <v>-4.7367029190063477</v>
      </c>
      <c r="CI85" s="40">
        <v>7.0465803146362305E-2</v>
      </c>
      <c r="CJ85" s="61" t="s">
        <v>71</v>
      </c>
      <c r="CK85" s="39">
        <v>-4.766444206237793</v>
      </c>
      <c r="CL85" s="40">
        <v>0.19668328762054443</v>
      </c>
      <c r="CM85" s="61" t="s">
        <v>71</v>
      </c>
      <c r="CN85" s="39">
        <v>3.0842874050140381</v>
      </c>
      <c r="CO85" s="40">
        <v>7.0204243063926697E-2</v>
      </c>
      <c r="CP85" s="61" t="s">
        <v>71</v>
      </c>
      <c r="CQ85" s="39">
        <v>-3.0522024631500244</v>
      </c>
      <c r="CR85" s="40">
        <v>1.6308818012475967E-2</v>
      </c>
      <c r="CS85" s="61" t="s">
        <v>71</v>
      </c>
      <c r="CT85" s="39">
        <v>0.4386945366859436</v>
      </c>
      <c r="CU85" s="40">
        <v>4.7976817935705185E-2</v>
      </c>
      <c r="CV85" s="61" t="s">
        <v>71</v>
      </c>
      <c r="CW85" s="39">
        <v>1.4597198963165283</v>
      </c>
      <c r="CX85" s="40">
        <v>7.4495352804660797E-2</v>
      </c>
      <c r="CY85" s="61" t="s">
        <v>71</v>
      </c>
      <c r="CZ85" s="39">
        <v>-0.92739611864089966</v>
      </c>
      <c r="DA85" s="40">
        <v>3.2554216682910919E-2</v>
      </c>
      <c r="DB85" s="61" t="s">
        <v>71</v>
      </c>
      <c r="DC85" s="39">
        <v>0</v>
      </c>
      <c r="DD85" s="40" t="s">
        <v>74</v>
      </c>
      <c r="DE85" s="61" t="s">
        <v>71</v>
      </c>
      <c r="DF85" s="39">
        <v>5.4830737113952637</v>
      </c>
      <c r="DG85" s="40">
        <v>0.14154066145420074</v>
      </c>
      <c r="DH85" s="61" t="s">
        <v>71</v>
      </c>
      <c r="DI85" s="39">
        <v>1.119248628616333</v>
      </c>
      <c r="DJ85" s="40">
        <v>8.484465628862381E-2</v>
      </c>
      <c r="DK85" s="61" t="s">
        <v>71</v>
      </c>
      <c r="DL85" s="39">
        <v>5.9394536018371582</v>
      </c>
      <c r="DM85" s="40">
        <v>0.14918020367622375</v>
      </c>
      <c r="DN85" s="61" t="s">
        <v>71</v>
      </c>
      <c r="DO85" s="39">
        <v>3.959810733795166</v>
      </c>
      <c r="DP85" s="40">
        <v>7.8972794115543365E-2</v>
      </c>
      <c r="DQ85" s="61" t="s">
        <v>71</v>
      </c>
      <c r="DR85" s="39">
        <v>-10.089195251464844</v>
      </c>
      <c r="DS85" s="40">
        <v>7.9744048416614532E-2</v>
      </c>
      <c r="DT85" s="61" t="s">
        <v>71</v>
      </c>
      <c r="DU85" s="39">
        <v>1.1929900646209717</v>
      </c>
      <c r="DV85" s="40">
        <v>7.79527947306633E-2</v>
      </c>
      <c r="DW85" s="61" t="s">
        <v>71</v>
      </c>
      <c r="DX85" s="39">
        <v>4.0161347389221191</v>
      </c>
      <c r="DY85" s="40">
        <v>7.7611654996871948E-2</v>
      </c>
      <c r="DZ85" s="61" t="s">
        <v>71</v>
      </c>
      <c r="EA85" s="39">
        <v>2.4049544334411621</v>
      </c>
      <c r="EB85" s="40">
        <v>0.10355491191148758</v>
      </c>
      <c r="EC85" s="61" t="s">
        <v>71</v>
      </c>
      <c r="ED85" s="39">
        <v>-0.18773488700389862</v>
      </c>
      <c r="EE85" s="40">
        <v>4.4388961046934128E-2</v>
      </c>
      <c r="EF85" s="61" t="s">
        <v>71</v>
      </c>
      <c r="EG85" s="39">
        <v>10.044339179992676</v>
      </c>
      <c r="EH85" s="40">
        <v>0.17449042201042175</v>
      </c>
      <c r="EI85" s="61" t="s">
        <v>71</v>
      </c>
      <c r="EJ85" s="39">
        <v>5.8559517860412598</v>
      </c>
      <c r="EK85" s="40">
        <v>0.11573596298694611</v>
      </c>
      <c r="EL85" s="61" t="s">
        <v>71</v>
      </c>
      <c r="EM85" s="39">
        <v>10.705897331237793</v>
      </c>
      <c r="EN85" s="40">
        <v>0.25613507628440857</v>
      </c>
      <c r="EO85" s="62" t="s">
        <v>71</v>
      </c>
    </row>
    <row r="86" spans="1:145" s="9" customFormat="1" x14ac:dyDescent="0.2">
      <c r="A86" s="37" t="s">
        <v>189</v>
      </c>
      <c r="B86" s="39">
        <v>5.4620027542114258</v>
      </c>
      <c r="C86" s="40">
        <v>3.7461338043212891</v>
      </c>
      <c r="D86" s="61" t="s">
        <v>71</v>
      </c>
      <c r="E86" s="39">
        <v>10.172284126281738</v>
      </c>
      <c r="F86" s="40">
        <v>4.3243570327758789</v>
      </c>
      <c r="G86" s="61" t="s">
        <v>71</v>
      </c>
      <c r="H86" s="39">
        <v>1.8157143592834473</v>
      </c>
      <c r="I86" s="40">
        <v>5.5428533554077148</v>
      </c>
      <c r="J86" s="61" t="s">
        <v>71</v>
      </c>
      <c r="K86" s="39">
        <v>-5.4022159576416016</v>
      </c>
      <c r="L86" s="40">
        <v>6.028416633605957</v>
      </c>
      <c r="M86" s="61" t="s">
        <v>71</v>
      </c>
      <c r="N86" s="39">
        <v>6.3842253684997559</v>
      </c>
      <c r="O86" s="40">
        <v>6.8194131851196289</v>
      </c>
      <c r="P86" s="61" t="s">
        <v>71</v>
      </c>
      <c r="Q86" s="39">
        <v>-7.7689452171325684</v>
      </c>
      <c r="R86" s="40">
        <v>7.0207095146179199</v>
      </c>
      <c r="S86" s="61" t="s">
        <v>71</v>
      </c>
      <c r="T86" s="39">
        <v>-17.134378433227539</v>
      </c>
      <c r="U86" s="40">
        <v>9.9293985366821289</v>
      </c>
      <c r="V86" s="61" t="s">
        <v>71</v>
      </c>
      <c r="W86" s="39">
        <v>13.139249801635742</v>
      </c>
      <c r="X86" s="40">
        <v>4.9988236427307129</v>
      </c>
      <c r="Y86" s="61" t="s">
        <v>71</v>
      </c>
      <c r="Z86" s="39">
        <v>12.881972312927246</v>
      </c>
      <c r="AA86" s="40">
        <v>6.5969858169555664</v>
      </c>
      <c r="AB86" s="61" t="s">
        <v>71</v>
      </c>
      <c r="AC86" s="39">
        <v>15.243011474609375</v>
      </c>
      <c r="AD86" s="40">
        <v>5.8403916358947754</v>
      </c>
      <c r="AE86" s="61" t="s">
        <v>71</v>
      </c>
      <c r="AF86" s="39">
        <v>-0.73753935098648071</v>
      </c>
      <c r="AG86" s="40">
        <v>5.2987122535705566</v>
      </c>
      <c r="AH86" s="61" t="s">
        <v>71</v>
      </c>
      <c r="AI86" s="39">
        <v>12.596540451049805</v>
      </c>
      <c r="AJ86" s="40">
        <v>7.8686556816101074</v>
      </c>
      <c r="AK86" s="61" t="s">
        <v>71</v>
      </c>
      <c r="AL86" s="39">
        <v>10.12843132019043</v>
      </c>
      <c r="AM86" s="40">
        <v>7.3073749542236328</v>
      </c>
      <c r="AN86" s="61" t="s">
        <v>71</v>
      </c>
      <c r="AO86" s="39">
        <v>-12.684359550476074</v>
      </c>
      <c r="AP86" s="40">
        <v>11.320871353149414</v>
      </c>
      <c r="AQ86" s="61" t="s">
        <v>71</v>
      </c>
      <c r="AR86" s="39">
        <v>7.6772465705871582</v>
      </c>
      <c r="AS86" s="40">
        <v>7.148292064666748</v>
      </c>
      <c r="AT86" s="61" t="s">
        <v>71</v>
      </c>
      <c r="AU86" s="39">
        <v>2.7096879482269287</v>
      </c>
      <c r="AV86" s="40">
        <v>8.2865924835205078</v>
      </c>
      <c r="AW86" s="61" t="s">
        <v>71</v>
      </c>
      <c r="AX86" s="39">
        <v>13.427297592163086</v>
      </c>
      <c r="AY86" s="40">
        <v>7.8691754341125488</v>
      </c>
      <c r="AZ86" s="61" t="s">
        <v>71</v>
      </c>
      <c r="BA86" s="39">
        <v>4.6646761894226074</v>
      </c>
      <c r="BB86" s="40">
        <v>8.1632270812988281</v>
      </c>
      <c r="BC86" s="61" t="s">
        <v>71</v>
      </c>
      <c r="BD86" s="39">
        <v>6.2123150825500488</v>
      </c>
      <c r="BE86" s="40">
        <v>10.837263107299805</v>
      </c>
      <c r="BF86" s="61" t="s">
        <v>71</v>
      </c>
      <c r="BG86" s="39">
        <v>17.897377014160156</v>
      </c>
      <c r="BH86" s="40">
        <v>9.8346080780029297</v>
      </c>
      <c r="BI86" s="61" t="s">
        <v>71</v>
      </c>
      <c r="BJ86" s="39">
        <v>4.4500184059143066</v>
      </c>
      <c r="BK86" s="40">
        <v>15.731325149536133</v>
      </c>
      <c r="BL86" s="61" t="s">
        <v>71</v>
      </c>
      <c r="BM86" s="39">
        <v>0</v>
      </c>
      <c r="BN86" s="40" t="s">
        <v>74</v>
      </c>
      <c r="BO86" s="61" t="s">
        <v>71</v>
      </c>
      <c r="BP86" s="39">
        <v>0</v>
      </c>
      <c r="BQ86" s="40" t="s">
        <v>74</v>
      </c>
      <c r="BR86" s="61" t="s">
        <v>71</v>
      </c>
      <c r="BS86" s="39">
        <v>-4.0358357429504395</v>
      </c>
      <c r="BT86" s="40">
        <v>4.0936203002929688</v>
      </c>
      <c r="BU86" s="61" t="s">
        <v>71</v>
      </c>
      <c r="BV86" s="39">
        <v>-13.109683990478516</v>
      </c>
      <c r="BW86" s="40">
        <v>4.1534419059753418</v>
      </c>
      <c r="BX86" s="61" t="s">
        <v>71</v>
      </c>
      <c r="BY86" s="39">
        <v>0</v>
      </c>
      <c r="BZ86" s="40" t="s">
        <v>74</v>
      </c>
      <c r="CA86" s="61" t="s">
        <v>71</v>
      </c>
      <c r="CB86" s="39">
        <v>0</v>
      </c>
      <c r="CC86" s="40" t="s">
        <v>74</v>
      </c>
      <c r="CD86" s="61" t="s">
        <v>71</v>
      </c>
      <c r="CE86" s="39">
        <v>1.4567323923110962</v>
      </c>
      <c r="CF86" s="40">
        <v>5.9742236137390137</v>
      </c>
      <c r="CG86" s="61" t="s">
        <v>71</v>
      </c>
      <c r="CH86" s="39">
        <v>-12.579887390136719</v>
      </c>
      <c r="CI86" s="40">
        <v>5.9793457984924316</v>
      </c>
      <c r="CJ86" s="61" t="s">
        <v>71</v>
      </c>
      <c r="CK86" s="39">
        <v>-9.3477153778076172</v>
      </c>
      <c r="CL86" s="40">
        <v>10.31059455871582</v>
      </c>
      <c r="CM86" s="61" t="s">
        <v>71</v>
      </c>
      <c r="CN86" s="39">
        <v>0</v>
      </c>
      <c r="CO86" s="40" t="s">
        <v>74</v>
      </c>
      <c r="CP86" s="61" t="s">
        <v>71</v>
      </c>
      <c r="CQ86" s="39">
        <v>3.9548447132110596</v>
      </c>
      <c r="CR86" s="40">
        <v>5.6160635948181152</v>
      </c>
      <c r="CS86" s="61" t="s">
        <v>71</v>
      </c>
      <c r="CT86" s="39">
        <v>0</v>
      </c>
      <c r="CU86" s="40" t="s">
        <v>74</v>
      </c>
      <c r="CV86" s="61" t="s">
        <v>71</v>
      </c>
      <c r="CW86" s="39">
        <v>-3.4984695911407471</v>
      </c>
      <c r="CX86" s="40">
        <v>5.1060490608215332</v>
      </c>
      <c r="CY86" s="61" t="s">
        <v>71</v>
      </c>
      <c r="CZ86" s="39">
        <v>0</v>
      </c>
      <c r="DA86" s="40" t="s">
        <v>74</v>
      </c>
      <c r="DB86" s="61" t="s">
        <v>71</v>
      </c>
      <c r="DC86" s="39">
        <v>0</v>
      </c>
      <c r="DD86" s="40" t="s">
        <v>74</v>
      </c>
      <c r="DE86" s="61" t="s">
        <v>71</v>
      </c>
      <c r="DF86" s="39">
        <v>-7.7961573600769043</v>
      </c>
      <c r="DG86" s="40">
        <v>4.8038215637207031</v>
      </c>
      <c r="DH86" s="61" t="s">
        <v>71</v>
      </c>
      <c r="DI86" s="39">
        <v>1.13421630859375</v>
      </c>
      <c r="DJ86" s="40">
        <v>6.2892823219299316</v>
      </c>
      <c r="DK86" s="61" t="s">
        <v>71</v>
      </c>
      <c r="DL86" s="39">
        <v>-16.205619812011719</v>
      </c>
      <c r="DM86" s="40">
        <v>11.106456756591797</v>
      </c>
      <c r="DN86" s="61" t="s">
        <v>71</v>
      </c>
      <c r="DO86" s="39">
        <v>0</v>
      </c>
      <c r="DP86" s="40" t="s">
        <v>74</v>
      </c>
      <c r="DQ86" s="61" t="s">
        <v>71</v>
      </c>
      <c r="DR86" s="39">
        <v>3.9548447132110596</v>
      </c>
      <c r="DS86" s="40">
        <v>5.6160635948181152</v>
      </c>
      <c r="DT86" s="61" t="s">
        <v>71</v>
      </c>
      <c r="DU86" s="39">
        <v>4.0358357429504395</v>
      </c>
      <c r="DV86" s="40">
        <v>4.0936203002929688</v>
      </c>
      <c r="DW86" s="61" t="s">
        <v>71</v>
      </c>
      <c r="DX86" s="39">
        <v>9.6112146377563477</v>
      </c>
      <c r="DY86" s="40">
        <v>6.7356390953063965</v>
      </c>
      <c r="DZ86" s="61" t="s">
        <v>71</v>
      </c>
      <c r="EA86" s="39">
        <v>0</v>
      </c>
      <c r="EB86" s="40" t="s">
        <v>74</v>
      </c>
      <c r="EC86" s="61" t="s">
        <v>71</v>
      </c>
      <c r="ED86" s="39">
        <v>0</v>
      </c>
      <c r="EE86" s="40" t="s">
        <v>74</v>
      </c>
      <c r="EF86" s="61" t="s">
        <v>71</v>
      </c>
      <c r="EG86" s="39">
        <v>-9.2528896331787109</v>
      </c>
      <c r="EH86" s="40">
        <v>7.6212201118469238</v>
      </c>
      <c r="EI86" s="61" t="s">
        <v>71</v>
      </c>
      <c r="EJ86" s="39">
        <v>13.714103698730469</v>
      </c>
      <c r="EK86" s="40">
        <v>8.500269889831543</v>
      </c>
      <c r="EL86" s="61" t="s">
        <v>71</v>
      </c>
      <c r="EM86" s="39">
        <v>-6.8579034805297852</v>
      </c>
      <c r="EN86" s="40">
        <v>15.794934272766113</v>
      </c>
      <c r="EO86" s="62" t="s">
        <v>71</v>
      </c>
    </row>
    <row r="87" spans="1:145" s="9" customFormat="1" x14ac:dyDescent="0.2">
      <c r="A87" s="37" t="s">
        <v>190</v>
      </c>
      <c r="B87" s="39">
        <v>5.2202134132385254</v>
      </c>
      <c r="C87" s="40">
        <v>2.7274448871612549</v>
      </c>
      <c r="D87" s="61" t="s">
        <v>71</v>
      </c>
      <c r="E87" s="39">
        <v>1.7030230760574341</v>
      </c>
      <c r="F87" s="40">
        <v>4.3754839897155762</v>
      </c>
      <c r="G87" s="61" t="s">
        <v>71</v>
      </c>
      <c r="H87" s="39">
        <v>10.074093818664551</v>
      </c>
      <c r="I87" s="40">
        <v>4.24774169921875</v>
      </c>
      <c r="J87" s="61" t="s">
        <v>71</v>
      </c>
      <c r="K87" s="39">
        <v>8.9047689437866211</v>
      </c>
      <c r="L87" s="40">
        <v>4.1316537857055664</v>
      </c>
      <c r="M87" s="61" t="s">
        <v>71</v>
      </c>
      <c r="N87" s="39">
        <v>8.2222692668437958E-2</v>
      </c>
      <c r="O87" s="40">
        <v>8.5868558883666992</v>
      </c>
      <c r="P87" s="61" t="s">
        <v>71</v>
      </c>
      <c r="Q87" s="39">
        <v>7.7683100700378418</v>
      </c>
      <c r="R87" s="40">
        <v>3.1527585983276367</v>
      </c>
      <c r="S87" s="61" t="s">
        <v>71</v>
      </c>
      <c r="T87" s="39">
        <v>37.798625946044922</v>
      </c>
      <c r="U87" s="40">
        <v>7.5073938369750977</v>
      </c>
      <c r="V87" s="61" t="s">
        <v>71</v>
      </c>
      <c r="W87" s="39">
        <v>0</v>
      </c>
      <c r="X87" s="40" t="s">
        <v>74</v>
      </c>
      <c r="Y87" s="61" t="s">
        <v>71</v>
      </c>
      <c r="Z87" s="39">
        <v>2.6994009017944336</v>
      </c>
      <c r="AA87" s="40">
        <v>2.7368323802947998</v>
      </c>
      <c r="AB87" s="61" t="s">
        <v>71</v>
      </c>
      <c r="AC87" s="39">
        <v>0</v>
      </c>
      <c r="AD87" s="40" t="s">
        <v>74</v>
      </c>
      <c r="AE87" s="61" t="s">
        <v>71</v>
      </c>
      <c r="AF87" s="39">
        <v>14.021920204162598</v>
      </c>
      <c r="AG87" s="40">
        <v>4.6879591941833496</v>
      </c>
      <c r="AH87" s="61" t="s">
        <v>71</v>
      </c>
      <c r="AI87" s="39">
        <v>4.3403413146734238E-3</v>
      </c>
      <c r="AJ87" s="40">
        <v>7.153693675994873</v>
      </c>
      <c r="AK87" s="61" t="s">
        <v>71</v>
      </c>
      <c r="AL87" s="39">
        <v>0</v>
      </c>
      <c r="AM87" s="40" t="s">
        <v>74</v>
      </c>
      <c r="AN87" s="61" t="s">
        <v>71</v>
      </c>
      <c r="AO87" s="39">
        <v>19.259937286376953</v>
      </c>
      <c r="AP87" s="40">
        <v>10.166006088256836</v>
      </c>
      <c r="AQ87" s="61" t="s">
        <v>71</v>
      </c>
      <c r="AR87" s="39">
        <v>-5.2202134132385254</v>
      </c>
      <c r="AS87" s="40">
        <v>2.7274448871612549</v>
      </c>
      <c r="AT87" s="61" t="s">
        <v>71</v>
      </c>
      <c r="AU87" s="39">
        <v>0.99637776613235474</v>
      </c>
      <c r="AV87" s="40">
        <v>5.1821689605712891</v>
      </c>
      <c r="AW87" s="61" t="s">
        <v>71</v>
      </c>
      <c r="AX87" s="39">
        <v>-10.074093818664551</v>
      </c>
      <c r="AY87" s="40">
        <v>4.24774169921875</v>
      </c>
      <c r="AZ87" s="61" t="s">
        <v>71</v>
      </c>
      <c r="BA87" s="39">
        <v>5.1171512603759766</v>
      </c>
      <c r="BB87" s="40">
        <v>6.1131925582885742</v>
      </c>
      <c r="BC87" s="61" t="s">
        <v>71</v>
      </c>
      <c r="BD87" s="39">
        <v>-7.7882349491119385E-2</v>
      </c>
      <c r="BE87" s="40">
        <v>10.77488899230957</v>
      </c>
      <c r="BF87" s="61" t="s">
        <v>71</v>
      </c>
      <c r="BG87" s="39">
        <v>-7.7683100700378418</v>
      </c>
      <c r="BH87" s="40">
        <v>3.1527585983276367</v>
      </c>
      <c r="BI87" s="61" t="s">
        <v>71</v>
      </c>
      <c r="BJ87" s="39">
        <v>-18.538688659667969</v>
      </c>
      <c r="BK87" s="40">
        <v>12.726630210876465</v>
      </c>
      <c r="BL87" s="61" t="s">
        <v>71</v>
      </c>
      <c r="BM87" s="39">
        <v>0</v>
      </c>
      <c r="BN87" s="40" t="s">
        <v>74</v>
      </c>
      <c r="BO87" s="61" t="s">
        <v>71</v>
      </c>
      <c r="BP87" s="39">
        <v>-3.3718721866607666</v>
      </c>
      <c r="BQ87" s="40">
        <v>3.3727421760559082</v>
      </c>
      <c r="BR87" s="61" t="s">
        <v>71</v>
      </c>
      <c r="BS87" s="39">
        <v>-1.9347678422927856</v>
      </c>
      <c r="BT87" s="40">
        <v>1.8680822849273682</v>
      </c>
      <c r="BU87" s="61" t="s">
        <v>71</v>
      </c>
      <c r="BV87" s="39">
        <v>-2.1061801910400391</v>
      </c>
      <c r="BW87" s="40">
        <v>2.0846042633056641</v>
      </c>
      <c r="BX87" s="61" t="s">
        <v>71</v>
      </c>
      <c r="BY87" s="39">
        <v>-4.1478867530822754</v>
      </c>
      <c r="BZ87" s="40">
        <v>2.7070419788360596</v>
      </c>
      <c r="CA87" s="61" t="s">
        <v>71</v>
      </c>
      <c r="CB87" s="39">
        <v>-2.2982144355773926</v>
      </c>
      <c r="CC87" s="40">
        <v>2.8211362361907959</v>
      </c>
      <c r="CD87" s="61" t="s">
        <v>71</v>
      </c>
      <c r="CE87" s="39">
        <v>-4.737490177154541</v>
      </c>
      <c r="CF87" s="40">
        <v>7.7368664741516113</v>
      </c>
      <c r="CG87" s="61" t="s">
        <v>71</v>
      </c>
      <c r="CH87" s="39">
        <v>0</v>
      </c>
      <c r="CI87" s="40" t="s">
        <v>74</v>
      </c>
      <c r="CJ87" s="61" t="s">
        <v>71</v>
      </c>
      <c r="CK87" s="39">
        <v>-0.71297675371170044</v>
      </c>
      <c r="CL87" s="40">
        <v>6.8711438179016113</v>
      </c>
      <c r="CM87" s="61" t="s">
        <v>71</v>
      </c>
      <c r="CN87" s="39">
        <v>1.4447985887527466</v>
      </c>
      <c r="CO87" s="40">
        <v>1.4496845006942749</v>
      </c>
      <c r="CP87" s="61" t="s">
        <v>71</v>
      </c>
      <c r="CQ87" s="39">
        <v>0</v>
      </c>
      <c r="CR87" s="40" t="s">
        <v>74</v>
      </c>
      <c r="CS87" s="61" t="s">
        <v>71</v>
      </c>
      <c r="CT87" s="39">
        <v>0</v>
      </c>
      <c r="CU87" s="40" t="s">
        <v>74</v>
      </c>
      <c r="CV87" s="61" t="s">
        <v>71</v>
      </c>
      <c r="CW87" s="39">
        <v>0</v>
      </c>
      <c r="CX87" s="40" t="s">
        <v>74</v>
      </c>
      <c r="CY87" s="61" t="s">
        <v>71</v>
      </c>
      <c r="CZ87" s="39">
        <v>6.2277884483337402</v>
      </c>
      <c r="DA87" s="40">
        <v>6.1293044090270996</v>
      </c>
      <c r="DB87" s="61" t="s">
        <v>71</v>
      </c>
      <c r="DC87" s="39">
        <v>0</v>
      </c>
      <c r="DD87" s="40" t="s">
        <v>74</v>
      </c>
      <c r="DE87" s="61" t="s">
        <v>71</v>
      </c>
      <c r="DF87" s="39">
        <v>12.138182640075684</v>
      </c>
      <c r="DG87" s="40">
        <v>11.67106819152832</v>
      </c>
      <c r="DH87" s="61" t="s">
        <v>71</v>
      </c>
      <c r="DI87" s="39">
        <v>0</v>
      </c>
      <c r="DJ87" s="40" t="s">
        <v>74</v>
      </c>
      <c r="DK87" s="61" t="s">
        <v>71</v>
      </c>
      <c r="DL87" s="39">
        <v>13.503560066223145</v>
      </c>
      <c r="DM87" s="40">
        <v>11.320735931396484</v>
      </c>
      <c r="DN87" s="61" t="s">
        <v>71</v>
      </c>
      <c r="DO87" s="39">
        <v>1.4447985887527466</v>
      </c>
      <c r="DP87" s="40">
        <v>1.4496845006942749</v>
      </c>
      <c r="DQ87" s="61" t="s">
        <v>71</v>
      </c>
      <c r="DR87" s="39">
        <v>3.3718721866607666</v>
      </c>
      <c r="DS87" s="40">
        <v>3.3727421760559082</v>
      </c>
      <c r="DT87" s="61" t="s">
        <v>71</v>
      </c>
      <c r="DU87" s="39">
        <v>1.9347678422927856</v>
      </c>
      <c r="DV87" s="40">
        <v>1.8680822849273682</v>
      </c>
      <c r="DW87" s="61" t="s">
        <v>71</v>
      </c>
      <c r="DX87" s="39">
        <v>2.1061801910400391</v>
      </c>
      <c r="DY87" s="40">
        <v>2.0846042633056641</v>
      </c>
      <c r="DZ87" s="61" t="s">
        <v>71</v>
      </c>
      <c r="EA87" s="39">
        <v>10.375675201416016</v>
      </c>
      <c r="EB87" s="40">
        <v>6.7004814147949219</v>
      </c>
      <c r="EC87" s="61" t="s">
        <v>71</v>
      </c>
      <c r="ED87" s="39">
        <v>2.2982144355773926</v>
      </c>
      <c r="EE87" s="40">
        <v>2.8211362361907959</v>
      </c>
      <c r="EF87" s="61" t="s">
        <v>71</v>
      </c>
      <c r="EG87" s="39">
        <v>16.875673294067383</v>
      </c>
      <c r="EH87" s="40">
        <v>13.66623592376709</v>
      </c>
      <c r="EI87" s="61" t="s">
        <v>71</v>
      </c>
      <c r="EJ87" s="39">
        <v>0</v>
      </c>
      <c r="EK87" s="40" t="s">
        <v>74</v>
      </c>
      <c r="EL87" s="61" t="s">
        <v>71</v>
      </c>
      <c r="EM87" s="39">
        <v>14.216536521911621</v>
      </c>
      <c r="EN87" s="40">
        <v>13.214521408081055</v>
      </c>
      <c r="EO87" s="62" t="s">
        <v>71</v>
      </c>
    </row>
    <row r="88" spans="1:145" s="9" customFormat="1" x14ac:dyDescent="0.2">
      <c r="A88" s="37" t="s">
        <v>191</v>
      </c>
      <c r="B88" s="39" t="s">
        <v>73</v>
      </c>
      <c r="C88" s="40" t="s">
        <v>73</v>
      </c>
      <c r="D88" s="61" t="s">
        <v>71</v>
      </c>
      <c r="E88" s="39" t="s">
        <v>73</v>
      </c>
      <c r="F88" s="40" t="s">
        <v>73</v>
      </c>
      <c r="G88" s="61" t="s">
        <v>71</v>
      </c>
      <c r="H88" s="39" t="s">
        <v>73</v>
      </c>
      <c r="I88" s="40" t="s">
        <v>73</v>
      </c>
      <c r="J88" s="61" t="s">
        <v>71</v>
      </c>
      <c r="K88" s="39" t="s">
        <v>73</v>
      </c>
      <c r="L88" s="40" t="s">
        <v>73</v>
      </c>
      <c r="M88" s="61" t="s">
        <v>71</v>
      </c>
      <c r="N88" s="39" t="s">
        <v>73</v>
      </c>
      <c r="O88" s="40" t="s">
        <v>73</v>
      </c>
      <c r="P88" s="61" t="s">
        <v>71</v>
      </c>
      <c r="Q88" s="39" t="s">
        <v>73</v>
      </c>
      <c r="R88" s="40" t="s">
        <v>73</v>
      </c>
      <c r="S88" s="61" t="s">
        <v>71</v>
      </c>
      <c r="T88" s="39" t="s">
        <v>73</v>
      </c>
      <c r="U88" s="40" t="s">
        <v>73</v>
      </c>
      <c r="V88" s="61" t="s">
        <v>71</v>
      </c>
      <c r="W88" s="39" t="s">
        <v>73</v>
      </c>
      <c r="X88" s="40" t="s">
        <v>73</v>
      </c>
      <c r="Y88" s="61" t="s">
        <v>71</v>
      </c>
      <c r="Z88" s="39" t="s">
        <v>73</v>
      </c>
      <c r="AA88" s="40" t="s">
        <v>73</v>
      </c>
      <c r="AB88" s="61" t="s">
        <v>71</v>
      </c>
      <c r="AC88" s="39" t="s">
        <v>73</v>
      </c>
      <c r="AD88" s="40" t="s">
        <v>73</v>
      </c>
      <c r="AE88" s="61" t="s">
        <v>71</v>
      </c>
      <c r="AF88" s="39" t="s">
        <v>73</v>
      </c>
      <c r="AG88" s="40" t="s">
        <v>73</v>
      </c>
      <c r="AH88" s="61" t="s">
        <v>71</v>
      </c>
      <c r="AI88" s="39" t="s">
        <v>73</v>
      </c>
      <c r="AJ88" s="40" t="s">
        <v>73</v>
      </c>
      <c r="AK88" s="61" t="s">
        <v>71</v>
      </c>
      <c r="AL88" s="39" t="s">
        <v>73</v>
      </c>
      <c r="AM88" s="40" t="s">
        <v>73</v>
      </c>
      <c r="AN88" s="61" t="s">
        <v>71</v>
      </c>
      <c r="AO88" s="39" t="s">
        <v>73</v>
      </c>
      <c r="AP88" s="40" t="s">
        <v>73</v>
      </c>
      <c r="AQ88" s="61" t="s">
        <v>71</v>
      </c>
      <c r="AR88" s="39" t="s">
        <v>73</v>
      </c>
      <c r="AS88" s="40" t="s">
        <v>73</v>
      </c>
      <c r="AT88" s="61" t="s">
        <v>71</v>
      </c>
      <c r="AU88" s="39" t="s">
        <v>73</v>
      </c>
      <c r="AV88" s="40" t="s">
        <v>73</v>
      </c>
      <c r="AW88" s="61" t="s">
        <v>71</v>
      </c>
      <c r="AX88" s="39" t="s">
        <v>73</v>
      </c>
      <c r="AY88" s="40" t="s">
        <v>73</v>
      </c>
      <c r="AZ88" s="61" t="s">
        <v>71</v>
      </c>
      <c r="BA88" s="39" t="s">
        <v>73</v>
      </c>
      <c r="BB88" s="40" t="s">
        <v>73</v>
      </c>
      <c r="BC88" s="61" t="s">
        <v>71</v>
      </c>
      <c r="BD88" s="39" t="s">
        <v>73</v>
      </c>
      <c r="BE88" s="40" t="s">
        <v>73</v>
      </c>
      <c r="BF88" s="61" t="s">
        <v>71</v>
      </c>
      <c r="BG88" s="39" t="s">
        <v>73</v>
      </c>
      <c r="BH88" s="40" t="s">
        <v>73</v>
      </c>
      <c r="BI88" s="61" t="s">
        <v>71</v>
      </c>
      <c r="BJ88" s="39" t="s">
        <v>73</v>
      </c>
      <c r="BK88" s="40" t="s">
        <v>73</v>
      </c>
      <c r="BL88" s="61" t="s">
        <v>71</v>
      </c>
      <c r="BM88" s="39" t="s">
        <v>73</v>
      </c>
      <c r="BN88" s="40" t="s">
        <v>73</v>
      </c>
      <c r="BO88" s="61" t="s">
        <v>71</v>
      </c>
      <c r="BP88" s="39" t="s">
        <v>73</v>
      </c>
      <c r="BQ88" s="40" t="s">
        <v>73</v>
      </c>
      <c r="BR88" s="61" t="s">
        <v>71</v>
      </c>
      <c r="BS88" s="39" t="s">
        <v>73</v>
      </c>
      <c r="BT88" s="40" t="s">
        <v>73</v>
      </c>
      <c r="BU88" s="61" t="s">
        <v>71</v>
      </c>
      <c r="BV88" s="39" t="s">
        <v>73</v>
      </c>
      <c r="BW88" s="40" t="s">
        <v>73</v>
      </c>
      <c r="BX88" s="61" t="s">
        <v>71</v>
      </c>
      <c r="BY88" s="39" t="s">
        <v>73</v>
      </c>
      <c r="BZ88" s="40" t="s">
        <v>73</v>
      </c>
      <c r="CA88" s="61" t="s">
        <v>71</v>
      </c>
      <c r="CB88" s="39" t="s">
        <v>73</v>
      </c>
      <c r="CC88" s="40" t="s">
        <v>73</v>
      </c>
      <c r="CD88" s="61" t="s">
        <v>71</v>
      </c>
      <c r="CE88" s="39" t="s">
        <v>73</v>
      </c>
      <c r="CF88" s="40" t="s">
        <v>73</v>
      </c>
      <c r="CG88" s="61" t="s">
        <v>71</v>
      </c>
      <c r="CH88" s="39" t="s">
        <v>73</v>
      </c>
      <c r="CI88" s="40" t="s">
        <v>73</v>
      </c>
      <c r="CJ88" s="61" t="s">
        <v>71</v>
      </c>
      <c r="CK88" s="39" t="s">
        <v>73</v>
      </c>
      <c r="CL88" s="40" t="s">
        <v>73</v>
      </c>
      <c r="CM88" s="61" t="s">
        <v>71</v>
      </c>
      <c r="CN88" s="39" t="s">
        <v>73</v>
      </c>
      <c r="CO88" s="40" t="s">
        <v>73</v>
      </c>
      <c r="CP88" s="61" t="s">
        <v>71</v>
      </c>
      <c r="CQ88" s="39" t="s">
        <v>73</v>
      </c>
      <c r="CR88" s="40" t="s">
        <v>73</v>
      </c>
      <c r="CS88" s="61" t="s">
        <v>71</v>
      </c>
      <c r="CT88" s="39" t="s">
        <v>73</v>
      </c>
      <c r="CU88" s="40" t="s">
        <v>73</v>
      </c>
      <c r="CV88" s="61" t="s">
        <v>71</v>
      </c>
      <c r="CW88" s="39" t="s">
        <v>73</v>
      </c>
      <c r="CX88" s="40" t="s">
        <v>73</v>
      </c>
      <c r="CY88" s="61" t="s">
        <v>71</v>
      </c>
      <c r="CZ88" s="39" t="s">
        <v>73</v>
      </c>
      <c r="DA88" s="40" t="s">
        <v>73</v>
      </c>
      <c r="DB88" s="61" t="s">
        <v>71</v>
      </c>
      <c r="DC88" s="39" t="s">
        <v>73</v>
      </c>
      <c r="DD88" s="40" t="s">
        <v>73</v>
      </c>
      <c r="DE88" s="61" t="s">
        <v>71</v>
      </c>
      <c r="DF88" s="39" t="s">
        <v>73</v>
      </c>
      <c r="DG88" s="40" t="s">
        <v>73</v>
      </c>
      <c r="DH88" s="61" t="s">
        <v>71</v>
      </c>
      <c r="DI88" s="39" t="s">
        <v>73</v>
      </c>
      <c r="DJ88" s="40" t="s">
        <v>73</v>
      </c>
      <c r="DK88" s="61" t="s">
        <v>71</v>
      </c>
      <c r="DL88" s="39" t="s">
        <v>73</v>
      </c>
      <c r="DM88" s="40" t="s">
        <v>73</v>
      </c>
      <c r="DN88" s="61" t="s">
        <v>71</v>
      </c>
      <c r="DO88" s="39" t="s">
        <v>73</v>
      </c>
      <c r="DP88" s="40" t="s">
        <v>73</v>
      </c>
      <c r="DQ88" s="61" t="s">
        <v>71</v>
      </c>
      <c r="DR88" s="39" t="s">
        <v>73</v>
      </c>
      <c r="DS88" s="40" t="s">
        <v>73</v>
      </c>
      <c r="DT88" s="61" t="s">
        <v>71</v>
      </c>
      <c r="DU88" s="39" t="s">
        <v>73</v>
      </c>
      <c r="DV88" s="40" t="s">
        <v>73</v>
      </c>
      <c r="DW88" s="61" t="s">
        <v>71</v>
      </c>
      <c r="DX88" s="39" t="s">
        <v>73</v>
      </c>
      <c r="DY88" s="40" t="s">
        <v>73</v>
      </c>
      <c r="DZ88" s="61" t="s">
        <v>71</v>
      </c>
      <c r="EA88" s="39" t="s">
        <v>73</v>
      </c>
      <c r="EB88" s="40" t="s">
        <v>73</v>
      </c>
      <c r="EC88" s="61" t="s">
        <v>71</v>
      </c>
      <c r="ED88" s="39" t="s">
        <v>73</v>
      </c>
      <c r="EE88" s="40" t="s">
        <v>73</v>
      </c>
      <c r="EF88" s="61" t="s">
        <v>71</v>
      </c>
      <c r="EG88" s="39" t="s">
        <v>73</v>
      </c>
      <c r="EH88" s="40" t="s">
        <v>73</v>
      </c>
      <c r="EI88" s="61" t="s">
        <v>71</v>
      </c>
      <c r="EJ88" s="39" t="s">
        <v>73</v>
      </c>
      <c r="EK88" s="40" t="s">
        <v>73</v>
      </c>
      <c r="EL88" s="61" t="s">
        <v>71</v>
      </c>
      <c r="EM88" s="39" t="s">
        <v>73</v>
      </c>
      <c r="EN88" s="40" t="s">
        <v>73</v>
      </c>
      <c r="EO88" s="62" t="s">
        <v>71</v>
      </c>
    </row>
    <row r="89" spans="1:145" s="9" customFormat="1" x14ac:dyDescent="0.2">
      <c r="A89" s="37" t="s">
        <v>192</v>
      </c>
      <c r="B89" s="39">
        <v>8.4730520248413086</v>
      </c>
      <c r="C89" s="40">
        <v>4.6715497970581055</v>
      </c>
      <c r="D89" s="61" t="s">
        <v>71</v>
      </c>
      <c r="E89" s="39">
        <v>54.245326995849609</v>
      </c>
      <c r="F89" s="40">
        <v>8.6462888717651367</v>
      </c>
      <c r="G89" s="61" t="s">
        <v>71</v>
      </c>
      <c r="H89" s="39">
        <v>12.140468597412109</v>
      </c>
      <c r="I89" s="40">
        <v>5.0387778282165527</v>
      </c>
      <c r="J89" s="61" t="s">
        <v>71</v>
      </c>
      <c r="K89" s="39">
        <v>38.983238220214844</v>
      </c>
      <c r="L89" s="40">
        <v>8.253509521484375</v>
      </c>
      <c r="M89" s="61" t="s">
        <v>71</v>
      </c>
      <c r="N89" s="39">
        <v>20.032796859741211</v>
      </c>
      <c r="O89" s="40">
        <v>10.888950347900391</v>
      </c>
      <c r="P89" s="61" t="s">
        <v>71</v>
      </c>
      <c r="Q89" s="39">
        <v>-4.2770190238952637</v>
      </c>
      <c r="R89" s="40">
        <v>3.4970054626464844</v>
      </c>
      <c r="S89" s="61" t="s">
        <v>71</v>
      </c>
      <c r="T89" s="39">
        <v>-11.789868354797363</v>
      </c>
      <c r="U89" s="40">
        <v>9.2442512512207031</v>
      </c>
      <c r="V89" s="61" t="s">
        <v>71</v>
      </c>
      <c r="W89" s="39">
        <v>0.4637361466884613</v>
      </c>
      <c r="X89" s="40">
        <v>0.47536751627922058</v>
      </c>
      <c r="Y89" s="61" t="s">
        <v>71</v>
      </c>
      <c r="Z89" s="39">
        <v>36.267459869384766</v>
      </c>
      <c r="AA89" s="40">
        <v>9.0102214813232422</v>
      </c>
      <c r="AB89" s="61" t="s">
        <v>71</v>
      </c>
      <c r="AC89" s="39">
        <v>22.877944946289063</v>
      </c>
      <c r="AD89" s="40">
        <v>10.839456558227539</v>
      </c>
      <c r="AE89" s="61" t="s">
        <v>71</v>
      </c>
      <c r="AF89" s="39">
        <v>29.271404266357422</v>
      </c>
      <c r="AG89" s="40">
        <v>8.3583154678344727</v>
      </c>
      <c r="AH89" s="61" t="s">
        <v>71</v>
      </c>
      <c r="AI89" s="39">
        <v>17.872032165527344</v>
      </c>
      <c r="AJ89" s="40">
        <v>10.459391593933105</v>
      </c>
      <c r="AK89" s="61" t="s">
        <v>71</v>
      </c>
      <c r="AL89" s="39">
        <v>0.37496525049209595</v>
      </c>
      <c r="AM89" s="40">
        <v>3.1123738288879395</v>
      </c>
      <c r="AN89" s="61" t="s">
        <v>71</v>
      </c>
      <c r="AO89" s="39">
        <v>4.571810245513916</v>
      </c>
      <c r="AP89" s="40">
        <v>11.701671600341797</v>
      </c>
      <c r="AQ89" s="61" t="s">
        <v>71</v>
      </c>
      <c r="AR89" s="39">
        <v>-8.0093154907226563</v>
      </c>
      <c r="AS89" s="40">
        <v>4.6944694519042969</v>
      </c>
      <c r="AT89" s="61" t="s">
        <v>71</v>
      </c>
      <c r="AU89" s="39">
        <v>-17.977867126464844</v>
      </c>
      <c r="AV89" s="40">
        <v>12.703823089599609</v>
      </c>
      <c r="AW89" s="61" t="s">
        <v>71</v>
      </c>
      <c r="AX89" s="39">
        <v>10.737475395202637</v>
      </c>
      <c r="AY89" s="40">
        <v>12.069735527038574</v>
      </c>
      <c r="AZ89" s="61" t="s">
        <v>71</v>
      </c>
      <c r="BA89" s="39">
        <v>-9.7118349075317383</v>
      </c>
      <c r="BB89" s="40">
        <v>11.517758369445801</v>
      </c>
      <c r="BC89" s="61" t="s">
        <v>71</v>
      </c>
      <c r="BD89" s="39">
        <v>-2.1607651710510254</v>
      </c>
      <c r="BE89" s="40">
        <v>15.166461944580078</v>
      </c>
      <c r="BF89" s="61" t="s">
        <v>71</v>
      </c>
      <c r="BG89" s="39">
        <v>4.6519842147827148</v>
      </c>
      <c r="BH89" s="40">
        <v>4.780731201171875</v>
      </c>
      <c r="BI89" s="61" t="s">
        <v>71</v>
      </c>
      <c r="BJ89" s="39">
        <v>16.361679077148438</v>
      </c>
      <c r="BK89" s="40">
        <v>14.817421913146973</v>
      </c>
      <c r="BL89" s="61" t="s">
        <v>71</v>
      </c>
      <c r="BM89" s="39" t="s">
        <v>73</v>
      </c>
      <c r="BN89" s="40" t="s">
        <v>73</v>
      </c>
      <c r="BO89" s="61" t="s">
        <v>71</v>
      </c>
      <c r="BP89" s="39" t="s">
        <v>73</v>
      </c>
      <c r="BQ89" s="40" t="s">
        <v>73</v>
      </c>
      <c r="BR89" s="61" t="s">
        <v>71</v>
      </c>
      <c r="BS89" s="39" t="s">
        <v>73</v>
      </c>
      <c r="BT89" s="40" t="s">
        <v>73</v>
      </c>
      <c r="BU89" s="61" t="s">
        <v>71</v>
      </c>
      <c r="BV89" s="39" t="s">
        <v>73</v>
      </c>
      <c r="BW89" s="40" t="s">
        <v>73</v>
      </c>
      <c r="BX89" s="61" t="s">
        <v>71</v>
      </c>
      <c r="BY89" s="39" t="s">
        <v>73</v>
      </c>
      <c r="BZ89" s="40" t="s">
        <v>73</v>
      </c>
      <c r="CA89" s="61" t="s">
        <v>71</v>
      </c>
      <c r="CB89" s="39" t="s">
        <v>73</v>
      </c>
      <c r="CC89" s="40" t="s">
        <v>73</v>
      </c>
      <c r="CD89" s="61" t="s">
        <v>71</v>
      </c>
      <c r="CE89" s="39" t="s">
        <v>73</v>
      </c>
      <c r="CF89" s="40" t="s">
        <v>73</v>
      </c>
      <c r="CG89" s="61" t="s">
        <v>71</v>
      </c>
      <c r="CH89" s="39" t="s">
        <v>73</v>
      </c>
      <c r="CI89" s="40" t="s">
        <v>73</v>
      </c>
      <c r="CJ89" s="61" t="s">
        <v>71</v>
      </c>
      <c r="CK89" s="39" t="s">
        <v>73</v>
      </c>
      <c r="CL89" s="40" t="s">
        <v>73</v>
      </c>
      <c r="CM89" s="61" t="s">
        <v>71</v>
      </c>
      <c r="CN89" s="39" t="s">
        <v>73</v>
      </c>
      <c r="CO89" s="40" t="s">
        <v>73</v>
      </c>
      <c r="CP89" s="61" t="s">
        <v>71</v>
      </c>
      <c r="CQ89" s="39" t="s">
        <v>73</v>
      </c>
      <c r="CR89" s="40" t="s">
        <v>73</v>
      </c>
      <c r="CS89" s="61" t="s">
        <v>71</v>
      </c>
      <c r="CT89" s="39" t="s">
        <v>73</v>
      </c>
      <c r="CU89" s="40" t="s">
        <v>73</v>
      </c>
      <c r="CV89" s="61" t="s">
        <v>71</v>
      </c>
      <c r="CW89" s="39" t="s">
        <v>73</v>
      </c>
      <c r="CX89" s="40" t="s">
        <v>73</v>
      </c>
      <c r="CY89" s="61" t="s">
        <v>71</v>
      </c>
      <c r="CZ89" s="39" t="s">
        <v>73</v>
      </c>
      <c r="DA89" s="40" t="s">
        <v>73</v>
      </c>
      <c r="DB89" s="61" t="s">
        <v>71</v>
      </c>
      <c r="DC89" s="39" t="s">
        <v>73</v>
      </c>
      <c r="DD89" s="40" t="s">
        <v>73</v>
      </c>
      <c r="DE89" s="61" t="s">
        <v>71</v>
      </c>
      <c r="DF89" s="39" t="s">
        <v>73</v>
      </c>
      <c r="DG89" s="40" t="s">
        <v>73</v>
      </c>
      <c r="DH89" s="61" t="s">
        <v>71</v>
      </c>
      <c r="DI89" s="39" t="s">
        <v>73</v>
      </c>
      <c r="DJ89" s="40" t="s">
        <v>73</v>
      </c>
      <c r="DK89" s="61" t="s">
        <v>71</v>
      </c>
      <c r="DL89" s="39" t="s">
        <v>73</v>
      </c>
      <c r="DM89" s="40" t="s">
        <v>73</v>
      </c>
      <c r="DN89" s="61" t="s">
        <v>71</v>
      </c>
      <c r="DO89" s="39" t="s">
        <v>73</v>
      </c>
      <c r="DP89" s="40" t="s">
        <v>73</v>
      </c>
      <c r="DQ89" s="61" t="s">
        <v>71</v>
      </c>
      <c r="DR89" s="39" t="s">
        <v>73</v>
      </c>
      <c r="DS89" s="40" t="s">
        <v>73</v>
      </c>
      <c r="DT89" s="61" t="s">
        <v>71</v>
      </c>
      <c r="DU89" s="39" t="s">
        <v>73</v>
      </c>
      <c r="DV89" s="40" t="s">
        <v>73</v>
      </c>
      <c r="DW89" s="61" t="s">
        <v>71</v>
      </c>
      <c r="DX89" s="39" t="s">
        <v>73</v>
      </c>
      <c r="DY89" s="40" t="s">
        <v>73</v>
      </c>
      <c r="DZ89" s="61" t="s">
        <v>71</v>
      </c>
      <c r="EA89" s="39" t="s">
        <v>73</v>
      </c>
      <c r="EB89" s="40" t="s">
        <v>73</v>
      </c>
      <c r="EC89" s="61" t="s">
        <v>71</v>
      </c>
      <c r="ED89" s="39" t="s">
        <v>73</v>
      </c>
      <c r="EE89" s="40" t="s">
        <v>73</v>
      </c>
      <c r="EF89" s="61" t="s">
        <v>71</v>
      </c>
      <c r="EG89" s="39" t="s">
        <v>73</v>
      </c>
      <c r="EH89" s="40" t="s">
        <v>73</v>
      </c>
      <c r="EI89" s="61" t="s">
        <v>71</v>
      </c>
      <c r="EJ89" s="39" t="s">
        <v>73</v>
      </c>
      <c r="EK89" s="40" t="s">
        <v>73</v>
      </c>
      <c r="EL89" s="61" t="s">
        <v>71</v>
      </c>
      <c r="EM89" s="39" t="s">
        <v>73</v>
      </c>
      <c r="EN89" s="40" t="s">
        <v>73</v>
      </c>
      <c r="EO89" s="62" t="s">
        <v>71</v>
      </c>
    </row>
    <row r="90" spans="1:145" s="9" customFormat="1" x14ac:dyDescent="0.2">
      <c r="A90" s="37" t="s">
        <v>193</v>
      </c>
      <c r="B90" s="39">
        <v>-2.4679684638977051</v>
      </c>
      <c r="C90" s="40">
        <v>5.2306376397609711E-2</v>
      </c>
      <c r="D90" s="61" t="s">
        <v>71</v>
      </c>
      <c r="E90" s="39">
        <v>8.6075420379638672</v>
      </c>
      <c r="F90" s="40">
        <v>0.14465019106864929</v>
      </c>
      <c r="G90" s="61" t="s">
        <v>71</v>
      </c>
      <c r="H90" s="39">
        <v>2.2962887287139893</v>
      </c>
      <c r="I90" s="40">
        <v>5.1476791501045227E-2</v>
      </c>
      <c r="J90" s="61" t="s">
        <v>71</v>
      </c>
      <c r="K90" s="39">
        <v>-6.2368497848510742</v>
      </c>
      <c r="L90" s="40">
        <v>0.14942780137062073</v>
      </c>
      <c r="M90" s="61" t="s">
        <v>71</v>
      </c>
      <c r="N90" s="39">
        <v>5.6268429756164551</v>
      </c>
      <c r="O90" s="40">
        <v>0.2248167097568512</v>
      </c>
      <c r="P90" s="61" t="s">
        <v>71</v>
      </c>
      <c r="Q90" s="39">
        <v>0</v>
      </c>
      <c r="R90" s="40" t="s">
        <v>74</v>
      </c>
      <c r="S90" s="61" t="s">
        <v>71</v>
      </c>
      <c r="T90" s="39">
        <v>8.9813117980957031</v>
      </c>
      <c r="U90" s="40">
        <v>0.47982433438301086</v>
      </c>
      <c r="V90" s="61" t="s">
        <v>71</v>
      </c>
      <c r="W90" s="39">
        <v>0</v>
      </c>
      <c r="X90" s="40" t="s">
        <v>74</v>
      </c>
      <c r="Y90" s="61" t="s">
        <v>71</v>
      </c>
      <c r="Z90" s="39">
        <v>0.88710641860961914</v>
      </c>
      <c r="AA90" s="40">
        <v>4.8744671046733856E-2</v>
      </c>
      <c r="AB90" s="61" t="s">
        <v>71</v>
      </c>
      <c r="AC90" s="39">
        <v>-6.0049238204956055</v>
      </c>
      <c r="AD90" s="40">
        <v>3.2417838573455811</v>
      </c>
      <c r="AE90" s="61" t="s">
        <v>71</v>
      </c>
      <c r="AF90" s="39">
        <v>-16.595232009887695</v>
      </c>
      <c r="AG90" s="40">
        <v>4.1738042831420898</v>
      </c>
      <c r="AH90" s="61" t="s">
        <v>71</v>
      </c>
      <c r="AI90" s="39">
        <v>-4.2228150367736816</v>
      </c>
      <c r="AJ90" s="40">
        <v>3.4854321479797363</v>
      </c>
      <c r="AK90" s="61" t="s">
        <v>71</v>
      </c>
      <c r="AL90" s="39">
        <v>1.2262017726898193</v>
      </c>
      <c r="AM90" s="40">
        <v>6.0546912252902985E-2</v>
      </c>
      <c r="AN90" s="61" t="s">
        <v>71</v>
      </c>
      <c r="AO90" s="39">
        <v>-6.3566684722900391</v>
      </c>
      <c r="AP90" s="40">
        <v>1.748798131942749</v>
      </c>
      <c r="AQ90" s="61" t="s">
        <v>71</v>
      </c>
      <c r="AR90" s="39">
        <v>2.4679684638977051</v>
      </c>
      <c r="AS90" s="40">
        <v>5.2306376397609711E-2</v>
      </c>
      <c r="AT90" s="61" t="s">
        <v>71</v>
      </c>
      <c r="AU90" s="39">
        <v>-7.720435619354248</v>
      </c>
      <c r="AV90" s="40">
        <v>0.15273858606815338</v>
      </c>
      <c r="AW90" s="61" t="s">
        <v>71</v>
      </c>
      <c r="AX90" s="39">
        <v>-8.3012123107910156</v>
      </c>
      <c r="AY90" s="40">
        <v>3.2421927452087402</v>
      </c>
      <c r="AZ90" s="61" t="s">
        <v>71</v>
      </c>
      <c r="BA90" s="39">
        <v>-10.358382225036621</v>
      </c>
      <c r="BB90" s="40">
        <v>4.1747632026672363</v>
      </c>
      <c r="BC90" s="61" t="s">
        <v>71</v>
      </c>
      <c r="BD90" s="39">
        <v>-9.8496580123901367</v>
      </c>
      <c r="BE90" s="40">
        <v>3.4894866943359375</v>
      </c>
      <c r="BF90" s="61" t="s">
        <v>71</v>
      </c>
      <c r="BG90" s="39">
        <v>1.2262017726898193</v>
      </c>
      <c r="BH90" s="40">
        <v>6.0546912252902985E-2</v>
      </c>
      <c r="BI90" s="61" t="s">
        <v>71</v>
      </c>
      <c r="BJ90" s="39">
        <v>-15.337980270385742</v>
      </c>
      <c r="BK90" s="40">
        <v>1.8426486253738403</v>
      </c>
      <c r="BL90" s="61" t="s">
        <v>71</v>
      </c>
      <c r="BM90" s="39">
        <v>-2.4679684638977051</v>
      </c>
      <c r="BN90" s="40">
        <v>5.2306376397609711E-2</v>
      </c>
      <c r="BO90" s="61" t="s">
        <v>71</v>
      </c>
      <c r="BP90" s="39">
        <v>0</v>
      </c>
      <c r="BQ90" s="40" t="s">
        <v>74</v>
      </c>
      <c r="BR90" s="61" t="s">
        <v>71</v>
      </c>
      <c r="BS90" s="39">
        <v>0</v>
      </c>
      <c r="BT90" s="40" t="s">
        <v>74</v>
      </c>
      <c r="BU90" s="61" t="s">
        <v>71</v>
      </c>
      <c r="BV90" s="39">
        <v>-6.065678596496582</v>
      </c>
      <c r="BW90" s="40">
        <v>0.1059410497546196</v>
      </c>
      <c r="BX90" s="61" t="s">
        <v>71</v>
      </c>
      <c r="BY90" s="39">
        <v>0</v>
      </c>
      <c r="BZ90" s="40" t="s">
        <v>74</v>
      </c>
      <c r="CA90" s="61" t="s">
        <v>71</v>
      </c>
      <c r="CB90" s="39">
        <v>0</v>
      </c>
      <c r="CC90" s="40" t="s">
        <v>74</v>
      </c>
      <c r="CD90" s="61" t="s">
        <v>71</v>
      </c>
      <c r="CE90" s="39">
        <v>2.2702820301055908</v>
      </c>
      <c r="CF90" s="40">
        <v>0.22788131237030029</v>
      </c>
      <c r="CG90" s="61" t="s">
        <v>71</v>
      </c>
      <c r="CH90" s="39">
        <v>0</v>
      </c>
      <c r="CI90" s="40" t="s">
        <v>74</v>
      </c>
      <c r="CJ90" s="61" t="s">
        <v>71</v>
      </c>
      <c r="CK90" s="39">
        <v>-6.9446525573730469</v>
      </c>
      <c r="CL90" s="40">
        <v>0.36705833673477173</v>
      </c>
      <c r="CM90" s="61" t="s">
        <v>71</v>
      </c>
      <c r="CN90" s="39">
        <v>0</v>
      </c>
      <c r="CO90" s="40" t="s">
        <v>74</v>
      </c>
      <c r="CP90" s="61" t="s">
        <v>71</v>
      </c>
      <c r="CQ90" s="39">
        <v>3.3123762607574463</v>
      </c>
      <c r="CR90" s="40">
        <v>3.2862622737884521</v>
      </c>
      <c r="CS90" s="61" t="s">
        <v>71</v>
      </c>
      <c r="CT90" s="39">
        <v>-6.0049238204956055</v>
      </c>
      <c r="CU90" s="40">
        <v>3.2417838573455811</v>
      </c>
      <c r="CV90" s="61" t="s">
        <v>71</v>
      </c>
      <c r="CW90" s="39">
        <v>-16.714521408081055</v>
      </c>
      <c r="CX90" s="40">
        <v>3.2971007823944092</v>
      </c>
      <c r="CY90" s="61" t="s">
        <v>71</v>
      </c>
      <c r="CZ90" s="39">
        <v>0</v>
      </c>
      <c r="DA90" s="40" t="s">
        <v>74</v>
      </c>
      <c r="DB90" s="61" t="s">
        <v>71</v>
      </c>
      <c r="DC90" s="39">
        <v>0</v>
      </c>
      <c r="DD90" s="40" t="s">
        <v>74</v>
      </c>
      <c r="DE90" s="61" t="s">
        <v>71</v>
      </c>
      <c r="DF90" s="39">
        <v>-3.1427311897277832</v>
      </c>
      <c r="DG90" s="40">
        <v>3.4880106449127197</v>
      </c>
      <c r="DH90" s="61" t="s">
        <v>71</v>
      </c>
      <c r="DI90" s="39">
        <v>0</v>
      </c>
      <c r="DJ90" s="40" t="s">
        <v>74</v>
      </c>
      <c r="DK90" s="61" t="s">
        <v>71</v>
      </c>
      <c r="DL90" s="39">
        <v>-2.9104318469762802E-2</v>
      </c>
      <c r="DM90" s="40">
        <v>3.8341703414916992</v>
      </c>
      <c r="DN90" s="61" t="s">
        <v>71</v>
      </c>
      <c r="DO90" s="39">
        <v>2.4679684638977051</v>
      </c>
      <c r="DP90" s="40">
        <v>5.2306376397609711E-2</v>
      </c>
      <c r="DQ90" s="61" t="s">
        <v>71</v>
      </c>
      <c r="DR90" s="39">
        <v>3.3123762607574463</v>
      </c>
      <c r="DS90" s="40">
        <v>3.2862622737884521</v>
      </c>
      <c r="DT90" s="61" t="s">
        <v>71</v>
      </c>
      <c r="DU90" s="39">
        <v>-6.0049238204956055</v>
      </c>
      <c r="DV90" s="40">
        <v>3.2417838573455811</v>
      </c>
      <c r="DW90" s="61" t="s">
        <v>71</v>
      </c>
      <c r="DX90" s="39">
        <v>-10.648842811584473</v>
      </c>
      <c r="DY90" s="40">
        <v>3.2959399223327637</v>
      </c>
      <c r="DZ90" s="61" t="s">
        <v>71</v>
      </c>
      <c r="EA90" s="39">
        <v>0</v>
      </c>
      <c r="EB90" s="40" t="s">
        <v>74</v>
      </c>
      <c r="EC90" s="61" t="s">
        <v>71</v>
      </c>
      <c r="ED90" s="39">
        <v>0</v>
      </c>
      <c r="EE90" s="40" t="s">
        <v>74</v>
      </c>
      <c r="EF90" s="61" t="s">
        <v>71</v>
      </c>
      <c r="EG90" s="39">
        <v>-5.4130134582519531</v>
      </c>
      <c r="EH90" s="40">
        <v>3.4923579692840576</v>
      </c>
      <c r="EI90" s="61" t="s">
        <v>71</v>
      </c>
      <c r="EJ90" s="39">
        <v>0</v>
      </c>
      <c r="EK90" s="40" t="s">
        <v>74</v>
      </c>
      <c r="EL90" s="61" t="s">
        <v>71</v>
      </c>
      <c r="EM90" s="39">
        <v>6.9155478477478027</v>
      </c>
      <c r="EN90" s="40">
        <v>3.8705179691314697</v>
      </c>
      <c r="EO90" s="62" t="s">
        <v>71</v>
      </c>
    </row>
    <row r="91" spans="1:145" s="9" customFormat="1" x14ac:dyDescent="0.2">
      <c r="A91" s="37" t="s">
        <v>194</v>
      </c>
      <c r="B91" s="39">
        <v>13.267379760742188</v>
      </c>
      <c r="C91" s="40">
        <v>7.8851966857910156</v>
      </c>
      <c r="D91" s="61" t="s">
        <v>71</v>
      </c>
      <c r="E91" s="39">
        <v>20.792675018310547</v>
      </c>
      <c r="F91" s="40">
        <v>7.80657958984375</v>
      </c>
      <c r="G91" s="61" t="s">
        <v>71</v>
      </c>
      <c r="H91" s="39">
        <v>0</v>
      </c>
      <c r="I91" s="40" t="s">
        <v>74</v>
      </c>
      <c r="J91" s="61" t="s">
        <v>71</v>
      </c>
      <c r="K91" s="39">
        <v>4.6761727333068848</v>
      </c>
      <c r="L91" s="40">
        <v>4.5888442993164063</v>
      </c>
      <c r="M91" s="61" t="s">
        <v>71</v>
      </c>
      <c r="N91" s="39">
        <v>-5.5521969795227051</v>
      </c>
      <c r="O91" s="40">
        <v>9.0980968475341797</v>
      </c>
      <c r="P91" s="61" t="s">
        <v>71</v>
      </c>
      <c r="Q91" s="39">
        <v>9.3643522262573242</v>
      </c>
      <c r="R91" s="40">
        <v>8.0096673965454102</v>
      </c>
      <c r="S91" s="61" t="s">
        <v>71</v>
      </c>
      <c r="T91" s="39">
        <v>24.721979141235352</v>
      </c>
      <c r="U91" s="40">
        <v>9.7486085891723633</v>
      </c>
      <c r="V91" s="61" t="s">
        <v>71</v>
      </c>
      <c r="W91" s="39">
        <v>6.7198309898376465</v>
      </c>
      <c r="X91" s="40">
        <v>6.839106559753418</v>
      </c>
      <c r="Y91" s="61" t="s">
        <v>71</v>
      </c>
      <c r="Z91" s="39">
        <v>19.975227355957031</v>
      </c>
      <c r="AA91" s="40">
        <v>9.1819610595703125</v>
      </c>
      <c r="AB91" s="61" t="s">
        <v>71</v>
      </c>
      <c r="AC91" s="39">
        <v>2.8629252910614014</v>
      </c>
      <c r="AD91" s="40">
        <v>2.900609016418457</v>
      </c>
      <c r="AE91" s="61" t="s">
        <v>71</v>
      </c>
      <c r="AF91" s="39">
        <v>15.353936195373535</v>
      </c>
      <c r="AG91" s="40">
        <v>6.9829893112182617</v>
      </c>
      <c r="AH91" s="61" t="s">
        <v>71</v>
      </c>
      <c r="AI91" s="39">
        <v>23.889097213745117</v>
      </c>
      <c r="AJ91" s="40">
        <v>9.8897809982299805</v>
      </c>
      <c r="AK91" s="61" t="s">
        <v>71</v>
      </c>
      <c r="AL91" s="39">
        <v>18.172496795654297</v>
      </c>
      <c r="AM91" s="40">
        <v>10.452919006347656</v>
      </c>
      <c r="AN91" s="61" t="s">
        <v>71</v>
      </c>
      <c r="AO91" s="39">
        <v>23.293373107910156</v>
      </c>
      <c r="AP91" s="40">
        <v>11.489175796508789</v>
      </c>
      <c r="AQ91" s="61" t="s">
        <v>71</v>
      </c>
      <c r="AR91" s="39">
        <v>-6.5475492477416992</v>
      </c>
      <c r="AS91" s="40">
        <v>10.515902519226074</v>
      </c>
      <c r="AT91" s="61" t="s">
        <v>71</v>
      </c>
      <c r="AU91" s="39">
        <v>-0.81744712591171265</v>
      </c>
      <c r="AV91" s="40">
        <v>12.007826805114746</v>
      </c>
      <c r="AW91" s="61" t="s">
        <v>71</v>
      </c>
      <c r="AX91" s="39">
        <v>2.8629252910614014</v>
      </c>
      <c r="AY91" s="40">
        <v>2.900609016418457</v>
      </c>
      <c r="AZ91" s="61" t="s">
        <v>71</v>
      </c>
      <c r="BA91" s="39">
        <v>10.677763938903809</v>
      </c>
      <c r="BB91" s="40">
        <v>8.3482484817504883</v>
      </c>
      <c r="BC91" s="61" t="s">
        <v>71</v>
      </c>
      <c r="BD91" s="39">
        <v>29.441293716430664</v>
      </c>
      <c r="BE91" s="40">
        <v>13.622392654418945</v>
      </c>
      <c r="BF91" s="61" t="s">
        <v>71</v>
      </c>
      <c r="BG91" s="39">
        <v>8.8081445693969727</v>
      </c>
      <c r="BH91" s="40">
        <v>13.182516098022461</v>
      </c>
      <c r="BI91" s="61" t="s">
        <v>71</v>
      </c>
      <c r="BJ91" s="39">
        <v>-1.4286055564880371</v>
      </c>
      <c r="BK91" s="40">
        <v>15.146982192993164</v>
      </c>
      <c r="BL91" s="61" t="s">
        <v>71</v>
      </c>
      <c r="BM91" s="39">
        <v>0.32978025078773499</v>
      </c>
      <c r="BN91" s="40">
        <v>4.7300748825073242</v>
      </c>
      <c r="BO91" s="61" t="s">
        <v>71</v>
      </c>
      <c r="BP91" s="39">
        <v>2.6868469715118408</v>
      </c>
      <c r="BQ91" s="40">
        <v>5.5238857269287109</v>
      </c>
      <c r="BR91" s="61" t="s">
        <v>71</v>
      </c>
      <c r="BS91" s="39">
        <v>3.5123248100280762</v>
      </c>
      <c r="BT91" s="40">
        <v>2.5916824340820313</v>
      </c>
      <c r="BU91" s="61" t="s">
        <v>71</v>
      </c>
      <c r="BV91" s="39">
        <v>2.3035194873809814</v>
      </c>
      <c r="BW91" s="40">
        <v>4.0042829513549805</v>
      </c>
      <c r="BX91" s="61" t="s">
        <v>71</v>
      </c>
      <c r="BY91" s="39">
        <v>0</v>
      </c>
      <c r="BZ91" s="40" t="s">
        <v>74</v>
      </c>
      <c r="CA91" s="61" t="s">
        <v>71</v>
      </c>
      <c r="CB91" s="39">
        <v>-4.2114944458007813</v>
      </c>
      <c r="CC91" s="40">
        <v>3.0100982189178467</v>
      </c>
      <c r="CD91" s="61" t="s">
        <v>71</v>
      </c>
      <c r="CE91" s="39">
        <v>0.15534190833568573</v>
      </c>
      <c r="CF91" s="40">
        <v>9.0601100921630859</v>
      </c>
      <c r="CG91" s="61" t="s">
        <v>71</v>
      </c>
      <c r="CH91" s="39">
        <v>-6.0238804817199707</v>
      </c>
      <c r="CI91" s="40">
        <v>5.3879909515380859</v>
      </c>
      <c r="CJ91" s="61" t="s">
        <v>71</v>
      </c>
      <c r="CK91" s="39">
        <v>-14.93424129486084</v>
      </c>
      <c r="CL91" s="40">
        <v>8.2204704284667969</v>
      </c>
      <c r="CM91" s="61" t="s">
        <v>71</v>
      </c>
      <c r="CN91" s="39">
        <v>0.42754074931144714</v>
      </c>
      <c r="CO91" s="40">
        <v>4.4135184288024902</v>
      </c>
      <c r="CP91" s="61" t="s">
        <v>71</v>
      </c>
      <c r="CQ91" s="39">
        <v>3.275526762008667</v>
      </c>
      <c r="CR91" s="40">
        <v>6.0061745643615723</v>
      </c>
      <c r="CS91" s="61" t="s">
        <v>71</v>
      </c>
      <c r="CT91" s="39">
        <v>4.1892738342285156</v>
      </c>
      <c r="CU91" s="40">
        <v>4.1433243751525879</v>
      </c>
      <c r="CV91" s="61" t="s">
        <v>71</v>
      </c>
      <c r="CW91" s="39">
        <v>2.183208703994751</v>
      </c>
      <c r="CX91" s="40">
        <v>4.9215989112854004</v>
      </c>
      <c r="CY91" s="61" t="s">
        <v>71</v>
      </c>
      <c r="CZ91" s="39">
        <v>-1.9145307540893555</v>
      </c>
      <c r="DA91" s="40">
        <v>3.3219602108001709</v>
      </c>
      <c r="DB91" s="61" t="s">
        <v>71</v>
      </c>
      <c r="DC91" s="39">
        <v>1.2389465570449829</v>
      </c>
      <c r="DD91" s="40">
        <v>1.2367441654205322</v>
      </c>
      <c r="DE91" s="61" t="s">
        <v>71</v>
      </c>
      <c r="DF91" s="39">
        <v>-0.31308212876319885</v>
      </c>
      <c r="DG91" s="40">
        <v>9.7439498901367188</v>
      </c>
      <c r="DH91" s="61" t="s">
        <v>71</v>
      </c>
      <c r="DI91" s="39">
        <v>3.6378867626190186</v>
      </c>
      <c r="DJ91" s="40">
        <v>8.0871095657348633</v>
      </c>
      <c r="DK91" s="61" t="s">
        <v>71</v>
      </c>
      <c r="DL91" s="39">
        <v>-16.46826171875</v>
      </c>
      <c r="DM91" s="40">
        <v>10.392889022827148</v>
      </c>
      <c r="DN91" s="61" t="s">
        <v>71</v>
      </c>
      <c r="DO91" s="39">
        <v>9.7760491073131561E-2</v>
      </c>
      <c r="DP91" s="40">
        <v>6.4887056350708008</v>
      </c>
      <c r="DQ91" s="61" t="s">
        <v>71</v>
      </c>
      <c r="DR91" s="39">
        <v>0.5886797308921814</v>
      </c>
      <c r="DS91" s="40">
        <v>8.13043212890625</v>
      </c>
      <c r="DT91" s="61" t="s">
        <v>71</v>
      </c>
      <c r="DU91" s="39">
        <v>0.67694932222366333</v>
      </c>
      <c r="DV91" s="40">
        <v>4.8958239555358887</v>
      </c>
      <c r="DW91" s="61" t="s">
        <v>71</v>
      </c>
      <c r="DX91" s="39">
        <v>-0.12031079083681107</v>
      </c>
      <c r="DY91" s="40">
        <v>6.3449606895446777</v>
      </c>
      <c r="DZ91" s="61" t="s">
        <v>71</v>
      </c>
      <c r="EA91" s="39">
        <v>-1.9145307540893555</v>
      </c>
      <c r="EB91" s="40">
        <v>3.3219602108001709</v>
      </c>
      <c r="EC91" s="61" t="s">
        <v>71</v>
      </c>
      <c r="ED91" s="39">
        <v>5.4504408836364746</v>
      </c>
      <c r="EE91" s="40">
        <v>3.2542629241943359</v>
      </c>
      <c r="EF91" s="61" t="s">
        <v>71</v>
      </c>
      <c r="EG91" s="39">
        <v>-0.46842402219772339</v>
      </c>
      <c r="EH91" s="40">
        <v>13.288443565368652</v>
      </c>
      <c r="EI91" s="61" t="s">
        <v>71</v>
      </c>
      <c r="EJ91" s="39">
        <v>9.6617670059204102</v>
      </c>
      <c r="EK91" s="40">
        <v>9.7453851699829102</v>
      </c>
      <c r="EL91" s="61" t="s">
        <v>71</v>
      </c>
      <c r="EM91" s="39">
        <v>-1.5340192317962646</v>
      </c>
      <c r="EN91" s="40">
        <v>13.406044006347656</v>
      </c>
      <c r="EO91" s="62" t="s">
        <v>71</v>
      </c>
    </row>
    <row r="92" spans="1:145" s="9" customFormat="1" x14ac:dyDescent="0.2">
      <c r="A92" s="37" t="s">
        <v>195</v>
      </c>
      <c r="B92" s="39">
        <v>0</v>
      </c>
      <c r="C92" s="40" t="s">
        <v>74</v>
      </c>
      <c r="D92" s="61" t="s">
        <v>71</v>
      </c>
      <c r="E92" s="39">
        <v>-0.80829387903213501</v>
      </c>
      <c r="F92" s="40">
        <v>2.1703224182128906</v>
      </c>
      <c r="G92" s="61" t="s">
        <v>71</v>
      </c>
      <c r="H92" s="39">
        <v>1.2645782232284546</v>
      </c>
      <c r="I92" s="40">
        <v>3.247016429901123</v>
      </c>
      <c r="J92" s="61" t="s">
        <v>71</v>
      </c>
      <c r="K92" s="39">
        <v>8.9036798477172852</v>
      </c>
      <c r="L92" s="40">
        <v>4.4511604309082031</v>
      </c>
      <c r="M92" s="61" t="s">
        <v>71</v>
      </c>
      <c r="N92" s="39">
        <v>-3.3625197410583496</v>
      </c>
      <c r="O92" s="40">
        <v>6.5786776542663574</v>
      </c>
      <c r="P92" s="61" t="s">
        <v>71</v>
      </c>
      <c r="Q92" s="39">
        <v>-2.4043397903442383</v>
      </c>
      <c r="R92" s="40">
        <v>1.7247928380966187</v>
      </c>
      <c r="S92" s="61" t="s">
        <v>71</v>
      </c>
      <c r="T92" s="39">
        <v>-7.6456618309020996</v>
      </c>
      <c r="U92" s="40">
        <v>6.3672652244567871</v>
      </c>
      <c r="V92" s="61" t="s">
        <v>71</v>
      </c>
      <c r="W92" s="39">
        <v>0</v>
      </c>
      <c r="X92" s="40" t="s">
        <v>74</v>
      </c>
      <c r="Y92" s="61" t="s">
        <v>71</v>
      </c>
      <c r="Z92" s="39">
        <v>1.6091034412384033</v>
      </c>
      <c r="AA92" s="40">
        <v>1.0642893314361572</v>
      </c>
      <c r="AB92" s="61" t="s">
        <v>71</v>
      </c>
      <c r="AC92" s="39">
        <v>-9.9992342293262482E-2</v>
      </c>
      <c r="AD92" s="40">
        <v>1.3948728330433369E-2</v>
      </c>
      <c r="AE92" s="61" t="s">
        <v>71</v>
      </c>
      <c r="AF92" s="39">
        <v>0.11437053233385086</v>
      </c>
      <c r="AG92" s="40">
        <v>0.12034658342599869</v>
      </c>
      <c r="AH92" s="61" t="s">
        <v>71</v>
      </c>
      <c r="AI92" s="39">
        <v>-9.0283498764038086</v>
      </c>
      <c r="AJ92" s="40">
        <v>9.6154766082763672</v>
      </c>
      <c r="AK92" s="61" t="s">
        <v>71</v>
      </c>
      <c r="AL92" s="39">
        <v>1.5423663854598999</v>
      </c>
      <c r="AM92" s="40">
        <v>2.8537180423736572</v>
      </c>
      <c r="AN92" s="61" t="s">
        <v>71</v>
      </c>
      <c r="AO92" s="39">
        <v>2.7138824462890625</v>
      </c>
      <c r="AP92" s="40">
        <v>7.2179088592529297</v>
      </c>
      <c r="AQ92" s="61" t="s">
        <v>71</v>
      </c>
      <c r="AR92" s="39">
        <v>0</v>
      </c>
      <c r="AS92" s="40" t="s">
        <v>74</v>
      </c>
      <c r="AT92" s="61" t="s">
        <v>71</v>
      </c>
      <c r="AU92" s="39">
        <v>2.4173972606658936</v>
      </c>
      <c r="AV92" s="40">
        <v>2.4240953922271729</v>
      </c>
      <c r="AW92" s="61" t="s">
        <v>71</v>
      </c>
      <c r="AX92" s="39">
        <v>-1.3645706176757813</v>
      </c>
      <c r="AY92" s="40">
        <v>3.2488977909088135</v>
      </c>
      <c r="AZ92" s="61" t="s">
        <v>71</v>
      </c>
      <c r="BA92" s="39">
        <v>-8.7893095016479492</v>
      </c>
      <c r="BB92" s="40">
        <v>4.4513583183288574</v>
      </c>
      <c r="BC92" s="61" t="s">
        <v>71</v>
      </c>
      <c r="BD92" s="39">
        <v>-5.6658296585083008</v>
      </c>
      <c r="BE92" s="40">
        <v>11.378910064697266</v>
      </c>
      <c r="BF92" s="61" t="s">
        <v>71</v>
      </c>
      <c r="BG92" s="39">
        <v>3.9467062950134277</v>
      </c>
      <c r="BH92" s="40">
        <v>3.3353638648986816</v>
      </c>
      <c r="BI92" s="61" t="s">
        <v>71</v>
      </c>
      <c r="BJ92" s="39">
        <v>10.35954475402832</v>
      </c>
      <c r="BK92" s="40">
        <v>9.5101346969604492</v>
      </c>
      <c r="BL92" s="61" t="s">
        <v>71</v>
      </c>
      <c r="BM92" s="39">
        <v>0</v>
      </c>
      <c r="BN92" s="40" t="s">
        <v>74</v>
      </c>
      <c r="BO92" s="61" t="s">
        <v>71</v>
      </c>
      <c r="BP92" s="39">
        <v>-1.3303630352020264</v>
      </c>
      <c r="BQ92" s="40">
        <v>2.1102297306060791</v>
      </c>
      <c r="BR92" s="61" t="s">
        <v>71</v>
      </c>
      <c r="BS92" s="39">
        <v>-2.2652411460876465</v>
      </c>
      <c r="BT92" s="40">
        <v>2.0804641246795654</v>
      </c>
      <c r="BU92" s="61" t="s">
        <v>71</v>
      </c>
      <c r="BV92" s="39">
        <v>0.17547258734703064</v>
      </c>
      <c r="BW92" s="40">
        <v>0.16131053864955902</v>
      </c>
      <c r="BX92" s="61" t="s">
        <v>71</v>
      </c>
      <c r="BY92" s="39">
        <v>0</v>
      </c>
      <c r="BZ92" s="40" t="s">
        <v>74</v>
      </c>
      <c r="CA92" s="61" t="s">
        <v>71</v>
      </c>
      <c r="CB92" s="39">
        <v>0</v>
      </c>
      <c r="CC92" s="40" t="s">
        <v>74</v>
      </c>
      <c r="CD92" s="61" t="s">
        <v>71</v>
      </c>
      <c r="CE92" s="39">
        <v>-5.8524918556213379</v>
      </c>
      <c r="CF92" s="40">
        <v>6.0802111625671387</v>
      </c>
      <c r="CG92" s="61" t="s">
        <v>71</v>
      </c>
      <c r="CH92" s="39">
        <v>-1.7967934608459473</v>
      </c>
      <c r="CI92" s="40">
        <v>1.828654408454895</v>
      </c>
      <c r="CJ92" s="61" t="s">
        <v>71</v>
      </c>
      <c r="CK92" s="39">
        <v>-2.7057955265045166</v>
      </c>
      <c r="CL92" s="40">
        <v>6.9254207611083984</v>
      </c>
      <c r="CM92" s="61" t="s">
        <v>71</v>
      </c>
      <c r="CN92" s="39">
        <v>0</v>
      </c>
      <c r="CO92" s="40" t="s">
        <v>74</v>
      </c>
      <c r="CP92" s="61" t="s">
        <v>71</v>
      </c>
      <c r="CQ92" s="39">
        <v>0</v>
      </c>
      <c r="CR92" s="40" t="s">
        <v>74</v>
      </c>
      <c r="CS92" s="61" t="s">
        <v>71</v>
      </c>
      <c r="CT92" s="39">
        <v>-9.9992342293262482E-2</v>
      </c>
      <c r="CU92" s="40">
        <v>1.3948728330433369E-2</v>
      </c>
      <c r="CV92" s="61" t="s">
        <v>71</v>
      </c>
      <c r="CW92" s="39">
        <v>0</v>
      </c>
      <c r="CX92" s="40" t="s">
        <v>74</v>
      </c>
      <c r="CY92" s="61" t="s">
        <v>71</v>
      </c>
      <c r="CZ92" s="39">
        <v>0.10623465478420258</v>
      </c>
      <c r="DA92" s="40">
        <v>0.10731100291013718</v>
      </c>
      <c r="DB92" s="61" t="s">
        <v>71</v>
      </c>
      <c r="DC92" s="39">
        <v>0</v>
      </c>
      <c r="DD92" s="40" t="s">
        <v>74</v>
      </c>
      <c r="DE92" s="61" t="s">
        <v>71</v>
      </c>
      <c r="DF92" s="39">
        <v>-21.850700378417969</v>
      </c>
      <c r="DG92" s="40">
        <v>7.7546868324279785</v>
      </c>
      <c r="DH92" s="61" t="s">
        <v>71</v>
      </c>
      <c r="DI92" s="39">
        <v>-1.158319354057312</v>
      </c>
      <c r="DJ92" s="40">
        <v>1.1667336225509644</v>
      </c>
      <c r="DK92" s="61" t="s">
        <v>71</v>
      </c>
      <c r="DL92" s="39">
        <v>-8.6325588226318359</v>
      </c>
      <c r="DM92" s="40">
        <v>5.8311481475830078</v>
      </c>
      <c r="DN92" s="61" t="s">
        <v>71</v>
      </c>
      <c r="DO92" s="39">
        <v>0</v>
      </c>
      <c r="DP92" s="40" t="s">
        <v>74</v>
      </c>
      <c r="DQ92" s="61" t="s">
        <v>71</v>
      </c>
      <c r="DR92" s="39">
        <v>1.3303630352020264</v>
      </c>
      <c r="DS92" s="40">
        <v>2.1102297306060791</v>
      </c>
      <c r="DT92" s="61" t="s">
        <v>71</v>
      </c>
      <c r="DU92" s="39">
        <v>2.1652488708496094</v>
      </c>
      <c r="DV92" s="40">
        <v>2.0833988189697266</v>
      </c>
      <c r="DW92" s="61" t="s">
        <v>71</v>
      </c>
      <c r="DX92" s="39">
        <v>-0.17547258734703064</v>
      </c>
      <c r="DY92" s="40">
        <v>0.16131053864955902</v>
      </c>
      <c r="DZ92" s="61" t="s">
        <v>71</v>
      </c>
      <c r="EA92" s="39">
        <v>0.10623465478420258</v>
      </c>
      <c r="EB92" s="40">
        <v>0.10731100291013718</v>
      </c>
      <c r="EC92" s="61" t="s">
        <v>71</v>
      </c>
      <c r="ED92" s="39">
        <v>0</v>
      </c>
      <c r="EE92" s="40" t="s">
        <v>74</v>
      </c>
      <c r="EF92" s="61" t="s">
        <v>71</v>
      </c>
      <c r="EG92" s="39">
        <v>-15.998208999633789</v>
      </c>
      <c r="EH92" s="40">
        <v>9.6619873046875</v>
      </c>
      <c r="EI92" s="61" t="s">
        <v>71</v>
      </c>
      <c r="EJ92" s="39">
        <v>0.63847404718399048</v>
      </c>
      <c r="EK92" s="40">
        <v>2.1705482006072998</v>
      </c>
      <c r="EL92" s="61" t="s">
        <v>71</v>
      </c>
      <c r="EM92" s="39">
        <v>-5.9267635345458984</v>
      </c>
      <c r="EN92" s="40">
        <v>9.0344753265380859</v>
      </c>
      <c r="EO92" s="62" t="s">
        <v>71</v>
      </c>
    </row>
    <row r="93" spans="1:145" s="9" customFormat="1" x14ac:dyDescent="0.2">
      <c r="A93" s="37" t="s">
        <v>196</v>
      </c>
      <c r="B93" s="39" t="s">
        <v>73</v>
      </c>
      <c r="C93" s="40" t="s">
        <v>73</v>
      </c>
      <c r="D93" s="61" t="s">
        <v>71</v>
      </c>
      <c r="E93" s="39" t="s">
        <v>73</v>
      </c>
      <c r="F93" s="40" t="s">
        <v>73</v>
      </c>
      <c r="G93" s="61" t="s">
        <v>71</v>
      </c>
      <c r="H93" s="39" t="s">
        <v>73</v>
      </c>
      <c r="I93" s="40" t="s">
        <v>73</v>
      </c>
      <c r="J93" s="61" t="s">
        <v>71</v>
      </c>
      <c r="K93" s="39" t="s">
        <v>73</v>
      </c>
      <c r="L93" s="40" t="s">
        <v>73</v>
      </c>
      <c r="M93" s="61" t="s">
        <v>71</v>
      </c>
      <c r="N93" s="39" t="s">
        <v>73</v>
      </c>
      <c r="O93" s="40" t="s">
        <v>73</v>
      </c>
      <c r="P93" s="61" t="s">
        <v>71</v>
      </c>
      <c r="Q93" s="39" t="s">
        <v>73</v>
      </c>
      <c r="R93" s="40" t="s">
        <v>73</v>
      </c>
      <c r="S93" s="61" t="s">
        <v>71</v>
      </c>
      <c r="T93" s="39" t="s">
        <v>73</v>
      </c>
      <c r="U93" s="40" t="s">
        <v>73</v>
      </c>
      <c r="V93" s="61" t="s">
        <v>71</v>
      </c>
      <c r="W93" s="39" t="s">
        <v>73</v>
      </c>
      <c r="X93" s="40" t="s">
        <v>73</v>
      </c>
      <c r="Y93" s="61" t="s">
        <v>71</v>
      </c>
      <c r="Z93" s="39" t="s">
        <v>73</v>
      </c>
      <c r="AA93" s="40" t="s">
        <v>73</v>
      </c>
      <c r="AB93" s="61" t="s">
        <v>71</v>
      </c>
      <c r="AC93" s="39" t="s">
        <v>73</v>
      </c>
      <c r="AD93" s="40" t="s">
        <v>73</v>
      </c>
      <c r="AE93" s="61" t="s">
        <v>71</v>
      </c>
      <c r="AF93" s="39" t="s">
        <v>73</v>
      </c>
      <c r="AG93" s="40" t="s">
        <v>73</v>
      </c>
      <c r="AH93" s="61" t="s">
        <v>71</v>
      </c>
      <c r="AI93" s="39" t="s">
        <v>73</v>
      </c>
      <c r="AJ93" s="40" t="s">
        <v>73</v>
      </c>
      <c r="AK93" s="61" t="s">
        <v>71</v>
      </c>
      <c r="AL93" s="39" t="s">
        <v>73</v>
      </c>
      <c r="AM93" s="40" t="s">
        <v>73</v>
      </c>
      <c r="AN93" s="61" t="s">
        <v>71</v>
      </c>
      <c r="AO93" s="39" t="s">
        <v>73</v>
      </c>
      <c r="AP93" s="40" t="s">
        <v>73</v>
      </c>
      <c r="AQ93" s="61" t="s">
        <v>71</v>
      </c>
      <c r="AR93" s="39" t="s">
        <v>73</v>
      </c>
      <c r="AS93" s="40" t="s">
        <v>73</v>
      </c>
      <c r="AT93" s="61" t="s">
        <v>71</v>
      </c>
      <c r="AU93" s="39" t="s">
        <v>73</v>
      </c>
      <c r="AV93" s="40" t="s">
        <v>73</v>
      </c>
      <c r="AW93" s="61" t="s">
        <v>71</v>
      </c>
      <c r="AX93" s="39" t="s">
        <v>73</v>
      </c>
      <c r="AY93" s="40" t="s">
        <v>73</v>
      </c>
      <c r="AZ93" s="61" t="s">
        <v>71</v>
      </c>
      <c r="BA93" s="39" t="s">
        <v>73</v>
      </c>
      <c r="BB93" s="40" t="s">
        <v>73</v>
      </c>
      <c r="BC93" s="61" t="s">
        <v>71</v>
      </c>
      <c r="BD93" s="39" t="s">
        <v>73</v>
      </c>
      <c r="BE93" s="40" t="s">
        <v>73</v>
      </c>
      <c r="BF93" s="61" t="s">
        <v>71</v>
      </c>
      <c r="BG93" s="39" t="s">
        <v>73</v>
      </c>
      <c r="BH93" s="40" t="s">
        <v>73</v>
      </c>
      <c r="BI93" s="61" t="s">
        <v>71</v>
      </c>
      <c r="BJ93" s="39" t="s">
        <v>73</v>
      </c>
      <c r="BK93" s="40" t="s">
        <v>73</v>
      </c>
      <c r="BL93" s="61" t="s">
        <v>71</v>
      </c>
      <c r="BM93" s="39" t="s">
        <v>73</v>
      </c>
      <c r="BN93" s="40" t="s">
        <v>73</v>
      </c>
      <c r="BO93" s="61" t="s">
        <v>71</v>
      </c>
      <c r="BP93" s="39" t="s">
        <v>73</v>
      </c>
      <c r="BQ93" s="40" t="s">
        <v>73</v>
      </c>
      <c r="BR93" s="61" t="s">
        <v>71</v>
      </c>
      <c r="BS93" s="39" t="s">
        <v>73</v>
      </c>
      <c r="BT93" s="40" t="s">
        <v>73</v>
      </c>
      <c r="BU93" s="61" t="s">
        <v>71</v>
      </c>
      <c r="BV93" s="39" t="s">
        <v>73</v>
      </c>
      <c r="BW93" s="40" t="s">
        <v>73</v>
      </c>
      <c r="BX93" s="61" t="s">
        <v>71</v>
      </c>
      <c r="BY93" s="39" t="s">
        <v>73</v>
      </c>
      <c r="BZ93" s="40" t="s">
        <v>73</v>
      </c>
      <c r="CA93" s="61" t="s">
        <v>71</v>
      </c>
      <c r="CB93" s="39" t="s">
        <v>73</v>
      </c>
      <c r="CC93" s="40" t="s">
        <v>73</v>
      </c>
      <c r="CD93" s="61" t="s">
        <v>71</v>
      </c>
      <c r="CE93" s="39" t="s">
        <v>73</v>
      </c>
      <c r="CF93" s="40" t="s">
        <v>73</v>
      </c>
      <c r="CG93" s="61" t="s">
        <v>71</v>
      </c>
      <c r="CH93" s="39" t="s">
        <v>73</v>
      </c>
      <c r="CI93" s="40" t="s">
        <v>73</v>
      </c>
      <c r="CJ93" s="61" t="s">
        <v>71</v>
      </c>
      <c r="CK93" s="39" t="s">
        <v>73</v>
      </c>
      <c r="CL93" s="40" t="s">
        <v>73</v>
      </c>
      <c r="CM93" s="61" t="s">
        <v>71</v>
      </c>
      <c r="CN93" s="39" t="s">
        <v>73</v>
      </c>
      <c r="CO93" s="40" t="s">
        <v>73</v>
      </c>
      <c r="CP93" s="61" t="s">
        <v>71</v>
      </c>
      <c r="CQ93" s="39" t="s">
        <v>73</v>
      </c>
      <c r="CR93" s="40" t="s">
        <v>73</v>
      </c>
      <c r="CS93" s="61" t="s">
        <v>71</v>
      </c>
      <c r="CT93" s="39" t="s">
        <v>73</v>
      </c>
      <c r="CU93" s="40" t="s">
        <v>73</v>
      </c>
      <c r="CV93" s="61" t="s">
        <v>71</v>
      </c>
      <c r="CW93" s="39" t="s">
        <v>73</v>
      </c>
      <c r="CX93" s="40" t="s">
        <v>73</v>
      </c>
      <c r="CY93" s="61" t="s">
        <v>71</v>
      </c>
      <c r="CZ93" s="39" t="s">
        <v>73</v>
      </c>
      <c r="DA93" s="40" t="s">
        <v>73</v>
      </c>
      <c r="DB93" s="61" t="s">
        <v>71</v>
      </c>
      <c r="DC93" s="39" t="s">
        <v>73</v>
      </c>
      <c r="DD93" s="40" t="s">
        <v>73</v>
      </c>
      <c r="DE93" s="61" t="s">
        <v>71</v>
      </c>
      <c r="DF93" s="39" t="s">
        <v>73</v>
      </c>
      <c r="DG93" s="40" t="s">
        <v>73</v>
      </c>
      <c r="DH93" s="61" t="s">
        <v>71</v>
      </c>
      <c r="DI93" s="39" t="s">
        <v>73</v>
      </c>
      <c r="DJ93" s="40" t="s">
        <v>73</v>
      </c>
      <c r="DK93" s="61" t="s">
        <v>71</v>
      </c>
      <c r="DL93" s="39" t="s">
        <v>73</v>
      </c>
      <c r="DM93" s="40" t="s">
        <v>73</v>
      </c>
      <c r="DN93" s="61" t="s">
        <v>71</v>
      </c>
      <c r="DO93" s="39" t="s">
        <v>73</v>
      </c>
      <c r="DP93" s="40" t="s">
        <v>73</v>
      </c>
      <c r="DQ93" s="61" t="s">
        <v>71</v>
      </c>
      <c r="DR93" s="39" t="s">
        <v>73</v>
      </c>
      <c r="DS93" s="40" t="s">
        <v>73</v>
      </c>
      <c r="DT93" s="61" t="s">
        <v>71</v>
      </c>
      <c r="DU93" s="39" t="s">
        <v>73</v>
      </c>
      <c r="DV93" s="40" t="s">
        <v>73</v>
      </c>
      <c r="DW93" s="61" t="s">
        <v>71</v>
      </c>
      <c r="DX93" s="39" t="s">
        <v>73</v>
      </c>
      <c r="DY93" s="40" t="s">
        <v>73</v>
      </c>
      <c r="DZ93" s="61" t="s">
        <v>71</v>
      </c>
      <c r="EA93" s="39" t="s">
        <v>73</v>
      </c>
      <c r="EB93" s="40" t="s">
        <v>73</v>
      </c>
      <c r="EC93" s="61" t="s">
        <v>71</v>
      </c>
      <c r="ED93" s="39" t="s">
        <v>73</v>
      </c>
      <c r="EE93" s="40" t="s">
        <v>73</v>
      </c>
      <c r="EF93" s="61" t="s">
        <v>71</v>
      </c>
      <c r="EG93" s="39" t="s">
        <v>73</v>
      </c>
      <c r="EH93" s="40" t="s">
        <v>73</v>
      </c>
      <c r="EI93" s="61" t="s">
        <v>71</v>
      </c>
      <c r="EJ93" s="39" t="s">
        <v>73</v>
      </c>
      <c r="EK93" s="40" t="s">
        <v>73</v>
      </c>
      <c r="EL93" s="61" t="s">
        <v>71</v>
      </c>
      <c r="EM93" s="39" t="s">
        <v>73</v>
      </c>
      <c r="EN93" s="40" t="s">
        <v>73</v>
      </c>
      <c r="EO93" s="62" t="s">
        <v>71</v>
      </c>
    </row>
    <row r="94" spans="1:145" s="9" customFormat="1" x14ac:dyDescent="0.2">
      <c r="A94" s="37" t="s">
        <v>197</v>
      </c>
      <c r="B94" s="39">
        <v>4.1935334205627441</v>
      </c>
      <c r="C94" s="40">
        <v>1.8579481840133667</v>
      </c>
      <c r="D94" s="61" t="s">
        <v>71</v>
      </c>
      <c r="E94" s="39">
        <v>4.074425220489502</v>
      </c>
      <c r="F94" s="40">
        <v>2.705683708190918</v>
      </c>
      <c r="G94" s="61" t="s">
        <v>71</v>
      </c>
      <c r="H94" s="39">
        <v>8.6614303588867188</v>
      </c>
      <c r="I94" s="40">
        <v>3.2428300380706787</v>
      </c>
      <c r="J94" s="61" t="s">
        <v>71</v>
      </c>
      <c r="K94" s="39">
        <v>1.8322370052337646</v>
      </c>
      <c r="L94" s="40">
        <v>1.0113431215286255</v>
      </c>
      <c r="M94" s="61" t="s">
        <v>71</v>
      </c>
      <c r="N94" s="39">
        <v>8.8808145523071289</v>
      </c>
      <c r="O94" s="40">
        <v>3.2860004901885986</v>
      </c>
      <c r="P94" s="61" t="s">
        <v>71</v>
      </c>
      <c r="Q94" s="39">
        <v>11.018924713134766</v>
      </c>
      <c r="R94" s="40">
        <v>2.2256662845611572</v>
      </c>
      <c r="S94" s="61" t="s">
        <v>71</v>
      </c>
      <c r="T94" s="39">
        <v>19.850088119506836</v>
      </c>
      <c r="U94" s="40">
        <v>4.8541536331176758</v>
      </c>
      <c r="V94" s="61" t="s">
        <v>71</v>
      </c>
      <c r="W94" s="39">
        <v>2.0200812816619873</v>
      </c>
      <c r="X94" s="40">
        <v>0.11978019028902054</v>
      </c>
      <c r="Y94" s="61" t="s">
        <v>71</v>
      </c>
      <c r="Z94" s="39">
        <v>4.2575759887695313</v>
      </c>
      <c r="AA94" s="40">
        <v>2.1958096027374268</v>
      </c>
      <c r="AB94" s="61" t="s">
        <v>71</v>
      </c>
      <c r="AC94" s="39">
        <v>2.3833184242248535</v>
      </c>
      <c r="AD94" s="40">
        <v>0.16789625585079193</v>
      </c>
      <c r="AE94" s="61" t="s">
        <v>71</v>
      </c>
      <c r="AF94" s="39">
        <v>4.7441115379333496</v>
      </c>
      <c r="AG94" s="40">
        <v>2.3041579723358154</v>
      </c>
      <c r="AH94" s="61" t="s">
        <v>71</v>
      </c>
      <c r="AI94" s="39">
        <v>15.250125885009766</v>
      </c>
      <c r="AJ94" s="40">
        <v>5.5454120635986328</v>
      </c>
      <c r="AK94" s="61" t="s">
        <v>71</v>
      </c>
      <c r="AL94" s="39">
        <v>4.509941577911377</v>
      </c>
      <c r="AM94" s="40">
        <v>1.9140281677246094</v>
      </c>
      <c r="AN94" s="61" t="s">
        <v>71</v>
      </c>
      <c r="AO94" s="39">
        <v>-0.1558244377374649</v>
      </c>
      <c r="AP94" s="40">
        <v>2.6112837791442871</v>
      </c>
      <c r="AQ94" s="61" t="s">
        <v>71</v>
      </c>
      <c r="AR94" s="39">
        <v>-2.1734521389007568</v>
      </c>
      <c r="AS94" s="40">
        <v>1.8469651937484741</v>
      </c>
      <c r="AT94" s="61" t="s">
        <v>71</v>
      </c>
      <c r="AU94" s="39">
        <v>0.18315061926841736</v>
      </c>
      <c r="AV94" s="40">
        <v>3.4794681072235107</v>
      </c>
      <c r="AW94" s="61" t="s">
        <v>71</v>
      </c>
      <c r="AX94" s="39">
        <v>-6.2781119346618652</v>
      </c>
      <c r="AY94" s="40">
        <v>3.2330539226531982</v>
      </c>
      <c r="AZ94" s="61" t="s">
        <v>71</v>
      </c>
      <c r="BA94" s="39">
        <v>2.911874532699585</v>
      </c>
      <c r="BB94" s="40">
        <v>2.5044357776641846</v>
      </c>
      <c r="BC94" s="61" t="s">
        <v>71</v>
      </c>
      <c r="BD94" s="39">
        <v>6.3693113327026367</v>
      </c>
      <c r="BE94" s="40">
        <v>6.3780579566955566</v>
      </c>
      <c r="BF94" s="61" t="s">
        <v>71</v>
      </c>
      <c r="BG94" s="39">
        <v>-6.5089831352233887</v>
      </c>
      <c r="BH94" s="40">
        <v>2.9475703239440918</v>
      </c>
      <c r="BI94" s="61" t="s">
        <v>71</v>
      </c>
      <c r="BJ94" s="39">
        <v>-20.005912780761719</v>
      </c>
      <c r="BK94" s="40">
        <v>5.4970889091491699</v>
      </c>
      <c r="BL94" s="61" t="s">
        <v>71</v>
      </c>
      <c r="BM94" s="39">
        <v>0</v>
      </c>
      <c r="BN94" s="40" t="s">
        <v>74</v>
      </c>
      <c r="BO94" s="61" t="s">
        <v>71</v>
      </c>
      <c r="BP94" s="39">
        <v>-4.8538303375244141</v>
      </c>
      <c r="BQ94" s="40">
        <v>0.17675633728504181</v>
      </c>
      <c r="BR94" s="61" t="s">
        <v>71</v>
      </c>
      <c r="BS94" s="39">
        <v>-0.50964319705963135</v>
      </c>
      <c r="BT94" s="40">
        <v>0.40075838565826416</v>
      </c>
      <c r="BU94" s="61" t="s">
        <v>71</v>
      </c>
      <c r="BV94" s="39">
        <v>1.4902629852294922</v>
      </c>
      <c r="BW94" s="40">
        <v>1.6961634159088135</v>
      </c>
      <c r="BX94" s="61" t="s">
        <v>71</v>
      </c>
      <c r="BY94" s="39">
        <v>-0.84722137451171875</v>
      </c>
      <c r="BZ94" s="40">
        <v>0.84507304430007935</v>
      </c>
      <c r="CA94" s="61" t="s">
        <v>71</v>
      </c>
      <c r="CB94" s="39">
        <v>-0.84852635860443115</v>
      </c>
      <c r="CC94" s="40">
        <v>0.84636646509170532</v>
      </c>
      <c r="CD94" s="61" t="s">
        <v>71</v>
      </c>
      <c r="CE94" s="39">
        <v>-3.5320031642913818</v>
      </c>
      <c r="CF94" s="40">
        <v>2.9110431671142578</v>
      </c>
      <c r="CG94" s="61" t="s">
        <v>71</v>
      </c>
      <c r="CH94" s="39">
        <v>1.6713182926177979</v>
      </c>
      <c r="CI94" s="40">
        <v>2.5803787708282471</v>
      </c>
      <c r="CJ94" s="61" t="s">
        <v>71</v>
      </c>
      <c r="CK94" s="39">
        <v>-13.169499397277832</v>
      </c>
      <c r="CL94" s="40">
        <v>4.1691598892211914</v>
      </c>
      <c r="CM94" s="61" t="s">
        <v>71</v>
      </c>
      <c r="CN94" s="39">
        <v>2.0011825561523438</v>
      </c>
      <c r="CO94" s="40">
        <v>1.9618622064590454</v>
      </c>
      <c r="CP94" s="61" t="s">
        <v>71</v>
      </c>
      <c r="CQ94" s="39">
        <v>-1.9400434494018555</v>
      </c>
      <c r="CR94" s="40">
        <v>0.19329243898391724</v>
      </c>
      <c r="CS94" s="61" t="s">
        <v>71</v>
      </c>
      <c r="CT94" s="39">
        <v>2.2916314601898193</v>
      </c>
      <c r="CU94" s="40">
        <v>0.20770686864852905</v>
      </c>
      <c r="CV94" s="61" t="s">
        <v>71</v>
      </c>
      <c r="CW94" s="39">
        <v>-7.2400383651256561E-2</v>
      </c>
      <c r="CX94" s="40">
        <v>1.9737502336502075</v>
      </c>
      <c r="CY94" s="61" t="s">
        <v>71</v>
      </c>
      <c r="CZ94" s="39">
        <v>0</v>
      </c>
      <c r="DA94" s="40" t="s">
        <v>74</v>
      </c>
      <c r="DB94" s="61" t="s">
        <v>71</v>
      </c>
      <c r="DC94" s="39">
        <v>1.2219086885452271</v>
      </c>
      <c r="DD94" s="40">
        <v>0.11373600363731384</v>
      </c>
      <c r="DE94" s="61" t="s">
        <v>71</v>
      </c>
      <c r="DF94" s="39">
        <v>2.6567895412445068</v>
      </c>
      <c r="DG94" s="40">
        <v>3.9384467601776123</v>
      </c>
      <c r="DH94" s="61" t="s">
        <v>71</v>
      </c>
      <c r="DI94" s="39">
        <v>-2.0517890453338623</v>
      </c>
      <c r="DJ94" s="40">
        <v>1.491544246673584</v>
      </c>
      <c r="DK94" s="61" t="s">
        <v>71</v>
      </c>
      <c r="DL94" s="39">
        <v>10.958124160766602</v>
      </c>
      <c r="DM94" s="40">
        <v>5.1758584976196289</v>
      </c>
      <c r="DN94" s="61" t="s">
        <v>71</v>
      </c>
      <c r="DO94" s="39">
        <v>2.0011825561523438</v>
      </c>
      <c r="DP94" s="40">
        <v>1.9618622064590454</v>
      </c>
      <c r="DQ94" s="61" t="s">
        <v>71</v>
      </c>
      <c r="DR94" s="39">
        <v>2.9137868881225586</v>
      </c>
      <c r="DS94" s="40">
        <v>0.27877530455589294</v>
      </c>
      <c r="DT94" s="61" t="s">
        <v>71</v>
      </c>
      <c r="DU94" s="39">
        <v>2.8012745380401611</v>
      </c>
      <c r="DV94" s="40">
        <v>0.45256751775741577</v>
      </c>
      <c r="DW94" s="61" t="s">
        <v>71</v>
      </c>
      <c r="DX94" s="39">
        <v>-1.5626634359359741</v>
      </c>
      <c r="DY94" s="40">
        <v>2.5993847846984863</v>
      </c>
      <c r="DZ94" s="61" t="s">
        <v>71</v>
      </c>
      <c r="EA94" s="39">
        <v>0.84722137451171875</v>
      </c>
      <c r="EB94" s="40">
        <v>0.84507304430007935</v>
      </c>
      <c r="EC94" s="61" t="s">
        <v>71</v>
      </c>
      <c r="ED94" s="39">
        <v>2.0704350471496582</v>
      </c>
      <c r="EE94" s="40">
        <v>0.85397428274154663</v>
      </c>
      <c r="EF94" s="61" t="s">
        <v>71</v>
      </c>
      <c r="EG94" s="39">
        <v>6.1887927055358887</v>
      </c>
      <c r="EH94" s="40">
        <v>4.8655047416687012</v>
      </c>
      <c r="EI94" s="61" t="s">
        <v>71</v>
      </c>
      <c r="EJ94" s="39">
        <v>-3.7231073379516602</v>
      </c>
      <c r="EK94" s="40">
        <v>2.9719774723052979</v>
      </c>
      <c r="EL94" s="61" t="s">
        <v>71</v>
      </c>
      <c r="EM94" s="39">
        <v>24.127622604370117</v>
      </c>
      <c r="EN94" s="40">
        <v>6.6823182106018066</v>
      </c>
      <c r="EO94" s="62" t="s">
        <v>71</v>
      </c>
    </row>
    <row r="95" spans="1:145" s="9" customFormat="1" x14ac:dyDescent="0.2">
      <c r="A95" s="37" t="s">
        <v>198</v>
      </c>
      <c r="B95" s="39">
        <v>-3.4714829921722412</v>
      </c>
      <c r="C95" s="40">
        <v>6.6961240768432617</v>
      </c>
      <c r="D95" s="61" t="s">
        <v>71</v>
      </c>
      <c r="E95" s="39">
        <v>16.802970886230469</v>
      </c>
      <c r="F95" s="40">
        <v>10.284304618835449</v>
      </c>
      <c r="G95" s="61" t="s">
        <v>71</v>
      </c>
      <c r="H95" s="39">
        <v>10.971922874450684</v>
      </c>
      <c r="I95" s="40">
        <v>8.9622640609741211</v>
      </c>
      <c r="J95" s="61" t="s">
        <v>71</v>
      </c>
      <c r="K95" s="39">
        <v>3.5893073081970215</v>
      </c>
      <c r="L95" s="40">
        <v>9.9284849166870117</v>
      </c>
      <c r="M95" s="61" t="s">
        <v>71</v>
      </c>
      <c r="N95" s="39">
        <v>-6.5828051567077637</v>
      </c>
      <c r="O95" s="40">
        <v>10.328174591064453</v>
      </c>
      <c r="P95" s="61" t="s">
        <v>71</v>
      </c>
      <c r="Q95" s="39">
        <v>-11.616819381713867</v>
      </c>
      <c r="R95" s="40">
        <v>8.6537694931030273</v>
      </c>
      <c r="S95" s="61" t="s">
        <v>71</v>
      </c>
      <c r="T95" s="39">
        <v>-3.5417742729187012</v>
      </c>
      <c r="U95" s="40">
        <v>9.17755126953125</v>
      </c>
      <c r="V95" s="61" t="s">
        <v>71</v>
      </c>
      <c r="W95" s="39">
        <v>4.1510697454214096E-2</v>
      </c>
      <c r="X95" s="40">
        <v>5.9197750091552734</v>
      </c>
      <c r="Y95" s="61" t="s">
        <v>71</v>
      </c>
      <c r="Z95" s="39">
        <v>23.867424011230469</v>
      </c>
      <c r="AA95" s="40">
        <v>10.672593116760254</v>
      </c>
      <c r="AB95" s="61" t="s">
        <v>71</v>
      </c>
      <c r="AC95" s="39">
        <v>3.7557733058929443</v>
      </c>
      <c r="AD95" s="40">
        <v>10.604853630065918</v>
      </c>
      <c r="AE95" s="61" t="s">
        <v>71</v>
      </c>
      <c r="AF95" s="39">
        <v>10.157938003540039</v>
      </c>
      <c r="AG95" s="40">
        <v>10.773780822753906</v>
      </c>
      <c r="AH95" s="61" t="s">
        <v>71</v>
      </c>
      <c r="AI95" s="39">
        <v>10.222826957702637</v>
      </c>
      <c r="AJ95" s="40">
        <v>9.6633729934692383</v>
      </c>
      <c r="AK95" s="61" t="s">
        <v>71</v>
      </c>
      <c r="AL95" s="39">
        <v>32.081268310546875</v>
      </c>
      <c r="AM95" s="40">
        <v>6.857426643371582</v>
      </c>
      <c r="AN95" s="61" t="s">
        <v>71</v>
      </c>
      <c r="AO95" s="39">
        <v>0.43820998072624207</v>
      </c>
      <c r="AP95" s="40">
        <v>12.005856513977051</v>
      </c>
      <c r="AQ95" s="61" t="s">
        <v>71</v>
      </c>
      <c r="AR95" s="39">
        <v>3.5129938125610352</v>
      </c>
      <c r="AS95" s="40">
        <v>8.8682918548583984</v>
      </c>
      <c r="AT95" s="61" t="s">
        <v>71</v>
      </c>
      <c r="AU95" s="39">
        <v>7.0644540786743164</v>
      </c>
      <c r="AV95" s="40">
        <v>14.766168594360352</v>
      </c>
      <c r="AW95" s="61" t="s">
        <v>71</v>
      </c>
      <c r="AX95" s="39">
        <v>-7.2161498069763184</v>
      </c>
      <c r="AY95" s="40">
        <v>13.689533233642578</v>
      </c>
      <c r="AZ95" s="61" t="s">
        <v>71</v>
      </c>
      <c r="BA95" s="39">
        <v>6.5686302185058594</v>
      </c>
      <c r="BB95" s="40">
        <v>14.532278060913086</v>
      </c>
      <c r="BC95" s="61" t="s">
        <v>71</v>
      </c>
      <c r="BD95" s="39">
        <v>16.805631637573242</v>
      </c>
      <c r="BE95" s="40">
        <v>14.008955001831055</v>
      </c>
      <c r="BF95" s="61" t="s">
        <v>71</v>
      </c>
      <c r="BG95" s="39">
        <v>43.698085784912109</v>
      </c>
      <c r="BH95" s="40">
        <v>11.106328964233398</v>
      </c>
      <c r="BI95" s="61" t="s">
        <v>71</v>
      </c>
      <c r="BJ95" s="39">
        <v>3.9799842834472656</v>
      </c>
      <c r="BK95" s="40">
        <v>15.150615692138672</v>
      </c>
      <c r="BL95" s="61" t="s">
        <v>71</v>
      </c>
      <c r="BM95" s="39">
        <v>-4.1410122066736221E-2</v>
      </c>
      <c r="BN95" s="40">
        <v>7.6507124900817871</v>
      </c>
      <c r="BO95" s="61" t="s">
        <v>71</v>
      </c>
      <c r="BP95" s="39">
        <v>15.22974681854248</v>
      </c>
      <c r="BQ95" s="40">
        <v>9.4208545684814453</v>
      </c>
      <c r="BR95" s="61" t="s">
        <v>71</v>
      </c>
      <c r="BS95" s="39">
        <v>-4.667510986328125</v>
      </c>
      <c r="BT95" s="40">
        <v>7.495020866394043</v>
      </c>
      <c r="BU95" s="61" t="s">
        <v>71</v>
      </c>
      <c r="BV95" s="39">
        <v>-3.0746479034423828</v>
      </c>
      <c r="BW95" s="40">
        <v>9.3310708999633789</v>
      </c>
      <c r="BX95" s="61" t="s">
        <v>71</v>
      </c>
      <c r="BY95" s="39">
        <v>-4.4038891792297363</v>
      </c>
      <c r="BZ95" s="40">
        <v>5.0654630661010742</v>
      </c>
      <c r="CA95" s="61" t="s">
        <v>71</v>
      </c>
      <c r="CB95" s="39">
        <v>-5.951627254486084</v>
      </c>
      <c r="CC95" s="40">
        <v>5.1151037216186523</v>
      </c>
      <c r="CD95" s="61" t="s">
        <v>71</v>
      </c>
      <c r="CE95" s="39">
        <v>-1.7207221984863281</v>
      </c>
      <c r="CF95" s="40">
        <v>9.5251216888427734</v>
      </c>
      <c r="CG95" s="61" t="s">
        <v>71</v>
      </c>
      <c r="CH95" s="39">
        <v>2.5826468467712402</v>
      </c>
      <c r="CI95" s="40">
        <v>9.1754970550537109</v>
      </c>
      <c r="CJ95" s="61" t="s">
        <v>71</v>
      </c>
      <c r="CK95" s="39">
        <v>5.8299198150634766</v>
      </c>
      <c r="CL95" s="40">
        <v>8.3448858261108398</v>
      </c>
      <c r="CM95" s="61" t="s">
        <v>71</v>
      </c>
      <c r="CN95" s="39">
        <v>0.94238185882568359</v>
      </c>
      <c r="CO95" s="40">
        <v>6.3226547241210938</v>
      </c>
      <c r="CP95" s="61" t="s">
        <v>71</v>
      </c>
      <c r="CQ95" s="39">
        <v>26.77496337890625</v>
      </c>
      <c r="CR95" s="40">
        <v>10.282578468322754</v>
      </c>
      <c r="CS95" s="61" t="s">
        <v>71</v>
      </c>
      <c r="CT95" s="39">
        <v>-13.535303115844727</v>
      </c>
      <c r="CU95" s="40">
        <v>8.325775146484375</v>
      </c>
      <c r="CV95" s="61" t="s">
        <v>71</v>
      </c>
      <c r="CW95" s="39">
        <v>4.8221254348754883</v>
      </c>
      <c r="CX95" s="40">
        <v>9.6342077255249023</v>
      </c>
      <c r="CY95" s="61" t="s">
        <v>71</v>
      </c>
      <c r="CZ95" s="39">
        <v>-2.4124686717987061</v>
      </c>
      <c r="DA95" s="40">
        <v>3.7656714916229248</v>
      </c>
      <c r="DB95" s="61" t="s">
        <v>71</v>
      </c>
      <c r="DC95" s="39">
        <v>1.2009158134460449</v>
      </c>
      <c r="DD95" s="40">
        <v>6.0242128372192383</v>
      </c>
      <c r="DE95" s="61" t="s">
        <v>71</v>
      </c>
      <c r="DF95" s="39">
        <v>4.8759164810180664</v>
      </c>
      <c r="DG95" s="40">
        <v>7.8527255058288574</v>
      </c>
      <c r="DH95" s="61" t="s">
        <v>71</v>
      </c>
      <c r="DI95" s="39">
        <v>12.518967628479004</v>
      </c>
      <c r="DJ95" s="40">
        <v>5.6787052154541016</v>
      </c>
      <c r="DK95" s="61" t="s">
        <v>71</v>
      </c>
      <c r="DL95" s="39">
        <v>6.7129302024841309</v>
      </c>
      <c r="DM95" s="40">
        <v>10.352306365966797</v>
      </c>
      <c r="DN95" s="61" t="s">
        <v>71</v>
      </c>
      <c r="DO95" s="39">
        <v>0.98379194736480713</v>
      </c>
      <c r="DP95" s="40">
        <v>9.8610343933105469</v>
      </c>
      <c r="DQ95" s="61" t="s">
        <v>71</v>
      </c>
      <c r="DR95" s="39">
        <v>11.54521656036377</v>
      </c>
      <c r="DS95" s="40">
        <v>13.822693824768066</v>
      </c>
      <c r="DT95" s="61" t="s">
        <v>71</v>
      </c>
      <c r="DU95" s="39">
        <v>-8.8677921295166016</v>
      </c>
      <c r="DV95" s="40">
        <v>11.146793365478516</v>
      </c>
      <c r="DW95" s="61" t="s">
        <v>71</v>
      </c>
      <c r="DX95" s="39">
        <v>7.8967733383178711</v>
      </c>
      <c r="DY95" s="40">
        <v>13.304707527160645</v>
      </c>
      <c r="DZ95" s="61" t="s">
        <v>71</v>
      </c>
      <c r="EA95" s="39">
        <v>1.9914206266403198</v>
      </c>
      <c r="EB95" s="40">
        <v>6.2307276725769043</v>
      </c>
      <c r="EC95" s="61" t="s">
        <v>71</v>
      </c>
      <c r="ED95" s="39">
        <v>7.1525430679321289</v>
      </c>
      <c r="EE95" s="40">
        <v>7.8670425415039063</v>
      </c>
      <c r="EF95" s="61" t="s">
        <v>71</v>
      </c>
      <c r="EG95" s="39">
        <v>6.5966386795043945</v>
      </c>
      <c r="EH95" s="40">
        <v>12.144716262817383</v>
      </c>
      <c r="EI95" s="61" t="s">
        <v>71</v>
      </c>
      <c r="EJ95" s="39">
        <v>9.9363212585449219</v>
      </c>
      <c r="EK95" s="40">
        <v>10.878401756286621</v>
      </c>
      <c r="EL95" s="61" t="s">
        <v>71</v>
      </c>
      <c r="EM95" s="39">
        <v>0.8830106258392334</v>
      </c>
      <c r="EN95" s="40">
        <v>13.299210548400879</v>
      </c>
      <c r="EO95" s="62" t="s">
        <v>71</v>
      </c>
    </row>
    <row r="96" spans="1:145" ht="13.5" thickBot="1" x14ac:dyDescent="0.25">
      <c r="A96" s="38" t="s">
        <v>199</v>
      </c>
      <c r="B96" s="41">
        <v>0</v>
      </c>
      <c r="C96" s="42" t="s">
        <v>74</v>
      </c>
      <c r="D96" s="63" t="s">
        <v>71</v>
      </c>
      <c r="E96" s="41">
        <v>34.154869079589844</v>
      </c>
      <c r="F96" s="42">
        <v>11.368474006652832</v>
      </c>
      <c r="G96" s="63" t="s">
        <v>71</v>
      </c>
      <c r="H96" s="41">
        <v>1.9564818143844604</v>
      </c>
      <c r="I96" s="42">
        <v>1.9340531826019287</v>
      </c>
      <c r="J96" s="63" t="s">
        <v>71</v>
      </c>
      <c r="K96" s="41">
        <v>-1.1158344745635986</v>
      </c>
      <c r="L96" s="42">
        <v>5.1591205596923828</v>
      </c>
      <c r="M96" s="63" t="s">
        <v>71</v>
      </c>
      <c r="N96" s="41">
        <v>5.9098629951477051</v>
      </c>
      <c r="O96" s="42">
        <v>7.835078239440918</v>
      </c>
      <c r="P96" s="63" t="s">
        <v>71</v>
      </c>
      <c r="Q96" s="41">
        <v>-5.8242487907409668</v>
      </c>
      <c r="R96" s="42">
        <v>4.2669191360473633</v>
      </c>
      <c r="S96" s="63" t="s">
        <v>71</v>
      </c>
      <c r="T96" s="41">
        <v>2.3652234077453613</v>
      </c>
      <c r="U96" s="42">
        <v>13.030941009521484</v>
      </c>
      <c r="V96" s="63" t="s">
        <v>71</v>
      </c>
      <c r="W96" s="41">
        <v>10.009974479675293</v>
      </c>
      <c r="X96" s="42">
        <v>5.7398486137390137</v>
      </c>
      <c r="Y96" s="63" t="s">
        <v>71</v>
      </c>
      <c r="Z96" s="41">
        <v>48.659507751464844</v>
      </c>
      <c r="AA96" s="42">
        <v>8.678685188293457</v>
      </c>
      <c r="AB96" s="63" t="s">
        <v>71</v>
      </c>
      <c r="AC96" s="41">
        <v>2.9708406925201416</v>
      </c>
      <c r="AD96" s="42">
        <v>2.9222228527069092</v>
      </c>
      <c r="AE96" s="63" t="s">
        <v>71</v>
      </c>
      <c r="AF96" s="41">
        <v>-8.3065090179443359</v>
      </c>
      <c r="AG96" s="42">
        <v>6.4909176826477051</v>
      </c>
      <c r="AH96" s="63" t="s">
        <v>71</v>
      </c>
      <c r="AI96" s="41">
        <v>7.701848030090332</v>
      </c>
      <c r="AJ96" s="42">
        <v>5.1306619644165039</v>
      </c>
      <c r="AK96" s="63" t="s">
        <v>71</v>
      </c>
      <c r="AL96" s="41">
        <v>5.8434767723083496</v>
      </c>
      <c r="AM96" s="42">
        <v>3.976881742477417</v>
      </c>
      <c r="AN96" s="63" t="s">
        <v>71</v>
      </c>
      <c r="AO96" s="41">
        <v>41.266590118408203</v>
      </c>
      <c r="AP96" s="42">
        <v>11.11078929901123</v>
      </c>
      <c r="AQ96" s="63" t="s">
        <v>71</v>
      </c>
      <c r="AR96" s="41">
        <v>10.009974479675293</v>
      </c>
      <c r="AS96" s="42">
        <v>5.7398486137390137</v>
      </c>
      <c r="AT96" s="63" t="s">
        <v>71</v>
      </c>
      <c r="AU96" s="41">
        <v>14.504638671875</v>
      </c>
      <c r="AV96" s="42">
        <v>14.148521423339844</v>
      </c>
      <c r="AW96" s="63" t="s">
        <v>71</v>
      </c>
      <c r="AX96" s="41">
        <v>1.0143589973449707</v>
      </c>
      <c r="AY96" s="42">
        <v>3.471022367477417</v>
      </c>
      <c r="AZ96" s="63" t="s">
        <v>71</v>
      </c>
      <c r="BA96" s="41">
        <v>-7.1906747817993164</v>
      </c>
      <c r="BB96" s="42">
        <v>8.1934022903442383</v>
      </c>
      <c r="BC96" s="63" t="s">
        <v>71</v>
      </c>
      <c r="BD96" s="41">
        <v>1.7919853925704956</v>
      </c>
      <c r="BE96" s="42">
        <v>9.2241935729980469</v>
      </c>
      <c r="BF96" s="63" t="s">
        <v>71</v>
      </c>
      <c r="BG96" s="41">
        <v>11.667725563049316</v>
      </c>
      <c r="BH96" s="42">
        <v>5.8328542709350586</v>
      </c>
      <c r="BI96" s="63" t="s">
        <v>71</v>
      </c>
      <c r="BJ96" s="41">
        <v>38.9013671875</v>
      </c>
      <c r="BK96" s="42">
        <v>16.671672821044922</v>
      </c>
      <c r="BL96" s="63" t="s">
        <v>71</v>
      </c>
      <c r="BM96" s="41">
        <v>0</v>
      </c>
      <c r="BN96" s="42" t="s">
        <v>74</v>
      </c>
      <c r="BO96" s="63" t="s">
        <v>71</v>
      </c>
      <c r="BP96" s="41">
        <v>17.549039840698242</v>
      </c>
      <c r="BQ96" s="42">
        <v>11.74013614654541</v>
      </c>
      <c r="BR96" s="63" t="s">
        <v>71</v>
      </c>
      <c r="BS96" s="41">
        <v>1.4800516366958618</v>
      </c>
      <c r="BT96" s="42">
        <v>1.4931087493896484</v>
      </c>
      <c r="BU96" s="63" t="s">
        <v>71</v>
      </c>
      <c r="BV96" s="41">
        <v>-0.58765393495559692</v>
      </c>
      <c r="BW96" s="42">
        <v>5.1024117469787598</v>
      </c>
      <c r="BX96" s="63" t="s">
        <v>71</v>
      </c>
      <c r="BY96" s="41">
        <v>-2.9400181770324707</v>
      </c>
      <c r="BZ96" s="42">
        <v>2.8223118782043457</v>
      </c>
      <c r="CA96" s="63" t="s">
        <v>71</v>
      </c>
      <c r="CB96" s="41">
        <v>0</v>
      </c>
      <c r="CC96" s="42" t="s">
        <v>74</v>
      </c>
      <c r="CD96" s="63" t="s">
        <v>71</v>
      </c>
      <c r="CE96" s="41">
        <v>-7.5829896926879883</v>
      </c>
      <c r="CF96" s="42">
        <v>5.3754162788391113</v>
      </c>
      <c r="CG96" s="63" t="s">
        <v>71</v>
      </c>
      <c r="CH96" s="41">
        <v>-5.2356963157653809</v>
      </c>
      <c r="CI96" s="42">
        <v>4.3083372116088867</v>
      </c>
      <c r="CJ96" s="63" t="s">
        <v>71</v>
      </c>
      <c r="CK96" s="41">
        <v>0.70338261127471924</v>
      </c>
      <c r="CL96" s="42">
        <v>13.861898422241211</v>
      </c>
      <c r="CM96" s="63" t="s">
        <v>71</v>
      </c>
      <c r="CN96" s="41">
        <v>0</v>
      </c>
      <c r="CO96" s="42" t="s">
        <v>74</v>
      </c>
      <c r="CP96" s="63" t="s">
        <v>71</v>
      </c>
      <c r="CQ96" s="41">
        <v>15.82933521270752</v>
      </c>
      <c r="CR96" s="42">
        <v>7.7805709838867188</v>
      </c>
      <c r="CS96" s="63" t="s">
        <v>71</v>
      </c>
      <c r="CT96" s="41">
        <v>0</v>
      </c>
      <c r="CU96" s="42" t="s">
        <v>74</v>
      </c>
      <c r="CV96" s="63" t="s">
        <v>71</v>
      </c>
      <c r="CW96" s="41">
        <v>-8.7493553161621094</v>
      </c>
      <c r="CX96" s="42">
        <v>6.3241815567016602</v>
      </c>
      <c r="CY96" s="63" t="s">
        <v>71</v>
      </c>
      <c r="CZ96" s="41">
        <v>1.4962553977966309</v>
      </c>
      <c r="DA96" s="42">
        <v>2.2643980979919434</v>
      </c>
      <c r="DB96" s="63" t="s">
        <v>71</v>
      </c>
      <c r="DC96" s="41">
        <v>0</v>
      </c>
      <c r="DD96" s="42" t="s">
        <v>74</v>
      </c>
      <c r="DE96" s="63" t="s">
        <v>71</v>
      </c>
      <c r="DF96" s="41">
        <v>5.1331110000610352</v>
      </c>
      <c r="DG96" s="42">
        <v>3.9074883460998535</v>
      </c>
      <c r="DH96" s="63" t="s">
        <v>71</v>
      </c>
      <c r="DI96" s="41">
        <v>2.4132382869720459</v>
      </c>
      <c r="DJ96" s="42">
        <v>2.4016809463500977</v>
      </c>
      <c r="DK96" s="63" t="s">
        <v>71</v>
      </c>
      <c r="DL96" s="41">
        <v>21.95695686340332</v>
      </c>
      <c r="DM96" s="42">
        <v>10.693828582763672</v>
      </c>
      <c r="DN96" s="63" t="s">
        <v>71</v>
      </c>
      <c r="DO96" s="41">
        <v>0</v>
      </c>
      <c r="DP96" s="42" t="s">
        <v>74</v>
      </c>
      <c r="DQ96" s="63" t="s">
        <v>71</v>
      </c>
      <c r="DR96" s="41">
        <v>-1.7197039127349854</v>
      </c>
      <c r="DS96" s="42">
        <v>14.350550651550293</v>
      </c>
      <c r="DT96" s="63" t="s">
        <v>71</v>
      </c>
      <c r="DU96" s="41">
        <v>-1.4800516366958618</v>
      </c>
      <c r="DV96" s="42">
        <v>1.4931087493896484</v>
      </c>
      <c r="DW96" s="63" t="s">
        <v>71</v>
      </c>
      <c r="DX96" s="41">
        <v>-8.1617012023925781</v>
      </c>
      <c r="DY96" s="42">
        <v>8.0750513076782227</v>
      </c>
      <c r="DZ96" s="63" t="s">
        <v>71</v>
      </c>
      <c r="EA96" s="41">
        <v>4.4362735748291016</v>
      </c>
      <c r="EB96" s="42">
        <v>3.6145920753479004</v>
      </c>
      <c r="EC96" s="63" t="s">
        <v>71</v>
      </c>
      <c r="ED96" s="41">
        <v>0</v>
      </c>
      <c r="EE96" s="42" t="s">
        <v>74</v>
      </c>
      <c r="EF96" s="63" t="s">
        <v>71</v>
      </c>
      <c r="EG96" s="41">
        <v>12.716100692749023</v>
      </c>
      <c r="EH96" s="42">
        <v>6.6480498313903809</v>
      </c>
      <c r="EI96" s="63" t="s">
        <v>71</v>
      </c>
      <c r="EJ96" s="41">
        <v>7.6489343643188477</v>
      </c>
      <c r="EK96" s="42">
        <v>4.9254240989685059</v>
      </c>
      <c r="EL96" s="63" t="s">
        <v>71</v>
      </c>
      <c r="EM96" s="41">
        <v>21.253574371337891</v>
      </c>
      <c r="EN96" s="42">
        <v>17.082395553588867</v>
      </c>
      <c r="EO96" s="64" t="s">
        <v>71</v>
      </c>
    </row>
    <row r="99" spans="1:1" x14ac:dyDescent="0.2">
      <c r="A99" s="1" t="s">
        <v>334</v>
      </c>
    </row>
    <row r="100" spans="1:1" x14ac:dyDescent="0.2">
      <c r="A100" s="1" t="s">
        <v>81</v>
      </c>
    </row>
    <row r="101" spans="1:1" x14ac:dyDescent="0.2">
      <c r="A101" t="s">
        <v>256</v>
      </c>
    </row>
    <row r="102" spans="1:1" x14ac:dyDescent="0.2">
      <c r="A102" t="s">
        <v>257</v>
      </c>
    </row>
    <row r="105" spans="1:1" x14ac:dyDescent="0.2">
      <c r="A105" s="60"/>
    </row>
    <row r="106" spans="1:1" x14ac:dyDescent="0.2">
      <c r="A106" s="60"/>
    </row>
    <row r="107" spans="1:1" x14ac:dyDescent="0.2">
      <c r="A107" s="60"/>
    </row>
  </sheetData>
  <mergeCells count="57">
    <mergeCell ref="B10:EO10"/>
    <mergeCell ref="B11:BL11"/>
    <mergeCell ref="BM11:EO11"/>
    <mergeCell ref="CN12:DN12"/>
    <mergeCell ref="DO12:EO12"/>
    <mergeCell ref="B12:V12"/>
    <mergeCell ref="W12:AQ12"/>
    <mergeCell ref="AR12:BL12"/>
    <mergeCell ref="B13:D13"/>
    <mergeCell ref="E13:G13"/>
    <mergeCell ref="H13:J13"/>
    <mergeCell ref="K13:M13"/>
    <mergeCell ref="BM12:CM12"/>
    <mergeCell ref="AU13:AW13"/>
    <mergeCell ref="N13:P13"/>
    <mergeCell ref="Q13:S13"/>
    <mergeCell ref="T13:V13"/>
    <mergeCell ref="W13:Y13"/>
    <mergeCell ref="Z13:AB13"/>
    <mergeCell ref="AC13:AE13"/>
    <mergeCell ref="AF13:AH13"/>
    <mergeCell ref="AI13:AK13"/>
    <mergeCell ref="AL13:AN13"/>
    <mergeCell ref="AO13:AQ13"/>
    <mergeCell ref="AR13:AT13"/>
    <mergeCell ref="CE13:CG13"/>
    <mergeCell ref="AX13:AZ13"/>
    <mergeCell ref="BA13:BC13"/>
    <mergeCell ref="BD13:BF13"/>
    <mergeCell ref="BG13:BI13"/>
    <mergeCell ref="BJ13:BL13"/>
    <mergeCell ref="BM13:BO13"/>
    <mergeCell ref="BP13:BR13"/>
    <mergeCell ref="BS13:BU13"/>
    <mergeCell ref="BV13:BX13"/>
    <mergeCell ref="BY13:CA13"/>
    <mergeCell ref="CB13:CD13"/>
    <mergeCell ref="DO13:DQ13"/>
    <mergeCell ref="CH13:CJ13"/>
    <mergeCell ref="CK13:CM13"/>
    <mergeCell ref="CN13:CP13"/>
    <mergeCell ref="CQ13:CS13"/>
    <mergeCell ref="CT13:CV13"/>
    <mergeCell ref="CW13:CY13"/>
    <mergeCell ref="CZ13:DB13"/>
    <mergeCell ref="DC13:DE13"/>
    <mergeCell ref="DF13:DH13"/>
    <mergeCell ref="DI13:DK13"/>
    <mergeCell ref="DL13:DN13"/>
    <mergeCell ref="EJ13:EL13"/>
    <mergeCell ref="EM13:EO13"/>
    <mergeCell ref="DR13:DT13"/>
    <mergeCell ref="DU13:DW13"/>
    <mergeCell ref="DX13:DZ13"/>
    <mergeCell ref="EA13:EC13"/>
    <mergeCell ref="ED13:EF13"/>
    <mergeCell ref="EG13:EI13"/>
  </mergeCells>
  <conditionalFormatting sqref="B16:B96">
    <cfRule type="expression" dxfId="67" priority="48">
      <formula>ABS(B16/C16)&gt;1.96</formula>
    </cfRule>
  </conditionalFormatting>
  <conditionalFormatting sqref="E16:E96">
    <cfRule type="expression" dxfId="66" priority="47">
      <formula>ABS(E16/F16)&gt;1.96</formula>
    </cfRule>
  </conditionalFormatting>
  <conditionalFormatting sqref="H16:H96">
    <cfRule type="expression" dxfId="65" priority="46">
      <formula>ABS(H16/I16)&gt;1.96</formula>
    </cfRule>
  </conditionalFormatting>
  <conditionalFormatting sqref="K16:K96">
    <cfRule type="expression" dxfId="64" priority="45">
      <formula>ABS(K16/L16)&gt;1.96</formula>
    </cfRule>
  </conditionalFormatting>
  <conditionalFormatting sqref="N16:N96">
    <cfRule type="expression" dxfId="63" priority="44">
      <formula>ABS(N16/O16)&gt;1.96</formula>
    </cfRule>
  </conditionalFormatting>
  <conditionalFormatting sqref="Q16:Q96">
    <cfRule type="expression" dxfId="62" priority="43">
      <formula>ABS(Q16/R16)&gt;1.96</formula>
    </cfRule>
  </conditionalFormatting>
  <conditionalFormatting sqref="T16:T96">
    <cfRule type="expression" dxfId="61" priority="42">
      <formula>ABS(T16/U16)&gt;1.96</formula>
    </cfRule>
  </conditionalFormatting>
  <conditionalFormatting sqref="W16:W96">
    <cfRule type="expression" dxfId="60" priority="41">
      <formula>ABS(W16/X16)&gt;1.96</formula>
    </cfRule>
  </conditionalFormatting>
  <conditionalFormatting sqref="Z16:Z96">
    <cfRule type="expression" dxfId="59" priority="40">
      <formula>ABS(Z16/AA16)&gt;1.96</formula>
    </cfRule>
  </conditionalFormatting>
  <conditionalFormatting sqref="AC16:AC96">
    <cfRule type="expression" dxfId="58" priority="39">
      <formula>ABS(AC16/AD16)&gt;1.96</formula>
    </cfRule>
  </conditionalFormatting>
  <conditionalFormatting sqref="AF16:AF96">
    <cfRule type="expression" dxfId="57" priority="38">
      <formula>ABS(AF16/AG16)&gt;1.96</formula>
    </cfRule>
  </conditionalFormatting>
  <conditionalFormatting sqref="AI16:AI96">
    <cfRule type="expression" dxfId="56" priority="37">
      <formula>ABS(AI16/AJ16)&gt;1.96</formula>
    </cfRule>
  </conditionalFormatting>
  <conditionalFormatting sqref="AL16:AL96">
    <cfRule type="expression" dxfId="55" priority="36">
      <formula>ABS(AL16/AM16)&gt;1.96</formula>
    </cfRule>
  </conditionalFormatting>
  <conditionalFormatting sqref="AO16:AO96">
    <cfRule type="expression" dxfId="54" priority="35">
      <formula>ABS(AO16/AP16)&gt;1.96</formula>
    </cfRule>
  </conditionalFormatting>
  <conditionalFormatting sqref="AR16:AR96">
    <cfRule type="expression" dxfId="53" priority="34">
      <formula>ABS(AR16/AS16)&gt;1.96</formula>
    </cfRule>
  </conditionalFormatting>
  <conditionalFormatting sqref="AU16:AU96">
    <cfRule type="expression" dxfId="52" priority="33">
      <formula>ABS(AU16/AV16)&gt;1.96</formula>
    </cfRule>
  </conditionalFormatting>
  <conditionalFormatting sqref="AX16:AX96">
    <cfRule type="expression" dxfId="51" priority="32">
      <formula>ABS(AX16/AY16)&gt;1.96</formula>
    </cfRule>
  </conditionalFormatting>
  <conditionalFormatting sqref="BA16:BA96">
    <cfRule type="expression" dxfId="50" priority="31">
      <formula>ABS(BA16/BB16)&gt;1.96</formula>
    </cfRule>
  </conditionalFormatting>
  <conditionalFormatting sqref="BD16:BD96">
    <cfRule type="expression" dxfId="49" priority="30">
      <formula>ABS(BD16/BE16)&gt;1.96</formula>
    </cfRule>
  </conditionalFormatting>
  <conditionalFormatting sqref="BG16:BG96">
    <cfRule type="expression" dxfId="48" priority="29">
      <formula>ABS(BG16/BH16)&gt;1.96</formula>
    </cfRule>
  </conditionalFormatting>
  <conditionalFormatting sqref="BJ16:BJ96">
    <cfRule type="expression" dxfId="47" priority="28">
      <formula>ABS(BJ16/BK16)&gt;1.96</formula>
    </cfRule>
  </conditionalFormatting>
  <conditionalFormatting sqref="BM16:BM96">
    <cfRule type="expression" dxfId="46" priority="27">
      <formula>ABS(BM16/BN16)&gt;1.96</formula>
    </cfRule>
  </conditionalFormatting>
  <conditionalFormatting sqref="BP16:BP96">
    <cfRule type="expression" dxfId="45" priority="26">
      <formula>ABS(BP16/BQ16)&gt;1.96</formula>
    </cfRule>
  </conditionalFormatting>
  <conditionalFormatting sqref="BS16:BS96">
    <cfRule type="expression" dxfId="44" priority="25">
      <formula>ABS(BS16/BT16)&gt;1.96</formula>
    </cfRule>
  </conditionalFormatting>
  <conditionalFormatting sqref="BV16:BV96">
    <cfRule type="expression" dxfId="43" priority="24">
      <formula>ABS(BV16/BW16)&gt;1.96</formula>
    </cfRule>
  </conditionalFormatting>
  <conditionalFormatting sqref="BY16:BY96">
    <cfRule type="expression" dxfId="42" priority="23">
      <formula>ABS(BY16/BZ16)&gt;1.96</formula>
    </cfRule>
  </conditionalFormatting>
  <conditionalFormatting sqref="CB16:CB96">
    <cfRule type="expression" dxfId="41" priority="22">
      <formula>ABS(CB16/CC16)&gt;1.96</formula>
    </cfRule>
  </conditionalFormatting>
  <conditionalFormatting sqref="CE16:CE96">
    <cfRule type="expression" dxfId="40" priority="21">
      <formula>ABS(CE16/CF16)&gt;1.96</formula>
    </cfRule>
  </conditionalFormatting>
  <conditionalFormatting sqref="CH16:CH96">
    <cfRule type="expression" dxfId="39" priority="20">
      <formula>ABS(CH16/CI16)&gt;1.96</formula>
    </cfRule>
  </conditionalFormatting>
  <conditionalFormatting sqref="CK16:CK96">
    <cfRule type="expression" dxfId="38" priority="19">
      <formula>ABS(CK16/CL16)&gt;1.96</formula>
    </cfRule>
  </conditionalFormatting>
  <conditionalFormatting sqref="CN16:CN96">
    <cfRule type="expression" dxfId="37" priority="18">
      <formula>ABS(CN16/CO16)&gt;1.96</formula>
    </cfRule>
  </conditionalFormatting>
  <conditionalFormatting sqref="CQ16:CQ96">
    <cfRule type="expression" dxfId="36" priority="17">
      <formula>ABS(CQ16/CR16)&gt;1.96</formula>
    </cfRule>
  </conditionalFormatting>
  <conditionalFormatting sqref="CT16:CT96">
    <cfRule type="expression" dxfId="35" priority="16">
      <formula>ABS(CT16/CU16)&gt;1.96</formula>
    </cfRule>
  </conditionalFormatting>
  <conditionalFormatting sqref="CW16:CW96">
    <cfRule type="expression" dxfId="34" priority="15">
      <formula>ABS(CW16/CX16)&gt;1.96</formula>
    </cfRule>
  </conditionalFormatting>
  <conditionalFormatting sqref="CZ16:CZ96">
    <cfRule type="expression" dxfId="33" priority="14">
      <formula>ABS(CZ16/DA16)&gt;1.96</formula>
    </cfRule>
  </conditionalFormatting>
  <conditionalFormatting sqref="DC16:DC96">
    <cfRule type="expression" dxfId="32" priority="13">
      <formula>ABS(DC16/DD16)&gt;1.96</formula>
    </cfRule>
  </conditionalFormatting>
  <conditionalFormatting sqref="DF16:DF96">
    <cfRule type="expression" dxfId="31" priority="12">
      <formula>ABS(DF16/DG16)&gt;1.96</formula>
    </cfRule>
  </conditionalFormatting>
  <conditionalFormatting sqref="DI16:DI96">
    <cfRule type="expression" dxfId="30" priority="11">
      <formula>ABS(DI16/DJ16)&gt;1.96</formula>
    </cfRule>
  </conditionalFormatting>
  <conditionalFormatting sqref="DL16:DL96">
    <cfRule type="expression" dxfId="29" priority="10">
      <formula>ABS(DL16/DM16)&gt;1.96</formula>
    </cfRule>
  </conditionalFormatting>
  <conditionalFormatting sqref="DO16:DO96">
    <cfRule type="expression" dxfId="28" priority="9">
      <formula>ABS(DO16/DP16)&gt;1.96</formula>
    </cfRule>
  </conditionalFormatting>
  <conditionalFormatting sqref="DR16:DR96">
    <cfRule type="expression" dxfId="27" priority="8">
      <formula>ABS(DR16/DS16)&gt;1.96</formula>
    </cfRule>
  </conditionalFormatting>
  <conditionalFormatting sqref="DU16:DU96">
    <cfRule type="expression" dxfId="26" priority="7">
      <formula>ABS(DU16/DV16)&gt;1.96</formula>
    </cfRule>
  </conditionalFormatting>
  <conditionalFormatting sqref="DX16:DX96">
    <cfRule type="expression" dxfId="25" priority="6">
      <formula>ABS(DX16/DY16)&gt;1.96</formula>
    </cfRule>
  </conditionalFormatting>
  <conditionalFormatting sqref="EA16:EA96">
    <cfRule type="expression" dxfId="24" priority="5">
      <formula>ABS(EA16/EB16)&gt;1.96</formula>
    </cfRule>
  </conditionalFormatting>
  <conditionalFormatting sqref="ED16:ED96">
    <cfRule type="expression" dxfId="23" priority="4">
      <formula>ABS(ED16/EE16)&gt;1.96</formula>
    </cfRule>
  </conditionalFormatting>
  <conditionalFormatting sqref="EG16:EG96">
    <cfRule type="expression" dxfId="22" priority="3">
      <formula>ABS(EG16/EH16)&gt;1.96</formula>
    </cfRule>
  </conditionalFormatting>
  <conditionalFormatting sqref="EJ16:EJ96">
    <cfRule type="expression" dxfId="21" priority="2">
      <formula>ABS(EJ16/EK16)&gt;1.96</formula>
    </cfRule>
  </conditionalFormatting>
  <conditionalFormatting sqref="EM16:EM96">
    <cfRule type="expression" dxfId="20" priority="1">
      <formula>ABS(EM16/EN16)&gt;1.96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03"/>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s>
  <sheetData>
    <row r="1" spans="1:110" s="388" customFormat="1" x14ac:dyDescent="0.2">
      <c r="A1" s="389" t="s">
        <v>358</v>
      </c>
    </row>
    <row r="2" spans="1:110" s="388" customFormat="1" x14ac:dyDescent="0.2">
      <c r="A2" s="388" t="s">
        <v>354</v>
      </c>
      <c r="B2" s="388" t="s">
        <v>359</v>
      </c>
    </row>
    <row r="3" spans="1:110" s="388" customFormat="1" x14ac:dyDescent="0.2">
      <c r="A3" s="388" t="s">
        <v>360</v>
      </c>
    </row>
    <row r="4" spans="1:110" s="388" customFormat="1" x14ac:dyDescent="0.2">
      <c r="A4" s="389" t="s">
        <v>361</v>
      </c>
    </row>
    <row r="5" spans="1:110" s="388" customFormat="1" x14ac:dyDescent="0.2"/>
    <row r="6" spans="1:110" x14ac:dyDescent="0.2">
      <c r="A6" s="15" t="s">
        <v>349</v>
      </c>
      <c r="S6" s="35"/>
    </row>
    <row r="7" spans="1:110" x14ac:dyDescent="0.2">
      <c r="A7" s="14" t="s">
        <v>221</v>
      </c>
    </row>
    <row r="8" spans="1:110" x14ac:dyDescent="0.2">
      <c r="A8" s="13" t="s">
        <v>205</v>
      </c>
    </row>
    <row r="10" spans="1:110" ht="13.5" thickBot="1" x14ac:dyDescent="0.25"/>
    <row r="11" spans="1:110" ht="16.5" customHeight="1" x14ac:dyDescent="0.2">
      <c r="A11" s="339"/>
      <c r="B11" s="298" t="s">
        <v>253</v>
      </c>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300"/>
      <c r="BJ11" s="24"/>
    </row>
    <row r="12" spans="1:110" ht="46.5" customHeight="1" x14ac:dyDescent="0.2">
      <c r="A12" s="340"/>
      <c r="B12" s="342" t="s">
        <v>55</v>
      </c>
      <c r="C12" s="309"/>
      <c r="D12" s="343"/>
      <c r="E12" s="343"/>
      <c r="F12" s="344"/>
      <c r="G12" s="345"/>
      <c r="H12" s="342" t="s">
        <v>54</v>
      </c>
      <c r="I12" s="309"/>
      <c r="J12" s="343"/>
      <c r="K12" s="343"/>
      <c r="L12" s="344"/>
      <c r="M12" s="345"/>
      <c r="N12" s="342" t="s">
        <v>307</v>
      </c>
      <c r="O12" s="309"/>
      <c r="P12" s="343"/>
      <c r="Q12" s="343"/>
      <c r="R12" s="344"/>
      <c r="S12" s="345"/>
      <c r="T12" s="342" t="s">
        <v>53</v>
      </c>
      <c r="U12" s="309"/>
      <c r="V12" s="343"/>
      <c r="W12" s="343"/>
      <c r="X12" s="344"/>
      <c r="Y12" s="345"/>
      <c r="Z12" s="342" t="s">
        <v>52</v>
      </c>
      <c r="AA12" s="309"/>
      <c r="AB12" s="343"/>
      <c r="AC12" s="343"/>
      <c r="AD12" s="344"/>
      <c r="AE12" s="345"/>
      <c r="AF12" s="342" t="s">
        <v>51</v>
      </c>
      <c r="AG12" s="309"/>
      <c r="AH12" s="343"/>
      <c r="AI12" s="343"/>
      <c r="AJ12" s="344"/>
      <c r="AK12" s="345"/>
      <c r="AL12" s="342" t="s">
        <v>50</v>
      </c>
      <c r="AM12" s="309"/>
      <c r="AN12" s="343"/>
      <c r="AO12" s="343"/>
      <c r="AP12" s="344"/>
      <c r="AQ12" s="345"/>
      <c r="AR12" s="342" t="s">
        <v>49</v>
      </c>
      <c r="AS12" s="309"/>
      <c r="AT12" s="343"/>
      <c r="AU12" s="343"/>
      <c r="AV12" s="344"/>
      <c r="AW12" s="345"/>
      <c r="AX12" s="342" t="s">
        <v>48</v>
      </c>
      <c r="AY12" s="309"/>
      <c r="AZ12" s="343"/>
      <c r="BA12" s="343"/>
      <c r="BB12" s="344"/>
      <c r="BC12" s="345"/>
      <c r="BD12" s="342" t="s">
        <v>69</v>
      </c>
      <c r="BE12" s="309"/>
      <c r="BF12" s="343"/>
      <c r="BG12" s="343"/>
      <c r="BH12" s="344"/>
      <c r="BI12" s="346"/>
      <c r="BJ12" s="12"/>
    </row>
    <row r="13" spans="1:110" ht="65.25" customHeight="1" x14ac:dyDescent="0.2">
      <c r="A13" s="340"/>
      <c r="B13" s="301" t="s">
        <v>250</v>
      </c>
      <c r="C13" s="302"/>
      <c r="D13" s="308"/>
      <c r="E13" s="301" t="s">
        <v>15</v>
      </c>
      <c r="F13" s="302"/>
      <c r="G13" s="308"/>
      <c r="H13" s="301" t="s">
        <v>16</v>
      </c>
      <c r="I13" s="302"/>
      <c r="J13" s="308"/>
      <c r="K13" s="301" t="s">
        <v>15</v>
      </c>
      <c r="L13" s="302"/>
      <c r="M13" s="308"/>
      <c r="N13" s="301" t="s">
        <v>16</v>
      </c>
      <c r="O13" s="302"/>
      <c r="P13" s="308"/>
      <c r="Q13" s="301" t="s">
        <v>15</v>
      </c>
      <c r="R13" s="302"/>
      <c r="S13" s="308"/>
      <c r="T13" s="301" t="s">
        <v>16</v>
      </c>
      <c r="U13" s="302"/>
      <c r="V13" s="308"/>
      <c r="W13" s="301" t="s">
        <v>15</v>
      </c>
      <c r="X13" s="302"/>
      <c r="Y13" s="308"/>
      <c r="Z13" s="301" t="s">
        <v>16</v>
      </c>
      <c r="AA13" s="302"/>
      <c r="AB13" s="308"/>
      <c r="AC13" s="301" t="s">
        <v>15</v>
      </c>
      <c r="AD13" s="302"/>
      <c r="AE13" s="308"/>
      <c r="AF13" s="301" t="s">
        <v>16</v>
      </c>
      <c r="AG13" s="302"/>
      <c r="AH13" s="308"/>
      <c r="AI13" s="301" t="s">
        <v>15</v>
      </c>
      <c r="AJ13" s="302"/>
      <c r="AK13" s="308"/>
      <c r="AL13" s="301" t="s">
        <v>16</v>
      </c>
      <c r="AM13" s="302"/>
      <c r="AN13" s="308"/>
      <c r="AO13" s="301" t="s">
        <v>15</v>
      </c>
      <c r="AP13" s="302"/>
      <c r="AQ13" s="308"/>
      <c r="AR13" s="301" t="s">
        <v>16</v>
      </c>
      <c r="AS13" s="302"/>
      <c r="AT13" s="308"/>
      <c r="AU13" s="301" t="s">
        <v>15</v>
      </c>
      <c r="AV13" s="302"/>
      <c r="AW13" s="308"/>
      <c r="AX13" s="301" t="s">
        <v>16</v>
      </c>
      <c r="AY13" s="302"/>
      <c r="AZ13" s="308"/>
      <c r="BA13" s="301" t="s">
        <v>15</v>
      </c>
      <c r="BB13" s="302"/>
      <c r="BC13" s="308"/>
      <c r="BD13" s="301" t="s">
        <v>16</v>
      </c>
      <c r="BE13" s="302"/>
      <c r="BF13" s="308"/>
      <c r="BG13" s="301" t="s">
        <v>15</v>
      </c>
      <c r="BH13" s="302"/>
      <c r="BI13" s="304"/>
      <c r="BJ13" s="12"/>
    </row>
    <row r="14" spans="1:110" x14ac:dyDescent="0.2">
      <c r="A14" s="341"/>
      <c r="B14" s="143" t="s">
        <v>17</v>
      </c>
      <c r="C14" s="139" t="s">
        <v>3</v>
      </c>
      <c r="D14" s="140" t="s">
        <v>85</v>
      </c>
      <c r="E14" s="143" t="s">
        <v>17</v>
      </c>
      <c r="F14" s="139" t="s">
        <v>3</v>
      </c>
      <c r="G14" s="140" t="s">
        <v>85</v>
      </c>
      <c r="H14" s="143" t="s">
        <v>17</v>
      </c>
      <c r="I14" s="139" t="s">
        <v>3</v>
      </c>
      <c r="J14" s="140" t="s">
        <v>85</v>
      </c>
      <c r="K14" s="143" t="s">
        <v>17</v>
      </c>
      <c r="L14" s="139" t="s">
        <v>3</v>
      </c>
      <c r="M14" s="140" t="s">
        <v>85</v>
      </c>
      <c r="N14" s="143" t="s">
        <v>17</v>
      </c>
      <c r="O14" s="139" t="s">
        <v>3</v>
      </c>
      <c r="P14" s="140" t="s">
        <v>85</v>
      </c>
      <c r="Q14" s="143" t="s">
        <v>17</v>
      </c>
      <c r="R14" s="139" t="s">
        <v>3</v>
      </c>
      <c r="S14" s="140" t="s">
        <v>85</v>
      </c>
      <c r="T14" s="143" t="s">
        <v>17</v>
      </c>
      <c r="U14" s="139" t="s">
        <v>3</v>
      </c>
      <c r="V14" s="140" t="s">
        <v>85</v>
      </c>
      <c r="W14" s="143" t="s">
        <v>17</v>
      </c>
      <c r="X14" s="139" t="s">
        <v>3</v>
      </c>
      <c r="Y14" s="140" t="s">
        <v>85</v>
      </c>
      <c r="Z14" s="143" t="s">
        <v>17</v>
      </c>
      <c r="AA14" s="139" t="s">
        <v>3</v>
      </c>
      <c r="AB14" s="140" t="s">
        <v>85</v>
      </c>
      <c r="AC14" s="143" t="s">
        <v>17</v>
      </c>
      <c r="AD14" s="139" t="s">
        <v>3</v>
      </c>
      <c r="AE14" s="140" t="s">
        <v>85</v>
      </c>
      <c r="AF14" s="143" t="s">
        <v>17</v>
      </c>
      <c r="AG14" s="139" t="s">
        <v>3</v>
      </c>
      <c r="AH14" s="140" t="s">
        <v>85</v>
      </c>
      <c r="AI14" s="143" t="s">
        <v>17</v>
      </c>
      <c r="AJ14" s="139" t="s">
        <v>3</v>
      </c>
      <c r="AK14" s="140" t="s">
        <v>85</v>
      </c>
      <c r="AL14" s="143" t="s">
        <v>17</v>
      </c>
      <c r="AM14" s="139" t="s">
        <v>3</v>
      </c>
      <c r="AN14" s="140" t="s">
        <v>85</v>
      </c>
      <c r="AO14" s="143" t="s">
        <v>17</v>
      </c>
      <c r="AP14" s="139" t="s">
        <v>3</v>
      </c>
      <c r="AQ14" s="140" t="s">
        <v>85</v>
      </c>
      <c r="AR14" s="143" t="s">
        <v>17</v>
      </c>
      <c r="AS14" s="139" t="s">
        <v>3</v>
      </c>
      <c r="AT14" s="140" t="s">
        <v>85</v>
      </c>
      <c r="AU14" s="143" t="s">
        <v>17</v>
      </c>
      <c r="AV14" s="139" t="s">
        <v>3</v>
      </c>
      <c r="AW14" s="140" t="s">
        <v>85</v>
      </c>
      <c r="AX14" s="143" t="s">
        <v>17</v>
      </c>
      <c r="AY14" s="139" t="s">
        <v>3</v>
      </c>
      <c r="AZ14" s="140" t="s">
        <v>85</v>
      </c>
      <c r="BA14" s="143" t="s">
        <v>17</v>
      </c>
      <c r="BB14" s="139" t="s">
        <v>3</v>
      </c>
      <c r="BC14" s="140" t="s">
        <v>85</v>
      </c>
      <c r="BD14" s="143" t="s">
        <v>17</v>
      </c>
      <c r="BE14" s="139" t="s">
        <v>3</v>
      </c>
      <c r="BF14" s="140" t="s">
        <v>85</v>
      </c>
      <c r="BG14" s="143" t="s">
        <v>17</v>
      </c>
      <c r="BH14" s="139" t="s">
        <v>3</v>
      </c>
      <c r="BI14" s="141" t="s">
        <v>85</v>
      </c>
      <c r="BJ14" s="11"/>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row>
    <row r="15" spans="1:110" s="9" customFormat="1" ht="13.5" customHeight="1" x14ac:dyDescent="0.2">
      <c r="A15" s="87" t="s">
        <v>200</v>
      </c>
      <c r="B15" s="78"/>
      <c r="C15" s="79"/>
      <c r="D15" s="80"/>
      <c r="E15" s="78"/>
      <c r="F15" s="79"/>
      <c r="G15" s="80"/>
      <c r="H15" s="78"/>
      <c r="I15" s="79"/>
      <c r="J15" s="80"/>
      <c r="K15" s="78"/>
      <c r="L15" s="79"/>
      <c r="M15" s="80"/>
      <c r="N15" s="78"/>
      <c r="O15" s="79"/>
      <c r="P15" s="80"/>
      <c r="Q15" s="78"/>
      <c r="R15" s="79"/>
      <c r="S15" s="80"/>
      <c r="T15" s="78"/>
      <c r="U15" s="79"/>
      <c r="V15" s="80"/>
      <c r="W15" s="78"/>
      <c r="X15" s="79"/>
      <c r="Y15" s="80"/>
      <c r="Z15" s="78"/>
      <c r="AA15" s="79"/>
      <c r="AB15" s="80"/>
      <c r="AC15" s="78"/>
      <c r="AD15" s="79"/>
      <c r="AE15" s="80"/>
      <c r="AF15" s="78"/>
      <c r="AG15" s="79"/>
      <c r="AH15" s="80"/>
      <c r="AI15" s="78"/>
      <c r="AJ15" s="79"/>
      <c r="AK15" s="80"/>
      <c r="AL15" s="78"/>
      <c r="AM15" s="79"/>
      <c r="AN15" s="80"/>
      <c r="AO15" s="78"/>
      <c r="AP15" s="79"/>
      <c r="AQ15" s="80"/>
      <c r="AR15" s="78"/>
      <c r="AS15" s="79"/>
      <c r="AT15" s="80"/>
      <c r="AU15" s="78"/>
      <c r="AV15" s="79"/>
      <c r="AW15" s="80"/>
      <c r="AX15" s="78"/>
      <c r="AY15" s="79"/>
      <c r="AZ15" s="80"/>
      <c r="BA15" s="78"/>
      <c r="BB15" s="79"/>
      <c r="BC15" s="80"/>
      <c r="BD15" s="78"/>
      <c r="BE15" s="79"/>
      <c r="BF15" s="80"/>
      <c r="BG15" s="78"/>
      <c r="BH15" s="79"/>
      <c r="BI15" s="81"/>
    </row>
    <row r="16" spans="1:110" s="9" customFormat="1" ht="13.5" customHeight="1" x14ac:dyDescent="0.2">
      <c r="A16" s="37" t="s">
        <v>120</v>
      </c>
      <c r="B16" s="45">
        <v>-11.059610043396569</v>
      </c>
      <c r="C16" s="40">
        <v>12.621720645409168</v>
      </c>
      <c r="D16" s="61" t="s">
        <v>71</v>
      </c>
      <c r="E16" s="45">
        <v>2.0392836473304445</v>
      </c>
      <c r="F16" s="40">
        <v>8.286398668488097</v>
      </c>
      <c r="G16" s="61" t="s">
        <v>71</v>
      </c>
      <c r="H16" s="45">
        <v>-20.825601757391752</v>
      </c>
      <c r="I16" s="40">
        <v>8.6535687228033549</v>
      </c>
      <c r="J16" s="61" t="s">
        <v>71</v>
      </c>
      <c r="K16" s="45">
        <v>-8.4372058041112723</v>
      </c>
      <c r="L16" s="40">
        <v>5.8662137144084916</v>
      </c>
      <c r="M16" s="61" t="s">
        <v>71</v>
      </c>
      <c r="N16" s="45">
        <v>16.681411458615358</v>
      </c>
      <c r="O16" s="40">
        <v>9.4685113689845117</v>
      </c>
      <c r="P16" s="61" t="s">
        <v>71</v>
      </c>
      <c r="Q16" s="45">
        <v>-0.37682491733427675</v>
      </c>
      <c r="R16" s="40">
        <v>8.6146476634597313</v>
      </c>
      <c r="S16" s="61" t="s">
        <v>71</v>
      </c>
      <c r="T16" s="45">
        <v>6.559476078706318</v>
      </c>
      <c r="U16" s="40">
        <v>8.0739499730676751</v>
      </c>
      <c r="V16" s="61" t="s">
        <v>71</v>
      </c>
      <c r="W16" s="45">
        <v>12.296088206385924</v>
      </c>
      <c r="X16" s="40">
        <v>7.0005366724312994</v>
      </c>
      <c r="Y16" s="61" t="s">
        <v>71</v>
      </c>
      <c r="Z16" s="45">
        <v>13.00612924886066</v>
      </c>
      <c r="AA16" s="40">
        <v>19.897538101536416</v>
      </c>
      <c r="AB16" s="61" t="s">
        <v>71</v>
      </c>
      <c r="AC16" s="45">
        <v>18.169303391865125</v>
      </c>
      <c r="AD16" s="40">
        <v>10.914753121923473</v>
      </c>
      <c r="AE16" s="61" t="s">
        <v>71</v>
      </c>
      <c r="AF16" s="45">
        <v>-5.5671319468928857</v>
      </c>
      <c r="AG16" s="40">
        <v>16.720953161772343</v>
      </c>
      <c r="AH16" s="61" t="s">
        <v>71</v>
      </c>
      <c r="AI16" s="45">
        <v>1.7239387039776337</v>
      </c>
      <c r="AJ16" s="40">
        <v>10.218099117213013</v>
      </c>
      <c r="AK16" s="61" t="s">
        <v>71</v>
      </c>
      <c r="AL16" s="45">
        <v>16.913629127420258</v>
      </c>
      <c r="AM16" s="40">
        <v>6.589707549748379</v>
      </c>
      <c r="AN16" s="61" t="s">
        <v>71</v>
      </c>
      <c r="AO16" s="45">
        <v>2.4335314400449608</v>
      </c>
      <c r="AP16" s="40">
        <v>5.0706085652647053</v>
      </c>
      <c r="AQ16" s="61" t="s">
        <v>71</v>
      </c>
      <c r="AR16" s="45">
        <v>2.695910831728503</v>
      </c>
      <c r="AS16" s="40">
        <v>12.580685120668296</v>
      </c>
      <c r="AT16" s="61" t="s">
        <v>71</v>
      </c>
      <c r="AU16" s="45">
        <v>11.295470357682461</v>
      </c>
      <c r="AV16" s="40">
        <v>9.2987989784029246</v>
      </c>
      <c r="AW16" s="61" t="s">
        <v>71</v>
      </c>
      <c r="AX16" s="45">
        <v>-4.4269882968532457</v>
      </c>
      <c r="AY16" s="40">
        <v>6.0592401248330567</v>
      </c>
      <c r="AZ16" s="61" t="s">
        <v>71</v>
      </c>
      <c r="BA16" s="45">
        <v>-1.3100392821223568</v>
      </c>
      <c r="BB16" s="40">
        <v>3.6907431092280856</v>
      </c>
      <c r="BC16" s="61" t="s">
        <v>71</v>
      </c>
      <c r="BD16" s="45">
        <v>5.7048303395593578</v>
      </c>
      <c r="BE16" s="40">
        <v>4.4557891304097712</v>
      </c>
      <c r="BF16" s="61" t="s">
        <v>71</v>
      </c>
      <c r="BG16" s="45">
        <v>3.4962973176216305</v>
      </c>
      <c r="BH16" s="40">
        <v>3.2305903752009546</v>
      </c>
      <c r="BI16" s="62" t="s">
        <v>71</v>
      </c>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row>
    <row r="17" spans="1:110" s="9" customFormat="1" ht="13.5" customHeight="1" x14ac:dyDescent="0.2">
      <c r="A17" s="37" t="s">
        <v>121</v>
      </c>
      <c r="B17" s="45">
        <v>-28.83500868586545</v>
      </c>
      <c r="C17" s="40">
        <v>23.483547607442144</v>
      </c>
      <c r="D17" s="61" t="s">
        <v>71</v>
      </c>
      <c r="E17" s="45">
        <v>-5.8231748490038768</v>
      </c>
      <c r="F17" s="40">
        <v>10.972706622181068</v>
      </c>
      <c r="G17" s="61" t="s">
        <v>71</v>
      </c>
      <c r="H17" s="45">
        <v>0.56078493386628447</v>
      </c>
      <c r="I17" s="40">
        <v>8.2155076536851102</v>
      </c>
      <c r="J17" s="61" t="s">
        <v>71</v>
      </c>
      <c r="K17" s="45">
        <v>-0.71929899365181138</v>
      </c>
      <c r="L17" s="40">
        <v>4.9527851794612348</v>
      </c>
      <c r="M17" s="61" t="s">
        <v>71</v>
      </c>
      <c r="N17" s="45">
        <v>-12.212192656219116</v>
      </c>
      <c r="O17" s="40">
        <v>10.865425270310194</v>
      </c>
      <c r="P17" s="61" t="s">
        <v>71</v>
      </c>
      <c r="Q17" s="45">
        <v>-1.6493027832369629</v>
      </c>
      <c r="R17" s="40">
        <v>6.8086100676194752</v>
      </c>
      <c r="S17" s="61" t="s">
        <v>71</v>
      </c>
      <c r="T17" s="45">
        <v>-3.0319360368693813</v>
      </c>
      <c r="U17" s="40">
        <v>9.4053462996698229</v>
      </c>
      <c r="V17" s="61" t="s">
        <v>71</v>
      </c>
      <c r="W17" s="45">
        <v>-4.1427664576990129</v>
      </c>
      <c r="X17" s="40">
        <v>5.9668390780870615</v>
      </c>
      <c r="Y17" s="61" t="s">
        <v>71</v>
      </c>
      <c r="Z17" s="45">
        <v>11.653839524091456</v>
      </c>
      <c r="AA17" s="40">
        <v>14.049113624555391</v>
      </c>
      <c r="AB17" s="61" t="s">
        <v>71</v>
      </c>
      <c r="AC17" s="45">
        <v>2.6240389571464022</v>
      </c>
      <c r="AD17" s="40">
        <v>6.9523968206332398</v>
      </c>
      <c r="AE17" s="61" t="s">
        <v>71</v>
      </c>
      <c r="AF17" s="45">
        <v>55.803681793258058</v>
      </c>
      <c r="AG17" s="40">
        <v>13.056599973470293</v>
      </c>
      <c r="AH17" s="61" t="s">
        <v>71</v>
      </c>
      <c r="AI17" s="45">
        <v>23.579757177913109</v>
      </c>
      <c r="AJ17" s="40">
        <v>7.2622653525072129</v>
      </c>
      <c r="AK17" s="61" t="s">
        <v>71</v>
      </c>
      <c r="AL17" s="45">
        <v>50.152554670790181</v>
      </c>
      <c r="AM17" s="40">
        <v>17.051508451352053</v>
      </c>
      <c r="AN17" s="61" t="s">
        <v>71</v>
      </c>
      <c r="AO17" s="45">
        <v>23.791686582867342</v>
      </c>
      <c r="AP17" s="40">
        <v>8.6665350264974528</v>
      </c>
      <c r="AQ17" s="61" t="s">
        <v>71</v>
      </c>
      <c r="AR17" s="45">
        <v>-5.8298642913690202</v>
      </c>
      <c r="AS17" s="40">
        <v>9.9129159095153856</v>
      </c>
      <c r="AT17" s="61" t="s">
        <v>71</v>
      </c>
      <c r="AU17" s="45">
        <v>-8.3640142231096828</v>
      </c>
      <c r="AV17" s="40">
        <v>6.3401448635464579</v>
      </c>
      <c r="AW17" s="61" t="s">
        <v>71</v>
      </c>
      <c r="AX17" s="45">
        <v>3.9583618372363625</v>
      </c>
      <c r="AY17" s="40">
        <v>10.328008324006817</v>
      </c>
      <c r="AZ17" s="61" t="s">
        <v>71</v>
      </c>
      <c r="BA17" s="45">
        <v>0.51820711467710123</v>
      </c>
      <c r="BB17" s="40">
        <v>5.3252921015190271</v>
      </c>
      <c r="BC17" s="61" t="s">
        <v>71</v>
      </c>
      <c r="BD17" s="45">
        <v>9.8180166119882806</v>
      </c>
      <c r="BE17" s="40">
        <v>9.1391875965752725</v>
      </c>
      <c r="BF17" s="61" t="s">
        <v>71</v>
      </c>
      <c r="BG17" s="45">
        <v>-1.1885549108589701</v>
      </c>
      <c r="BH17" s="40">
        <v>5.6353509926014214</v>
      </c>
      <c r="BI17" s="62" t="s">
        <v>71</v>
      </c>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row>
    <row r="18" spans="1:110" ht="13.5" customHeight="1" x14ac:dyDescent="0.2">
      <c r="A18" s="37" t="s">
        <v>122</v>
      </c>
      <c r="B18" s="45">
        <v>23.099742860127613</v>
      </c>
      <c r="C18" s="40">
        <v>13.789734892295607</v>
      </c>
      <c r="D18" s="61" t="s">
        <v>71</v>
      </c>
      <c r="E18" s="45">
        <v>-7.180701839969732</v>
      </c>
      <c r="F18" s="40">
        <v>11.116526602730952</v>
      </c>
      <c r="G18" s="61" t="s">
        <v>71</v>
      </c>
      <c r="H18" s="45">
        <v>0.92114417208756372</v>
      </c>
      <c r="I18" s="40">
        <v>11.549899112473696</v>
      </c>
      <c r="J18" s="61" t="s">
        <v>71</v>
      </c>
      <c r="K18" s="45">
        <v>-4.3305387461055167</v>
      </c>
      <c r="L18" s="40">
        <v>5.9493749002818825</v>
      </c>
      <c r="M18" s="61" t="s">
        <v>71</v>
      </c>
      <c r="N18" s="45">
        <v>10.735298578752293</v>
      </c>
      <c r="O18" s="40">
        <v>12.142699856327859</v>
      </c>
      <c r="P18" s="61" t="s">
        <v>71</v>
      </c>
      <c r="Q18" s="45">
        <v>-0.86629140589882803</v>
      </c>
      <c r="R18" s="40">
        <v>6.7279435381396713</v>
      </c>
      <c r="S18" s="61" t="s">
        <v>71</v>
      </c>
      <c r="T18" s="45">
        <v>0.12692320216342767</v>
      </c>
      <c r="U18" s="40">
        <v>8.2336391133667277</v>
      </c>
      <c r="V18" s="61" t="s">
        <v>71</v>
      </c>
      <c r="W18" s="45">
        <v>-2.819060230358764</v>
      </c>
      <c r="X18" s="40">
        <v>4.4444950050700571</v>
      </c>
      <c r="Y18" s="61" t="s">
        <v>71</v>
      </c>
      <c r="Z18" s="45">
        <v>0.85834305721277815</v>
      </c>
      <c r="AA18" s="40">
        <v>11.143111161841649</v>
      </c>
      <c r="AB18" s="61" t="s">
        <v>71</v>
      </c>
      <c r="AC18" s="45">
        <v>-5.2477879882719307</v>
      </c>
      <c r="AD18" s="40">
        <v>5.6623649121994015</v>
      </c>
      <c r="AE18" s="61" t="s">
        <v>71</v>
      </c>
      <c r="AF18" s="45">
        <v>6.0899246246029675</v>
      </c>
      <c r="AG18" s="40">
        <v>10.765353066056552</v>
      </c>
      <c r="AH18" s="61" t="s">
        <v>71</v>
      </c>
      <c r="AI18" s="45">
        <v>6.2974562713616722</v>
      </c>
      <c r="AJ18" s="40">
        <v>6.7266355834296947</v>
      </c>
      <c r="AK18" s="61" t="s">
        <v>71</v>
      </c>
      <c r="AL18" s="45">
        <v>6.2398539367695358</v>
      </c>
      <c r="AM18" s="40">
        <v>6.2403665024194224</v>
      </c>
      <c r="AN18" s="61" t="s">
        <v>71</v>
      </c>
      <c r="AO18" s="45">
        <v>-3.378746356525502</v>
      </c>
      <c r="AP18" s="40">
        <v>4.1514451251419784</v>
      </c>
      <c r="AQ18" s="61" t="s">
        <v>71</v>
      </c>
      <c r="AR18" s="45">
        <v>19.280864501333266</v>
      </c>
      <c r="AS18" s="40">
        <v>11.901625810013712</v>
      </c>
      <c r="AT18" s="61" t="s">
        <v>71</v>
      </c>
      <c r="AU18" s="45">
        <v>5.2287732322251452</v>
      </c>
      <c r="AV18" s="40">
        <v>5.7905649264445502</v>
      </c>
      <c r="AW18" s="61" t="s">
        <v>71</v>
      </c>
      <c r="AX18" s="45">
        <v>-9.5425434865812306</v>
      </c>
      <c r="AY18" s="40">
        <v>7.63333179111922</v>
      </c>
      <c r="AZ18" s="61" t="s">
        <v>71</v>
      </c>
      <c r="BA18" s="45">
        <v>0.23936454872179441</v>
      </c>
      <c r="BB18" s="40">
        <v>4.3382033865984049</v>
      </c>
      <c r="BC18" s="61" t="s">
        <v>71</v>
      </c>
      <c r="BD18" s="45">
        <v>-7.9023036420907422</v>
      </c>
      <c r="BE18" s="40">
        <v>7.1601638580020772</v>
      </c>
      <c r="BF18" s="61" t="s">
        <v>71</v>
      </c>
      <c r="BG18" s="45">
        <v>-0.18973525885416137</v>
      </c>
      <c r="BH18" s="40">
        <v>4.6395431446671891</v>
      </c>
      <c r="BI18" s="62" t="s">
        <v>71</v>
      </c>
    </row>
    <row r="19" spans="1:110" x14ac:dyDescent="0.2">
      <c r="A19" s="93" t="s">
        <v>123</v>
      </c>
      <c r="B19" s="45">
        <v>2.5293100671281552</v>
      </c>
      <c r="C19" s="40">
        <v>5.8316026271128321</v>
      </c>
      <c r="D19" s="61" t="s">
        <v>71</v>
      </c>
      <c r="E19" s="45">
        <v>-2.7399177326748871</v>
      </c>
      <c r="F19" s="40">
        <v>4.483004338477218</v>
      </c>
      <c r="G19" s="61" t="s">
        <v>71</v>
      </c>
      <c r="H19" s="45">
        <v>8.1329732936181625</v>
      </c>
      <c r="I19" s="40">
        <v>4.0267991799389318</v>
      </c>
      <c r="J19" s="61" t="s">
        <v>71</v>
      </c>
      <c r="K19" s="45">
        <v>3.7376670670764818</v>
      </c>
      <c r="L19" s="40">
        <v>3.5008983728374981</v>
      </c>
      <c r="M19" s="61" t="s">
        <v>71</v>
      </c>
      <c r="N19" s="45">
        <v>15.461312660898338</v>
      </c>
      <c r="O19" s="40">
        <v>5.0402052043973429</v>
      </c>
      <c r="P19" s="61" t="s">
        <v>71</v>
      </c>
      <c r="Q19" s="45">
        <v>12.71449324160556</v>
      </c>
      <c r="R19" s="40">
        <v>3.2797277868177215</v>
      </c>
      <c r="S19" s="61" t="s">
        <v>71</v>
      </c>
      <c r="T19" s="45">
        <v>13.843411681143321</v>
      </c>
      <c r="U19" s="40">
        <v>5.0608551274495284</v>
      </c>
      <c r="V19" s="61" t="s">
        <v>71</v>
      </c>
      <c r="W19" s="45">
        <v>6.4107559919866803</v>
      </c>
      <c r="X19" s="40">
        <v>3.4331170145316059</v>
      </c>
      <c r="Y19" s="61" t="s">
        <v>71</v>
      </c>
      <c r="Z19" s="45">
        <v>6.3794212993896222</v>
      </c>
      <c r="AA19" s="40">
        <v>5.0068954225102047</v>
      </c>
      <c r="AB19" s="61" t="s">
        <v>71</v>
      </c>
      <c r="AC19" s="45">
        <v>3.0408342773315526</v>
      </c>
      <c r="AD19" s="40">
        <v>4.0691663660844926</v>
      </c>
      <c r="AE19" s="61" t="s">
        <v>71</v>
      </c>
      <c r="AF19" s="45">
        <v>9.9315109129260435</v>
      </c>
      <c r="AG19" s="40">
        <v>7.5858853748980843</v>
      </c>
      <c r="AH19" s="61" t="s">
        <v>71</v>
      </c>
      <c r="AI19" s="45">
        <v>13.482277167946052</v>
      </c>
      <c r="AJ19" s="40">
        <v>5.4465651999464502</v>
      </c>
      <c r="AK19" s="61" t="s">
        <v>71</v>
      </c>
      <c r="AL19" s="45">
        <v>7.7920935967332028</v>
      </c>
      <c r="AM19" s="40">
        <v>3.7364893761655358</v>
      </c>
      <c r="AN19" s="61" t="s">
        <v>71</v>
      </c>
      <c r="AO19" s="45">
        <v>3.3526771941868554</v>
      </c>
      <c r="AP19" s="40">
        <v>2.8010388140195972</v>
      </c>
      <c r="AQ19" s="61" t="s">
        <v>71</v>
      </c>
      <c r="AR19" s="45">
        <v>4.3023469287077551</v>
      </c>
      <c r="AS19" s="40">
        <v>4.6684534767615453</v>
      </c>
      <c r="AT19" s="61" t="s">
        <v>71</v>
      </c>
      <c r="AU19" s="45">
        <v>3.9749998526463317</v>
      </c>
      <c r="AV19" s="40">
        <v>3.7866689045917763</v>
      </c>
      <c r="AW19" s="61" t="s">
        <v>71</v>
      </c>
      <c r="AX19" s="45">
        <v>4.314034874095845</v>
      </c>
      <c r="AY19" s="40">
        <v>3.5608679527188634</v>
      </c>
      <c r="AZ19" s="61" t="s">
        <v>71</v>
      </c>
      <c r="BA19" s="45">
        <v>4.5386966118664089</v>
      </c>
      <c r="BB19" s="40">
        <v>2.7381038920397951</v>
      </c>
      <c r="BC19" s="61" t="s">
        <v>71</v>
      </c>
      <c r="BD19" s="45">
        <v>1.3595835312957185</v>
      </c>
      <c r="BE19" s="40">
        <v>3.5542447976972742</v>
      </c>
      <c r="BF19" s="61" t="s">
        <v>71</v>
      </c>
      <c r="BG19" s="45">
        <v>1.7666473234465165</v>
      </c>
      <c r="BH19" s="40">
        <v>2.915980285171476</v>
      </c>
      <c r="BI19" s="62" t="s">
        <v>71</v>
      </c>
    </row>
    <row r="20" spans="1:110" x14ac:dyDescent="0.2">
      <c r="A20" s="37" t="s">
        <v>124</v>
      </c>
      <c r="B20" s="45">
        <v>-22.682538866356289</v>
      </c>
      <c r="C20" s="40">
        <v>13.447294931923295</v>
      </c>
      <c r="D20" s="61" t="s">
        <v>71</v>
      </c>
      <c r="E20" s="45">
        <v>-9.2049098560305946</v>
      </c>
      <c r="F20" s="40">
        <v>8.7988918515417929</v>
      </c>
      <c r="G20" s="61" t="s">
        <v>71</v>
      </c>
      <c r="H20" s="45">
        <v>-17.547609829343262</v>
      </c>
      <c r="I20" s="40">
        <v>9.3596278974103324</v>
      </c>
      <c r="J20" s="61" t="s">
        <v>71</v>
      </c>
      <c r="K20" s="45">
        <v>-6.2152555942650949</v>
      </c>
      <c r="L20" s="40">
        <v>5.7315927396467492</v>
      </c>
      <c r="M20" s="61" t="s">
        <v>71</v>
      </c>
      <c r="N20" s="45">
        <v>-11.737039283320408</v>
      </c>
      <c r="O20" s="40">
        <v>13.803021582193491</v>
      </c>
      <c r="P20" s="61" t="s">
        <v>71</v>
      </c>
      <c r="Q20" s="45">
        <v>-4.5085944419371682</v>
      </c>
      <c r="R20" s="40">
        <v>6.7603047363301352</v>
      </c>
      <c r="S20" s="61" t="s">
        <v>71</v>
      </c>
      <c r="T20" s="45">
        <v>-15.309316621070815</v>
      </c>
      <c r="U20" s="40">
        <v>11.057756548425496</v>
      </c>
      <c r="V20" s="61" t="s">
        <v>71</v>
      </c>
      <c r="W20" s="45">
        <v>9.1741329931144408E-2</v>
      </c>
      <c r="X20" s="40">
        <v>5.9554305161575414</v>
      </c>
      <c r="Y20" s="61" t="s">
        <v>71</v>
      </c>
      <c r="Z20" s="45">
        <v>-11.290028574887135</v>
      </c>
      <c r="AA20" s="40">
        <v>12.845991843057572</v>
      </c>
      <c r="AB20" s="61" t="s">
        <v>71</v>
      </c>
      <c r="AC20" s="45">
        <v>-2.886823691276212</v>
      </c>
      <c r="AD20" s="40">
        <v>8.7656677726721313</v>
      </c>
      <c r="AE20" s="61" t="s">
        <v>71</v>
      </c>
      <c r="AF20" s="45">
        <v>4.3512174731975817</v>
      </c>
      <c r="AG20" s="40">
        <v>9.1986051256608121</v>
      </c>
      <c r="AH20" s="61" t="s">
        <v>71</v>
      </c>
      <c r="AI20" s="45">
        <v>2.6299776267286936</v>
      </c>
      <c r="AJ20" s="40">
        <v>6.3849042430922447</v>
      </c>
      <c r="AK20" s="61" t="s">
        <v>71</v>
      </c>
      <c r="AL20" s="45">
        <v>0.56417763321093561</v>
      </c>
      <c r="AM20" s="40">
        <v>8.3736810577136076</v>
      </c>
      <c r="AN20" s="61" t="s">
        <v>71</v>
      </c>
      <c r="AO20" s="45">
        <v>-1.5957130285457308</v>
      </c>
      <c r="AP20" s="40">
        <v>5.3117353124956344</v>
      </c>
      <c r="AQ20" s="61" t="s">
        <v>71</v>
      </c>
      <c r="AR20" s="45">
        <v>-4.1210770353032871</v>
      </c>
      <c r="AS20" s="40">
        <v>7.5871993350284557</v>
      </c>
      <c r="AT20" s="61" t="s">
        <v>71</v>
      </c>
      <c r="AU20" s="45">
        <v>-1.7625648297243079</v>
      </c>
      <c r="AV20" s="40">
        <v>4.5506385131726192</v>
      </c>
      <c r="AW20" s="61" t="s">
        <v>71</v>
      </c>
      <c r="AX20" s="45">
        <v>-4.8219087647348857</v>
      </c>
      <c r="AY20" s="40">
        <v>7.4679177350002872</v>
      </c>
      <c r="AZ20" s="61" t="s">
        <v>71</v>
      </c>
      <c r="BA20" s="45">
        <v>5.8182492955361501E-2</v>
      </c>
      <c r="BB20" s="40">
        <v>4.4773667859393571</v>
      </c>
      <c r="BC20" s="61" t="s">
        <v>71</v>
      </c>
      <c r="BD20" s="45">
        <v>-1.8404504336711587</v>
      </c>
      <c r="BE20" s="40">
        <v>8.3544771548213035</v>
      </c>
      <c r="BF20" s="61" t="s">
        <v>71</v>
      </c>
      <c r="BG20" s="45">
        <v>-5.3448519732830873</v>
      </c>
      <c r="BH20" s="40">
        <v>5.1278301561135171</v>
      </c>
      <c r="BI20" s="62" t="s">
        <v>71</v>
      </c>
    </row>
    <row r="21" spans="1:110" x14ac:dyDescent="0.2">
      <c r="A21" s="37" t="s">
        <v>125</v>
      </c>
      <c r="B21" s="45" t="s">
        <v>74</v>
      </c>
      <c r="C21" s="40" t="s">
        <v>74</v>
      </c>
      <c r="D21" s="61" t="s">
        <v>71</v>
      </c>
      <c r="E21" s="45" t="s">
        <v>74</v>
      </c>
      <c r="F21" s="40" t="s">
        <v>74</v>
      </c>
      <c r="G21" s="61" t="s">
        <v>71</v>
      </c>
      <c r="H21" s="45">
        <v>-2.0765023399707303</v>
      </c>
      <c r="I21" s="40">
        <v>13.13257784996579</v>
      </c>
      <c r="J21" s="61" t="s">
        <v>71</v>
      </c>
      <c r="K21" s="45">
        <v>5.9751708554948486</v>
      </c>
      <c r="L21" s="40">
        <v>7.4270484101833167</v>
      </c>
      <c r="M21" s="61" t="s">
        <v>71</v>
      </c>
      <c r="N21" s="45">
        <v>16.939350319268403</v>
      </c>
      <c r="O21" s="40">
        <v>15.795018896782677</v>
      </c>
      <c r="P21" s="61" t="s">
        <v>71</v>
      </c>
      <c r="Q21" s="45">
        <v>1.1496086373939522</v>
      </c>
      <c r="R21" s="40">
        <v>11.362899452137148</v>
      </c>
      <c r="S21" s="61" t="s">
        <v>71</v>
      </c>
      <c r="T21" s="45">
        <v>-18.642012932584731</v>
      </c>
      <c r="U21" s="40">
        <v>17.236336520227617</v>
      </c>
      <c r="V21" s="61" t="s">
        <v>71</v>
      </c>
      <c r="W21" s="45">
        <v>-7.7603551390890759</v>
      </c>
      <c r="X21" s="40">
        <v>10.456459743753079</v>
      </c>
      <c r="Y21" s="61" t="s">
        <v>71</v>
      </c>
      <c r="Z21" s="45">
        <v>15.377709600576518</v>
      </c>
      <c r="AA21" s="40">
        <v>16.394060945257468</v>
      </c>
      <c r="AB21" s="61" t="s">
        <v>71</v>
      </c>
      <c r="AC21" s="45">
        <v>9.9371496997458522</v>
      </c>
      <c r="AD21" s="40">
        <v>10.74911434508925</v>
      </c>
      <c r="AE21" s="61" t="s">
        <v>71</v>
      </c>
      <c r="AF21" s="45">
        <v>22.274906078324225</v>
      </c>
      <c r="AG21" s="40">
        <v>17.951020007464837</v>
      </c>
      <c r="AH21" s="61" t="s">
        <v>71</v>
      </c>
      <c r="AI21" s="45">
        <v>17.016346410109673</v>
      </c>
      <c r="AJ21" s="40">
        <v>13.659049019966668</v>
      </c>
      <c r="AK21" s="61" t="s">
        <v>71</v>
      </c>
      <c r="AL21" s="45">
        <v>26.615679292435829</v>
      </c>
      <c r="AM21" s="40">
        <v>12.344732238059818</v>
      </c>
      <c r="AN21" s="61" t="s">
        <v>71</v>
      </c>
      <c r="AO21" s="45">
        <v>7.3400296371487919</v>
      </c>
      <c r="AP21" s="40">
        <v>8.1121363271041549</v>
      </c>
      <c r="AQ21" s="61" t="s">
        <v>71</v>
      </c>
      <c r="AR21" s="45">
        <v>28.100584370398494</v>
      </c>
      <c r="AS21" s="40">
        <v>9.0972508867011008</v>
      </c>
      <c r="AT21" s="61" t="s">
        <v>71</v>
      </c>
      <c r="AU21" s="45">
        <v>7.8846213737424087</v>
      </c>
      <c r="AV21" s="40">
        <v>7.4840009944353829</v>
      </c>
      <c r="AW21" s="61" t="s">
        <v>71</v>
      </c>
      <c r="AX21" s="45">
        <v>16.368997782836317</v>
      </c>
      <c r="AY21" s="40">
        <v>9.1925721730962486</v>
      </c>
      <c r="AZ21" s="61" t="s">
        <v>71</v>
      </c>
      <c r="BA21" s="45">
        <v>-0.25794589652589101</v>
      </c>
      <c r="BB21" s="40">
        <v>5.7860758438951478</v>
      </c>
      <c r="BC21" s="61" t="s">
        <v>71</v>
      </c>
      <c r="BD21" s="45">
        <v>20.590286279024156</v>
      </c>
      <c r="BE21" s="40">
        <v>8.6086619396217952</v>
      </c>
      <c r="BF21" s="61" t="s">
        <v>71</v>
      </c>
      <c r="BG21" s="45">
        <v>-2.8470010397096854</v>
      </c>
      <c r="BH21" s="40">
        <v>4.9764599465939563</v>
      </c>
      <c r="BI21" s="62" t="s">
        <v>71</v>
      </c>
    </row>
    <row r="22" spans="1:110" x14ac:dyDescent="0.2">
      <c r="A22" s="37" t="s">
        <v>126</v>
      </c>
      <c r="B22" s="45">
        <v>-23.133314163741488</v>
      </c>
      <c r="C22" s="40">
        <v>21.377073157650461</v>
      </c>
      <c r="D22" s="61" t="s">
        <v>71</v>
      </c>
      <c r="E22" s="45">
        <v>-4.4951942398020845</v>
      </c>
      <c r="F22" s="40">
        <v>10.647613647479803</v>
      </c>
      <c r="G22" s="61" t="s">
        <v>71</v>
      </c>
      <c r="H22" s="45">
        <v>-12.719764534229569</v>
      </c>
      <c r="I22" s="40">
        <v>8.0198565987988069</v>
      </c>
      <c r="J22" s="61" t="s">
        <v>71</v>
      </c>
      <c r="K22" s="45">
        <v>-10.304452079469526</v>
      </c>
      <c r="L22" s="40">
        <v>5.1703011280398128</v>
      </c>
      <c r="M22" s="61" t="s">
        <v>71</v>
      </c>
      <c r="N22" s="45" t="s">
        <v>74</v>
      </c>
      <c r="O22" s="40" t="s">
        <v>74</v>
      </c>
      <c r="P22" s="61" t="s">
        <v>71</v>
      </c>
      <c r="Q22" s="45" t="s">
        <v>74</v>
      </c>
      <c r="R22" s="40" t="s">
        <v>74</v>
      </c>
      <c r="S22" s="61" t="s">
        <v>71</v>
      </c>
      <c r="T22" s="45">
        <v>-10.659631646532183</v>
      </c>
      <c r="U22" s="40">
        <v>14.438410236317559</v>
      </c>
      <c r="V22" s="61" t="s">
        <v>71</v>
      </c>
      <c r="W22" s="45">
        <v>-11.249953346607727</v>
      </c>
      <c r="X22" s="40">
        <v>6.0410205102430341</v>
      </c>
      <c r="Y22" s="61" t="s">
        <v>71</v>
      </c>
      <c r="Z22" s="45">
        <v>-11.049030733514964</v>
      </c>
      <c r="AA22" s="40">
        <v>19.597254349384208</v>
      </c>
      <c r="AB22" s="61" t="s">
        <v>71</v>
      </c>
      <c r="AC22" s="45">
        <v>-14.357808632037056</v>
      </c>
      <c r="AD22" s="40">
        <v>8.744152303089356</v>
      </c>
      <c r="AE22" s="61" t="s">
        <v>71</v>
      </c>
      <c r="AF22" s="45">
        <v>20.135530442192422</v>
      </c>
      <c r="AG22" s="40">
        <v>14.319483898298856</v>
      </c>
      <c r="AH22" s="61" t="s">
        <v>71</v>
      </c>
      <c r="AI22" s="45">
        <v>7.6536017585313205</v>
      </c>
      <c r="AJ22" s="40">
        <v>9.970319944573113</v>
      </c>
      <c r="AK22" s="61" t="s">
        <v>71</v>
      </c>
      <c r="AL22" s="45">
        <v>13.999521715571811</v>
      </c>
      <c r="AM22" s="40">
        <v>8.1362464674313362</v>
      </c>
      <c r="AN22" s="61" t="s">
        <v>71</v>
      </c>
      <c r="AO22" s="45">
        <v>5.2413221858193966</v>
      </c>
      <c r="AP22" s="40">
        <v>5.4082128654265169</v>
      </c>
      <c r="AQ22" s="61" t="s">
        <v>71</v>
      </c>
      <c r="AR22" s="45">
        <v>31.487270585062547</v>
      </c>
      <c r="AS22" s="40">
        <v>12.909854599449046</v>
      </c>
      <c r="AT22" s="61" t="s">
        <v>71</v>
      </c>
      <c r="AU22" s="45">
        <v>7.7098438156400508</v>
      </c>
      <c r="AV22" s="40">
        <v>9.7588746309093946</v>
      </c>
      <c r="AW22" s="61" t="s">
        <v>71</v>
      </c>
      <c r="AX22" s="45">
        <v>-4.310056043959646</v>
      </c>
      <c r="AY22" s="40">
        <v>8.6391717673403843</v>
      </c>
      <c r="AZ22" s="61" t="s">
        <v>71</v>
      </c>
      <c r="BA22" s="45">
        <v>-3.5707402277941656</v>
      </c>
      <c r="BB22" s="40">
        <v>5.8903266754162846</v>
      </c>
      <c r="BC22" s="61" t="s">
        <v>71</v>
      </c>
      <c r="BD22" s="45">
        <v>3.8664710922463934</v>
      </c>
      <c r="BE22" s="40">
        <v>13.396855564753517</v>
      </c>
      <c r="BF22" s="61" t="s">
        <v>71</v>
      </c>
      <c r="BG22" s="45">
        <v>4.686141573869544</v>
      </c>
      <c r="BH22" s="40">
        <v>7.0083571622908423</v>
      </c>
      <c r="BI22" s="62" t="s">
        <v>71</v>
      </c>
    </row>
    <row r="23" spans="1:110" x14ac:dyDescent="0.2">
      <c r="A23" s="37" t="s">
        <v>127</v>
      </c>
      <c r="B23" s="45">
        <v>-10.257624310522901</v>
      </c>
      <c r="C23" s="40">
        <v>9.2277841612834273</v>
      </c>
      <c r="D23" s="61" t="s">
        <v>71</v>
      </c>
      <c r="E23" s="45">
        <v>0.13065167630610622</v>
      </c>
      <c r="F23" s="40">
        <v>6.9908237139659839</v>
      </c>
      <c r="G23" s="61" t="s">
        <v>71</v>
      </c>
      <c r="H23" s="45">
        <v>7.4832598085732887</v>
      </c>
      <c r="I23" s="40">
        <v>4.8657338832782413</v>
      </c>
      <c r="J23" s="61" t="s">
        <v>71</v>
      </c>
      <c r="K23" s="45">
        <v>8.135593828230677</v>
      </c>
      <c r="L23" s="40">
        <v>3.8236082710866466</v>
      </c>
      <c r="M23" s="61" t="s">
        <v>71</v>
      </c>
      <c r="N23" s="45">
        <v>12.9220297058305</v>
      </c>
      <c r="O23" s="40">
        <v>5.9925682096967661</v>
      </c>
      <c r="P23" s="61" t="s">
        <v>71</v>
      </c>
      <c r="Q23" s="45">
        <v>5.6515337868692264</v>
      </c>
      <c r="R23" s="40">
        <v>5.4155701179190645</v>
      </c>
      <c r="S23" s="61" t="s">
        <v>72</v>
      </c>
      <c r="T23" s="45">
        <v>-6.8615811704491252</v>
      </c>
      <c r="U23" s="40">
        <v>6.7940285979378983</v>
      </c>
      <c r="V23" s="61" t="s">
        <v>71</v>
      </c>
      <c r="W23" s="45">
        <v>2.9389284778987306</v>
      </c>
      <c r="X23" s="40">
        <v>6.0836856859745385</v>
      </c>
      <c r="Y23" s="61" t="s">
        <v>72</v>
      </c>
      <c r="Z23" s="45">
        <v>-5.9640891143130403</v>
      </c>
      <c r="AA23" s="40">
        <v>9.4385418607326326</v>
      </c>
      <c r="AB23" s="61" t="s">
        <v>71</v>
      </c>
      <c r="AC23" s="45">
        <v>-4.9394630287700331E-2</v>
      </c>
      <c r="AD23" s="40">
        <v>7.2107025351878802</v>
      </c>
      <c r="AE23" s="61" t="s">
        <v>71</v>
      </c>
      <c r="AF23" s="45">
        <v>-20.587136282319733</v>
      </c>
      <c r="AG23" s="40">
        <v>8.3691011945498186</v>
      </c>
      <c r="AH23" s="61" t="s">
        <v>71</v>
      </c>
      <c r="AI23" s="45">
        <v>-11.20009384764014</v>
      </c>
      <c r="AJ23" s="40">
        <v>8.450264506640778</v>
      </c>
      <c r="AK23" s="61" t="s">
        <v>71</v>
      </c>
      <c r="AL23" s="45">
        <v>8.1851801893792793</v>
      </c>
      <c r="AM23" s="40">
        <v>5.1530662008939032</v>
      </c>
      <c r="AN23" s="61" t="s">
        <v>71</v>
      </c>
      <c r="AO23" s="45">
        <v>0.71568811869324689</v>
      </c>
      <c r="AP23" s="40">
        <v>4.0488117741248599</v>
      </c>
      <c r="AQ23" s="61" t="s">
        <v>72</v>
      </c>
      <c r="AR23" s="45">
        <v>5.0714765962525012</v>
      </c>
      <c r="AS23" s="40">
        <v>5.6879332745302289</v>
      </c>
      <c r="AT23" s="61" t="s">
        <v>71</v>
      </c>
      <c r="AU23" s="45">
        <v>9.4211572736709783</v>
      </c>
      <c r="AV23" s="40">
        <v>4.2862904735612961</v>
      </c>
      <c r="AW23" s="61" t="s">
        <v>71</v>
      </c>
      <c r="AX23" s="45">
        <v>-3.9947430895132308</v>
      </c>
      <c r="AY23" s="40">
        <v>5.6853777278474293</v>
      </c>
      <c r="AZ23" s="61" t="s">
        <v>71</v>
      </c>
      <c r="BA23" s="45">
        <v>-2.604730873811282</v>
      </c>
      <c r="BB23" s="40">
        <v>4.1418573548260591</v>
      </c>
      <c r="BC23" s="61" t="s">
        <v>72</v>
      </c>
      <c r="BD23" s="45">
        <v>5.1452157648739281</v>
      </c>
      <c r="BE23" s="40">
        <v>4.9305332537664297</v>
      </c>
      <c r="BF23" s="61" t="s">
        <v>71</v>
      </c>
      <c r="BG23" s="45">
        <v>3.0994823243510083</v>
      </c>
      <c r="BH23" s="40">
        <v>4.5127510335317771</v>
      </c>
      <c r="BI23" s="62" t="s">
        <v>71</v>
      </c>
    </row>
    <row r="24" spans="1:110" x14ac:dyDescent="0.2">
      <c r="A24" s="37" t="s">
        <v>128</v>
      </c>
      <c r="B24" s="45" t="s">
        <v>73</v>
      </c>
      <c r="C24" s="40" t="s">
        <v>73</v>
      </c>
      <c r="D24" s="61" t="s">
        <v>71</v>
      </c>
      <c r="E24" s="45" t="s">
        <v>73</v>
      </c>
      <c r="F24" s="40" t="s">
        <v>73</v>
      </c>
      <c r="G24" s="61" t="s">
        <v>71</v>
      </c>
      <c r="H24" s="45">
        <v>7.1796553077513625</v>
      </c>
      <c r="I24" s="40">
        <v>6.0649504326508969</v>
      </c>
      <c r="J24" s="61" t="s">
        <v>71</v>
      </c>
      <c r="K24" s="45">
        <v>-4.4816004009253785</v>
      </c>
      <c r="L24" s="40">
        <v>6.4240266844626515</v>
      </c>
      <c r="M24" s="61" t="s">
        <v>71</v>
      </c>
      <c r="N24" s="45">
        <v>-5.7927305975531604</v>
      </c>
      <c r="O24" s="40">
        <v>12.127955346384015</v>
      </c>
      <c r="P24" s="61" t="s">
        <v>71</v>
      </c>
      <c r="Q24" s="45">
        <v>-13.112224139015058</v>
      </c>
      <c r="R24" s="40">
        <v>14.741316451231139</v>
      </c>
      <c r="S24" s="61" t="s">
        <v>71</v>
      </c>
      <c r="T24" s="45">
        <v>0.30308348636932236</v>
      </c>
      <c r="U24" s="40">
        <v>4.3215051599703678</v>
      </c>
      <c r="V24" s="61" t="s">
        <v>71</v>
      </c>
      <c r="W24" s="45">
        <v>-4.3228628206695516</v>
      </c>
      <c r="X24" s="40">
        <v>4.3057417634899053</v>
      </c>
      <c r="Y24" s="61" t="s">
        <v>71</v>
      </c>
      <c r="Z24" s="45">
        <v>11.160610888391545</v>
      </c>
      <c r="AA24" s="40">
        <v>11.129472861699131</v>
      </c>
      <c r="AB24" s="61" t="s">
        <v>71</v>
      </c>
      <c r="AC24" s="45">
        <v>-0.94685208768520934</v>
      </c>
      <c r="AD24" s="40">
        <v>9.3932873161426311</v>
      </c>
      <c r="AE24" s="61" t="s">
        <v>71</v>
      </c>
      <c r="AF24" s="45">
        <v>-1.951783243620772</v>
      </c>
      <c r="AG24" s="40">
        <v>17.420570091074556</v>
      </c>
      <c r="AH24" s="61" t="s">
        <v>71</v>
      </c>
      <c r="AI24" s="45">
        <v>1.5148677866880309</v>
      </c>
      <c r="AJ24" s="40">
        <v>13.200713226139605</v>
      </c>
      <c r="AK24" s="61" t="s">
        <v>71</v>
      </c>
      <c r="AL24" s="45">
        <v>-16.230745659031189</v>
      </c>
      <c r="AM24" s="40">
        <v>5.4159696900448937</v>
      </c>
      <c r="AN24" s="61" t="s">
        <v>71</v>
      </c>
      <c r="AO24" s="45">
        <v>-11.978197644844006</v>
      </c>
      <c r="AP24" s="40">
        <v>5.6749845718112883</v>
      </c>
      <c r="AQ24" s="61" t="s">
        <v>71</v>
      </c>
      <c r="AR24" s="45">
        <v>-2.2008813586273237</v>
      </c>
      <c r="AS24" s="40">
        <v>8.9076496251141482</v>
      </c>
      <c r="AT24" s="61" t="s">
        <v>71</v>
      </c>
      <c r="AU24" s="45">
        <v>-7.3665036063423344</v>
      </c>
      <c r="AV24" s="40">
        <v>7.2777357392778237</v>
      </c>
      <c r="AW24" s="61" t="s">
        <v>71</v>
      </c>
      <c r="AX24" s="45">
        <v>8.4985795635692192</v>
      </c>
      <c r="AY24" s="40">
        <v>3.8908553434095188</v>
      </c>
      <c r="AZ24" s="61" t="s">
        <v>71</v>
      </c>
      <c r="BA24" s="45">
        <v>4.7014091601236734</v>
      </c>
      <c r="BB24" s="40">
        <v>3.3474931428791814</v>
      </c>
      <c r="BC24" s="61" t="s">
        <v>71</v>
      </c>
      <c r="BD24" s="45">
        <v>-3.3025310040711191</v>
      </c>
      <c r="BE24" s="40">
        <v>3.8759630201121804</v>
      </c>
      <c r="BF24" s="61" t="s">
        <v>71</v>
      </c>
      <c r="BG24" s="45">
        <v>-7.2086959875258421</v>
      </c>
      <c r="BH24" s="40">
        <v>4.2513186081861729</v>
      </c>
      <c r="BI24" s="62" t="s">
        <v>71</v>
      </c>
    </row>
    <row r="25" spans="1:110" x14ac:dyDescent="0.2">
      <c r="A25" s="37" t="s">
        <v>129</v>
      </c>
      <c r="B25" s="45">
        <v>-2.9886253991662151</v>
      </c>
      <c r="C25" s="40">
        <v>10.349966250826652</v>
      </c>
      <c r="D25" s="61" t="s">
        <v>71</v>
      </c>
      <c r="E25" s="45">
        <v>-6.3037015381957184</v>
      </c>
      <c r="F25" s="40">
        <v>8.5036070966478423</v>
      </c>
      <c r="G25" s="61" t="s">
        <v>71</v>
      </c>
      <c r="H25" s="45">
        <v>-0.57080405994867833</v>
      </c>
      <c r="I25" s="40">
        <v>4.3310372592272603</v>
      </c>
      <c r="J25" s="61" t="s">
        <v>71</v>
      </c>
      <c r="K25" s="45">
        <v>-2.3316928759094391</v>
      </c>
      <c r="L25" s="40">
        <v>3.8476813112905992</v>
      </c>
      <c r="M25" s="61" t="s">
        <v>71</v>
      </c>
      <c r="N25" s="45">
        <v>2.9335262065627576</v>
      </c>
      <c r="O25" s="40">
        <v>5.5164705247877421</v>
      </c>
      <c r="P25" s="61" t="s">
        <v>71</v>
      </c>
      <c r="Q25" s="45">
        <v>-2.3447251627618892</v>
      </c>
      <c r="R25" s="40">
        <v>4.708224370285591</v>
      </c>
      <c r="S25" s="61" t="s">
        <v>71</v>
      </c>
      <c r="T25" s="45">
        <v>-2.0139945301562618</v>
      </c>
      <c r="U25" s="40">
        <v>4.6477845144766468</v>
      </c>
      <c r="V25" s="61" t="s">
        <v>71</v>
      </c>
      <c r="W25" s="45">
        <v>-2.7790452983344931</v>
      </c>
      <c r="X25" s="40">
        <v>3.7662315325221809</v>
      </c>
      <c r="Y25" s="61" t="s">
        <v>71</v>
      </c>
      <c r="Z25" s="45">
        <v>6.9065808506680799</v>
      </c>
      <c r="AA25" s="40">
        <v>4.9430517731201871</v>
      </c>
      <c r="AB25" s="61" t="s">
        <v>71</v>
      </c>
      <c r="AC25" s="45">
        <v>1.1028158781525963</v>
      </c>
      <c r="AD25" s="40">
        <v>4.397414479518126</v>
      </c>
      <c r="AE25" s="61" t="s">
        <v>71</v>
      </c>
      <c r="AF25" s="45">
        <v>0.47981075534786649</v>
      </c>
      <c r="AG25" s="40">
        <v>5.6428818397798564</v>
      </c>
      <c r="AH25" s="61" t="s">
        <v>71</v>
      </c>
      <c r="AI25" s="45">
        <v>6.226942690610901E-2</v>
      </c>
      <c r="AJ25" s="40">
        <v>4.4788453894226512</v>
      </c>
      <c r="AK25" s="61" t="s">
        <v>71</v>
      </c>
      <c r="AL25" s="45">
        <v>5.5346997517570422</v>
      </c>
      <c r="AM25" s="40">
        <v>5.1945501679280408</v>
      </c>
      <c r="AN25" s="61" t="s">
        <v>71</v>
      </c>
      <c r="AO25" s="45">
        <v>4.4691345752748628</v>
      </c>
      <c r="AP25" s="40">
        <v>4.105036844442175</v>
      </c>
      <c r="AQ25" s="61" t="s">
        <v>71</v>
      </c>
      <c r="AR25" s="45">
        <v>-3.6216011981680225</v>
      </c>
      <c r="AS25" s="40">
        <v>4.2713395075237521</v>
      </c>
      <c r="AT25" s="61" t="s">
        <v>71</v>
      </c>
      <c r="AU25" s="45">
        <v>-5.9145325871557679</v>
      </c>
      <c r="AV25" s="40">
        <v>3.828231512283836</v>
      </c>
      <c r="AW25" s="61" t="s">
        <v>71</v>
      </c>
      <c r="AX25" s="45">
        <v>6.7457382243381563</v>
      </c>
      <c r="AY25" s="40">
        <v>7.4171652959289185</v>
      </c>
      <c r="AZ25" s="61" t="s">
        <v>71</v>
      </c>
      <c r="BA25" s="45">
        <v>-3.3490141498571884</v>
      </c>
      <c r="BB25" s="40">
        <v>7.4798290138672803</v>
      </c>
      <c r="BC25" s="61" t="s">
        <v>71</v>
      </c>
      <c r="BD25" s="45">
        <v>-6.6965178400481378</v>
      </c>
      <c r="BE25" s="40">
        <v>4.820125374704352</v>
      </c>
      <c r="BF25" s="61" t="s">
        <v>71</v>
      </c>
      <c r="BG25" s="45">
        <v>-7.0363135746224899</v>
      </c>
      <c r="BH25" s="40">
        <v>3.9666437262649925</v>
      </c>
      <c r="BI25" s="62" t="s">
        <v>71</v>
      </c>
    </row>
    <row r="26" spans="1:110" x14ac:dyDescent="0.2">
      <c r="A26" s="95" t="s">
        <v>130</v>
      </c>
      <c r="B26" s="45">
        <v>-13.330733027802252</v>
      </c>
      <c r="C26" s="40">
        <v>11.850362974495962</v>
      </c>
      <c r="D26" s="61" t="s">
        <v>71</v>
      </c>
      <c r="E26" s="45">
        <v>-4.052693232730431</v>
      </c>
      <c r="F26" s="40">
        <v>8.6332451750693835</v>
      </c>
      <c r="G26" s="61" t="s">
        <v>71</v>
      </c>
      <c r="H26" s="45">
        <v>3.6861654993539079</v>
      </c>
      <c r="I26" s="40">
        <v>7.0644197809911571</v>
      </c>
      <c r="J26" s="61" t="s">
        <v>71</v>
      </c>
      <c r="K26" s="45">
        <v>12.77214917331365</v>
      </c>
      <c r="L26" s="40">
        <v>5.0361474734186826</v>
      </c>
      <c r="M26" s="61" t="s">
        <v>71</v>
      </c>
      <c r="N26" s="45">
        <v>-6.2119580967513599</v>
      </c>
      <c r="O26" s="40">
        <v>11.088055269592989</v>
      </c>
      <c r="P26" s="61" t="s">
        <v>71</v>
      </c>
      <c r="Q26" s="45">
        <v>-4.9074190811865144</v>
      </c>
      <c r="R26" s="40">
        <v>7.6057425974988133</v>
      </c>
      <c r="S26" s="61" t="s">
        <v>71</v>
      </c>
      <c r="T26" s="45">
        <v>-5.5758051111978819</v>
      </c>
      <c r="U26" s="40">
        <v>7.650285896758847</v>
      </c>
      <c r="V26" s="61" t="s">
        <v>71</v>
      </c>
      <c r="W26" s="45">
        <v>5.5618907622137383</v>
      </c>
      <c r="X26" s="40">
        <v>4.9695069627679658</v>
      </c>
      <c r="Y26" s="61" t="s">
        <v>71</v>
      </c>
      <c r="Z26" s="45">
        <v>7.0388284060627191</v>
      </c>
      <c r="AA26" s="40">
        <v>11.164918100588169</v>
      </c>
      <c r="AB26" s="61" t="s">
        <v>71</v>
      </c>
      <c r="AC26" s="45">
        <v>17.704787606757922</v>
      </c>
      <c r="AD26" s="40">
        <v>6.508433446660133</v>
      </c>
      <c r="AE26" s="61" t="s">
        <v>71</v>
      </c>
      <c r="AF26" s="45">
        <v>-20.899350332665009</v>
      </c>
      <c r="AG26" s="40">
        <v>13.619027678335238</v>
      </c>
      <c r="AH26" s="61" t="s">
        <v>71</v>
      </c>
      <c r="AI26" s="45">
        <v>10.382942530417811</v>
      </c>
      <c r="AJ26" s="40">
        <v>8.0476417202975572</v>
      </c>
      <c r="AK26" s="61" t="s">
        <v>71</v>
      </c>
      <c r="AL26" s="45">
        <v>1.7546189461909432</v>
      </c>
      <c r="AM26" s="40">
        <v>14.168962464903753</v>
      </c>
      <c r="AN26" s="61" t="s">
        <v>71</v>
      </c>
      <c r="AO26" s="45">
        <v>-7.8299507884664807</v>
      </c>
      <c r="AP26" s="40">
        <v>8.1246433880937925</v>
      </c>
      <c r="AQ26" s="61" t="s">
        <v>71</v>
      </c>
      <c r="AR26" s="45">
        <v>-8.1155668387333062</v>
      </c>
      <c r="AS26" s="40">
        <v>8.2356301935353926</v>
      </c>
      <c r="AT26" s="61" t="s">
        <v>71</v>
      </c>
      <c r="AU26" s="45">
        <v>-8.9128178265703017E-2</v>
      </c>
      <c r="AV26" s="40">
        <v>5.8631364942918385</v>
      </c>
      <c r="AW26" s="61" t="s">
        <v>71</v>
      </c>
      <c r="AX26" s="45">
        <v>-11.699461602742961</v>
      </c>
      <c r="AY26" s="40">
        <v>12.042743834397729</v>
      </c>
      <c r="AZ26" s="61" t="s">
        <v>71</v>
      </c>
      <c r="BA26" s="45">
        <v>-10.315815163787175</v>
      </c>
      <c r="BB26" s="40">
        <v>5.6644435838055145</v>
      </c>
      <c r="BC26" s="61" t="s">
        <v>71</v>
      </c>
      <c r="BD26" s="45">
        <v>-4.9842611571852382</v>
      </c>
      <c r="BE26" s="40">
        <v>11.691139332705475</v>
      </c>
      <c r="BF26" s="61" t="s">
        <v>71</v>
      </c>
      <c r="BG26" s="45">
        <v>6.5594569699640948</v>
      </c>
      <c r="BH26" s="40">
        <v>4.787792906172526</v>
      </c>
      <c r="BI26" s="62" t="s">
        <v>71</v>
      </c>
    </row>
    <row r="27" spans="1:110" x14ac:dyDescent="0.2">
      <c r="A27" s="37" t="s">
        <v>131</v>
      </c>
      <c r="B27" s="45">
        <v>-12.153228871801453</v>
      </c>
      <c r="C27" s="40">
        <v>15.935155856483183</v>
      </c>
      <c r="D27" s="61" t="s">
        <v>71</v>
      </c>
      <c r="E27" s="45">
        <v>-2.0362360006475151</v>
      </c>
      <c r="F27" s="40">
        <v>7.8508320482808234</v>
      </c>
      <c r="G27" s="61" t="s">
        <v>72</v>
      </c>
      <c r="H27" s="45">
        <v>14.984412804893351</v>
      </c>
      <c r="I27" s="40">
        <v>13.444494633018607</v>
      </c>
      <c r="J27" s="61" t="s">
        <v>71</v>
      </c>
      <c r="K27" s="45">
        <v>6.2232871335666573</v>
      </c>
      <c r="L27" s="40">
        <v>7.8096419284265002</v>
      </c>
      <c r="M27" s="61" t="s">
        <v>72</v>
      </c>
      <c r="N27" s="45">
        <v>0.87713838222907248</v>
      </c>
      <c r="O27" s="40">
        <v>16.129126429886846</v>
      </c>
      <c r="P27" s="61" t="s">
        <v>71</v>
      </c>
      <c r="Q27" s="45">
        <v>-2.1106281230282558</v>
      </c>
      <c r="R27" s="40">
        <v>6.6577082712373654</v>
      </c>
      <c r="S27" s="61" t="s">
        <v>72</v>
      </c>
      <c r="T27" s="45">
        <v>-21.279620307870804</v>
      </c>
      <c r="U27" s="40">
        <v>12.141599806487436</v>
      </c>
      <c r="V27" s="61" t="s">
        <v>71</v>
      </c>
      <c r="W27" s="45">
        <v>-1.6633320058969305</v>
      </c>
      <c r="X27" s="40">
        <v>6.1516084447438075</v>
      </c>
      <c r="Y27" s="61" t="s">
        <v>72</v>
      </c>
      <c r="Z27" s="45">
        <v>0.91708945937303765</v>
      </c>
      <c r="AA27" s="40">
        <v>15.807446867703854</v>
      </c>
      <c r="AB27" s="61" t="s">
        <v>71</v>
      </c>
      <c r="AC27" s="45">
        <v>9.0858796640628405</v>
      </c>
      <c r="AD27" s="40">
        <v>7.3972357984379835</v>
      </c>
      <c r="AE27" s="61" t="s">
        <v>72</v>
      </c>
      <c r="AF27" s="45">
        <v>9.2089008998904731</v>
      </c>
      <c r="AG27" s="40">
        <v>23.013676900222663</v>
      </c>
      <c r="AH27" s="61" t="s">
        <v>71</v>
      </c>
      <c r="AI27" s="45">
        <v>16.324695073111805</v>
      </c>
      <c r="AJ27" s="40">
        <v>7.2309507223038816</v>
      </c>
      <c r="AK27" s="61" t="s">
        <v>72</v>
      </c>
      <c r="AL27" s="45">
        <v>11.881861143293959</v>
      </c>
      <c r="AM27" s="40">
        <v>12.002900748867944</v>
      </c>
      <c r="AN27" s="61" t="s">
        <v>71</v>
      </c>
      <c r="AO27" s="45">
        <v>3.5852960567666035</v>
      </c>
      <c r="AP27" s="40">
        <v>6.284956496437176</v>
      </c>
      <c r="AQ27" s="61" t="s">
        <v>72</v>
      </c>
      <c r="AR27" s="45">
        <v>-12.502469863481878</v>
      </c>
      <c r="AS27" s="40">
        <v>13.99094669268356</v>
      </c>
      <c r="AT27" s="61" t="s">
        <v>71</v>
      </c>
      <c r="AU27" s="45">
        <v>-10.345262364970186</v>
      </c>
      <c r="AV27" s="40">
        <v>6.7750283327888212</v>
      </c>
      <c r="AW27" s="61" t="s">
        <v>72</v>
      </c>
      <c r="AX27" s="45">
        <v>-11.794239293080002</v>
      </c>
      <c r="AY27" s="40">
        <v>13.415721772347123</v>
      </c>
      <c r="AZ27" s="61" t="s">
        <v>71</v>
      </c>
      <c r="BA27" s="45">
        <v>3.7971879196399474</v>
      </c>
      <c r="BB27" s="40">
        <v>6.3568466486920814</v>
      </c>
      <c r="BC27" s="61" t="s">
        <v>72</v>
      </c>
      <c r="BD27" s="45">
        <v>-3.8438463973192789</v>
      </c>
      <c r="BE27" s="40">
        <v>11.581221987749403</v>
      </c>
      <c r="BF27" s="61" t="s">
        <v>71</v>
      </c>
      <c r="BG27" s="45">
        <v>-6.3533908301349307</v>
      </c>
      <c r="BH27" s="40">
        <v>6.0626315315360229</v>
      </c>
      <c r="BI27" s="62" t="s">
        <v>72</v>
      </c>
    </row>
    <row r="28" spans="1:110" x14ac:dyDescent="0.2">
      <c r="A28" s="37" t="s">
        <v>132</v>
      </c>
      <c r="B28" s="45">
        <v>6.2396131654440721</v>
      </c>
      <c r="C28" s="40">
        <v>8.5677522730888018</v>
      </c>
      <c r="D28" s="61" t="s">
        <v>71</v>
      </c>
      <c r="E28" s="45">
        <v>2.9373955671589127</v>
      </c>
      <c r="F28" s="40">
        <v>5.637545316125772</v>
      </c>
      <c r="G28" s="61" t="s">
        <v>71</v>
      </c>
      <c r="H28" s="45">
        <v>26.881819160957413</v>
      </c>
      <c r="I28" s="40">
        <v>14.65453591101255</v>
      </c>
      <c r="J28" s="61" t="s">
        <v>71</v>
      </c>
      <c r="K28" s="45">
        <v>-5.5996659119135117</v>
      </c>
      <c r="L28" s="40">
        <v>9.1578232022676573</v>
      </c>
      <c r="M28" s="61" t="s">
        <v>71</v>
      </c>
      <c r="N28" s="45">
        <v>2.1285549455806967</v>
      </c>
      <c r="O28" s="40">
        <v>6.6489665620344267</v>
      </c>
      <c r="P28" s="61" t="s">
        <v>71</v>
      </c>
      <c r="Q28" s="45">
        <v>-2.003519983585861</v>
      </c>
      <c r="R28" s="40">
        <v>5.3897935053133113</v>
      </c>
      <c r="S28" s="61" t="s">
        <v>71</v>
      </c>
      <c r="T28" s="45">
        <v>5.9336313625746122</v>
      </c>
      <c r="U28" s="40">
        <v>7.6795493372726176</v>
      </c>
      <c r="V28" s="61" t="s">
        <v>71</v>
      </c>
      <c r="W28" s="45">
        <v>1.8553181509054739</v>
      </c>
      <c r="X28" s="40">
        <v>5.3173023337952197</v>
      </c>
      <c r="Y28" s="61" t="s">
        <v>71</v>
      </c>
      <c r="Z28" s="45">
        <v>4.1438138026886717</v>
      </c>
      <c r="AA28" s="40">
        <v>9.3615387220600823</v>
      </c>
      <c r="AB28" s="61" t="s">
        <v>71</v>
      </c>
      <c r="AC28" s="45">
        <v>-3.4665876441793486</v>
      </c>
      <c r="AD28" s="40">
        <v>7.548305463823227</v>
      </c>
      <c r="AE28" s="61" t="s">
        <v>71</v>
      </c>
      <c r="AF28" s="45">
        <v>0.76855354499082651</v>
      </c>
      <c r="AG28" s="40">
        <v>9.0580610094190686</v>
      </c>
      <c r="AH28" s="61" t="s">
        <v>71</v>
      </c>
      <c r="AI28" s="45">
        <v>-3.4235459619464681</v>
      </c>
      <c r="AJ28" s="40">
        <v>6.9383339780407907</v>
      </c>
      <c r="AK28" s="61" t="s">
        <v>71</v>
      </c>
      <c r="AL28" s="45">
        <v>2.906798892903848</v>
      </c>
      <c r="AM28" s="40">
        <v>8.9688695821104485</v>
      </c>
      <c r="AN28" s="61" t="s">
        <v>71</v>
      </c>
      <c r="AO28" s="45">
        <v>1.6493695568285762</v>
      </c>
      <c r="AP28" s="40">
        <v>6.0540665034934609</v>
      </c>
      <c r="AQ28" s="61" t="s">
        <v>71</v>
      </c>
      <c r="AR28" s="45">
        <v>12.204395990254888</v>
      </c>
      <c r="AS28" s="40">
        <v>9.656947486957483</v>
      </c>
      <c r="AT28" s="61" t="s">
        <v>71</v>
      </c>
      <c r="AU28" s="45">
        <v>6.6051824873739635</v>
      </c>
      <c r="AV28" s="40">
        <v>7.1290790584088812</v>
      </c>
      <c r="AW28" s="61" t="s">
        <v>71</v>
      </c>
      <c r="AX28" s="45">
        <v>-5.271570748530781</v>
      </c>
      <c r="AY28" s="40">
        <v>8.2878643116528909</v>
      </c>
      <c r="AZ28" s="61" t="s">
        <v>71</v>
      </c>
      <c r="BA28" s="45">
        <v>-4.5595486550116293</v>
      </c>
      <c r="BB28" s="40">
        <v>6.0240361347939153</v>
      </c>
      <c r="BC28" s="61" t="s">
        <v>71</v>
      </c>
      <c r="BD28" s="45">
        <v>4.1158792742578036</v>
      </c>
      <c r="BE28" s="40">
        <v>8.6365125961448896</v>
      </c>
      <c r="BF28" s="61" t="s">
        <v>71</v>
      </c>
      <c r="BG28" s="45">
        <v>3.7029791426017513</v>
      </c>
      <c r="BH28" s="40">
        <v>5.6752975219169173</v>
      </c>
      <c r="BI28" s="62" t="s">
        <v>71</v>
      </c>
    </row>
    <row r="29" spans="1:110" x14ac:dyDescent="0.2">
      <c r="A29" s="37" t="s">
        <v>133</v>
      </c>
      <c r="B29" s="45" t="s">
        <v>74</v>
      </c>
      <c r="C29" s="40" t="s">
        <v>74</v>
      </c>
      <c r="D29" s="61" t="s">
        <v>71</v>
      </c>
      <c r="E29" s="45" t="s">
        <v>74</v>
      </c>
      <c r="F29" s="40" t="s">
        <v>74</v>
      </c>
      <c r="G29" s="61" t="s">
        <v>71</v>
      </c>
      <c r="H29" s="45">
        <v>23.426989431314006</v>
      </c>
      <c r="I29" s="40">
        <v>12.648772884368416</v>
      </c>
      <c r="J29" s="61" t="s">
        <v>71</v>
      </c>
      <c r="K29" s="45">
        <v>-5.1757179631191912</v>
      </c>
      <c r="L29" s="40">
        <v>7.4812110560085143</v>
      </c>
      <c r="M29" s="61" t="s">
        <v>71</v>
      </c>
      <c r="N29" s="45" t="s">
        <v>73</v>
      </c>
      <c r="O29" s="40" t="s">
        <v>73</v>
      </c>
      <c r="P29" s="61" t="s">
        <v>71</v>
      </c>
      <c r="Q29" s="45" t="s">
        <v>73</v>
      </c>
      <c r="R29" s="40" t="s">
        <v>73</v>
      </c>
      <c r="S29" s="61" t="s">
        <v>71</v>
      </c>
      <c r="T29" s="45">
        <v>46.133022468448949</v>
      </c>
      <c r="U29" s="40">
        <v>24.058278009761292</v>
      </c>
      <c r="V29" s="61" t="s">
        <v>71</v>
      </c>
      <c r="W29" s="45">
        <v>14.583128634746055</v>
      </c>
      <c r="X29" s="40">
        <v>17.846382153841013</v>
      </c>
      <c r="Y29" s="61" t="s">
        <v>71</v>
      </c>
      <c r="Z29" s="45" t="s">
        <v>74</v>
      </c>
      <c r="AA29" s="40" t="s">
        <v>74</v>
      </c>
      <c r="AB29" s="61" t="s">
        <v>71</v>
      </c>
      <c r="AC29" s="45" t="s">
        <v>74</v>
      </c>
      <c r="AD29" s="40" t="s">
        <v>74</v>
      </c>
      <c r="AE29" s="61" t="s">
        <v>71</v>
      </c>
      <c r="AF29" s="45" t="s">
        <v>74</v>
      </c>
      <c r="AG29" s="40" t="s">
        <v>74</v>
      </c>
      <c r="AH29" s="61" t="s">
        <v>71</v>
      </c>
      <c r="AI29" s="45" t="s">
        <v>74</v>
      </c>
      <c r="AJ29" s="40" t="s">
        <v>74</v>
      </c>
      <c r="AK29" s="61" t="s">
        <v>71</v>
      </c>
      <c r="AL29" s="45">
        <v>13.557957840080929</v>
      </c>
      <c r="AM29" s="40">
        <v>12.346450751366309</v>
      </c>
      <c r="AN29" s="61" t="s">
        <v>71</v>
      </c>
      <c r="AO29" s="45">
        <v>-0.15540903073090279</v>
      </c>
      <c r="AP29" s="40">
        <v>6.089018698368978</v>
      </c>
      <c r="AQ29" s="61" t="s">
        <v>71</v>
      </c>
      <c r="AR29" s="45">
        <v>24.567988153570663</v>
      </c>
      <c r="AS29" s="40">
        <v>12.841792144231944</v>
      </c>
      <c r="AT29" s="61" t="s">
        <v>71</v>
      </c>
      <c r="AU29" s="45">
        <v>10.934057015124328</v>
      </c>
      <c r="AV29" s="40">
        <v>7.0484405070082286</v>
      </c>
      <c r="AW29" s="61" t="s">
        <v>71</v>
      </c>
      <c r="AX29" s="45">
        <v>-21.457359664413048</v>
      </c>
      <c r="AY29" s="40">
        <v>13.099842024407168</v>
      </c>
      <c r="AZ29" s="61" t="s">
        <v>71</v>
      </c>
      <c r="BA29" s="45">
        <v>-8.9166273360959831</v>
      </c>
      <c r="BB29" s="40">
        <v>6.4493988695747797</v>
      </c>
      <c r="BC29" s="61" t="s">
        <v>71</v>
      </c>
      <c r="BD29" s="45">
        <v>14.048715901342934</v>
      </c>
      <c r="BE29" s="40">
        <v>11.077859571249558</v>
      </c>
      <c r="BF29" s="61" t="s">
        <v>71</v>
      </c>
      <c r="BG29" s="45">
        <v>-1.2101843241082815</v>
      </c>
      <c r="BH29" s="40">
        <v>5.7162393055446499</v>
      </c>
      <c r="BI29" s="62" t="s">
        <v>71</v>
      </c>
    </row>
    <row r="30" spans="1:110" x14ac:dyDescent="0.2">
      <c r="A30" s="37" t="s">
        <v>134</v>
      </c>
      <c r="B30" s="45" t="s">
        <v>73</v>
      </c>
      <c r="C30" s="40" t="s">
        <v>73</v>
      </c>
      <c r="D30" s="61" t="s">
        <v>71</v>
      </c>
      <c r="E30" s="45" t="s">
        <v>73</v>
      </c>
      <c r="F30" s="40" t="s">
        <v>73</v>
      </c>
      <c r="G30" s="61" t="s">
        <v>71</v>
      </c>
      <c r="H30" s="45">
        <v>-29.847216195723139</v>
      </c>
      <c r="I30" s="40">
        <v>5.7888244375129521</v>
      </c>
      <c r="J30" s="61" t="s">
        <v>71</v>
      </c>
      <c r="K30" s="45">
        <v>-12.575856281361403</v>
      </c>
      <c r="L30" s="40">
        <v>6.1338716346097772</v>
      </c>
      <c r="M30" s="61" t="s">
        <v>71</v>
      </c>
      <c r="N30" s="45">
        <v>15.169106221750097</v>
      </c>
      <c r="O30" s="40">
        <v>5.9348447521424594</v>
      </c>
      <c r="P30" s="61" t="s">
        <v>71</v>
      </c>
      <c r="Q30" s="45">
        <v>-1.8504239421313855</v>
      </c>
      <c r="R30" s="40">
        <v>6.00188894604449</v>
      </c>
      <c r="S30" s="61" t="s">
        <v>71</v>
      </c>
      <c r="T30" s="45">
        <v>21.81105685955799</v>
      </c>
      <c r="U30" s="40">
        <v>5.7438438845258766</v>
      </c>
      <c r="V30" s="61" t="s">
        <v>71</v>
      </c>
      <c r="W30" s="45">
        <v>-0.77962590462143033</v>
      </c>
      <c r="X30" s="40">
        <v>6.2394962654795894</v>
      </c>
      <c r="Y30" s="61" t="s">
        <v>71</v>
      </c>
      <c r="Z30" s="45">
        <v>13.803514388577094</v>
      </c>
      <c r="AA30" s="40">
        <v>8.3738319562943637</v>
      </c>
      <c r="AB30" s="61" t="s">
        <v>71</v>
      </c>
      <c r="AC30" s="45">
        <v>-8.8009564518878243</v>
      </c>
      <c r="AD30" s="40">
        <v>8.1321478232495856</v>
      </c>
      <c r="AE30" s="61" t="s">
        <v>71</v>
      </c>
      <c r="AF30" s="45">
        <v>29.848067801306964</v>
      </c>
      <c r="AG30" s="40">
        <v>6.4166984070866864</v>
      </c>
      <c r="AH30" s="61" t="s">
        <v>71</v>
      </c>
      <c r="AI30" s="45">
        <v>17.814681893102755</v>
      </c>
      <c r="AJ30" s="40">
        <v>6.414394791125221</v>
      </c>
      <c r="AK30" s="61" t="s">
        <v>71</v>
      </c>
      <c r="AL30" s="45">
        <v>-13.694269050329565</v>
      </c>
      <c r="AM30" s="40">
        <v>3.8266990899688258</v>
      </c>
      <c r="AN30" s="61" t="s">
        <v>71</v>
      </c>
      <c r="AO30" s="45">
        <v>-5.8703101756183305</v>
      </c>
      <c r="AP30" s="40">
        <v>3.9686022475899789</v>
      </c>
      <c r="AQ30" s="61" t="s">
        <v>71</v>
      </c>
      <c r="AR30" s="45">
        <v>-14.588093126660906</v>
      </c>
      <c r="AS30" s="40">
        <v>3.5517831712619112</v>
      </c>
      <c r="AT30" s="61" t="s">
        <v>71</v>
      </c>
      <c r="AU30" s="45">
        <v>-7.9373222574060591</v>
      </c>
      <c r="AV30" s="40">
        <v>3.6519772007056495</v>
      </c>
      <c r="AW30" s="61" t="s">
        <v>71</v>
      </c>
      <c r="AX30" s="45">
        <v>-9.4289670488582704</v>
      </c>
      <c r="AY30" s="40">
        <v>4.3648378877000091</v>
      </c>
      <c r="AZ30" s="61" t="s">
        <v>71</v>
      </c>
      <c r="BA30" s="45">
        <v>1.4496344716529057</v>
      </c>
      <c r="BB30" s="40">
        <v>4.3389085871331661</v>
      </c>
      <c r="BC30" s="61" t="s">
        <v>71</v>
      </c>
      <c r="BD30" s="45">
        <v>9.8907473214484867</v>
      </c>
      <c r="BE30" s="40">
        <v>6.2213895822646785</v>
      </c>
      <c r="BF30" s="61" t="s">
        <v>71</v>
      </c>
      <c r="BG30" s="45">
        <v>12.365624942626303</v>
      </c>
      <c r="BH30" s="40">
        <v>6.2645985711127157</v>
      </c>
      <c r="BI30" s="62" t="s">
        <v>71</v>
      </c>
    </row>
    <row r="31" spans="1:110" x14ac:dyDescent="0.2">
      <c r="A31" s="37" t="s">
        <v>135</v>
      </c>
      <c r="B31" s="45" t="s">
        <v>74</v>
      </c>
      <c r="C31" s="40" t="s">
        <v>74</v>
      </c>
      <c r="D31" s="61" t="s">
        <v>71</v>
      </c>
      <c r="E31" s="45" t="s">
        <v>74</v>
      </c>
      <c r="F31" s="40" t="s">
        <v>74</v>
      </c>
      <c r="G31" s="61" t="s">
        <v>71</v>
      </c>
      <c r="H31" s="45">
        <v>-6.084442277205607</v>
      </c>
      <c r="I31" s="40">
        <v>6.6359663136421814</v>
      </c>
      <c r="J31" s="61" t="s">
        <v>71</v>
      </c>
      <c r="K31" s="45">
        <v>-3.183039011314774</v>
      </c>
      <c r="L31" s="40">
        <v>4.8049289338213095</v>
      </c>
      <c r="M31" s="61" t="s">
        <v>71</v>
      </c>
      <c r="N31" s="45">
        <v>11.513428513874315</v>
      </c>
      <c r="O31" s="40">
        <v>7.9361817918571038</v>
      </c>
      <c r="P31" s="61" t="s">
        <v>71</v>
      </c>
      <c r="Q31" s="45">
        <v>4.8282625875396796</v>
      </c>
      <c r="R31" s="40">
        <v>5.1857468689504316</v>
      </c>
      <c r="S31" s="61" t="s">
        <v>71</v>
      </c>
      <c r="T31" s="45">
        <v>-2.2975477422085002</v>
      </c>
      <c r="U31" s="40">
        <v>5.9673295787979965</v>
      </c>
      <c r="V31" s="61" t="s">
        <v>71</v>
      </c>
      <c r="W31" s="45">
        <v>0.29457403430632012</v>
      </c>
      <c r="X31" s="40">
        <v>3.7211949802621342</v>
      </c>
      <c r="Y31" s="61" t="s">
        <v>71</v>
      </c>
      <c r="Z31" s="45">
        <v>-28.876352053977769</v>
      </c>
      <c r="AA31" s="40">
        <v>9.8228125881370101</v>
      </c>
      <c r="AB31" s="61" t="s">
        <v>71</v>
      </c>
      <c r="AC31" s="45">
        <v>-13.821748598785076</v>
      </c>
      <c r="AD31" s="40">
        <v>6.1193582561365147</v>
      </c>
      <c r="AE31" s="61" t="s">
        <v>71</v>
      </c>
      <c r="AF31" s="45" t="s">
        <v>74</v>
      </c>
      <c r="AG31" s="40" t="s">
        <v>74</v>
      </c>
      <c r="AH31" s="61" t="s">
        <v>71</v>
      </c>
      <c r="AI31" s="45" t="s">
        <v>74</v>
      </c>
      <c r="AJ31" s="40" t="s">
        <v>74</v>
      </c>
      <c r="AK31" s="61" t="s">
        <v>71</v>
      </c>
      <c r="AL31" s="45">
        <v>-5.1767988813102814</v>
      </c>
      <c r="AM31" s="40">
        <v>5.6996857441864632</v>
      </c>
      <c r="AN31" s="61" t="s">
        <v>71</v>
      </c>
      <c r="AO31" s="45">
        <v>-4.8011235473983902</v>
      </c>
      <c r="AP31" s="40">
        <v>3.2980526980344167</v>
      </c>
      <c r="AQ31" s="61" t="s">
        <v>71</v>
      </c>
      <c r="AR31" s="45">
        <v>11.756407820029375</v>
      </c>
      <c r="AS31" s="40">
        <v>6.1780628302224674</v>
      </c>
      <c r="AT31" s="61" t="s">
        <v>71</v>
      </c>
      <c r="AU31" s="45">
        <v>1.8970034300160528</v>
      </c>
      <c r="AV31" s="40">
        <v>5.1575405398450096</v>
      </c>
      <c r="AW31" s="61" t="s">
        <v>71</v>
      </c>
      <c r="AX31" s="45">
        <v>-5.7949117783069362</v>
      </c>
      <c r="AY31" s="40">
        <v>5.9704840344597532</v>
      </c>
      <c r="AZ31" s="61" t="s">
        <v>71</v>
      </c>
      <c r="BA31" s="45">
        <v>-2.8272613394552759</v>
      </c>
      <c r="BB31" s="40">
        <v>3.3379889385200507</v>
      </c>
      <c r="BC31" s="61" t="s">
        <v>71</v>
      </c>
      <c r="BD31" s="45">
        <v>-3.5266058743206887</v>
      </c>
      <c r="BE31" s="40">
        <v>6.0554916111800177</v>
      </c>
      <c r="BF31" s="61" t="s">
        <v>71</v>
      </c>
      <c r="BG31" s="45">
        <v>0.45717922179582154</v>
      </c>
      <c r="BH31" s="40">
        <v>3.9296454380922627</v>
      </c>
      <c r="BI31" s="62" t="s">
        <v>71</v>
      </c>
    </row>
    <row r="32" spans="1:110" x14ac:dyDescent="0.2">
      <c r="A32" s="37" t="s">
        <v>136</v>
      </c>
      <c r="B32" s="45">
        <v>11.242773535573702</v>
      </c>
      <c r="C32" s="40">
        <v>21.772175097428811</v>
      </c>
      <c r="D32" s="61" t="s">
        <v>71</v>
      </c>
      <c r="E32" s="45">
        <v>-11.040338313939483</v>
      </c>
      <c r="F32" s="40">
        <v>18.383676551051057</v>
      </c>
      <c r="G32" s="61" t="s">
        <v>71</v>
      </c>
      <c r="H32" s="45">
        <v>-15.167720044102564</v>
      </c>
      <c r="I32" s="40">
        <v>17.58598265186291</v>
      </c>
      <c r="J32" s="61" t="s">
        <v>71</v>
      </c>
      <c r="K32" s="45">
        <v>18.147000721162442</v>
      </c>
      <c r="L32" s="40">
        <v>11.192879236236623</v>
      </c>
      <c r="M32" s="61" t="s">
        <v>71</v>
      </c>
      <c r="N32" s="45">
        <v>-25.901764349549225</v>
      </c>
      <c r="O32" s="40">
        <v>27.494360747522197</v>
      </c>
      <c r="P32" s="61" t="s">
        <v>71</v>
      </c>
      <c r="Q32" s="45">
        <v>16.693686409298348</v>
      </c>
      <c r="R32" s="40">
        <v>20.059238761383803</v>
      </c>
      <c r="S32" s="61" t="s">
        <v>71</v>
      </c>
      <c r="T32" s="45">
        <v>-43.895311981343418</v>
      </c>
      <c r="U32" s="40">
        <v>11.992806178767495</v>
      </c>
      <c r="V32" s="61" t="s">
        <v>71</v>
      </c>
      <c r="W32" s="45">
        <v>-8.9187138844217841</v>
      </c>
      <c r="X32" s="40">
        <v>8.6055615258139309</v>
      </c>
      <c r="Y32" s="61" t="s">
        <v>71</v>
      </c>
      <c r="Z32" s="45" t="s">
        <v>74</v>
      </c>
      <c r="AA32" s="40" t="s">
        <v>74</v>
      </c>
      <c r="AB32" s="61" t="s">
        <v>71</v>
      </c>
      <c r="AC32" s="45" t="s">
        <v>74</v>
      </c>
      <c r="AD32" s="40" t="s">
        <v>74</v>
      </c>
      <c r="AE32" s="61" t="s">
        <v>71</v>
      </c>
      <c r="AF32" s="45">
        <v>-29.617410722072027</v>
      </c>
      <c r="AG32" s="40">
        <v>26.36149593190833</v>
      </c>
      <c r="AH32" s="61" t="s">
        <v>71</v>
      </c>
      <c r="AI32" s="45">
        <v>33.079238045717034</v>
      </c>
      <c r="AJ32" s="40">
        <v>17.888546784406071</v>
      </c>
      <c r="AK32" s="61" t="s">
        <v>71</v>
      </c>
      <c r="AL32" s="45">
        <v>-26.335855976579644</v>
      </c>
      <c r="AM32" s="40">
        <v>10.595592970803033</v>
      </c>
      <c r="AN32" s="61" t="s">
        <v>71</v>
      </c>
      <c r="AO32" s="45">
        <v>-2.4621091032105933</v>
      </c>
      <c r="AP32" s="40">
        <v>8.255798912384833</v>
      </c>
      <c r="AQ32" s="61" t="s">
        <v>71</v>
      </c>
      <c r="AR32" s="45" t="s">
        <v>74</v>
      </c>
      <c r="AS32" s="40" t="s">
        <v>74</v>
      </c>
      <c r="AT32" s="61" t="s">
        <v>71</v>
      </c>
      <c r="AU32" s="45" t="s">
        <v>74</v>
      </c>
      <c r="AV32" s="40" t="s">
        <v>74</v>
      </c>
      <c r="AW32" s="61" t="s">
        <v>71</v>
      </c>
      <c r="AX32" s="45">
        <v>-41.114511733491724</v>
      </c>
      <c r="AY32" s="40">
        <v>11.669238090352698</v>
      </c>
      <c r="AZ32" s="61" t="s">
        <v>71</v>
      </c>
      <c r="BA32" s="45">
        <v>-17.827735332173077</v>
      </c>
      <c r="BB32" s="40">
        <v>9.025176794993234</v>
      </c>
      <c r="BC32" s="61" t="s">
        <v>71</v>
      </c>
      <c r="BD32" s="45">
        <v>-14.809971815485477</v>
      </c>
      <c r="BE32" s="40">
        <v>18.861605291694655</v>
      </c>
      <c r="BF32" s="61" t="s">
        <v>71</v>
      </c>
      <c r="BG32" s="45">
        <v>17.688831440937005</v>
      </c>
      <c r="BH32" s="40">
        <v>13.629243282326303</v>
      </c>
      <c r="BI32" s="62" t="s">
        <v>71</v>
      </c>
    </row>
    <row r="33" spans="1:61" x14ac:dyDescent="0.2">
      <c r="A33" s="37" t="s">
        <v>137</v>
      </c>
      <c r="B33" s="45">
        <v>38.273760161657229</v>
      </c>
      <c r="C33" s="40">
        <v>29.140243349906925</v>
      </c>
      <c r="D33" s="61" t="s">
        <v>71</v>
      </c>
      <c r="E33" s="45">
        <v>17.011915416634746</v>
      </c>
      <c r="F33" s="40">
        <v>19.701483304761506</v>
      </c>
      <c r="G33" s="61" t="s">
        <v>71</v>
      </c>
      <c r="H33" s="45">
        <v>1.2597820775874253</v>
      </c>
      <c r="I33" s="40">
        <v>10.017030139895944</v>
      </c>
      <c r="J33" s="61" t="s">
        <v>71</v>
      </c>
      <c r="K33" s="45">
        <v>8.7066808188206704</v>
      </c>
      <c r="L33" s="40">
        <v>5.698307698593374</v>
      </c>
      <c r="M33" s="61" t="s">
        <v>71</v>
      </c>
      <c r="N33" s="45">
        <v>11.379576170025778</v>
      </c>
      <c r="O33" s="40">
        <v>17.222041835263134</v>
      </c>
      <c r="P33" s="61" t="s">
        <v>71</v>
      </c>
      <c r="Q33" s="45">
        <v>5.579457898565364</v>
      </c>
      <c r="R33" s="40">
        <v>10.119629091061555</v>
      </c>
      <c r="S33" s="61" t="s">
        <v>71</v>
      </c>
      <c r="T33" s="45">
        <v>-5.4321050720551618</v>
      </c>
      <c r="U33" s="40">
        <v>8.19993640761313</v>
      </c>
      <c r="V33" s="61" t="s">
        <v>71</v>
      </c>
      <c r="W33" s="45">
        <v>-5.7262215612379483</v>
      </c>
      <c r="X33" s="40">
        <v>5.0410521105537054</v>
      </c>
      <c r="Y33" s="61" t="s">
        <v>71</v>
      </c>
      <c r="Z33" s="45">
        <v>-17.699754598309926</v>
      </c>
      <c r="AA33" s="40">
        <v>9.2822530346827801</v>
      </c>
      <c r="AB33" s="61" t="s">
        <v>71</v>
      </c>
      <c r="AC33" s="45">
        <v>-8.6715664402697925</v>
      </c>
      <c r="AD33" s="40">
        <v>5.5751399914746953</v>
      </c>
      <c r="AE33" s="61" t="s">
        <v>71</v>
      </c>
      <c r="AF33" s="45">
        <v>26.200439402517812</v>
      </c>
      <c r="AG33" s="40">
        <v>19.615614771051384</v>
      </c>
      <c r="AH33" s="61" t="s">
        <v>71</v>
      </c>
      <c r="AI33" s="45">
        <v>22.422944891143445</v>
      </c>
      <c r="AJ33" s="40">
        <v>14.788962899724412</v>
      </c>
      <c r="AK33" s="61" t="s">
        <v>71</v>
      </c>
      <c r="AL33" s="45">
        <v>0.99713336510844308</v>
      </c>
      <c r="AM33" s="40">
        <v>8.3247732806829262</v>
      </c>
      <c r="AN33" s="61" t="s">
        <v>71</v>
      </c>
      <c r="AO33" s="45">
        <v>5.7815975871463579</v>
      </c>
      <c r="AP33" s="40">
        <v>4.8411519390381779</v>
      </c>
      <c r="AQ33" s="61" t="s">
        <v>71</v>
      </c>
      <c r="AR33" s="45">
        <v>-4.0735639282727334</v>
      </c>
      <c r="AS33" s="40">
        <v>9.8814480796091662</v>
      </c>
      <c r="AT33" s="61" t="s">
        <v>71</v>
      </c>
      <c r="AU33" s="45">
        <v>-7.63968852200962</v>
      </c>
      <c r="AV33" s="40">
        <v>5.8969603691296317</v>
      </c>
      <c r="AW33" s="61" t="s">
        <v>71</v>
      </c>
      <c r="AX33" s="45">
        <v>5.7806808800479219</v>
      </c>
      <c r="AY33" s="40">
        <v>9.8396364404623302</v>
      </c>
      <c r="AZ33" s="61" t="s">
        <v>71</v>
      </c>
      <c r="BA33" s="45">
        <v>7.6502868893573268</v>
      </c>
      <c r="BB33" s="40">
        <v>8.2005672480643668</v>
      </c>
      <c r="BC33" s="61" t="s">
        <v>71</v>
      </c>
      <c r="BD33" s="45">
        <v>10.27469970953074</v>
      </c>
      <c r="BE33" s="40">
        <v>7.1578255761186727</v>
      </c>
      <c r="BF33" s="61" t="s">
        <v>71</v>
      </c>
      <c r="BG33" s="45">
        <v>4.3620022956472635</v>
      </c>
      <c r="BH33" s="40">
        <v>5.1847024726099447</v>
      </c>
      <c r="BI33" s="62" t="s">
        <v>71</v>
      </c>
    </row>
    <row r="34" spans="1:61" x14ac:dyDescent="0.2">
      <c r="A34" s="37" t="s">
        <v>138</v>
      </c>
      <c r="B34" s="45" t="s">
        <v>74</v>
      </c>
      <c r="C34" s="40" t="s">
        <v>74</v>
      </c>
      <c r="D34" s="61" t="s">
        <v>71</v>
      </c>
      <c r="E34" s="45" t="s">
        <v>74</v>
      </c>
      <c r="F34" s="40" t="s">
        <v>74</v>
      </c>
      <c r="G34" s="61" t="s">
        <v>71</v>
      </c>
      <c r="H34" s="45">
        <v>-9.4926135332501342</v>
      </c>
      <c r="I34" s="40">
        <v>8.7343601076081967</v>
      </c>
      <c r="J34" s="61" t="s">
        <v>71</v>
      </c>
      <c r="K34" s="45">
        <v>9.2670852267027488</v>
      </c>
      <c r="L34" s="40">
        <v>6.4319795949733427</v>
      </c>
      <c r="M34" s="61" t="s">
        <v>71</v>
      </c>
      <c r="N34" s="45">
        <v>17.924034223811844</v>
      </c>
      <c r="O34" s="40">
        <v>20.273472095780608</v>
      </c>
      <c r="P34" s="61" t="s">
        <v>71</v>
      </c>
      <c r="Q34" s="45">
        <v>16.622041535266312</v>
      </c>
      <c r="R34" s="40">
        <v>10.407665546685211</v>
      </c>
      <c r="S34" s="61" t="s">
        <v>71</v>
      </c>
      <c r="T34" s="45">
        <v>-7.2218700476869362</v>
      </c>
      <c r="U34" s="40">
        <v>10.417096007192214</v>
      </c>
      <c r="V34" s="61" t="s">
        <v>71</v>
      </c>
      <c r="W34" s="45">
        <v>8.0311285093573712</v>
      </c>
      <c r="X34" s="40">
        <v>7.151470959470414</v>
      </c>
      <c r="Y34" s="61" t="s">
        <v>71</v>
      </c>
      <c r="Z34" s="45">
        <v>4.8109311196558915</v>
      </c>
      <c r="AA34" s="40">
        <v>13.427988816892613</v>
      </c>
      <c r="AB34" s="61" t="s">
        <v>71</v>
      </c>
      <c r="AC34" s="45">
        <v>5.415596048901997</v>
      </c>
      <c r="AD34" s="40">
        <v>9.6756231347254005</v>
      </c>
      <c r="AE34" s="61" t="s">
        <v>71</v>
      </c>
      <c r="AF34" s="45">
        <v>-1.4546386989712015</v>
      </c>
      <c r="AG34" s="40">
        <v>14.591546257142531</v>
      </c>
      <c r="AH34" s="61" t="s">
        <v>71</v>
      </c>
      <c r="AI34" s="45">
        <v>-3.9773928419284328</v>
      </c>
      <c r="AJ34" s="40">
        <v>11.564351770829294</v>
      </c>
      <c r="AK34" s="61" t="s">
        <v>71</v>
      </c>
      <c r="AL34" s="45">
        <v>19.283884742084719</v>
      </c>
      <c r="AM34" s="40">
        <v>11.937768990881143</v>
      </c>
      <c r="AN34" s="61" t="s">
        <v>71</v>
      </c>
      <c r="AO34" s="45">
        <v>20.735075844817956</v>
      </c>
      <c r="AP34" s="40">
        <v>7.983307946919612</v>
      </c>
      <c r="AQ34" s="61" t="s">
        <v>71</v>
      </c>
      <c r="AR34" s="45">
        <v>-18.217712115478509</v>
      </c>
      <c r="AS34" s="40">
        <v>12.163289993413926</v>
      </c>
      <c r="AT34" s="61" t="s">
        <v>71</v>
      </c>
      <c r="AU34" s="45">
        <v>-11.788440368989598</v>
      </c>
      <c r="AV34" s="40">
        <v>7.3017536342960936</v>
      </c>
      <c r="AW34" s="61" t="s">
        <v>71</v>
      </c>
      <c r="AX34" s="45">
        <v>-2.7708967909517668</v>
      </c>
      <c r="AY34" s="40">
        <v>13.496584454479601</v>
      </c>
      <c r="AZ34" s="61" t="s">
        <v>71</v>
      </c>
      <c r="BA34" s="45">
        <v>-23.273927625163552</v>
      </c>
      <c r="BB34" s="40">
        <v>9.5904010398446466</v>
      </c>
      <c r="BC34" s="61" t="s">
        <v>71</v>
      </c>
      <c r="BD34" s="45">
        <v>20.671485919397476</v>
      </c>
      <c r="BE34" s="40">
        <v>9.8865110529292952</v>
      </c>
      <c r="BF34" s="61" t="s">
        <v>71</v>
      </c>
      <c r="BG34" s="45">
        <v>-0.35343867103577847</v>
      </c>
      <c r="BH34" s="40">
        <v>6.504589292402839</v>
      </c>
      <c r="BI34" s="62" t="s">
        <v>71</v>
      </c>
    </row>
    <row r="35" spans="1:61" x14ac:dyDescent="0.2">
      <c r="A35" s="37" t="s">
        <v>139</v>
      </c>
      <c r="B35" s="45" t="s">
        <v>74</v>
      </c>
      <c r="C35" s="40" t="s">
        <v>74</v>
      </c>
      <c r="D35" s="61" t="s">
        <v>71</v>
      </c>
      <c r="E35" s="45" t="s">
        <v>74</v>
      </c>
      <c r="F35" s="40" t="s">
        <v>74</v>
      </c>
      <c r="G35" s="61" t="s">
        <v>71</v>
      </c>
      <c r="H35" s="45">
        <v>7.6857161084691699</v>
      </c>
      <c r="I35" s="40">
        <v>10.970627367987158</v>
      </c>
      <c r="J35" s="61" t="s">
        <v>71</v>
      </c>
      <c r="K35" s="45">
        <v>3.9981942154961803</v>
      </c>
      <c r="L35" s="40">
        <v>6.8062674582814031</v>
      </c>
      <c r="M35" s="61" t="s">
        <v>71</v>
      </c>
      <c r="N35" s="45" t="s">
        <v>74</v>
      </c>
      <c r="O35" s="40" t="s">
        <v>74</v>
      </c>
      <c r="P35" s="61" t="s">
        <v>71</v>
      </c>
      <c r="Q35" s="45" t="s">
        <v>74</v>
      </c>
      <c r="R35" s="40" t="s">
        <v>74</v>
      </c>
      <c r="S35" s="61" t="s">
        <v>71</v>
      </c>
      <c r="T35" s="45" t="s">
        <v>74</v>
      </c>
      <c r="U35" s="40" t="s">
        <v>74</v>
      </c>
      <c r="V35" s="61" t="s">
        <v>71</v>
      </c>
      <c r="W35" s="45" t="s">
        <v>74</v>
      </c>
      <c r="X35" s="40" t="s">
        <v>74</v>
      </c>
      <c r="Y35" s="61" t="s">
        <v>71</v>
      </c>
      <c r="Z35" s="45">
        <v>-2.5130429763497233</v>
      </c>
      <c r="AA35" s="40">
        <v>24.32942529596561</v>
      </c>
      <c r="AB35" s="61" t="s">
        <v>71</v>
      </c>
      <c r="AC35" s="45">
        <v>-9.8561457593749395</v>
      </c>
      <c r="AD35" s="40">
        <v>16.909179539235012</v>
      </c>
      <c r="AE35" s="61" t="s">
        <v>71</v>
      </c>
      <c r="AF35" s="45">
        <v>-26.168867631276619</v>
      </c>
      <c r="AG35" s="40">
        <v>9.0462942534685329</v>
      </c>
      <c r="AH35" s="61" t="s">
        <v>71</v>
      </c>
      <c r="AI35" s="45">
        <v>-26.575225970738423</v>
      </c>
      <c r="AJ35" s="40">
        <v>13.187537549403391</v>
      </c>
      <c r="AK35" s="61" t="s">
        <v>71</v>
      </c>
      <c r="AL35" s="45">
        <v>-13.392147749711947</v>
      </c>
      <c r="AM35" s="40">
        <v>11.294690290562096</v>
      </c>
      <c r="AN35" s="61" t="s">
        <v>71</v>
      </c>
      <c r="AO35" s="45">
        <v>-1.0152316117305329</v>
      </c>
      <c r="AP35" s="40">
        <v>9.4632214063495113</v>
      </c>
      <c r="AQ35" s="61" t="s">
        <v>71</v>
      </c>
      <c r="AR35" s="45">
        <v>56.675460309841526</v>
      </c>
      <c r="AS35" s="40">
        <v>25.108143631757912</v>
      </c>
      <c r="AT35" s="61" t="s">
        <v>71</v>
      </c>
      <c r="AU35" s="45">
        <v>40.642168862118609</v>
      </c>
      <c r="AV35" s="40">
        <v>11.657755383723259</v>
      </c>
      <c r="AW35" s="61" t="s">
        <v>71</v>
      </c>
      <c r="AX35" s="45">
        <v>19.128109262661422</v>
      </c>
      <c r="AY35" s="40">
        <v>11.598686520541953</v>
      </c>
      <c r="AZ35" s="61" t="s">
        <v>71</v>
      </c>
      <c r="BA35" s="45">
        <v>-0.69299718257084886</v>
      </c>
      <c r="BB35" s="40">
        <v>7.1652929522800353</v>
      </c>
      <c r="BC35" s="61" t="s">
        <v>71</v>
      </c>
      <c r="BD35" s="45">
        <v>-12.813382221283858</v>
      </c>
      <c r="BE35" s="40">
        <v>12.542981194991174</v>
      </c>
      <c r="BF35" s="61" t="s">
        <v>71</v>
      </c>
      <c r="BG35" s="45">
        <v>-4.8383928191462466</v>
      </c>
      <c r="BH35" s="40">
        <v>7.3731494046155133</v>
      </c>
      <c r="BI35" s="62" t="s">
        <v>71</v>
      </c>
    </row>
    <row r="36" spans="1:61" x14ac:dyDescent="0.2">
      <c r="A36" s="37" t="s">
        <v>140</v>
      </c>
      <c r="B36" s="45" t="s">
        <v>73</v>
      </c>
      <c r="C36" s="40" t="s">
        <v>73</v>
      </c>
      <c r="D36" s="61" t="s">
        <v>71</v>
      </c>
      <c r="E36" s="45" t="s">
        <v>73</v>
      </c>
      <c r="F36" s="40" t="s">
        <v>73</v>
      </c>
      <c r="G36" s="61" t="s">
        <v>71</v>
      </c>
      <c r="H36" s="45">
        <v>16.736214143029624</v>
      </c>
      <c r="I36" s="40">
        <v>8.7294262485126026</v>
      </c>
      <c r="J36" s="61" t="s">
        <v>71</v>
      </c>
      <c r="K36" s="45">
        <v>10.252907351779029</v>
      </c>
      <c r="L36" s="40">
        <v>9.0039264115385205</v>
      </c>
      <c r="M36" s="61" t="s">
        <v>71</v>
      </c>
      <c r="N36" s="45">
        <v>18.448839487277208</v>
      </c>
      <c r="O36" s="40">
        <v>13.538291355318224</v>
      </c>
      <c r="P36" s="61" t="s">
        <v>71</v>
      </c>
      <c r="Q36" s="45">
        <v>21.439334812253378</v>
      </c>
      <c r="R36" s="40">
        <v>13.037571614436375</v>
      </c>
      <c r="S36" s="61" t="s">
        <v>71</v>
      </c>
      <c r="T36" s="45">
        <v>4.803282468812581</v>
      </c>
      <c r="U36" s="40">
        <v>5.0167312497038425</v>
      </c>
      <c r="V36" s="61" t="s">
        <v>71</v>
      </c>
      <c r="W36" s="45">
        <v>2.7405874290803807</v>
      </c>
      <c r="X36" s="40">
        <v>4.7307640352992344</v>
      </c>
      <c r="Y36" s="61" t="s">
        <v>71</v>
      </c>
      <c r="Z36" s="45" t="s">
        <v>74</v>
      </c>
      <c r="AA36" s="40" t="s">
        <v>74</v>
      </c>
      <c r="AB36" s="61" t="s">
        <v>71</v>
      </c>
      <c r="AC36" s="45" t="s">
        <v>74</v>
      </c>
      <c r="AD36" s="40" t="s">
        <v>74</v>
      </c>
      <c r="AE36" s="61" t="s">
        <v>71</v>
      </c>
      <c r="AF36" s="45" t="s">
        <v>73</v>
      </c>
      <c r="AG36" s="40" t="s">
        <v>73</v>
      </c>
      <c r="AH36" s="61" t="s">
        <v>71</v>
      </c>
      <c r="AI36" s="45" t="s">
        <v>73</v>
      </c>
      <c r="AJ36" s="40" t="s">
        <v>73</v>
      </c>
      <c r="AK36" s="61" t="s">
        <v>71</v>
      </c>
      <c r="AL36" s="45">
        <v>20.924928549527792</v>
      </c>
      <c r="AM36" s="40">
        <v>7.0654488764990235</v>
      </c>
      <c r="AN36" s="61" t="s">
        <v>71</v>
      </c>
      <c r="AO36" s="45">
        <v>12.498608190441953</v>
      </c>
      <c r="AP36" s="40">
        <v>7.0579285190593879</v>
      </c>
      <c r="AQ36" s="61" t="s">
        <v>71</v>
      </c>
      <c r="AR36" s="45">
        <v>14.30584074135308</v>
      </c>
      <c r="AS36" s="40">
        <v>5.4363838358743868</v>
      </c>
      <c r="AT36" s="61" t="s">
        <v>71</v>
      </c>
      <c r="AU36" s="45">
        <v>-2.543247297936257</v>
      </c>
      <c r="AV36" s="40">
        <v>5.0756427579119832</v>
      </c>
      <c r="AW36" s="61" t="s">
        <v>71</v>
      </c>
      <c r="AX36" s="45">
        <v>2.1267453463004289</v>
      </c>
      <c r="AY36" s="40">
        <v>4.413448253522481</v>
      </c>
      <c r="AZ36" s="61" t="s">
        <v>71</v>
      </c>
      <c r="BA36" s="45">
        <v>-5.3027719291810698</v>
      </c>
      <c r="BB36" s="40">
        <v>3.7590940173367193</v>
      </c>
      <c r="BC36" s="61" t="s">
        <v>71</v>
      </c>
      <c r="BD36" s="45">
        <v>2.3084777167016539</v>
      </c>
      <c r="BE36" s="40">
        <v>4.1073977111789022</v>
      </c>
      <c r="BF36" s="61" t="s">
        <v>71</v>
      </c>
      <c r="BG36" s="45">
        <v>-5.2911160712498067</v>
      </c>
      <c r="BH36" s="40">
        <v>3.8901707264692509</v>
      </c>
      <c r="BI36" s="62" t="s">
        <v>71</v>
      </c>
    </row>
    <row r="37" spans="1:61" x14ac:dyDescent="0.2">
      <c r="A37" s="37" t="s">
        <v>141</v>
      </c>
      <c r="B37" s="45" t="s">
        <v>74</v>
      </c>
      <c r="C37" s="40" t="s">
        <v>74</v>
      </c>
      <c r="D37" s="61" t="s">
        <v>71</v>
      </c>
      <c r="E37" s="45" t="s">
        <v>74</v>
      </c>
      <c r="F37" s="40" t="s">
        <v>74</v>
      </c>
      <c r="G37" s="61" t="s">
        <v>71</v>
      </c>
      <c r="H37" s="45">
        <v>-22.586494331257427</v>
      </c>
      <c r="I37" s="40">
        <v>10.30662576626246</v>
      </c>
      <c r="J37" s="61" t="s">
        <v>71</v>
      </c>
      <c r="K37" s="45">
        <v>-18.014789996602286</v>
      </c>
      <c r="L37" s="40">
        <v>6.1999652874209348</v>
      </c>
      <c r="M37" s="61" t="s">
        <v>71</v>
      </c>
      <c r="N37" s="45">
        <v>-0.9207676406598797</v>
      </c>
      <c r="O37" s="40">
        <v>12.409645222584574</v>
      </c>
      <c r="P37" s="61" t="s">
        <v>71</v>
      </c>
      <c r="Q37" s="45">
        <v>1.3955728431914716</v>
      </c>
      <c r="R37" s="40">
        <v>11.04073100963563</v>
      </c>
      <c r="S37" s="61" t="s">
        <v>71</v>
      </c>
      <c r="T37" s="45">
        <v>-15.723736878849573</v>
      </c>
      <c r="U37" s="40">
        <v>4.427581873154546</v>
      </c>
      <c r="V37" s="61" t="s">
        <v>71</v>
      </c>
      <c r="W37" s="45">
        <v>-1.5775527375263856</v>
      </c>
      <c r="X37" s="40">
        <v>3.2718025039230016</v>
      </c>
      <c r="Y37" s="61" t="s">
        <v>71</v>
      </c>
      <c r="Z37" s="45">
        <v>36.14904800089419</v>
      </c>
      <c r="AA37" s="40">
        <v>20.424162284236242</v>
      </c>
      <c r="AB37" s="61" t="s">
        <v>71</v>
      </c>
      <c r="AC37" s="45">
        <v>-16.58421184007792</v>
      </c>
      <c r="AD37" s="40">
        <v>21.324828020480926</v>
      </c>
      <c r="AE37" s="61" t="s">
        <v>71</v>
      </c>
      <c r="AF37" s="45">
        <v>-36.931043219384129</v>
      </c>
      <c r="AG37" s="40">
        <v>10.072751925383109</v>
      </c>
      <c r="AH37" s="61" t="s">
        <v>71</v>
      </c>
      <c r="AI37" s="45">
        <v>-22.672832089030422</v>
      </c>
      <c r="AJ37" s="40">
        <v>7.4581866380526529</v>
      </c>
      <c r="AK37" s="61" t="s">
        <v>71</v>
      </c>
      <c r="AL37" s="45">
        <v>10.27424130218143</v>
      </c>
      <c r="AM37" s="40">
        <v>4.4049173703632034</v>
      </c>
      <c r="AN37" s="61" t="s">
        <v>71</v>
      </c>
      <c r="AO37" s="45">
        <v>4.6444278260763285</v>
      </c>
      <c r="AP37" s="40">
        <v>3.3174948924683196</v>
      </c>
      <c r="AQ37" s="61" t="s">
        <v>71</v>
      </c>
      <c r="AR37" s="45">
        <v>19.25473073718473</v>
      </c>
      <c r="AS37" s="40">
        <v>4.3618592468346069</v>
      </c>
      <c r="AT37" s="61" t="s">
        <v>71</v>
      </c>
      <c r="AU37" s="45">
        <v>-4.0226173197260087</v>
      </c>
      <c r="AV37" s="40">
        <v>3.3887492248410163</v>
      </c>
      <c r="AW37" s="61" t="s">
        <v>71</v>
      </c>
      <c r="AX37" s="45">
        <v>2.769433072234742</v>
      </c>
      <c r="AY37" s="40">
        <v>5.6169875373867857</v>
      </c>
      <c r="AZ37" s="61" t="s">
        <v>71</v>
      </c>
      <c r="BA37" s="45">
        <v>-0.87760311661158841</v>
      </c>
      <c r="BB37" s="40">
        <v>3.8319900119631698</v>
      </c>
      <c r="BC37" s="61" t="s">
        <v>71</v>
      </c>
      <c r="BD37" s="45">
        <v>12.24061754709513</v>
      </c>
      <c r="BE37" s="40">
        <v>4.8478796021173762</v>
      </c>
      <c r="BF37" s="61" t="s">
        <v>71</v>
      </c>
      <c r="BG37" s="45">
        <v>-4.2870551005839133</v>
      </c>
      <c r="BH37" s="40">
        <v>3.29723450428446</v>
      </c>
      <c r="BI37" s="62" t="s">
        <v>71</v>
      </c>
    </row>
    <row r="38" spans="1:61" x14ac:dyDescent="0.2">
      <c r="A38" s="37" t="s">
        <v>142</v>
      </c>
      <c r="B38" s="45" t="s">
        <v>74</v>
      </c>
      <c r="C38" s="40" t="s">
        <v>74</v>
      </c>
      <c r="D38" s="61" t="s">
        <v>71</v>
      </c>
      <c r="E38" s="45" t="s">
        <v>74</v>
      </c>
      <c r="F38" s="40" t="s">
        <v>74</v>
      </c>
      <c r="G38" s="61" t="s">
        <v>71</v>
      </c>
      <c r="H38" s="45">
        <v>24.445929883291562</v>
      </c>
      <c r="I38" s="40">
        <v>4.6670509127987101</v>
      </c>
      <c r="J38" s="61" t="s">
        <v>71</v>
      </c>
      <c r="K38" s="45">
        <v>4.2645253953788878</v>
      </c>
      <c r="L38" s="40">
        <v>4.8569028227069824</v>
      </c>
      <c r="M38" s="61" t="s">
        <v>71</v>
      </c>
      <c r="N38" s="45">
        <v>19.138182715412494</v>
      </c>
      <c r="O38" s="40">
        <v>3.4020976738436097</v>
      </c>
      <c r="P38" s="61" t="s">
        <v>71</v>
      </c>
      <c r="Q38" s="45">
        <v>-12.894605594515051</v>
      </c>
      <c r="R38" s="40">
        <v>3.1003400007069968</v>
      </c>
      <c r="S38" s="61" t="s">
        <v>71</v>
      </c>
      <c r="T38" s="45">
        <v>10.492729053119339</v>
      </c>
      <c r="U38" s="40">
        <v>2.3555808230595465</v>
      </c>
      <c r="V38" s="61" t="s">
        <v>71</v>
      </c>
      <c r="W38" s="45">
        <v>-2.6290163150604311</v>
      </c>
      <c r="X38" s="40">
        <v>2.3737474821828997</v>
      </c>
      <c r="Y38" s="61" t="s">
        <v>71</v>
      </c>
      <c r="Z38" s="45" t="s">
        <v>74</v>
      </c>
      <c r="AA38" s="40" t="s">
        <v>74</v>
      </c>
      <c r="AB38" s="61" t="s">
        <v>71</v>
      </c>
      <c r="AC38" s="45" t="s">
        <v>74</v>
      </c>
      <c r="AD38" s="40" t="s">
        <v>74</v>
      </c>
      <c r="AE38" s="61" t="s">
        <v>71</v>
      </c>
      <c r="AF38" s="45">
        <v>-1.7463566750358517</v>
      </c>
      <c r="AG38" s="40">
        <v>2.3035109481343765</v>
      </c>
      <c r="AH38" s="61" t="s">
        <v>71</v>
      </c>
      <c r="AI38" s="45">
        <v>-3.2845022589665178</v>
      </c>
      <c r="AJ38" s="40">
        <v>2.3332142599484262</v>
      </c>
      <c r="AK38" s="61" t="s">
        <v>71</v>
      </c>
      <c r="AL38" s="45">
        <v>-5.3269530215056244</v>
      </c>
      <c r="AM38" s="40">
        <v>3.6974632831918464</v>
      </c>
      <c r="AN38" s="61" t="s">
        <v>71</v>
      </c>
      <c r="AO38" s="45">
        <v>-3.3136082013533255</v>
      </c>
      <c r="AP38" s="40">
        <v>3.5915047124514818</v>
      </c>
      <c r="AQ38" s="61" t="s">
        <v>71</v>
      </c>
      <c r="AR38" s="45">
        <v>26.139105352110466</v>
      </c>
      <c r="AS38" s="40">
        <v>2.3402708672620229</v>
      </c>
      <c r="AT38" s="61" t="s">
        <v>71</v>
      </c>
      <c r="AU38" s="45">
        <v>2.8267392559327544</v>
      </c>
      <c r="AV38" s="40">
        <v>2.3174780416309795</v>
      </c>
      <c r="AW38" s="61" t="s">
        <v>71</v>
      </c>
      <c r="AX38" s="45">
        <v>15.490041795268153</v>
      </c>
      <c r="AY38" s="40">
        <v>2.1989132319425631</v>
      </c>
      <c r="AZ38" s="61" t="s">
        <v>71</v>
      </c>
      <c r="BA38" s="45">
        <v>-3.3934048756778923</v>
      </c>
      <c r="BB38" s="40">
        <v>2.2531547327843211</v>
      </c>
      <c r="BC38" s="61" t="s">
        <v>71</v>
      </c>
      <c r="BD38" s="45">
        <v>-4.6042481855338009</v>
      </c>
      <c r="BE38" s="40">
        <v>2.1181755741659014</v>
      </c>
      <c r="BF38" s="61" t="s">
        <v>71</v>
      </c>
      <c r="BG38" s="45">
        <v>-8.2772753962039651</v>
      </c>
      <c r="BH38" s="40">
        <v>2.1269347050770562</v>
      </c>
      <c r="BI38" s="62" t="s">
        <v>71</v>
      </c>
    </row>
    <row r="39" spans="1:61" x14ac:dyDescent="0.2">
      <c r="A39" s="37" t="s">
        <v>143</v>
      </c>
      <c r="B39" s="45">
        <v>-5.1337029539474885</v>
      </c>
      <c r="C39" s="40">
        <v>18.973482401239487</v>
      </c>
      <c r="D39" s="61" t="s">
        <v>71</v>
      </c>
      <c r="E39" s="45">
        <v>-0.69670560596324205</v>
      </c>
      <c r="F39" s="40">
        <v>11.903869126222796</v>
      </c>
      <c r="G39" s="61" t="s">
        <v>71</v>
      </c>
      <c r="H39" s="45">
        <v>27.52525776728611</v>
      </c>
      <c r="I39" s="40">
        <v>7.5934241934212938</v>
      </c>
      <c r="J39" s="61" t="s">
        <v>71</v>
      </c>
      <c r="K39" s="45">
        <v>9.0248639945835887</v>
      </c>
      <c r="L39" s="40">
        <v>4.8565173734483515</v>
      </c>
      <c r="M39" s="61" t="s">
        <v>71</v>
      </c>
      <c r="N39" s="45">
        <v>23.66439878531218</v>
      </c>
      <c r="O39" s="40">
        <v>10.045985056391221</v>
      </c>
      <c r="P39" s="61" t="s">
        <v>71</v>
      </c>
      <c r="Q39" s="45">
        <v>-8.2189126673177189</v>
      </c>
      <c r="R39" s="40">
        <v>9.3187337963107186</v>
      </c>
      <c r="S39" s="61" t="s">
        <v>71</v>
      </c>
      <c r="T39" s="45">
        <v>16.246400536680223</v>
      </c>
      <c r="U39" s="40">
        <v>9.3807027936198839</v>
      </c>
      <c r="V39" s="61" t="s">
        <v>71</v>
      </c>
      <c r="W39" s="45">
        <v>0.46727097685071578</v>
      </c>
      <c r="X39" s="40">
        <v>7.6654573199341938</v>
      </c>
      <c r="Y39" s="61" t="s">
        <v>71</v>
      </c>
      <c r="Z39" s="45">
        <v>2.8635512207596379</v>
      </c>
      <c r="AA39" s="40">
        <v>14.500087700110857</v>
      </c>
      <c r="AB39" s="61" t="s">
        <v>71</v>
      </c>
      <c r="AC39" s="45">
        <v>-11.644169787101944</v>
      </c>
      <c r="AD39" s="40">
        <v>7.0981119913141457</v>
      </c>
      <c r="AE39" s="61" t="s">
        <v>71</v>
      </c>
      <c r="AF39" s="45" t="s">
        <v>74</v>
      </c>
      <c r="AG39" s="40" t="s">
        <v>74</v>
      </c>
      <c r="AH39" s="61" t="s">
        <v>71</v>
      </c>
      <c r="AI39" s="45" t="s">
        <v>74</v>
      </c>
      <c r="AJ39" s="40" t="s">
        <v>74</v>
      </c>
      <c r="AK39" s="61" t="s">
        <v>71</v>
      </c>
      <c r="AL39" s="45">
        <v>-8.0085200501627405</v>
      </c>
      <c r="AM39" s="40">
        <v>8.0615552007654756</v>
      </c>
      <c r="AN39" s="61" t="s">
        <v>71</v>
      </c>
      <c r="AO39" s="45">
        <v>-7.7758371888580173</v>
      </c>
      <c r="AP39" s="40">
        <v>5.1800865740423632</v>
      </c>
      <c r="AQ39" s="61" t="s">
        <v>71</v>
      </c>
      <c r="AR39" s="45">
        <v>4.533638995777026</v>
      </c>
      <c r="AS39" s="40">
        <v>7.0640605414084225</v>
      </c>
      <c r="AT39" s="61" t="s">
        <v>71</v>
      </c>
      <c r="AU39" s="45">
        <v>-4.9346860918583335</v>
      </c>
      <c r="AV39" s="40">
        <v>4.6223483519636899</v>
      </c>
      <c r="AW39" s="61" t="s">
        <v>71</v>
      </c>
      <c r="AX39" s="45">
        <v>9.3015464902060963</v>
      </c>
      <c r="AY39" s="40">
        <v>6.0321024187036683</v>
      </c>
      <c r="AZ39" s="61" t="s">
        <v>71</v>
      </c>
      <c r="BA39" s="45">
        <v>-2.2799950493835324</v>
      </c>
      <c r="BB39" s="40">
        <v>4.7937784707534243</v>
      </c>
      <c r="BC39" s="61" t="s">
        <v>71</v>
      </c>
      <c r="BD39" s="45">
        <v>-4.487806429722129</v>
      </c>
      <c r="BE39" s="40">
        <v>7.6474889172689631</v>
      </c>
      <c r="BF39" s="61" t="s">
        <v>71</v>
      </c>
      <c r="BG39" s="45">
        <v>-2.2539599156556824</v>
      </c>
      <c r="BH39" s="40">
        <v>6.1231631064185352</v>
      </c>
      <c r="BI39" s="62" t="s">
        <v>71</v>
      </c>
    </row>
    <row r="40" spans="1:61" x14ac:dyDescent="0.2">
      <c r="A40" s="37" t="s">
        <v>144</v>
      </c>
      <c r="B40" s="45" t="s">
        <v>74</v>
      </c>
      <c r="C40" s="40" t="s">
        <v>74</v>
      </c>
      <c r="D40" s="61" t="s">
        <v>71</v>
      </c>
      <c r="E40" s="45" t="s">
        <v>74</v>
      </c>
      <c r="F40" s="40" t="s">
        <v>74</v>
      </c>
      <c r="G40" s="61" t="s">
        <v>71</v>
      </c>
      <c r="H40" s="45">
        <v>-18.917698648522091</v>
      </c>
      <c r="I40" s="40">
        <v>23.324343436696438</v>
      </c>
      <c r="J40" s="61" t="s">
        <v>71</v>
      </c>
      <c r="K40" s="45">
        <v>10.297692579337804</v>
      </c>
      <c r="L40" s="40">
        <v>11.379158360319366</v>
      </c>
      <c r="M40" s="61" t="s">
        <v>71</v>
      </c>
      <c r="N40" s="45">
        <v>19.523080635793988</v>
      </c>
      <c r="O40" s="40">
        <v>27.370407887086809</v>
      </c>
      <c r="P40" s="61" t="s">
        <v>71</v>
      </c>
      <c r="Q40" s="45">
        <v>2.4775924086735701</v>
      </c>
      <c r="R40" s="40">
        <v>11.088040827929204</v>
      </c>
      <c r="S40" s="61" t="s">
        <v>71</v>
      </c>
      <c r="T40" s="45">
        <v>-10.890287116679225</v>
      </c>
      <c r="U40" s="40">
        <v>15.945485672454081</v>
      </c>
      <c r="V40" s="61" t="s">
        <v>71</v>
      </c>
      <c r="W40" s="45">
        <v>1.2168117093861237</v>
      </c>
      <c r="X40" s="40">
        <v>8.5190020226565224</v>
      </c>
      <c r="Y40" s="61" t="s">
        <v>71</v>
      </c>
      <c r="Z40" s="45">
        <v>49.058491712598368</v>
      </c>
      <c r="AA40" s="40">
        <v>17.276950884078516</v>
      </c>
      <c r="AB40" s="61" t="s">
        <v>71</v>
      </c>
      <c r="AC40" s="45">
        <v>36.705138305206859</v>
      </c>
      <c r="AD40" s="40">
        <v>14.464184763458379</v>
      </c>
      <c r="AE40" s="61" t="s">
        <v>71</v>
      </c>
      <c r="AF40" s="45" t="s">
        <v>74</v>
      </c>
      <c r="AG40" s="40" t="s">
        <v>74</v>
      </c>
      <c r="AH40" s="61" t="s">
        <v>71</v>
      </c>
      <c r="AI40" s="45" t="s">
        <v>74</v>
      </c>
      <c r="AJ40" s="40" t="s">
        <v>74</v>
      </c>
      <c r="AK40" s="61" t="s">
        <v>71</v>
      </c>
      <c r="AL40" s="45">
        <v>-0.1406880690651032</v>
      </c>
      <c r="AM40" s="40">
        <v>22.443515112831005</v>
      </c>
      <c r="AN40" s="61" t="s">
        <v>71</v>
      </c>
      <c r="AO40" s="45">
        <v>13.331653997864292</v>
      </c>
      <c r="AP40" s="40">
        <v>9.9498004656271242</v>
      </c>
      <c r="AQ40" s="61" t="s">
        <v>71</v>
      </c>
      <c r="AR40" s="45">
        <v>51.438760836218265</v>
      </c>
      <c r="AS40" s="40">
        <v>20.417563421687923</v>
      </c>
      <c r="AT40" s="61" t="s">
        <v>71</v>
      </c>
      <c r="AU40" s="45">
        <v>20.417645699236211</v>
      </c>
      <c r="AV40" s="40">
        <v>16.586367682574483</v>
      </c>
      <c r="AW40" s="61" t="s">
        <v>71</v>
      </c>
      <c r="AX40" s="45">
        <v>-7.0268719740842052</v>
      </c>
      <c r="AY40" s="40">
        <v>12.858473881915788</v>
      </c>
      <c r="AZ40" s="61" t="s">
        <v>71</v>
      </c>
      <c r="BA40" s="45">
        <v>-1.0156162121097989</v>
      </c>
      <c r="BB40" s="40">
        <v>7.1529298226492033</v>
      </c>
      <c r="BC40" s="61" t="s">
        <v>71</v>
      </c>
      <c r="BD40" s="45">
        <v>-11.858301112317926</v>
      </c>
      <c r="BE40" s="40">
        <v>13.075309754731556</v>
      </c>
      <c r="BF40" s="61" t="s">
        <v>71</v>
      </c>
      <c r="BG40" s="45">
        <v>-0.22360422850620931</v>
      </c>
      <c r="BH40" s="40">
        <v>7.3964076787539605</v>
      </c>
      <c r="BI40" s="62" t="s">
        <v>71</v>
      </c>
    </row>
    <row r="41" spans="1:61" x14ac:dyDescent="0.2">
      <c r="A41" s="37" t="s">
        <v>145</v>
      </c>
      <c r="B41" s="45" t="s">
        <v>74</v>
      </c>
      <c r="C41" s="40" t="s">
        <v>74</v>
      </c>
      <c r="D41" s="61" t="s">
        <v>71</v>
      </c>
      <c r="E41" s="45" t="s">
        <v>74</v>
      </c>
      <c r="F41" s="40" t="s">
        <v>74</v>
      </c>
      <c r="G41" s="61" t="s">
        <v>71</v>
      </c>
      <c r="H41" s="45" t="s">
        <v>73</v>
      </c>
      <c r="I41" s="40" t="s">
        <v>73</v>
      </c>
      <c r="J41" s="61" t="s">
        <v>71</v>
      </c>
      <c r="K41" s="45" t="s">
        <v>73</v>
      </c>
      <c r="L41" s="40" t="s">
        <v>73</v>
      </c>
      <c r="M41" s="61" t="s">
        <v>71</v>
      </c>
      <c r="N41" s="45" t="s">
        <v>74</v>
      </c>
      <c r="O41" s="40" t="s">
        <v>74</v>
      </c>
      <c r="P41" s="61" t="s">
        <v>71</v>
      </c>
      <c r="Q41" s="45" t="s">
        <v>74</v>
      </c>
      <c r="R41" s="40" t="s">
        <v>74</v>
      </c>
      <c r="S41" s="61" t="s">
        <v>71</v>
      </c>
      <c r="T41" s="45">
        <v>17.844202388282724</v>
      </c>
      <c r="U41" s="40">
        <v>10.141167046508299</v>
      </c>
      <c r="V41" s="61" t="s">
        <v>71</v>
      </c>
      <c r="W41" s="45">
        <v>-2.6960860159487052</v>
      </c>
      <c r="X41" s="40">
        <v>7.5204901141789966</v>
      </c>
      <c r="Y41" s="61" t="s">
        <v>71</v>
      </c>
      <c r="Z41" s="45" t="s">
        <v>74</v>
      </c>
      <c r="AA41" s="40" t="s">
        <v>74</v>
      </c>
      <c r="AB41" s="61" t="s">
        <v>71</v>
      </c>
      <c r="AC41" s="45" t="s">
        <v>74</v>
      </c>
      <c r="AD41" s="40" t="s">
        <v>74</v>
      </c>
      <c r="AE41" s="61" t="s">
        <v>71</v>
      </c>
      <c r="AF41" s="45" t="s">
        <v>74</v>
      </c>
      <c r="AG41" s="40" t="s">
        <v>74</v>
      </c>
      <c r="AH41" s="61" t="s">
        <v>71</v>
      </c>
      <c r="AI41" s="45" t="s">
        <v>74</v>
      </c>
      <c r="AJ41" s="40" t="s">
        <v>74</v>
      </c>
      <c r="AK41" s="61" t="s">
        <v>71</v>
      </c>
      <c r="AL41" s="45" t="s">
        <v>74</v>
      </c>
      <c r="AM41" s="40" t="s">
        <v>74</v>
      </c>
      <c r="AN41" s="61" t="s">
        <v>71</v>
      </c>
      <c r="AO41" s="45" t="s">
        <v>74</v>
      </c>
      <c r="AP41" s="40" t="s">
        <v>74</v>
      </c>
      <c r="AQ41" s="61" t="s">
        <v>71</v>
      </c>
      <c r="AR41" s="45">
        <v>17.701438204304534</v>
      </c>
      <c r="AS41" s="40">
        <v>11.807223187845349</v>
      </c>
      <c r="AT41" s="61" t="s">
        <v>71</v>
      </c>
      <c r="AU41" s="45">
        <v>-5.1247099768594815</v>
      </c>
      <c r="AV41" s="40">
        <v>11.786224898936808</v>
      </c>
      <c r="AW41" s="61" t="s">
        <v>71</v>
      </c>
      <c r="AX41" s="45">
        <v>-13.914353069032153</v>
      </c>
      <c r="AY41" s="40">
        <v>7.5656166756320413</v>
      </c>
      <c r="AZ41" s="61" t="s">
        <v>71</v>
      </c>
      <c r="BA41" s="45">
        <v>-5.751428074898592</v>
      </c>
      <c r="BB41" s="40">
        <v>4.7650404814716874</v>
      </c>
      <c r="BC41" s="61" t="s">
        <v>71</v>
      </c>
      <c r="BD41" s="45">
        <v>-0.10980288179588832</v>
      </c>
      <c r="BE41" s="40">
        <v>6.7155042377107108</v>
      </c>
      <c r="BF41" s="61" t="s">
        <v>71</v>
      </c>
      <c r="BG41" s="45">
        <v>-2.4404131976501042</v>
      </c>
      <c r="BH41" s="40">
        <v>4.7841624882242026</v>
      </c>
      <c r="BI41" s="62" t="s">
        <v>71</v>
      </c>
    </row>
    <row r="42" spans="1:61" x14ac:dyDescent="0.2">
      <c r="A42" s="37" t="s">
        <v>146</v>
      </c>
      <c r="B42" s="45">
        <v>0.65667734387095322</v>
      </c>
      <c r="C42" s="40">
        <v>6.8523915775661743</v>
      </c>
      <c r="D42" s="61" t="s">
        <v>71</v>
      </c>
      <c r="E42" s="45">
        <v>-13.934372365953458</v>
      </c>
      <c r="F42" s="40">
        <v>6.7903139618058486</v>
      </c>
      <c r="G42" s="61" t="s">
        <v>71</v>
      </c>
      <c r="H42" s="45">
        <v>1.1748321649842459</v>
      </c>
      <c r="I42" s="40">
        <v>6.8623542444271521</v>
      </c>
      <c r="J42" s="61" t="s">
        <v>71</v>
      </c>
      <c r="K42" s="45">
        <v>-2.7774317106785915</v>
      </c>
      <c r="L42" s="40">
        <v>5.6931596075540805</v>
      </c>
      <c r="M42" s="61" t="s">
        <v>71</v>
      </c>
      <c r="N42" s="45">
        <v>0.33438994533158878</v>
      </c>
      <c r="O42" s="40">
        <v>6.6107773460572412</v>
      </c>
      <c r="P42" s="61" t="s">
        <v>71</v>
      </c>
      <c r="Q42" s="45">
        <v>-6.5438872934901431</v>
      </c>
      <c r="R42" s="40">
        <v>6.8255443573009709</v>
      </c>
      <c r="S42" s="61" t="s">
        <v>71</v>
      </c>
      <c r="T42" s="45">
        <v>7.2973303465798125</v>
      </c>
      <c r="U42" s="40">
        <v>7.7248760952767679</v>
      </c>
      <c r="V42" s="61" t="s">
        <v>71</v>
      </c>
      <c r="W42" s="45">
        <v>4.7967147178876148</v>
      </c>
      <c r="X42" s="40">
        <v>7.8256922924108459</v>
      </c>
      <c r="Y42" s="61" t="s">
        <v>71</v>
      </c>
      <c r="Z42" s="45">
        <v>-2.5783712770063971</v>
      </c>
      <c r="AA42" s="40">
        <v>7.5886015487483043</v>
      </c>
      <c r="AB42" s="61" t="s">
        <v>71</v>
      </c>
      <c r="AC42" s="45">
        <v>-7.8429514644197881E-2</v>
      </c>
      <c r="AD42" s="40">
        <v>6.1509916363919332</v>
      </c>
      <c r="AE42" s="61" t="s">
        <v>71</v>
      </c>
      <c r="AF42" s="45">
        <v>6.5345300988476884</v>
      </c>
      <c r="AG42" s="40">
        <v>11.102142826377534</v>
      </c>
      <c r="AH42" s="61" t="s">
        <v>71</v>
      </c>
      <c r="AI42" s="45">
        <v>13.457951700775048</v>
      </c>
      <c r="AJ42" s="40">
        <v>12.6986748440355</v>
      </c>
      <c r="AK42" s="61" t="s">
        <v>71</v>
      </c>
      <c r="AL42" s="45">
        <v>4.8090740634402991</v>
      </c>
      <c r="AM42" s="40">
        <v>4.7621252365905269</v>
      </c>
      <c r="AN42" s="61" t="s">
        <v>71</v>
      </c>
      <c r="AO42" s="45">
        <v>-0.89956181217120579</v>
      </c>
      <c r="AP42" s="40">
        <v>4.3527739320056735</v>
      </c>
      <c r="AQ42" s="61" t="s">
        <v>71</v>
      </c>
      <c r="AR42" s="45">
        <v>8.6638898363906787</v>
      </c>
      <c r="AS42" s="40">
        <v>7.2566706218777854</v>
      </c>
      <c r="AT42" s="61" t="s">
        <v>71</v>
      </c>
      <c r="AU42" s="45">
        <v>3.0074934628332586</v>
      </c>
      <c r="AV42" s="40">
        <v>6.048506138961466</v>
      </c>
      <c r="AW42" s="61" t="s">
        <v>71</v>
      </c>
      <c r="AX42" s="45">
        <v>-1.1635379417479759</v>
      </c>
      <c r="AY42" s="40">
        <v>7.1434444606545391</v>
      </c>
      <c r="AZ42" s="61" t="s">
        <v>71</v>
      </c>
      <c r="BA42" s="45">
        <v>0.26376757360498698</v>
      </c>
      <c r="BB42" s="40">
        <v>6.228536155022713</v>
      </c>
      <c r="BC42" s="61" t="s">
        <v>71</v>
      </c>
      <c r="BD42" s="45">
        <v>-2.044247822189988</v>
      </c>
      <c r="BE42" s="40">
        <v>5.2144007497124099</v>
      </c>
      <c r="BF42" s="61" t="s">
        <v>71</v>
      </c>
      <c r="BG42" s="45">
        <v>2.5334976776866789</v>
      </c>
      <c r="BH42" s="40">
        <v>4.7217598474251208</v>
      </c>
      <c r="BI42" s="62" t="s">
        <v>71</v>
      </c>
    </row>
    <row r="43" spans="1:61" x14ac:dyDescent="0.2">
      <c r="A43" s="37" t="s">
        <v>147</v>
      </c>
      <c r="B43" s="45" t="s">
        <v>74</v>
      </c>
      <c r="C43" s="40" t="s">
        <v>74</v>
      </c>
      <c r="D43" s="61" t="s">
        <v>71</v>
      </c>
      <c r="E43" s="45" t="s">
        <v>74</v>
      </c>
      <c r="F43" s="40" t="s">
        <v>74</v>
      </c>
      <c r="G43" s="61" t="s">
        <v>71</v>
      </c>
      <c r="H43" s="45">
        <v>-7.391228866160735</v>
      </c>
      <c r="I43" s="40">
        <v>16.775305378908776</v>
      </c>
      <c r="J43" s="61" t="s">
        <v>71</v>
      </c>
      <c r="K43" s="45">
        <v>-15.40438783767911</v>
      </c>
      <c r="L43" s="40">
        <v>12.908539171666947</v>
      </c>
      <c r="M43" s="61" t="s">
        <v>71</v>
      </c>
      <c r="N43" s="45">
        <v>8.0379094642350761</v>
      </c>
      <c r="O43" s="40">
        <v>6.3860823217571898</v>
      </c>
      <c r="P43" s="61" t="s">
        <v>71</v>
      </c>
      <c r="Q43" s="45">
        <v>-1.5547925049903053</v>
      </c>
      <c r="R43" s="40">
        <v>3.8755365834721665</v>
      </c>
      <c r="S43" s="61" t="s">
        <v>71</v>
      </c>
      <c r="T43" s="45">
        <v>1.6992572253715192</v>
      </c>
      <c r="U43" s="40">
        <v>7.2917350651353301</v>
      </c>
      <c r="V43" s="61" t="s">
        <v>71</v>
      </c>
      <c r="W43" s="45">
        <v>-4.938464985408638</v>
      </c>
      <c r="X43" s="40">
        <v>4.938294171881692</v>
      </c>
      <c r="Y43" s="61" t="s">
        <v>71</v>
      </c>
      <c r="Z43" s="45" t="s">
        <v>74</v>
      </c>
      <c r="AA43" s="40" t="s">
        <v>74</v>
      </c>
      <c r="AB43" s="61" t="s">
        <v>71</v>
      </c>
      <c r="AC43" s="45" t="s">
        <v>74</v>
      </c>
      <c r="AD43" s="40" t="s">
        <v>74</v>
      </c>
      <c r="AE43" s="61" t="s">
        <v>71</v>
      </c>
      <c r="AF43" s="45">
        <v>31.162625950693851</v>
      </c>
      <c r="AG43" s="40">
        <v>14.808411744498352</v>
      </c>
      <c r="AH43" s="61" t="s">
        <v>71</v>
      </c>
      <c r="AI43" s="45">
        <v>20.358675448584517</v>
      </c>
      <c r="AJ43" s="40">
        <v>6.4321503257104187</v>
      </c>
      <c r="AK43" s="61" t="s">
        <v>71</v>
      </c>
      <c r="AL43" s="45">
        <v>5.4210415484861869</v>
      </c>
      <c r="AM43" s="40">
        <v>7.0442653125756651</v>
      </c>
      <c r="AN43" s="61" t="s">
        <v>71</v>
      </c>
      <c r="AO43" s="45">
        <v>5.4079519466131813</v>
      </c>
      <c r="AP43" s="40">
        <v>4.4137204378054209</v>
      </c>
      <c r="AQ43" s="61" t="s">
        <v>71</v>
      </c>
      <c r="AR43" s="45">
        <v>-7.7487177931936007</v>
      </c>
      <c r="AS43" s="40">
        <v>14.085451430147106</v>
      </c>
      <c r="AT43" s="61" t="s">
        <v>71</v>
      </c>
      <c r="AU43" s="45">
        <v>4.707779024900181</v>
      </c>
      <c r="AV43" s="40">
        <v>6.4251808824405225</v>
      </c>
      <c r="AW43" s="61" t="s">
        <v>71</v>
      </c>
      <c r="AX43" s="45">
        <v>2.1033630176783804</v>
      </c>
      <c r="AY43" s="40">
        <v>5.9257916334219161</v>
      </c>
      <c r="AZ43" s="61" t="s">
        <v>71</v>
      </c>
      <c r="BA43" s="45">
        <v>-4.943295297561054</v>
      </c>
      <c r="BB43" s="40">
        <v>3.914403722560774</v>
      </c>
      <c r="BC43" s="61" t="s">
        <v>71</v>
      </c>
      <c r="BD43" s="45">
        <v>-2.1930703925397821</v>
      </c>
      <c r="BE43" s="40">
        <v>6.3385462118545339</v>
      </c>
      <c r="BF43" s="61" t="s">
        <v>71</v>
      </c>
      <c r="BG43" s="45">
        <v>-6.5382824386756582</v>
      </c>
      <c r="BH43" s="40">
        <v>3.7578757051036922</v>
      </c>
      <c r="BI43" s="62" t="s">
        <v>71</v>
      </c>
    </row>
    <row r="44" spans="1:61" x14ac:dyDescent="0.2">
      <c r="A44" s="37" t="s">
        <v>148</v>
      </c>
      <c r="B44" s="45" t="s">
        <v>73</v>
      </c>
      <c r="C44" s="40" t="s">
        <v>73</v>
      </c>
      <c r="D44" s="61" t="s">
        <v>71</v>
      </c>
      <c r="E44" s="45" t="s">
        <v>73</v>
      </c>
      <c r="F44" s="40" t="s">
        <v>73</v>
      </c>
      <c r="G44" s="61" t="s">
        <v>71</v>
      </c>
      <c r="H44" s="45">
        <v>0.29724938604660522</v>
      </c>
      <c r="I44" s="40">
        <v>12.143454023832014</v>
      </c>
      <c r="J44" s="61" t="s">
        <v>71</v>
      </c>
      <c r="K44" s="45">
        <v>2.3866882309483102</v>
      </c>
      <c r="L44" s="40">
        <v>7.4548323647133916</v>
      </c>
      <c r="M44" s="61" t="s">
        <v>71</v>
      </c>
      <c r="N44" s="45">
        <v>-9.1267439319093793</v>
      </c>
      <c r="O44" s="40">
        <v>8.4534248876550198</v>
      </c>
      <c r="P44" s="61" t="s">
        <v>71</v>
      </c>
      <c r="Q44" s="45">
        <v>-3.3767749774525182</v>
      </c>
      <c r="R44" s="40">
        <v>7.1348749050972469</v>
      </c>
      <c r="S44" s="61" t="s">
        <v>71</v>
      </c>
      <c r="T44" s="45">
        <v>-3.4408677899683968</v>
      </c>
      <c r="U44" s="40">
        <v>5.6219526973974592</v>
      </c>
      <c r="V44" s="61" t="s">
        <v>71</v>
      </c>
      <c r="W44" s="45">
        <v>2.7035534809587332</v>
      </c>
      <c r="X44" s="40">
        <v>4.3958450389292372</v>
      </c>
      <c r="Y44" s="61" t="s">
        <v>71</v>
      </c>
      <c r="Z44" s="45">
        <v>4.9571800292747552</v>
      </c>
      <c r="AA44" s="40">
        <v>6.5941966977914541</v>
      </c>
      <c r="AB44" s="61" t="s">
        <v>71</v>
      </c>
      <c r="AC44" s="45">
        <v>-7.5018916534510122E-2</v>
      </c>
      <c r="AD44" s="40">
        <v>4.7237890032819125</v>
      </c>
      <c r="AE44" s="61" t="s">
        <v>71</v>
      </c>
      <c r="AF44" s="45">
        <v>-6.4271733514654592</v>
      </c>
      <c r="AG44" s="40">
        <v>8.3746065404750016</v>
      </c>
      <c r="AH44" s="61" t="s">
        <v>71</v>
      </c>
      <c r="AI44" s="45">
        <v>6.6805734271059594</v>
      </c>
      <c r="AJ44" s="40">
        <v>9.0730022999360358</v>
      </c>
      <c r="AK44" s="61" t="s">
        <v>71</v>
      </c>
      <c r="AL44" s="45">
        <v>-7.1159254820778246</v>
      </c>
      <c r="AM44" s="40">
        <v>5.8983096290312442</v>
      </c>
      <c r="AN44" s="61" t="s">
        <v>71</v>
      </c>
      <c r="AO44" s="45">
        <v>-4.2795689702058004</v>
      </c>
      <c r="AP44" s="40">
        <v>3.9015598509942553</v>
      </c>
      <c r="AQ44" s="61" t="s">
        <v>71</v>
      </c>
      <c r="AR44" s="45">
        <v>-7.0044610496164967</v>
      </c>
      <c r="AS44" s="40">
        <v>5.677787955205627</v>
      </c>
      <c r="AT44" s="61" t="s">
        <v>71</v>
      </c>
      <c r="AU44" s="45">
        <v>-10.770810399191262</v>
      </c>
      <c r="AV44" s="40">
        <v>4.439292048514897</v>
      </c>
      <c r="AW44" s="61" t="s">
        <v>71</v>
      </c>
      <c r="AX44" s="45">
        <v>-9.8939246391312921</v>
      </c>
      <c r="AY44" s="40">
        <v>6.3682876554959451</v>
      </c>
      <c r="AZ44" s="61" t="s">
        <v>71</v>
      </c>
      <c r="BA44" s="45">
        <v>-3.3434442401588798</v>
      </c>
      <c r="BB44" s="40">
        <v>5.3561442702571123</v>
      </c>
      <c r="BC44" s="61" t="s">
        <v>71</v>
      </c>
      <c r="BD44" s="45">
        <v>-5.9620680477683106</v>
      </c>
      <c r="BE44" s="40">
        <v>6.5662110238275062</v>
      </c>
      <c r="BF44" s="61" t="s">
        <v>71</v>
      </c>
      <c r="BG44" s="45">
        <v>-7.0242802085685527</v>
      </c>
      <c r="BH44" s="40">
        <v>4.5399249656077316</v>
      </c>
      <c r="BI44" s="62" t="s">
        <v>71</v>
      </c>
    </row>
    <row r="45" spans="1:61" x14ac:dyDescent="0.2">
      <c r="A45" s="37" t="s">
        <v>149</v>
      </c>
      <c r="B45" s="45">
        <v>-16.568283203590603</v>
      </c>
      <c r="C45" s="40">
        <v>19.646222089916705</v>
      </c>
      <c r="D45" s="61" t="s">
        <v>71</v>
      </c>
      <c r="E45" s="45">
        <v>-7.5076409117000429</v>
      </c>
      <c r="F45" s="40">
        <v>9.3215068513889001</v>
      </c>
      <c r="G45" s="61" t="s">
        <v>71</v>
      </c>
      <c r="H45" s="45">
        <v>31.279672768688258</v>
      </c>
      <c r="I45" s="40">
        <v>7.7442004298343772</v>
      </c>
      <c r="J45" s="61" t="s">
        <v>71</v>
      </c>
      <c r="K45" s="45">
        <v>6.3660869468849777</v>
      </c>
      <c r="L45" s="40">
        <v>4.5925491842762485</v>
      </c>
      <c r="M45" s="61" t="s">
        <v>71</v>
      </c>
      <c r="N45" s="45">
        <v>-16.752475262816215</v>
      </c>
      <c r="O45" s="40">
        <v>17.756869212864025</v>
      </c>
      <c r="P45" s="61" t="s">
        <v>71</v>
      </c>
      <c r="Q45" s="45">
        <v>-16.964696929430225</v>
      </c>
      <c r="R45" s="40">
        <v>7.6672149630379884</v>
      </c>
      <c r="S45" s="61" t="s">
        <v>71</v>
      </c>
      <c r="T45" s="45">
        <v>-5.9268076800061591</v>
      </c>
      <c r="U45" s="40">
        <v>13.923916727622018</v>
      </c>
      <c r="V45" s="61" t="s">
        <v>71</v>
      </c>
      <c r="W45" s="45">
        <v>-12.24456706719492</v>
      </c>
      <c r="X45" s="40">
        <v>7.1873157815993505</v>
      </c>
      <c r="Y45" s="61" t="s">
        <v>71</v>
      </c>
      <c r="Z45" s="45">
        <v>31.91984036778161</v>
      </c>
      <c r="AA45" s="40">
        <v>31.989280841959641</v>
      </c>
      <c r="AB45" s="61" t="s">
        <v>71</v>
      </c>
      <c r="AC45" s="45">
        <v>33.77522274023606</v>
      </c>
      <c r="AD45" s="40">
        <v>14.704405572900962</v>
      </c>
      <c r="AE45" s="61" t="s">
        <v>71</v>
      </c>
      <c r="AF45" s="45">
        <v>89.437498388303709</v>
      </c>
      <c r="AG45" s="40">
        <v>19.25759489165862</v>
      </c>
      <c r="AH45" s="61" t="s">
        <v>71</v>
      </c>
      <c r="AI45" s="45">
        <v>36.392224982143276</v>
      </c>
      <c r="AJ45" s="40">
        <v>18.961277609893642</v>
      </c>
      <c r="AK45" s="61" t="s">
        <v>71</v>
      </c>
      <c r="AL45" s="45">
        <v>21.193834354771916</v>
      </c>
      <c r="AM45" s="40">
        <v>10.354627341344989</v>
      </c>
      <c r="AN45" s="61" t="s">
        <v>71</v>
      </c>
      <c r="AO45" s="45">
        <v>1.4914265969670395</v>
      </c>
      <c r="AP45" s="40">
        <v>5.8283210444282414</v>
      </c>
      <c r="AQ45" s="61" t="s">
        <v>71</v>
      </c>
      <c r="AR45" s="45">
        <v>6.6664701132590682</v>
      </c>
      <c r="AS45" s="40">
        <v>8.736308043857262</v>
      </c>
      <c r="AT45" s="61" t="s">
        <v>71</v>
      </c>
      <c r="AU45" s="45">
        <v>-0.72539765260867062</v>
      </c>
      <c r="AV45" s="40">
        <v>5.387724676807581</v>
      </c>
      <c r="AW45" s="61" t="s">
        <v>71</v>
      </c>
      <c r="AX45" s="45">
        <v>-14.856804822012524</v>
      </c>
      <c r="AY45" s="40">
        <v>8.2431367613333535</v>
      </c>
      <c r="AZ45" s="61" t="s">
        <v>71</v>
      </c>
      <c r="BA45" s="45">
        <v>-15.814281709122504</v>
      </c>
      <c r="BB45" s="40">
        <v>5.3752172335138662</v>
      </c>
      <c r="BC45" s="61" t="s">
        <v>71</v>
      </c>
      <c r="BD45" s="45">
        <v>-35.447394913903182</v>
      </c>
      <c r="BE45" s="40">
        <v>16.386323209176453</v>
      </c>
      <c r="BF45" s="61" t="s">
        <v>71</v>
      </c>
      <c r="BG45" s="45">
        <v>-25.994706885672606</v>
      </c>
      <c r="BH45" s="40">
        <v>5.9343274210266701</v>
      </c>
      <c r="BI45" s="62" t="s">
        <v>71</v>
      </c>
    </row>
    <row r="46" spans="1:61" x14ac:dyDescent="0.2">
      <c r="A46" s="37" t="s">
        <v>150</v>
      </c>
      <c r="B46" s="45">
        <v>-0.52843931218236284</v>
      </c>
      <c r="C46" s="40">
        <v>6.895455432488216</v>
      </c>
      <c r="D46" s="61" t="s">
        <v>71</v>
      </c>
      <c r="E46" s="45">
        <v>4.7553627404907086</v>
      </c>
      <c r="F46" s="40">
        <v>6.7220866636782342</v>
      </c>
      <c r="G46" s="61" t="s">
        <v>71</v>
      </c>
      <c r="H46" s="45">
        <v>-5.5767525037051264</v>
      </c>
      <c r="I46" s="40">
        <v>2.2457264588142714</v>
      </c>
      <c r="J46" s="61" t="s">
        <v>71</v>
      </c>
      <c r="K46" s="45">
        <v>3.564864772990997</v>
      </c>
      <c r="L46" s="40">
        <v>2.3516308856400436</v>
      </c>
      <c r="M46" s="61" t="s">
        <v>71</v>
      </c>
      <c r="N46" s="45">
        <v>-4.6157099818595384</v>
      </c>
      <c r="O46" s="40">
        <v>3.9309894103057377</v>
      </c>
      <c r="P46" s="61" t="s">
        <v>71</v>
      </c>
      <c r="Q46" s="45">
        <v>-4.1127002824546093</v>
      </c>
      <c r="R46" s="40">
        <v>3.8229037141188829</v>
      </c>
      <c r="S46" s="61" t="s">
        <v>71</v>
      </c>
      <c r="T46" s="45">
        <v>2.1641912718485656</v>
      </c>
      <c r="U46" s="40">
        <v>4.8902337905120987</v>
      </c>
      <c r="V46" s="61" t="s">
        <v>71</v>
      </c>
      <c r="W46" s="45">
        <v>1.6258013611321251</v>
      </c>
      <c r="X46" s="40">
        <v>4.8043648667287107</v>
      </c>
      <c r="Y46" s="61" t="s">
        <v>71</v>
      </c>
      <c r="Z46" s="45">
        <v>-19.247673037403978</v>
      </c>
      <c r="AA46" s="40">
        <v>5.8478202800075794</v>
      </c>
      <c r="AB46" s="61" t="s">
        <v>71</v>
      </c>
      <c r="AC46" s="45">
        <v>-13.245732667112708</v>
      </c>
      <c r="AD46" s="40">
        <v>5.841244006710145</v>
      </c>
      <c r="AE46" s="61" t="s">
        <v>71</v>
      </c>
      <c r="AF46" s="45">
        <v>-13.751959154141964</v>
      </c>
      <c r="AG46" s="40">
        <v>5.6449916214062377</v>
      </c>
      <c r="AH46" s="61" t="s">
        <v>71</v>
      </c>
      <c r="AI46" s="45">
        <v>-6.8515633804627472</v>
      </c>
      <c r="AJ46" s="40">
        <v>5.6170952780501953</v>
      </c>
      <c r="AK46" s="61" t="s">
        <v>71</v>
      </c>
      <c r="AL46" s="45">
        <v>2.5001262047391331</v>
      </c>
      <c r="AM46" s="40">
        <v>3.0348086846956228</v>
      </c>
      <c r="AN46" s="61" t="s">
        <v>71</v>
      </c>
      <c r="AO46" s="45">
        <v>2.8818755245485064</v>
      </c>
      <c r="AP46" s="40">
        <v>3.0007533749231565</v>
      </c>
      <c r="AQ46" s="61" t="s">
        <v>71</v>
      </c>
      <c r="AR46" s="45">
        <v>5.0982777626099418</v>
      </c>
      <c r="AS46" s="40">
        <v>2.4812609285967322</v>
      </c>
      <c r="AT46" s="61" t="s">
        <v>71</v>
      </c>
      <c r="AU46" s="45">
        <v>-6.8111158256515969</v>
      </c>
      <c r="AV46" s="40">
        <v>2.4515316015458173</v>
      </c>
      <c r="AW46" s="61" t="s">
        <v>71</v>
      </c>
      <c r="AX46" s="45">
        <v>-2.5463496117530888</v>
      </c>
      <c r="AY46" s="40">
        <v>2.6621395014401141</v>
      </c>
      <c r="AZ46" s="61" t="s">
        <v>71</v>
      </c>
      <c r="BA46" s="45">
        <v>-2.3097518837521789</v>
      </c>
      <c r="BB46" s="40">
        <v>2.6114149738742509</v>
      </c>
      <c r="BC46" s="61" t="s">
        <v>71</v>
      </c>
      <c r="BD46" s="45">
        <v>-6.4784220953144462</v>
      </c>
      <c r="BE46" s="40">
        <v>2.489760343066397</v>
      </c>
      <c r="BF46" s="61" t="s">
        <v>71</v>
      </c>
      <c r="BG46" s="45">
        <v>-7.4588611592983902</v>
      </c>
      <c r="BH46" s="40">
        <v>2.4850530055527522</v>
      </c>
      <c r="BI46" s="62" t="s">
        <v>71</v>
      </c>
    </row>
    <row r="47" spans="1:61" x14ac:dyDescent="0.2">
      <c r="A47" s="37" t="s">
        <v>151</v>
      </c>
      <c r="B47" s="45" t="s">
        <v>73</v>
      </c>
      <c r="C47" s="40" t="s">
        <v>73</v>
      </c>
      <c r="D47" s="61" t="s">
        <v>71</v>
      </c>
      <c r="E47" s="45" t="s">
        <v>73</v>
      </c>
      <c r="F47" s="40" t="s">
        <v>73</v>
      </c>
      <c r="G47" s="61" t="s">
        <v>71</v>
      </c>
      <c r="H47" s="45" t="s">
        <v>73</v>
      </c>
      <c r="I47" s="40" t="s">
        <v>73</v>
      </c>
      <c r="J47" s="61" t="s">
        <v>71</v>
      </c>
      <c r="K47" s="45" t="s">
        <v>73</v>
      </c>
      <c r="L47" s="40" t="s">
        <v>73</v>
      </c>
      <c r="M47" s="61" t="s">
        <v>71</v>
      </c>
      <c r="N47" s="45" t="s">
        <v>73</v>
      </c>
      <c r="O47" s="40" t="s">
        <v>73</v>
      </c>
      <c r="P47" s="61" t="s">
        <v>71</v>
      </c>
      <c r="Q47" s="45" t="s">
        <v>73</v>
      </c>
      <c r="R47" s="40" t="s">
        <v>73</v>
      </c>
      <c r="S47" s="61" t="s">
        <v>71</v>
      </c>
      <c r="T47" s="45" t="s">
        <v>73</v>
      </c>
      <c r="U47" s="40" t="s">
        <v>73</v>
      </c>
      <c r="V47" s="61" t="s">
        <v>71</v>
      </c>
      <c r="W47" s="45" t="s">
        <v>73</v>
      </c>
      <c r="X47" s="40" t="s">
        <v>73</v>
      </c>
      <c r="Y47" s="61" t="s">
        <v>71</v>
      </c>
      <c r="Z47" s="45" t="s">
        <v>73</v>
      </c>
      <c r="AA47" s="40" t="s">
        <v>73</v>
      </c>
      <c r="AB47" s="61" t="s">
        <v>71</v>
      </c>
      <c r="AC47" s="45" t="s">
        <v>73</v>
      </c>
      <c r="AD47" s="40" t="s">
        <v>73</v>
      </c>
      <c r="AE47" s="61" t="s">
        <v>71</v>
      </c>
      <c r="AF47" s="45" t="s">
        <v>73</v>
      </c>
      <c r="AG47" s="40" t="s">
        <v>73</v>
      </c>
      <c r="AH47" s="61" t="s">
        <v>71</v>
      </c>
      <c r="AI47" s="45" t="s">
        <v>73</v>
      </c>
      <c r="AJ47" s="40" t="s">
        <v>73</v>
      </c>
      <c r="AK47" s="61" t="s">
        <v>71</v>
      </c>
      <c r="AL47" s="45" t="s">
        <v>73</v>
      </c>
      <c r="AM47" s="40" t="s">
        <v>73</v>
      </c>
      <c r="AN47" s="61" t="s">
        <v>71</v>
      </c>
      <c r="AO47" s="45" t="s">
        <v>73</v>
      </c>
      <c r="AP47" s="40" t="s">
        <v>73</v>
      </c>
      <c r="AQ47" s="61" t="s">
        <v>71</v>
      </c>
      <c r="AR47" s="45" t="s">
        <v>73</v>
      </c>
      <c r="AS47" s="40" t="s">
        <v>73</v>
      </c>
      <c r="AT47" s="61" t="s">
        <v>71</v>
      </c>
      <c r="AU47" s="45" t="s">
        <v>73</v>
      </c>
      <c r="AV47" s="40" t="s">
        <v>73</v>
      </c>
      <c r="AW47" s="61" t="s">
        <v>71</v>
      </c>
      <c r="AX47" s="45" t="s">
        <v>73</v>
      </c>
      <c r="AY47" s="40" t="s">
        <v>73</v>
      </c>
      <c r="AZ47" s="61" t="s">
        <v>71</v>
      </c>
      <c r="BA47" s="45" t="s">
        <v>73</v>
      </c>
      <c r="BB47" s="40" t="s">
        <v>73</v>
      </c>
      <c r="BC47" s="61" t="s">
        <v>71</v>
      </c>
      <c r="BD47" s="45" t="s">
        <v>73</v>
      </c>
      <c r="BE47" s="40" t="s">
        <v>73</v>
      </c>
      <c r="BF47" s="61" t="s">
        <v>71</v>
      </c>
      <c r="BG47" s="45" t="s">
        <v>73</v>
      </c>
      <c r="BH47" s="40" t="s">
        <v>73</v>
      </c>
      <c r="BI47" s="62" t="s">
        <v>71</v>
      </c>
    </row>
    <row r="48" spans="1:61" x14ac:dyDescent="0.2">
      <c r="A48" s="37" t="s">
        <v>152</v>
      </c>
      <c r="B48" s="45" t="s">
        <v>74</v>
      </c>
      <c r="C48" s="40" t="s">
        <v>74</v>
      </c>
      <c r="D48" s="61" t="s">
        <v>71</v>
      </c>
      <c r="E48" s="45" t="s">
        <v>74</v>
      </c>
      <c r="F48" s="40" t="s">
        <v>74</v>
      </c>
      <c r="G48" s="61" t="s">
        <v>71</v>
      </c>
      <c r="H48" s="45">
        <v>13.308606112008309</v>
      </c>
      <c r="I48" s="40">
        <v>5.8590468437588221</v>
      </c>
      <c r="J48" s="61" t="s">
        <v>71</v>
      </c>
      <c r="K48" s="45">
        <v>4.8949048695660871</v>
      </c>
      <c r="L48" s="40">
        <v>5.0371881108110301</v>
      </c>
      <c r="M48" s="61" t="s">
        <v>71</v>
      </c>
      <c r="N48" s="45">
        <v>7.7802329264104415</v>
      </c>
      <c r="O48" s="40">
        <v>8.0358500322909556</v>
      </c>
      <c r="P48" s="61" t="s">
        <v>71</v>
      </c>
      <c r="Q48" s="45">
        <v>-0.25747026324927641</v>
      </c>
      <c r="R48" s="40">
        <v>5.3865721179132411</v>
      </c>
      <c r="S48" s="61" t="s">
        <v>71</v>
      </c>
      <c r="T48" s="45">
        <v>7.5991247890701148</v>
      </c>
      <c r="U48" s="40">
        <v>12.208714919631893</v>
      </c>
      <c r="V48" s="61" t="s">
        <v>71</v>
      </c>
      <c r="W48" s="45">
        <v>-2.0133474705742165</v>
      </c>
      <c r="X48" s="40">
        <v>14.998475201456833</v>
      </c>
      <c r="Y48" s="61" t="s">
        <v>71</v>
      </c>
      <c r="Z48" s="45">
        <v>-27.925692374202697</v>
      </c>
      <c r="AA48" s="40">
        <v>8.9924061081805764</v>
      </c>
      <c r="AB48" s="61" t="s">
        <v>71</v>
      </c>
      <c r="AC48" s="45">
        <v>-14.139700407136068</v>
      </c>
      <c r="AD48" s="40">
        <v>6.2185708451075401</v>
      </c>
      <c r="AE48" s="61" t="s">
        <v>71</v>
      </c>
      <c r="AF48" s="45">
        <v>-10.633429701955684</v>
      </c>
      <c r="AG48" s="40">
        <v>9.4003667016592214</v>
      </c>
      <c r="AH48" s="61" t="s">
        <v>71</v>
      </c>
      <c r="AI48" s="45">
        <v>-4.6386102638457363</v>
      </c>
      <c r="AJ48" s="40">
        <v>6.2364381816900094</v>
      </c>
      <c r="AK48" s="61" t="s">
        <v>71</v>
      </c>
      <c r="AL48" s="45">
        <v>1.6504088374617583</v>
      </c>
      <c r="AM48" s="40">
        <v>8.0337483473410227</v>
      </c>
      <c r="AN48" s="61" t="s">
        <v>71</v>
      </c>
      <c r="AO48" s="45">
        <v>-7.6107021375303052</v>
      </c>
      <c r="AP48" s="40">
        <v>6.1514802766321504</v>
      </c>
      <c r="AQ48" s="61" t="s">
        <v>71</v>
      </c>
      <c r="AR48" s="45">
        <v>2.4472517324522967</v>
      </c>
      <c r="AS48" s="40">
        <v>14.601292022480209</v>
      </c>
      <c r="AT48" s="61" t="s">
        <v>71</v>
      </c>
      <c r="AU48" s="45">
        <v>-2.4006720061948594</v>
      </c>
      <c r="AV48" s="40">
        <v>9.0682748681252185</v>
      </c>
      <c r="AW48" s="61" t="s">
        <v>71</v>
      </c>
      <c r="AX48" s="45">
        <v>-3.0755675308693662</v>
      </c>
      <c r="AY48" s="40">
        <v>6.1741481935740889</v>
      </c>
      <c r="AZ48" s="61" t="s">
        <v>71</v>
      </c>
      <c r="BA48" s="45">
        <v>-2.5973956774915474</v>
      </c>
      <c r="BB48" s="40">
        <v>5.0739269086671399</v>
      </c>
      <c r="BC48" s="61" t="s">
        <v>71</v>
      </c>
      <c r="BD48" s="45">
        <v>7.7473981541066923</v>
      </c>
      <c r="BE48" s="40">
        <v>6.9334906013208073</v>
      </c>
      <c r="BF48" s="61" t="s">
        <v>71</v>
      </c>
      <c r="BG48" s="45">
        <v>0.78204532060230647</v>
      </c>
      <c r="BH48" s="40">
        <v>4.8642815861568529</v>
      </c>
      <c r="BI48" s="62" t="s">
        <v>71</v>
      </c>
    </row>
    <row r="49" spans="1:110" x14ac:dyDescent="0.2">
      <c r="A49" s="37" t="s">
        <v>153</v>
      </c>
      <c r="B49" s="45">
        <v>0.18547016596918617</v>
      </c>
      <c r="C49" s="40">
        <v>8.8084385788557888</v>
      </c>
      <c r="D49" s="61" t="s">
        <v>71</v>
      </c>
      <c r="E49" s="45">
        <v>-3.5420249287476859</v>
      </c>
      <c r="F49" s="40">
        <v>8.4655006489017097</v>
      </c>
      <c r="G49" s="61" t="s">
        <v>71</v>
      </c>
      <c r="H49" s="45">
        <v>20.685638833797398</v>
      </c>
      <c r="I49" s="40">
        <v>9.9494693497128779</v>
      </c>
      <c r="J49" s="61" t="s">
        <v>71</v>
      </c>
      <c r="K49" s="45">
        <v>15.864771883922774</v>
      </c>
      <c r="L49" s="40">
        <v>9.3973210961407894</v>
      </c>
      <c r="M49" s="61" t="s">
        <v>71</v>
      </c>
      <c r="N49" s="45">
        <v>13.059907566611351</v>
      </c>
      <c r="O49" s="40">
        <v>10.412766953535797</v>
      </c>
      <c r="P49" s="61" t="s">
        <v>71</v>
      </c>
      <c r="Q49" s="45">
        <v>5.5354131044275405</v>
      </c>
      <c r="R49" s="40">
        <v>8.6801005204474073</v>
      </c>
      <c r="S49" s="61" t="s">
        <v>71</v>
      </c>
      <c r="T49" s="45">
        <v>7.299204155771946</v>
      </c>
      <c r="U49" s="40">
        <v>11.612767257122368</v>
      </c>
      <c r="V49" s="61" t="s">
        <v>71</v>
      </c>
      <c r="W49" s="45">
        <v>1.8543202875046347</v>
      </c>
      <c r="X49" s="40">
        <v>7.5575711066335023</v>
      </c>
      <c r="Y49" s="61" t="s">
        <v>71</v>
      </c>
      <c r="Z49" s="45">
        <v>9.7380141753884768</v>
      </c>
      <c r="AA49" s="40">
        <v>12.795015583551978</v>
      </c>
      <c r="AB49" s="61" t="s">
        <v>71</v>
      </c>
      <c r="AC49" s="45">
        <v>8.1491431637496827</v>
      </c>
      <c r="AD49" s="40">
        <v>9.3096461965578694</v>
      </c>
      <c r="AE49" s="61" t="s">
        <v>71</v>
      </c>
      <c r="AF49" s="45">
        <v>37.890204550469321</v>
      </c>
      <c r="AG49" s="40">
        <v>8.1536363125722815</v>
      </c>
      <c r="AH49" s="61" t="s">
        <v>71</v>
      </c>
      <c r="AI49" s="45">
        <v>20.694481061162147</v>
      </c>
      <c r="AJ49" s="40">
        <v>7.4027609978238216</v>
      </c>
      <c r="AK49" s="61" t="s">
        <v>71</v>
      </c>
      <c r="AL49" s="45">
        <v>26.071765350105341</v>
      </c>
      <c r="AM49" s="40">
        <v>8.492414759812613</v>
      </c>
      <c r="AN49" s="61" t="s">
        <v>71</v>
      </c>
      <c r="AO49" s="45">
        <v>8.4135317478601532</v>
      </c>
      <c r="AP49" s="40">
        <v>9.6845836260613805</v>
      </c>
      <c r="AQ49" s="61" t="s">
        <v>71</v>
      </c>
      <c r="AR49" s="45">
        <v>8.6967645718819568</v>
      </c>
      <c r="AS49" s="40">
        <v>8.344698805163608</v>
      </c>
      <c r="AT49" s="61" t="s">
        <v>71</v>
      </c>
      <c r="AU49" s="45">
        <v>11.798914881674181</v>
      </c>
      <c r="AV49" s="40">
        <v>9.1060901328505768</v>
      </c>
      <c r="AW49" s="61" t="s">
        <v>71</v>
      </c>
      <c r="AX49" s="45">
        <v>-11.853935312518201</v>
      </c>
      <c r="AY49" s="40">
        <v>9.6764252514529812</v>
      </c>
      <c r="AZ49" s="61" t="s">
        <v>71</v>
      </c>
      <c r="BA49" s="45">
        <v>-5.7333129330099446</v>
      </c>
      <c r="BB49" s="40">
        <v>7.3546747335687064</v>
      </c>
      <c r="BC49" s="61" t="s">
        <v>71</v>
      </c>
      <c r="BD49" s="45">
        <v>-25.049536231001159</v>
      </c>
      <c r="BE49" s="40">
        <v>8.9280179925069749</v>
      </c>
      <c r="BF49" s="61" t="s">
        <v>71</v>
      </c>
      <c r="BG49" s="45">
        <v>-9.8418025326687584</v>
      </c>
      <c r="BH49" s="40">
        <v>6.10303754371271</v>
      </c>
      <c r="BI49" s="62" t="s">
        <v>71</v>
      </c>
    </row>
    <row r="50" spans="1:110" x14ac:dyDescent="0.2">
      <c r="A50" s="37" t="s">
        <v>154</v>
      </c>
      <c r="B50" s="45">
        <v>5.59910332483906</v>
      </c>
      <c r="C50" s="40">
        <v>13.922645915175703</v>
      </c>
      <c r="D50" s="61" t="s">
        <v>71</v>
      </c>
      <c r="E50" s="45">
        <v>-4.5903798895495038</v>
      </c>
      <c r="F50" s="40">
        <v>18.823335272918982</v>
      </c>
      <c r="G50" s="61" t="s">
        <v>71</v>
      </c>
      <c r="H50" s="45">
        <v>6.9489005961062338</v>
      </c>
      <c r="I50" s="40">
        <v>11.030128037186335</v>
      </c>
      <c r="J50" s="61" t="s">
        <v>71</v>
      </c>
      <c r="K50" s="45">
        <v>3.2002108216083749</v>
      </c>
      <c r="L50" s="40">
        <v>8.1018453685186866</v>
      </c>
      <c r="M50" s="61" t="s">
        <v>71</v>
      </c>
      <c r="N50" s="45">
        <v>-10.751883202998958</v>
      </c>
      <c r="O50" s="40">
        <v>15.205353496362157</v>
      </c>
      <c r="P50" s="61" t="s">
        <v>71</v>
      </c>
      <c r="Q50" s="45">
        <v>-11.761913381060065</v>
      </c>
      <c r="R50" s="40">
        <v>11.876480369962492</v>
      </c>
      <c r="S50" s="61" t="s">
        <v>71</v>
      </c>
      <c r="T50" s="45">
        <v>-8.1385417829762847</v>
      </c>
      <c r="U50" s="40">
        <v>12.29643367327783</v>
      </c>
      <c r="V50" s="61" t="s">
        <v>71</v>
      </c>
      <c r="W50" s="45">
        <v>-8.3357255020173184</v>
      </c>
      <c r="X50" s="40">
        <v>9.5143695934485066</v>
      </c>
      <c r="Y50" s="61" t="s">
        <v>71</v>
      </c>
      <c r="Z50" s="45">
        <v>17.275965230627996</v>
      </c>
      <c r="AA50" s="40">
        <v>25.503750290430663</v>
      </c>
      <c r="AB50" s="61" t="s">
        <v>71</v>
      </c>
      <c r="AC50" s="45">
        <v>24.367372638040223</v>
      </c>
      <c r="AD50" s="40">
        <v>8.095105701472292</v>
      </c>
      <c r="AE50" s="61" t="s">
        <v>71</v>
      </c>
      <c r="AF50" s="45" t="s">
        <v>74</v>
      </c>
      <c r="AG50" s="40" t="s">
        <v>74</v>
      </c>
      <c r="AH50" s="61" t="s">
        <v>71</v>
      </c>
      <c r="AI50" s="45" t="s">
        <v>74</v>
      </c>
      <c r="AJ50" s="40" t="s">
        <v>74</v>
      </c>
      <c r="AK50" s="61" t="s">
        <v>71</v>
      </c>
      <c r="AL50" s="45">
        <v>11.558681455293019</v>
      </c>
      <c r="AM50" s="40">
        <v>15.048833135648891</v>
      </c>
      <c r="AN50" s="61" t="s">
        <v>71</v>
      </c>
      <c r="AO50" s="45">
        <v>3.5340237179415546</v>
      </c>
      <c r="AP50" s="40">
        <v>12.447883537999692</v>
      </c>
      <c r="AQ50" s="61" t="s">
        <v>71</v>
      </c>
      <c r="AR50" s="45">
        <v>-24.202436149727216</v>
      </c>
      <c r="AS50" s="40">
        <v>11.616294733976368</v>
      </c>
      <c r="AT50" s="61" t="s">
        <v>71</v>
      </c>
      <c r="AU50" s="45">
        <v>-17.480372846075976</v>
      </c>
      <c r="AV50" s="40">
        <v>9.1109096797433935</v>
      </c>
      <c r="AW50" s="61" t="s">
        <v>71</v>
      </c>
      <c r="AX50" s="45">
        <v>-15.437489714555358</v>
      </c>
      <c r="AY50" s="40">
        <v>9.9504721766216893</v>
      </c>
      <c r="AZ50" s="61" t="s">
        <v>71</v>
      </c>
      <c r="BA50" s="45">
        <v>-10.33142236710019</v>
      </c>
      <c r="BB50" s="40">
        <v>8.1885341701173751</v>
      </c>
      <c r="BC50" s="61" t="s">
        <v>71</v>
      </c>
      <c r="BD50" s="45">
        <v>-20.886348138158606</v>
      </c>
      <c r="BE50" s="40">
        <v>16.943602840249646</v>
      </c>
      <c r="BF50" s="61" t="s">
        <v>71</v>
      </c>
      <c r="BG50" s="45">
        <v>-17.02890058477556</v>
      </c>
      <c r="BH50" s="40">
        <v>9.6712145412084656</v>
      </c>
      <c r="BI50" s="62" t="s">
        <v>71</v>
      </c>
    </row>
    <row r="51" spans="1:110" x14ac:dyDescent="0.2">
      <c r="A51" s="37" t="s">
        <v>155</v>
      </c>
      <c r="B51" s="45" t="s">
        <v>74</v>
      </c>
      <c r="C51" s="40" t="s">
        <v>74</v>
      </c>
      <c r="D51" s="61" t="s">
        <v>71</v>
      </c>
      <c r="E51" s="45" t="s">
        <v>74</v>
      </c>
      <c r="F51" s="40" t="s">
        <v>74</v>
      </c>
      <c r="G51" s="61" t="s">
        <v>72</v>
      </c>
      <c r="H51" s="45">
        <v>-50.681588559634179</v>
      </c>
      <c r="I51" s="40">
        <v>28.470857067633364</v>
      </c>
      <c r="J51" s="61" t="s">
        <v>71</v>
      </c>
      <c r="K51" s="45">
        <v>-23.519544795075621</v>
      </c>
      <c r="L51" s="40">
        <v>17.596266498769218</v>
      </c>
      <c r="M51" s="61" t="s">
        <v>72</v>
      </c>
      <c r="N51" s="45" t="s">
        <v>74</v>
      </c>
      <c r="O51" s="40" t="s">
        <v>74</v>
      </c>
      <c r="P51" s="61" t="s">
        <v>71</v>
      </c>
      <c r="Q51" s="45" t="s">
        <v>74</v>
      </c>
      <c r="R51" s="40" t="s">
        <v>74</v>
      </c>
      <c r="S51" s="61" t="s">
        <v>72</v>
      </c>
      <c r="T51" s="45">
        <v>-18.95466046445787</v>
      </c>
      <c r="U51" s="40">
        <v>15.182479736835177</v>
      </c>
      <c r="V51" s="61" t="s">
        <v>71</v>
      </c>
      <c r="W51" s="45">
        <v>-9.137472717681371</v>
      </c>
      <c r="X51" s="40">
        <v>5.9081141048195907</v>
      </c>
      <c r="Y51" s="61" t="s">
        <v>72</v>
      </c>
      <c r="Z51" s="45" t="s">
        <v>74</v>
      </c>
      <c r="AA51" s="40" t="s">
        <v>74</v>
      </c>
      <c r="AB51" s="61" t="s">
        <v>71</v>
      </c>
      <c r="AC51" s="45" t="s">
        <v>74</v>
      </c>
      <c r="AD51" s="40" t="s">
        <v>74</v>
      </c>
      <c r="AE51" s="61" t="s">
        <v>72</v>
      </c>
      <c r="AF51" s="45" t="s">
        <v>74</v>
      </c>
      <c r="AG51" s="40" t="s">
        <v>74</v>
      </c>
      <c r="AH51" s="61" t="s">
        <v>71</v>
      </c>
      <c r="AI51" s="45" t="s">
        <v>74</v>
      </c>
      <c r="AJ51" s="40" t="s">
        <v>74</v>
      </c>
      <c r="AK51" s="61" t="s">
        <v>72</v>
      </c>
      <c r="AL51" s="45">
        <v>-11.934971382813009</v>
      </c>
      <c r="AM51" s="40">
        <v>11.831084424652989</v>
      </c>
      <c r="AN51" s="61" t="s">
        <v>71</v>
      </c>
      <c r="AO51" s="45">
        <v>11.413099702524358</v>
      </c>
      <c r="AP51" s="40">
        <v>5.888477880968356</v>
      </c>
      <c r="AQ51" s="61" t="s">
        <v>72</v>
      </c>
      <c r="AR51" s="45">
        <v>6.1155637662743967</v>
      </c>
      <c r="AS51" s="40">
        <v>26.108352521135565</v>
      </c>
      <c r="AT51" s="61" t="s">
        <v>71</v>
      </c>
      <c r="AU51" s="45">
        <v>-1.7577651741070026</v>
      </c>
      <c r="AV51" s="40">
        <v>16.989561706871605</v>
      </c>
      <c r="AW51" s="61" t="s">
        <v>72</v>
      </c>
      <c r="AX51" s="45">
        <v>-23.37497623044958</v>
      </c>
      <c r="AY51" s="40">
        <v>10.631540145059146</v>
      </c>
      <c r="AZ51" s="61" t="s">
        <v>71</v>
      </c>
      <c r="BA51" s="45">
        <v>3.1499503006617489</v>
      </c>
      <c r="BB51" s="40">
        <v>6.2930576151432689</v>
      </c>
      <c r="BC51" s="61" t="s">
        <v>72</v>
      </c>
      <c r="BD51" s="45">
        <v>-29.708471315607717</v>
      </c>
      <c r="BE51" s="40">
        <v>6.967652515295474</v>
      </c>
      <c r="BF51" s="61" t="s">
        <v>71</v>
      </c>
      <c r="BG51" s="45">
        <v>-8.2039935072331627</v>
      </c>
      <c r="BH51" s="40">
        <v>4.301000734665295</v>
      </c>
      <c r="BI51" s="62" t="s">
        <v>72</v>
      </c>
    </row>
    <row r="52" spans="1:110" x14ac:dyDescent="0.2">
      <c r="A52" s="95" t="s">
        <v>156</v>
      </c>
      <c r="B52" s="45">
        <v>-10.959993683346028</v>
      </c>
      <c r="C52" s="40">
        <v>8.3909403873161423</v>
      </c>
      <c r="D52" s="61" t="s">
        <v>71</v>
      </c>
      <c r="E52" s="45">
        <v>-13.672188968083333</v>
      </c>
      <c r="F52" s="40">
        <v>5.8869031510516976</v>
      </c>
      <c r="G52" s="61" t="s">
        <v>71</v>
      </c>
      <c r="H52" s="45">
        <v>-1.133965435928479</v>
      </c>
      <c r="I52" s="40">
        <v>10.577923295394683</v>
      </c>
      <c r="J52" s="61" t="s">
        <v>71</v>
      </c>
      <c r="K52" s="45">
        <v>1.7322194307908807</v>
      </c>
      <c r="L52" s="40">
        <v>7.7990030467799061</v>
      </c>
      <c r="M52" s="61" t="s">
        <v>71</v>
      </c>
      <c r="N52" s="45">
        <v>-14.265911992813049</v>
      </c>
      <c r="O52" s="40">
        <v>9.4824828186543026</v>
      </c>
      <c r="P52" s="61" t="s">
        <v>71</v>
      </c>
      <c r="Q52" s="45">
        <v>-13.478805693860657</v>
      </c>
      <c r="R52" s="40">
        <v>9.4760751213507959</v>
      </c>
      <c r="S52" s="61" t="s">
        <v>71</v>
      </c>
      <c r="T52" s="45">
        <v>-26.690066176618885</v>
      </c>
      <c r="U52" s="40">
        <v>10.948059140599456</v>
      </c>
      <c r="V52" s="61" t="s">
        <v>71</v>
      </c>
      <c r="W52" s="45">
        <v>-18.733439407822953</v>
      </c>
      <c r="X52" s="40">
        <v>6.4486548574518974</v>
      </c>
      <c r="Y52" s="61" t="s">
        <v>71</v>
      </c>
      <c r="Z52" s="45" t="s">
        <v>74</v>
      </c>
      <c r="AA52" s="40" t="s">
        <v>74</v>
      </c>
      <c r="AB52" s="61" t="s">
        <v>71</v>
      </c>
      <c r="AC52" s="45" t="s">
        <v>74</v>
      </c>
      <c r="AD52" s="40" t="s">
        <v>74</v>
      </c>
      <c r="AE52" s="61" t="s">
        <v>71</v>
      </c>
      <c r="AF52" s="45" t="s">
        <v>73</v>
      </c>
      <c r="AG52" s="40" t="s">
        <v>73</v>
      </c>
      <c r="AH52" s="61" t="s">
        <v>71</v>
      </c>
      <c r="AI52" s="45" t="s">
        <v>73</v>
      </c>
      <c r="AJ52" s="40" t="s">
        <v>73</v>
      </c>
      <c r="AK52" s="61" t="s">
        <v>71</v>
      </c>
      <c r="AL52" s="45">
        <v>5.7373617212863017</v>
      </c>
      <c r="AM52" s="40">
        <v>7.7141104446547342</v>
      </c>
      <c r="AN52" s="61" t="s">
        <v>71</v>
      </c>
      <c r="AO52" s="45">
        <v>-0.248502006694758</v>
      </c>
      <c r="AP52" s="40">
        <v>4.8182114934405078</v>
      </c>
      <c r="AQ52" s="61" t="s">
        <v>71</v>
      </c>
      <c r="AR52" s="45">
        <v>-9.729411906013782</v>
      </c>
      <c r="AS52" s="40">
        <v>12.961851251863344</v>
      </c>
      <c r="AT52" s="61" t="s">
        <v>71</v>
      </c>
      <c r="AU52" s="45">
        <v>-12.30439681719708</v>
      </c>
      <c r="AV52" s="40">
        <v>5.5463557367216296</v>
      </c>
      <c r="AW52" s="61" t="s">
        <v>71</v>
      </c>
      <c r="AX52" s="45">
        <v>-12.186047824306982</v>
      </c>
      <c r="AY52" s="40">
        <v>7.4063690018734301</v>
      </c>
      <c r="AZ52" s="61" t="s">
        <v>71</v>
      </c>
      <c r="BA52" s="45">
        <v>-0.90347944279646297</v>
      </c>
      <c r="BB52" s="40">
        <v>5.4587275055606712</v>
      </c>
      <c r="BC52" s="61" t="s">
        <v>71</v>
      </c>
      <c r="BD52" s="45">
        <v>-12.983420043124276</v>
      </c>
      <c r="BE52" s="40">
        <v>11.555699735693018</v>
      </c>
      <c r="BF52" s="61" t="s">
        <v>71</v>
      </c>
      <c r="BG52" s="45">
        <v>-7.7900749286480817</v>
      </c>
      <c r="BH52" s="40">
        <v>5.7559234408202355</v>
      </c>
      <c r="BI52" s="62" t="s">
        <v>71</v>
      </c>
    </row>
    <row r="53" spans="1:110" x14ac:dyDescent="0.2">
      <c r="A53" s="133" t="s">
        <v>157</v>
      </c>
      <c r="B53" s="45">
        <v>-3.4902325948554558</v>
      </c>
      <c r="C53" s="40">
        <v>3.441760557123994</v>
      </c>
      <c r="D53" s="61" t="s">
        <v>71</v>
      </c>
      <c r="E53" s="45">
        <v>-3.4972785612535331</v>
      </c>
      <c r="F53" s="40">
        <v>2.4079547382105742</v>
      </c>
      <c r="G53" s="61" t="s">
        <v>71</v>
      </c>
      <c r="H53" s="45">
        <v>0.68528575249533741</v>
      </c>
      <c r="I53" s="40">
        <v>1.9185764125941429</v>
      </c>
      <c r="J53" s="61" t="s">
        <v>71</v>
      </c>
      <c r="K53" s="45">
        <v>0.73548820901352974</v>
      </c>
      <c r="L53" s="40">
        <v>1.262185438136239</v>
      </c>
      <c r="M53" s="61" t="s">
        <v>71</v>
      </c>
      <c r="N53" s="45">
        <v>4.0762107070043063</v>
      </c>
      <c r="O53" s="40">
        <v>2.3267881715880918</v>
      </c>
      <c r="P53" s="61" t="s">
        <v>71</v>
      </c>
      <c r="Q53" s="45">
        <v>-0.60669407428556021</v>
      </c>
      <c r="R53" s="40">
        <v>1.5998958143377799</v>
      </c>
      <c r="S53" s="61" t="s">
        <v>71</v>
      </c>
      <c r="T53" s="45">
        <v>-1.766553534716595</v>
      </c>
      <c r="U53" s="40">
        <v>1.7696685942017909</v>
      </c>
      <c r="V53" s="61" t="s">
        <v>71</v>
      </c>
      <c r="W53" s="45">
        <v>-1.2856855659325681</v>
      </c>
      <c r="X53" s="40">
        <v>1.2240001225053561</v>
      </c>
      <c r="Y53" s="61" t="s">
        <v>71</v>
      </c>
      <c r="Z53" s="45">
        <v>4.3169595586752667</v>
      </c>
      <c r="AA53" s="40">
        <v>2.8267152197049801</v>
      </c>
      <c r="AB53" s="61" t="s">
        <v>71</v>
      </c>
      <c r="AC53" s="45">
        <v>1.650155261233381</v>
      </c>
      <c r="AD53" s="40">
        <v>1.7958469459052331</v>
      </c>
      <c r="AE53" s="61" t="s">
        <v>71</v>
      </c>
      <c r="AF53" s="45">
        <v>6.4585600650766102</v>
      </c>
      <c r="AG53" s="40">
        <v>2.6006648947559219</v>
      </c>
      <c r="AH53" s="61" t="s">
        <v>71</v>
      </c>
      <c r="AI53" s="45">
        <v>6.9979679544024904</v>
      </c>
      <c r="AJ53" s="40">
        <v>1.9273570532773261</v>
      </c>
      <c r="AK53" s="61" t="s">
        <v>71</v>
      </c>
      <c r="AL53" s="45">
        <v>5.4046923688124906</v>
      </c>
      <c r="AM53" s="40">
        <v>1.634567782748203</v>
      </c>
      <c r="AN53" s="61" t="s">
        <v>71</v>
      </c>
      <c r="AO53" s="45">
        <v>2.271355326472813</v>
      </c>
      <c r="AP53" s="40">
        <v>1.0713376833195101</v>
      </c>
      <c r="AQ53" s="61" t="s">
        <v>71</v>
      </c>
      <c r="AR53" s="45">
        <v>7.0071023452099963</v>
      </c>
      <c r="AS53" s="40">
        <v>1.9375757117480481</v>
      </c>
      <c r="AT53" s="61" t="s">
        <v>71</v>
      </c>
      <c r="AU53" s="45">
        <v>0.52196004798391782</v>
      </c>
      <c r="AV53" s="40">
        <v>1.2953233656576939</v>
      </c>
      <c r="AW53" s="61" t="s">
        <v>71</v>
      </c>
      <c r="AX53" s="45">
        <v>-4.3103440240557056</v>
      </c>
      <c r="AY53" s="40">
        <v>1.4209107879312961</v>
      </c>
      <c r="AZ53" s="61" t="s">
        <v>71</v>
      </c>
      <c r="BA53" s="45">
        <v>-3.2704694108322889</v>
      </c>
      <c r="BB53" s="40">
        <v>0.95368987663328275</v>
      </c>
      <c r="BC53" s="61" t="s">
        <v>71</v>
      </c>
      <c r="BD53" s="45">
        <v>-2.6041828564328928</v>
      </c>
      <c r="BE53" s="40">
        <v>1.536674006759202</v>
      </c>
      <c r="BF53" s="61" t="s">
        <v>71</v>
      </c>
      <c r="BG53" s="45">
        <v>-2.4367972220422218</v>
      </c>
      <c r="BH53" s="40">
        <v>0.94821104044192239</v>
      </c>
      <c r="BI53" s="62" t="s">
        <v>71</v>
      </c>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row>
    <row r="54" spans="1:110" x14ac:dyDescent="0.2">
      <c r="A54" s="132" t="s">
        <v>201</v>
      </c>
      <c r="B54" s="45"/>
      <c r="C54" s="40"/>
      <c r="D54" s="61"/>
      <c r="E54" s="45"/>
      <c r="F54" s="40"/>
      <c r="G54" s="61"/>
      <c r="H54" s="45"/>
      <c r="I54" s="40"/>
      <c r="J54" s="61"/>
      <c r="K54" s="45"/>
      <c r="L54" s="40"/>
      <c r="M54" s="61"/>
      <c r="N54" s="45"/>
      <c r="O54" s="40"/>
      <c r="P54" s="61"/>
      <c r="Q54" s="45"/>
      <c r="R54" s="40"/>
      <c r="S54" s="61"/>
      <c r="T54" s="45"/>
      <c r="U54" s="40"/>
      <c r="V54" s="61"/>
      <c r="W54" s="45"/>
      <c r="X54" s="40"/>
      <c r="Y54" s="61"/>
      <c r="Z54" s="45"/>
      <c r="AA54" s="40"/>
      <c r="AB54" s="61"/>
      <c r="AC54" s="45"/>
      <c r="AD54" s="40"/>
      <c r="AE54" s="61"/>
      <c r="AF54" s="45"/>
      <c r="AG54" s="40"/>
      <c r="AH54" s="61"/>
      <c r="AI54" s="45"/>
      <c r="AJ54" s="40"/>
      <c r="AK54" s="61"/>
      <c r="AL54" s="45"/>
      <c r="AM54" s="40"/>
      <c r="AN54" s="61"/>
      <c r="AO54" s="45"/>
      <c r="AP54" s="40"/>
      <c r="AQ54" s="61"/>
      <c r="AR54" s="45"/>
      <c r="AS54" s="40"/>
      <c r="AT54" s="61"/>
      <c r="AU54" s="45"/>
      <c r="AV54" s="40"/>
      <c r="AW54" s="61"/>
      <c r="AX54" s="45"/>
      <c r="AY54" s="40"/>
      <c r="AZ54" s="61"/>
      <c r="BA54" s="45"/>
      <c r="BB54" s="40"/>
      <c r="BC54" s="61"/>
      <c r="BD54" s="45"/>
      <c r="BE54" s="40"/>
      <c r="BF54" s="61"/>
      <c r="BG54" s="45"/>
      <c r="BH54" s="40"/>
      <c r="BI54" s="62"/>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row>
    <row r="55" spans="1:110" x14ac:dyDescent="0.2">
      <c r="A55" s="133" t="s">
        <v>158</v>
      </c>
      <c r="B55" s="45" t="s">
        <v>73</v>
      </c>
      <c r="C55" s="40" t="s">
        <v>73</v>
      </c>
      <c r="D55" s="61" t="s">
        <v>71</v>
      </c>
      <c r="E55" s="45" t="s">
        <v>73</v>
      </c>
      <c r="F55" s="40" t="s">
        <v>73</v>
      </c>
      <c r="G55" s="61" t="s">
        <v>71</v>
      </c>
      <c r="H55" s="45">
        <v>-7.2089503051928761</v>
      </c>
      <c r="I55" s="40">
        <v>18.348919848355536</v>
      </c>
      <c r="J55" s="61" t="s">
        <v>71</v>
      </c>
      <c r="K55" s="45">
        <v>-4.0878029713657318</v>
      </c>
      <c r="L55" s="40">
        <v>10.950792402529929</v>
      </c>
      <c r="M55" s="61" t="s">
        <v>71</v>
      </c>
      <c r="N55" s="45" t="s">
        <v>74</v>
      </c>
      <c r="O55" s="40" t="s">
        <v>74</v>
      </c>
      <c r="P55" s="61" t="s">
        <v>71</v>
      </c>
      <c r="Q55" s="45" t="s">
        <v>74</v>
      </c>
      <c r="R55" s="40" t="s">
        <v>74</v>
      </c>
      <c r="S55" s="61" t="s">
        <v>71</v>
      </c>
      <c r="T55" s="45" t="s">
        <v>74</v>
      </c>
      <c r="U55" s="40" t="s">
        <v>74</v>
      </c>
      <c r="V55" s="61" t="s">
        <v>71</v>
      </c>
      <c r="W55" s="45" t="s">
        <v>74</v>
      </c>
      <c r="X55" s="40" t="s">
        <v>74</v>
      </c>
      <c r="Y55" s="61" t="s">
        <v>71</v>
      </c>
      <c r="Z55" s="45">
        <v>-10.294558284650194</v>
      </c>
      <c r="AA55" s="40">
        <v>14.939770127948826</v>
      </c>
      <c r="AB55" s="61" t="s">
        <v>71</v>
      </c>
      <c r="AC55" s="45">
        <v>-14.971209998217219</v>
      </c>
      <c r="AD55" s="40">
        <v>8.621533791603273</v>
      </c>
      <c r="AE55" s="61" t="s">
        <v>71</v>
      </c>
      <c r="AF55" s="45" t="s">
        <v>74</v>
      </c>
      <c r="AG55" s="40" t="s">
        <v>74</v>
      </c>
      <c r="AH55" s="61" t="s">
        <v>71</v>
      </c>
      <c r="AI55" s="45" t="s">
        <v>74</v>
      </c>
      <c r="AJ55" s="40" t="s">
        <v>74</v>
      </c>
      <c r="AK55" s="61" t="s">
        <v>71</v>
      </c>
      <c r="AL55" s="45">
        <v>6.1331100311314897</v>
      </c>
      <c r="AM55" s="40">
        <v>12.029125463230494</v>
      </c>
      <c r="AN55" s="61" t="s">
        <v>71</v>
      </c>
      <c r="AO55" s="45">
        <v>8.3043898343222118</v>
      </c>
      <c r="AP55" s="40">
        <v>10.262736764706311</v>
      </c>
      <c r="AQ55" s="61" t="s">
        <v>71</v>
      </c>
      <c r="AR55" s="45" t="s">
        <v>73</v>
      </c>
      <c r="AS55" s="40" t="s">
        <v>73</v>
      </c>
      <c r="AT55" s="61" t="s">
        <v>71</v>
      </c>
      <c r="AU55" s="45" t="s">
        <v>73</v>
      </c>
      <c r="AV55" s="40" t="s">
        <v>73</v>
      </c>
      <c r="AW55" s="61" t="s">
        <v>71</v>
      </c>
      <c r="AX55" s="45">
        <v>6.9189898020605174</v>
      </c>
      <c r="AY55" s="40">
        <v>6.381939800797654</v>
      </c>
      <c r="AZ55" s="61" t="s">
        <v>71</v>
      </c>
      <c r="BA55" s="45">
        <v>10.288097462515154</v>
      </c>
      <c r="BB55" s="40">
        <v>6.1579627184704586</v>
      </c>
      <c r="BC55" s="61" t="s">
        <v>71</v>
      </c>
      <c r="BD55" s="45">
        <v>-48.106000458866369</v>
      </c>
      <c r="BE55" s="40">
        <v>13.037616826504724</v>
      </c>
      <c r="BF55" s="61" t="s">
        <v>71</v>
      </c>
      <c r="BG55" s="45">
        <v>-19.391598302326155</v>
      </c>
      <c r="BH55" s="40">
        <v>11.215072671448393</v>
      </c>
      <c r="BI55" s="62" t="s">
        <v>71</v>
      </c>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row>
    <row r="56" spans="1:110" x14ac:dyDescent="0.2">
      <c r="A56" s="37" t="s">
        <v>159</v>
      </c>
      <c r="B56" s="45">
        <v>22.857379408509857</v>
      </c>
      <c r="C56" s="40">
        <v>13.009503340717481</v>
      </c>
      <c r="D56" s="61" t="s">
        <v>71</v>
      </c>
      <c r="E56" s="45">
        <v>10.60645757561378</v>
      </c>
      <c r="F56" s="40">
        <v>6.5464428469021803</v>
      </c>
      <c r="G56" s="61" t="s">
        <v>71</v>
      </c>
      <c r="H56" s="45">
        <v>2.5529953255113624</v>
      </c>
      <c r="I56" s="40">
        <v>7.7449945587532012</v>
      </c>
      <c r="J56" s="61" t="s">
        <v>71</v>
      </c>
      <c r="K56" s="45">
        <v>3.2464413491574264</v>
      </c>
      <c r="L56" s="40">
        <v>3.8810037939543554</v>
      </c>
      <c r="M56" s="61" t="s">
        <v>71</v>
      </c>
      <c r="N56" s="45">
        <v>39.247623707378885</v>
      </c>
      <c r="O56" s="40">
        <v>9.7368045689736693</v>
      </c>
      <c r="P56" s="61" t="s">
        <v>71</v>
      </c>
      <c r="Q56" s="45">
        <v>9.8823160982596949</v>
      </c>
      <c r="R56" s="40">
        <v>6.0785046239952782</v>
      </c>
      <c r="S56" s="61" t="s">
        <v>71</v>
      </c>
      <c r="T56" s="45">
        <v>-4.5134378160879152</v>
      </c>
      <c r="U56" s="40">
        <v>8.6387358968490346</v>
      </c>
      <c r="V56" s="61" t="s">
        <v>71</v>
      </c>
      <c r="W56" s="45">
        <v>-1.0396779736642781</v>
      </c>
      <c r="X56" s="40">
        <v>4.9476736574851641</v>
      </c>
      <c r="Y56" s="61" t="s">
        <v>71</v>
      </c>
      <c r="Z56" s="45">
        <v>11.21888681032198</v>
      </c>
      <c r="AA56" s="40">
        <v>10.654537719541688</v>
      </c>
      <c r="AB56" s="61" t="s">
        <v>71</v>
      </c>
      <c r="AC56" s="45">
        <v>-5.2125079992299774</v>
      </c>
      <c r="AD56" s="40">
        <v>5.0964931945203737</v>
      </c>
      <c r="AE56" s="61" t="s">
        <v>71</v>
      </c>
      <c r="AF56" s="45">
        <v>21.068642186771303</v>
      </c>
      <c r="AG56" s="40">
        <v>12.136723307636881</v>
      </c>
      <c r="AH56" s="61" t="s">
        <v>71</v>
      </c>
      <c r="AI56" s="45">
        <v>11.581476648331822</v>
      </c>
      <c r="AJ56" s="40">
        <v>6.2516561255435423</v>
      </c>
      <c r="AK56" s="61" t="s">
        <v>71</v>
      </c>
      <c r="AL56" s="45">
        <v>4.2580772214990423</v>
      </c>
      <c r="AM56" s="40">
        <v>8.2416203387914546</v>
      </c>
      <c r="AN56" s="61" t="s">
        <v>71</v>
      </c>
      <c r="AO56" s="45">
        <v>1.8542419617440935</v>
      </c>
      <c r="AP56" s="40">
        <v>4.2781672102896167</v>
      </c>
      <c r="AQ56" s="61" t="s">
        <v>71</v>
      </c>
      <c r="AR56" s="45">
        <v>3.685616478155946</v>
      </c>
      <c r="AS56" s="40">
        <v>8.0564464999875671</v>
      </c>
      <c r="AT56" s="61" t="s">
        <v>71</v>
      </c>
      <c r="AU56" s="45">
        <v>-6.277908330005193</v>
      </c>
      <c r="AV56" s="40">
        <v>4.4399943641139537</v>
      </c>
      <c r="AW56" s="61" t="s">
        <v>71</v>
      </c>
      <c r="AX56" s="45">
        <v>0.38396330326178507</v>
      </c>
      <c r="AY56" s="40">
        <v>7.5323985018147059</v>
      </c>
      <c r="AZ56" s="61" t="s">
        <v>71</v>
      </c>
      <c r="BA56" s="45">
        <v>-3.3942099915970996</v>
      </c>
      <c r="BB56" s="40">
        <v>4.2672975602081191</v>
      </c>
      <c r="BC56" s="61" t="s">
        <v>71</v>
      </c>
      <c r="BD56" s="45">
        <v>-2.807018004333921</v>
      </c>
      <c r="BE56" s="40">
        <v>8.0358007206229622</v>
      </c>
      <c r="BF56" s="61" t="s">
        <v>71</v>
      </c>
      <c r="BG56" s="45">
        <v>0.42934263667504385</v>
      </c>
      <c r="BH56" s="40">
        <v>5.217726460083254</v>
      </c>
      <c r="BI56" s="62" t="s">
        <v>71</v>
      </c>
    </row>
    <row r="57" spans="1:110" x14ac:dyDescent="0.2">
      <c r="A57" s="37" t="s">
        <v>160</v>
      </c>
      <c r="B57" s="45" t="s">
        <v>74</v>
      </c>
      <c r="C57" s="40" t="s">
        <v>74</v>
      </c>
      <c r="D57" s="61" t="s">
        <v>72</v>
      </c>
      <c r="E57" s="45" t="s">
        <v>74</v>
      </c>
      <c r="F57" s="40" t="s">
        <v>74</v>
      </c>
      <c r="G57" s="61" t="s">
        <v>72</v>
      </c>
      <c r="H57" s="45">
        <v>3.6189507526993014</v>
      </c>
      <c r="I57" s="40">
        <v>5.7798880843894773</v>
      </c>
      <c r="J57" s="61" t="s">
        <v>72</v>
      </c>
      <c r="K57" s="45">
        <v>2.3644572863777906</v>
      </c>
      <c r="L57" s="40">
        <v>4.7476654723887712</v>
      </c>
      <c r="M57" s="61" t="s">
        <v>72</v>
      </c>
      <c r="N57" s="45">
        <v>14.335774987078862</v>
      </c>
      <c r="O57" s="40">
        <v>7.0686044966419921</v>
      </c>
      <c r="P57" s="61" t="s">
        <v>72</v>
      </c>
      <c r="Q57" s="45">
        <v>0.27263857586555512</v>
      </c>
      <c r="R57" s="40">
        <v>7.4288313723877932</v>
      </c>
      <c r="S57" s="61" t="s">
        <v>72</v>
      </c>
      <c r="T57" s="45">
        <v>-4.2733617420065944</v>
      </c>
      <c r="U57" s="40">
        <v>11.097247111581956</v>
      </c>
      <c r="V57" s="61" t="s">
        <v>72</v>
      </c>
      <c r="W57" s="45">
        <v>-3.9793504311998684</v>
      </c>
      <c r="X57" s="40">
        <v>9.0507847270890966</v>
      </c>
      <c r="Y57" s="61" t="s">
        <v>72</v>
      </c>
      <c r="Z57" s="45">
        <v>25.112144121807667</v>
      </c>
      <c r="AA57" s="40">
        <v>13.460338124461563</v>
      </c>
      <c r="AB57" s="61" t="s">
        <v>72</v>
      </c>
      <c r="AC57" s="45">
        <v>16.994611914557019</v>
      </c>
      <c r="AD57" s="40">
        <v>15.670892945506342</v>
      </c>
      <c r="AE57" s="61" t="s">
        <v>72</v>
      </c>
      <c r="AF57" s="45" t="s">
        <v>74</v>
      </c>
      <c r="AG57" s="40" t="s">
        <v>74</v>
      </c>
      <c r="AH57" s="61" t="s">
        <v>72</v>
      </c>
      <c r="AI57" s="45" t="s">
        <v>74</v>
      </c>
      <c r="AJ57" s="40" t="s">
        <v>74</v>
      </c>
      <c r="AK57" s="61" t="s">
        <v>72</v>
      </c>
      <c r="AL57" s="45">
        <v>4.0534587925123189</v>
      </c>
      <c r="AM57" s="40">
        <v>6.1636246973651954</v>
      </c>
      <c r="AN57" s="61" t="s">
        <v>72</v>
      </c>
      <c r="AO57" s="45">
        <v>3.0245663822822633</v>
      </c>
      <c r="AP57" s="40">
        <v>6.178816415413368</v>
      </c>
      <c r="AQ57" s="61" t="s">
        <v>72</v>
      </c>
      <c r="AR57" s="45">
        <v>18.624060036070251</v>
      </c>
      <c r="AS57" s="40">
        <v>7.5193900555827504</v>
      </c>
      <c r="AT57" s="61" t="s">
        <v>72</v>
      </c>
      <c r="AU57" s="45">
        <v>5.6786847157356748</v>
      </c>
      <c r="AV57" s="40">
        <v>5.9415150405603425</v>
      </c>
      <c r="AW57" s="61" t="s">
        <v>72</v>
      </c>
      <c r="AX57" s="45">
        <v>-1.1744847710831123</v>
      </c>
      <c r="AY57" s="40">
        <v>5.4343415679189526</v>
      </c>
      <c r="AZ57" s="61" t="s">
        <v>72</v>
      </c>
      <c r="BA57" s="45">
        <v>-6.4283110881149144</v>
      </c>
      <c r="BB57" s="40">
        <v>4.8758775732461439</v>
      </c>
      <c r="BC57" s="61" t="s">
        <v>72</v>
      </c>
      <c r="BD57" s="45">
        <v>0.14972891512567441</v>
      </c>
      <c r="BE57" s="40">
        <v>8.6704005293560247</v>
      </c>
      <c r="BF57" s="61" t="s">
        <v>72</v>
      </c>
      <c r="BG57" s="45">
        <v>-7.1798189542232542</v>
      </c>
      <c r="BH57" s="40">
        <v>8.6689608351532286</v>
      </c>
      <c r="BI57" s="62" t="s">
        <v>72</v>
      </c>
    </row>
    <row r="58" spans="1:110" x14ac:dyDescent="0.2">
      <c r="A58" s="37" t="s">
        <v>161</v>
      </c>
      <c r="B58" s="45" t="s">
        <v>73</v>
      </c>
      <c r="C58" s="40" t="s">
        <v>73</v>
      </c>
      <c r="D58" s="61" t="s">
        <v>71</v>
      </c>
      <c r="E58" s="45" t="s">
        <v>73</v>
      </c>
      <c r="F58" s="40" t="s">
        <v>73</v>
      </c>
      <c r="G58" s="61" t="s">
        <v>71</v>
      </c>
      <c r="H58" s="45">
        <v>15.709684312305345</v>
      </c>
      <c r="I58" s="40">
        <v>18.820083442072153</v>
      </c>
      <c r="J58" s="61" t="s">
        <v>71</v>
      </c>
      <c r="K58" s="45">
        <v>7.9850703893722672</v>
      </c>
      <c r="L58" s="40">
        <v>7.7981971646076671</v>
      </c>
      <c r="M58" s="61" t="s">
        <v>71</v>
      </c>
      <c r="N58" s="45">
        <v>22.144283391401192</v>
      </c>
      <c r="O58" s="40">
        <v>12.439928381344464</v>
      </c>
      <c r="P58" s="61" t="s">
        <v>71</v>
      </c>
      <c r="Q58" s="45">
        <v>4.5353945447311039</v>
      </c>
      <c r="R58" s="40">
        <v>5.332101542871353</v>
      </c>
      <c r="S58" s="61" t="s">
        <v>71</v>
      </c>
      <c r="T58" s="45">
        <v>6.1078090997991072</v>
      </c>
      <c r="U58" s="40">
        <v>11.204666896445248</v>
      </c>
      <c r="V58" s="61" t="s">
        <v>71</v>
      </c>
      <c r="W58" s="45">
        <v>8.751032192229415</v>
      </c>
      <c r="X58" s="40">
        <v>5.0790827183973972</v>
      </c>
      <c r="Y58" s="61" t="s">
        <v>71</v>
      </c>
      <c r="Z58" s="45" t="s">
        <v>73</v>
      </c>
      <c r="AA58" s="40" t="s">
        <v>73</v>
      </c>
      <c r="AB58" s="61" t="s">
        <v>71</v>
      </c>
      <c r="AC58" s="45" t="s">
        <v>73</v>
      </c>
      <c r="AD58" s="40" t="s">
        <v>73</v>
      </c>
      <c r="AE58" s="61" t="s">
        <v>71</v>
      </c>
      <c r="AF58" s="45">
        <v>14.682363199842232</v>
      </c>
      <c r="AG58" s="40">
        <v>15.016171564310429</v>
      </c>
      <c r="AH58" s="61" t="s">
        <v>71</v>
      </c>
      <c r="AI58" s="45">
        <v>-10.617935700548003</v>
      </c>
      <c r="AJ58" s="40">
        <v>8.519548348914963</v>
      </c>
      <c r="AK58" s="61" t="s">
        <v>71</v>
      </c>
      <c r="AL58" s="45">
        <v>-5.2516358188658012</v>
      </c>
      <c r="AM58" s="40">
        <v>7.5473676585304981</v>
      </c>
      <c r="AN58" s="61" t="s">
        <v>71</v>
      </c>
      <c r="AO58" s="45">
        <v>-3.547009222620249</v>
      </c>
      <c r="AP58" s="40">
        <v>3.7779452846233799</v>
      </c>
      <c r="AQ58" s="61" t="s">
        <v>71</v>
      </c>
      <c r="AR58" s="45" t="s">
        <v>74</v>
      </c>
      <c r="AS58" s="40" t="s">
        <v>74</v>
      </c>
      <c r="AT58" s="61" t="s">
        <v>71</v>
      </c>
      <c r="AU58" s="45" t="s">
        <v>74</v>
      </c>
      <c r="AV58" s="40" t="s">
        <v>74</v>
      </c>
      <c r="AW58" s="61" t="s">
        <v>71</v>
      </c>
      <c r="AX58" s="45">
        <v>-6.5060560563419276</v>
      </c>
      <c r="AY58" s="40">
        <v>6.7655375807279219</v>
      </c>
      <c r="AZ58" s="61" t="s">
        <v>71</v>
      </c>
      <c r="BA58" s="45">
        <v>-7.541198092014449</v>
      </c>
      <c r="BB58" s="40">
        <v>3.6062144109154368</v>
      </c>
      <c r="BC58" s="61" t="s">
        <v>71</v>
      </c>
      <c r="BD58" s="45">
        <v>10.937505871429384</v>
      </c>
      <c r="BE58" s="40">
        <v>8.3891033589956265</v>
      </c>
      <c r="BF58" s="61" t="s">
        <v>71</v>
      </c>
      <c r="BG58" s="45">
        <v>0.29418630953224473</v>
      </c>
      <c r="BH58" s="40">
        <v>3.9359102454214856</v>
      </c>
      <c r="BI58" s="62" t="s">
        <v>71</v>
      </c>
    </row>
    <row r="59" spans="1:110" x14ac:dyDescent="0.2">
      <c r="A59" s="37" t="s">
        <v>162</v>
      </c>
      <c r="B59" s="45">
        <v>15.288170948032246</v>
      </c>
      <c r="C59" s="40">
        <v>10.822429240231354</v>
      </c>
      <c r="D59" s="61" t="s">
        <v>71</v>
      </c>
      <c r="E59" s="45">
        <v>6.7773224765224604</v>
      </c>
      <c r="F59" s="40">
        <v>9.4352271542166317</v>
      </c>
      <c r="G59" s="61" t="s">
        <v>71</v>
      </c>
      <c r="H59" s="45">
        <v>17.750714450154813</v>
      </c>
      <c r="I59" s="40">
        <v>8.7954272674182103</v>
      </c>
      <c r="J59" s="61" t="s">
        <v>71</v>
      </c>
      <c r="K59" s="45">
        <v>11.522257922456822</v>
      </c>
      <c r="L59" s="40">
        <v>7.8935258898094762</v>
      </c>
      <c r="M59" s="61" t="s">
        <v>71</v>
      </c>
      <c r="N59" s="45">
        <v>13.035709766918217</v>
      </c>
      <c r="O59" s="40">
        <v>10.119289853207185</v>
      </c>
      <c r="P59" s="61" t="s">
        <v>71</v>
      </c>
      <c r="Q59" s="45">
        <v>7.1664294520075602</v>
      </c>
      <c r="R59" s="40">
        <v>8.9665853861738185</v>
      </c>
      <c r="S59" s="61" t="s">
        <v>71</v>
      </c>
      <c r="T59" s="45">
        <v>20.315637025081084</v>
      </c>
      <c r="U59" s="40">
        <v>8.7071807023124599</v>
      </c>
      <c r="V59" s="61" t="s">
        <v>71</v>
      </c>
      <c r="W59" s="45">
        <v>15.550780241959064</v>
      </c>
      <c r="X59" s="40">
        <v>6.9184037106664524</v>
      </c>
      <c r="Y59" s="61" t="s">
        <v>71</v>
      </c>
      <c r="Z59" s="45">
        <v>28.532025266083156</v>
      </c>
      <c r="AA59" s="40">
        <v>11.21549772936568</v>
      </c>
      <c r="AB59" s="61" t="s">
        <v>71</v>
      </c>
      <c r="AC59" s="45">
        <v>19.160247584570779</v>
      </c>
      <c r="AD59" s="40">
        <v>15.411738774865753</v>
      </c>
      <c r="AE59" s="61" t="s">
        <v>71</v>
      </c>
      <c r="AF59" s="45">
        <v>4.9142717313288404</v>
      </c>
      <c r="AG59" s="40">
        <v>10.736245939702192</v>
      </c>
      <c r="AH59" s="61" t="s">
        <v>71</v>
      </c>
      <c r="AI59" s="45">
        <v>-4.0026955526319012</v>
      </c>
      <c r="AJ59" s="40">
        <v>9.8926590301829229</v>
      </c>
      <c r="AK59" s="61" t="s">
        <v>71</v>
      </c>
      <c r="AL59" s="45">
        <v>-3.4017441972374849</v>
      </c>
      <c r="AM59" s="40">
        <v>6.868062116075409</v>
      </c>
      <c r="AN59" s="61" t="s">
        <v>71</v>
      </c>
      <c r="AO59" s="45">
        <v>7.9335674589652072</v>
      </c>
      <c r="AP59" s="40">
        <v>5.5151011817035203</v>
      </c>
      <c r="AQ59" s="61" t="s">
        <v>71</v>
      </c>
      <c r="AR59" s="45">
        <v>-2.405710281885018</v>
      </c>
      <c r="AS59" s="40">
        <v>17.410670611172822</v>
      </c>
      <c r="AT59" s="61" t="s">
        <v>71</v>
      </c>
      <c r="AU59" s="45">
        <v>7.8178766573163445</v>
      </c>
      <c r="AV59" s="40">
        <v>15.437870902222103</v>
      </c>
      <c r="AW59" s="61" t="s">
        <v>71</v>
      </c>
      <c r="AX59" s="45">
        <v>-12.177125313576589</v>
      </c>
      <c r="AY59" s="40">
        <v>8.8508835481185226</v>
      </c>
      <c r="AZ59" s="61" t="s">
        <v>71</v>
      </c>
      <c r="BA59" s="45">
        <v>0.25400146631833292</v>
      </c>
      <c r="BB59" s="40">
        <v>6.9891129501768052</v>
      </c>
      <c r="BC59" s="61" t="s">
        <v>71</v>
      </c>
      <c r="BD59" s="45">
        <v>11.743172032409584</v>
      </c>
      <c r="BE59" s="40">
        <v>8.1114495852271791</v>
      </c>
      <c r="BF59" s="61" t="s">
        <v>71</v>
      </c>
      <c r="BG59" s="45">
        <v>12.45914046283063</v>
      </c>
      <c r="BH59" s="40">
        <v>6.7051163380266239</v>
      </c>
      <c r="BI59" s="62" t="s">
        <v>71</v>
      </c>
    </row>
    <row r="60" spans="1:110" x14ac:dyDescent="0.2">
      <c r="A60" s="37" t="s">
        <v>163</v>
      </c>
      <c r="B60" s="45">
        <v>27.231911852897834</v>
      </c>
      <c r="C60" s="40">
        <v>7.5963810147535797</v>
      </c>
      <c r="D60" s="61" t="s">
        <v>71</v>
      </c>
      <c r="E60" s="45">
        <v>10.308674673242024</v>
      </c>
      <c r="F60" s="40">
        <v>8.7244955346046211</v>
      </c>
      <c r="G60" s="61" t="s">
        <v>71</v>
      </c>
      <c r="H60" s="45">
        <v>-34.047073090679795</v>
      </c>
      <c r="I60" s="40">
        <v>8.3536185299012047</v>
      </c>
      <c r="J60" s="61" t="s">
        <v>71</v>
      </c>
      <c r="K60" s="45">
        <v>-15.613507135243731</v>
      </c>
      <c r="L60" s="40">
        <v>5.9776288183925113</v>
      </c>
      <c r="M60" s="61" t="s">
        <v>71</v>
      </c>
      <c r="N60" s="45" t="s">
        <v>74</v>
      </c>
      <c r="O60" s="40" t="s">
        <v>74</v>
      </c>
      <c r="P60" s="61" t="s">
        <v>71</v>
      </c>
      <c r="Q60" s="45" t="s">
        <v>74</v>
      </c>
      <c r="R60" s="40" t="s">
        <v>74</v>
      </c>
      <c r="S60" s="61" t="s">
        <v>71</v>
      </c>
      <c r="T60" s="45">
        <v>4.8994228099970139</v>
      </c>
      <c r="U60" s="40">
        <v>9.8454480322236737</v>
      </c>
      <c r="V60" s="61" t="s">
        <v>71</v>
      </c>
      <c r="W60" s="45">
        <v>-0.75383161382759978</v>
      </c>
      <c r="X60" s="40">
        <v>7.5979163577513944</v>
      </c>
      <c r="Y60" s="61" t="s">
        <v>71</v>
      </c>
      <c r="Z60" s="45">
        <v>14.306021395833504</v>
      </c>
      <c r="AA60" s="40">
        <v>8.0683913510662517</v>
      </c>
      <c r="AB60" s="61" t="s">
        <v>71</v>
      </c>
      <c r="AC60" s="45">
        <v>2.1821523552305737</v>
      </c>
      <c r="AD60" s="40">
        <v>5.7116046155708986</v>
      </c>
      <c r="AE60" s="61" t="s">
        <v>71</v>
      </c>
      <c r="AF60" s="45">
        <v>20.858395323579987</v>
      </c>
      <c r="AG60" s="40">
        <v>6.1862643690505763</v>
      </c>
      <c r="AH60" s="61" t="s">
        <v>71</v>
      </c>
      <c r="AI60" s="45">
        <v>6.7782966620619804</v>
      </c>
      <c r="AJ60" s="40">
        <v>4.8226693508819967</v>
      </c>
      <c r="AK60" s="61" t="s">
        <v>71</v>
      </c>
      <c r="AL60" s="45">
        <v>25.725847175251552</v>
      </c>
      <c r="AM60" s="40">
        <v>7.5838051935420223</v>
      </c>
      <c r="AN60" s="61" t="s">
        <v>71</v>
      </c>
      <c r="AO60" s="45">
        <v>10.077416701052272</v>
      </c>
      <c r="AP60" s="40">
        <v>4.6809776777406364</v>
      </c>
      <c r="AQ60" s="61" t="s">
        <v>71</v>
      </c>
      <c r="AR60" s="45">
        <v>16.581493939043906</v>
      </c>
      <c r="AS60" s="40">
        <v>8.0796918772505482</v>
      </c>
      <c r="AT60" s="61" t="s">
        <v>71</v>
      </c>
      <c r="AU60" s="45">
        <v>-3.8122118843012629</v>
      </c>
      <c r="AV60" s="40">
        <v>7.7059099610998105</v>
      </c>
      <c r="AW60" s="61" t="s">
        <v>71</v>
      </c>
      <c r="AX60" s="45">
        <v>11.848574723655744</v>
      </c>
      <c r="AY60" s="40">
        <v>6.5174103297942994</v>
      </c>
      <c r="AZ60" s="61" t="s">
        <v>71</v>
      </c>
      <c r="BA60" s="45">
        <v>1.9153141912857201</v>
      </c>
      <c r="BB60" s="40">
        <v>4.6409433735167758</v>
      </c>
      <c r="BC60" s="61" t="s">
        <v>71</v>
      </c>
      <c r="BD60" s="45">
        <v>15.215323216552841</v>
      </c>
      <c r="BE60" s="40">
        <v>5.7056330400515876</v>
      </c>
      <c r="BF60" s="61" t="s">
        <v>71</v>
      </c>
      <c r="BG60" s="45">
        <v>6.6494135329165687</v>
      </c>
      <c r="BH60" s="40">
        <v>4.8646361901816215</v>
      </c>
      <c r="BI60" s="62" t="s">
        <v>71</v>
      </c>
    </row>
    <row r="61" spans="1:110" x14ac:dyDescent="0.2">
      <c r="A61" s="37" t="s">
        <v>164</v>
      </c>
      <c r="B61" s="45" t="s">
        <v>74</v>
      </c>
      <c r="C61" s="40" t="s">
        <v>74</v>
      </c>
      <c r="D61" s="61" t="s">
        <v>71</v>
      </c>
      <c r="E61" s="45" t="s">
        <v>74</v>
      </c>
      <c r="F61" s="40" t="s">
        <v>74</v>
      </c>
      <c r="G61" s="61" t="s">
        <v>71</v>
      </c>
      <c r="H61" s="45">
        <v>-32.508821086638633</v>
      </c>
      <c r="I61" s="40">
        <v>3.466455783351261</v>
      </c>
      <c r="J61" s="61" t="s">
        <v>71</v>
      </c>
      <c r="K61" s="45">
        <v>-1.1031721244402097</v>
      </c>
      <c r="L61" s="40">
        <v>3.4583596949088959</v>
      </c>
      <c r="M61" s="61" t="s">
        <v>71</v>
      </c>
      <c r="N61" s="45" t="s">
        <v>74</v>
      </c>
      <c r="O61" s="40" t="s">
        <v>74</v>
      </c>
      <c r="P61" s="61" t="s">
        <v>71</v>
      </c>
      <c r="Q61" s="45" t="s">
        <v>74</v>
      </c>
      <c r="R61" s="40" t="s">
        <v>74</v>
      </c>
      <c r="S61" s="61" t="s">
        <v>71</v>
      </c>
      <c r="T61" s="45" t="s">
        <v>74</v>
      </c>
      <c r="U61" s="40" t="s">
        <v>74</v>
      </c>
      <c r="V61" s="61" t="s">
        <v>71</v>
      </c>
      <c r="W61" s="45" t="s">
        <v>74</v>
      </c>
      <c r="X61" s="40" t="s">
        <v>74</v>
      </c>
      <c r="Y61" s="61" t="s">
        <v>71</v>
      </c>
      <c r="Z61" s="45" t="s">
        <v>74</v>
      </c>
      <c r="AA61" s="40" t="s">
        <v>74</v>
      </c>
      <c r="AB61" s="61" t="s">
        <v>71</v>
      </c>
      <c r="AC61" s="45" t="s">
        <v>74</v>
      </c>
      <c r="AD61" s="40" t="s">
        <v>74</v>
      </c>
      <c r="AE61" s="61" t="s">
        <v>71</v>
      </c>
      <c r="AF61" s="45" t="s">
        <v>74</v>
      </c>
      <c r="AG61" s="40" t="s">
        <v>74</v>
      </c>
      <c r="AH61" s="61" t="s">
        <v>71</v>
      </c>
      <c r="AI61" s="45" t="s">
        <v>74</v>
      </c>
      <c r="AJ61" s="40" t="s">
        <v>74</v>
      </c>
      <c r="AK61" s="61" t="s">
        <v>71</v>
      </c>
      <c r="AL61" s="45">
        <v>-1.9743486077198842</v>
      </c>
      <c r="AM61" s="40">
        <v>2.4152635700307461</v>
      </c>
      <c r="AN61" s="61" t="s">
        <v>71</v>
      </c>
      <c r="AO61" s="45">
        <v>-24.658109819280014</v>
      </c>
      <c r="AP61" s="40">
        <v>2.5359168979390567</v>
      </c>
      <c r="AQ61" s="61" t="s">
        <v>71</v>
      </c>
      <c r="AR61" s="45" t="s">
        <v>74</v>
      </c>
      <c r="AS61" s="40" t="s">
        <v>74</v>
      </c>
      <c r="AT61" s="61" t="s">
        <v>71</v>
      </c>
      <c r="AU61" s="45" t="s">
        <v>74</v>
      </c>
      <c r="AV61" s="40" t="s">
        <v>74</v>
      </c>
      <c r="AW61" s="61" t="s">
        <v>71</v>
      </c>
      <c r="AX61" s="45">
        <v>-20.852481080296076</v>
      </c>
      <c r="AY61" s="40">
        <v>3.1311919720737103</v>
      </c>
      <c r="AZ61" s="61" t="s">
        <v>71</v>
      </c>
      <c r="BA61" s="45">
        <v>-11.072713364737218</v>
      </c>
      <c r="BB61" s="40">
        <v>3.150094689650452</v>
      </c>
      <c r="BC61" s="61" t="s">
        <v>71</v>
      </c>
      <c r="BD61" s="45" t="s">
        <v>74</v>
      </c>
      <c r="BE61" s="40" t="s">
        <v>74</v>
      </c>
      <c r="BF61" s="61" t="s">
        <v>71</v>
      </c>
      <c r="BG61" s="45" t="s">
        <v>74</v>
      </c>
      <c r="BH61" s="40" t="s">
        <v>74</v>
      </c>
      <c r="BI61" s="62" t="s">
        <v>71</v>
      </c>
    </row>
    <row r="62" spans="1:110" x14ac:dyDescent="0.2">
      <c r="A62" s="37" t="s">
        <v>165</v>
      </c>
      <c r="B62" s="45" t="s">
        <v>74</v>
      </c>
      <c r="C62" s="40" t="s">
        <v>74</v>
      </c>
      <c r="D62" s="61" t="s">
        <v>71</v>
      </c>
      <c r="E62" s="45" t="s">
        <v>74</v>
      </c>
      <c r="F62" s="40" t="s">
        <v>74</v>
      </c>
      <c r="G62" s="61" t="s">
        <v>71</v>
      </c>
      <c r="H62" s="45">
        <v>10.321547423513044</v>
      </c>
      <c r="I62" s="40">
        <v>7.9101481073563775</v>
      </c>
      <c r="J62" s="61" t="s">
        <v>71</v>
      </c>
      <c r="K62" s="45">
        <v>-2.6059975390061378</v>
      </c>
      <c r="L62" s="40">
        <v>7.4996398980945189</v>
      </c>
      <c r="M62" s="61" t="s">
        <v>71</v>
      </c>
      <c r="N62" s="45" t="s">
        <v>74</v>
      </c>
      <c r="O62" s="40" t="s">
        <v>74</v>
      </c>
      <c r="P62" s="61" t="s">
        <v>71</v>
      </c>
      <c r="Q62" s="45" t="s">
        <v>74</v>
      </c>
      <c r="R62" s="40" t="s">
        <v>74</v>
      </c>
      <c r="S62" s="61" t="s">
        <v>71</v>
      </c>
      <c r="T62" s="45">
        <v>15.409048502473992</v>
      </c>
      <c r="U62" s="40">
        <v>12.740347501756741</v>
      </c>
      <c r="V62" s="61" t="s">
        <v>71</v>
      </c>
      <c r="W62" s="45">
        <v>4.0197327956980944</v>
      </c>
      <c r="X62" s="40">
        <v>10.305102781387522</v>
      </c>
      <c r="Y62" s="61" t="s">
        <v>71</v>
      </c>
      <c r="Z62" s="45">
        <v>10.499342946961086</v>
      </c>
      <c r="AA62" s="40">
        <v>27.196933759462237</v>
      </c>
      <c r="AB62" s="61" t="s">
        <v>71</v>
      </c>
      <c r="AC62" s="45">
        <v>4.8912707056513636</v>
      </c>
      <c r="AD62" s="40">
        <v>17.040998681616149</v>
      </c>
      <c r="AE62" s="61" t="s">
        <v>71</v>
      </c>
      <c r="AF62" s="45" t="s">
        <v>74</v>
      </c>
      <c r="AG62" s="40" t="s">
        <v>74</v>
      </c>
      <c r="AH62" s="61" t="s">
        <v>71</v>
      </c>
      <c r="AI62" s="45" t="s">
        <v>74</v>
      </c>
      <c r="AJ62" s="40" t="s">
        <v>74</v>
      </c>
      <c r="AK62" s="61" t="s">
        <v>71</v>
      </c>
      <c r="AL62" s="45">
        <v>33.283737169443157</v>
      </c>
      <c r="AM62" s="40">
        <v>21.684490652732308</v>
      </c>
      <c r="AN62" s="61" t="s">
        <v>71</v>
      </c>
      <c r="AO62" s="45">
        <v>27.165748845828343</v>
      </c>
      <c r="AP62" s="40">
        <v>7.9393573050491639</v>
      </c>
      <c r="AQ62" s="61" t="s">
        <v>71</v>
      </c>
      <c r="AR62" s="45">
        <v>5.6779855536492656</v>
      </c>
      <c r="AS62" s="40">
        <v>19.456764031660388</v>
      </c>
      <c r="AT62" s="61" t="s">
        <v>71</v>
      </c>
      <c r="AU62" s="45">
        <v>-7.3206057118829762</v>
      </c>
      <c r="AV62" s="40">
        <v>20.766545196851158</v>
      </c>
      <c r="AW62" s="61" t="s">
        <v>71</v>
      </c>
      <c r="AX62" s="45">
        <v>17.017886242585419</v>
      </c>
      <c r="AY62" s="40">
        <v>7.1119741204054403</v>
      </c>
      <c r="AZ62" s="61" t="s">
        <v>71</v>
      </c>
      <c r="BA62" s="45">
        <v>-2.0948061846007522</v>
      </c>
      <c r="BB62" s="40">
        <v>5.352713358668864</v>
      </c>
      <c r="BC62" s="61" t="s">
        <v>71</v>
      </c>
      <c r="BD62" s="45">
        <v>25.085014640007657</v>
      </c>
      <c r="BE62" s="40">
        <v>19.73533913448917</v>
      </c>
      <c r="BF62" s="61" t="s">
        <v>71</v>
      </c>
      <c r="BG62" s="45">
        <v>15.372197797773135</v>
      </c>
      <c r="BH62" s="40">
        <v>10.240328927696835</v>
      </c>
      <c r="BI62" s="62" t="s">
        <v>71</v>
      </c>
    </row>
    <row r="63" spans="1:110" x14ac:dyDescent="0.2">
      <c r="A63" s="37" t="s">
        <v>166</v>
      </c>
      <c r="B63" s="45">
        <v>-37.71006036955702</v>
      </c>
      <c r="C63" s="40">
        <v>23.356415095612618</v>
      </c>
      <c r="D63" s="61" t="s">
        <v>71</v>
      </c>
      <c r="E63" s="45">
        <v>-26.476451301588313</v>
      </c>
      <c r="F63" s="40">
        <v>14.267764909078227</v>
      </c>
      <c r="G63" s="61" t="s">
        <v>71</v>
      </c>
      <c r="H63" s="45">
        <v>-28.233004225075714</v>
      </c>
      <c r="I63" s="40">
        <v>22.60306835273764</v>
      </c>
      <c r="J63" s="61" t="s">
        <v>71</v>
      </c>
      <c r="K63" s="45">
        <v>-30.818858307393267</v>
      </c>
      <c r="L63" s="40">
        <v>12.207218574280459</v>
      </c>
      <c r="M63" s="61" t="s">
        <v>71</v>
      </c>
      <c r="N63" s="45">
        <v>-16.557468048786088</v>
      </c>
      <c r="O63" s="40">
        <v>20.538878959571964</v>
      </c>
      <c r="P63" s="61" t="s">
        <v>71</v>
      </c>
      <c r="Q63" s="45">
        <v>-11.376347403378153</v>
      </c>
      <c r="R63" s="40">
        <v>11.358825737274325</v>
      </c>
      <c r="S63" s="61" t="s">
        <v>71</v>
      </c>
      <c r="T63" s="45">
        <v>-13.851703046126833</v>
      </c>
      <c r="U63" s="40">
        <v>15.027997528791582</v>
      </c>
      <c r="V63" s="61" t="s">
        <v>71</v>
      </c>
      <c r="W63" s="45">
        <v>-6.3394787505857124</v>
      </c>
      <c r="X63" s="40">
        <v>7.9716586166436292</v>
      </c>
      <c r="Y63" s="61" t="s">
        <v>71</v>
      </c>
      <c r="Z63" s="45">
        <v>-15.097358706996935</v>
      </c>
      <c r="AA63" s="40">
        <v>34.854708366298993</v>
      </c>
      <c r="AB63" s="61" t="s">
        <v>71</v>
      </c>
      <c r="AC63" s="45">
        <v>-16.237418627100059</v>
      </c>
      <c r="AD63" s="40">
        <v>16.44079146858704</v>
      </c>
      <c r="AE63" s="61" t="s">
        <v>71</v>
      </c>
      <c r="AF63" s="45" t="s">
        <v>74</v>
      </c>
      <c r="AG63" s="40" t="s">
        <v>74</v>
      </c>
      <c r="AH63" s="61" t="s">
        <v>71</v>
      </c>
      <c r="AI63" s="45" t="s">
        <v>74</v>
      </c>
      <c r="AJ63" s="40" t="s">
        <v>74</v>
      </c>
      <c r="AK63" s="61" t="s">
        <v>71</v>
      </c>
      <c r="AL63" s="45">
        <v>-14.163860887920562</v>
      </c>
      <c r="AM63" s="40">
        <v>13.41742311639646</v>
      </c>
      <c r="AN63" s="61" t="s">
        <v>71</v>
      </c>
      <c r="AO63" s="45">
        <v>-12.085596681456799</v>
      </c>
      <c r="AP63" s="40">
        <v>8.3727635527609738</v>
      </c>
      <c r="AQ63" s="61" t="s">
        <v>71</v>
      </c>
      <c r="AR63" s="45">
        <v>8.7350022020691664</v>
      </c>
      <c r="AS63" s="40">
        <v>15.609519488096565</v>
      </c>
      <c r="AT63" s="61" t="s">
        <v>71</v>
      </c>
      <c r="AU63" s="45">
        <v>-1.8663006868074523</v>
      </c>
      <c r="AV63" s="40">
        <v>8.5152475786111559</v>
      </c>
      <c r="AW63" s="61" t="s">
        <v>71</v>
      </c>
      <c r="AX63" s="45">
        <v>-2.7141134689764863</v>
      </c>
      <c r="AY63" s="40">
        <v>11.596573074532962</v>
      </c>
      <c r="AZ63" s="61" t="s">
        <v>71</v>
      </c>
      <c r="BA63" s="45">
        <v>2.3066237197861579</v>
      </c>
      <c r="BB63" s="40">
        <v>7.3757637602273602</v>
      </c>
      <c r="BC63" s="61" t="s">
        <v>71</v>
      </c>
      <c r="BD63" s="45">
        <v>5.7629660705826229</v>
      </c>
      <c r="BE63" s="40">
        <v>13.619354536756088</v>
      </c>
      <c r="BF63" s="61" t="s">
        <v>71</v>
      </c>
      <c r="BG63" s="45">
        <v>0.72017130257231754</v>
      </c>
      <c r="BH63" s="40">
        <v>9.1640995866598143</v>
      </c>
      <c r="BI63" s="62" t="s">
        <v>71</v>
      </c>
    </row>
    <row r="64" spans="1:110" x14ac:dyDescent="0.2">
      <c r="A64" s="37" t="s">
        <v>167</v>
      </c>
      <c r="B64" s="45">
        <v>-8.4630528244591314</v>
      </c>
      <c r="C64" s="40">
        <v>15.511194182077405</v>
      </c>
      <c r="D64" s="61" t="s">
        <v>71</v>
      </c>
      <c r="E64" s="45">
        <v>1.4837990617032335</v>
      </c>
      <c r="F64" s="40">
        <v>8.8518994065480641</v>
      </c>
      <c r="G64" s="61" t="s">
        <v>71</v>
      </c>
      <c r="H64" s="45">
        <v>13.706817006488874</v>
      </c>
      <c r="I64" s="40">
        <v>6.9112303571872333</v>
      </c>
      <c r="J64" s="61" t="s">
        <v>71</v>
      </c>
      <c r="K64" s="45">
        <v>6.5172344225024688</v>
      </c>
      <c r="L64" s="40">
        <v>4.7526471664521068</v>
      </c>
      <c r="M64" s="61" t="s">
        <v>71</v>
      </c>
      <c r="N64" s="45">
        <v>11.162540567450733</v>
      </c>
      <c r="O64" s="40">
        <v>9.2781367563060719</v>
      </c>
      <c r="P64" s="61" t="s">
        <v>71</v>
      </c>
      <c r="Q64" s="45">
        <v>-3.6808616795162141</v>
      </c>
      <c r="R64" s="40">
        <v>6.2110433683974859</v>
      </c>
      <c r="S64" s="61" t="s">
        <v>71</v>
      </c>
      <c r="T64" s="45">
        <v>17.604477070250734</v>
      </c>
      <c r="U64" s="40">
        <v>6.2799419502287908</v>
      </c>
      <c r="V64" s="61" t="s">
        <v>71</v>
      </c>
      <c r="W64" s="45">
        <v>0.45878222694651649</v>
      </c>
      <c r="X64" s="40">
        <v>4.86403573830761</v>
      </c>
      <c r="Y64" s="61" t="s">
        <v>71</v>
      </c>
      <c r="Z64" s="45">
        <v>23.849460063835878</v>
      </c>
      <c r="AA64" s="40">
        <v>6.5387265419579039</v>
      </c>
      <c r="AB64" s="61" t="s">
        <v>71</v>
      </c>
      <c r="AC64" s="45">
        <v>3.2754149446124075</v>
      </c>
      <c r="AD64" s="40">
        <v>6.2599565969808921</v>
      </c>
      <c r="AE64" s="61" t="s">
        <v>71</v>
      </c>
      <c r="AF64" s="45">
        <v>14.006013731563323</v>
      </c>
      <c r="AG64" s="40">
        <v>13.918553082262923</v>
      </c>
      <c r="AH64" s="61" t="s">
        <v>71</v>
      </c>
      <c r="AI64" s="45">
        <v>7.9435176879126175</v>
      </c>
      <c r="AJ64" s="40">
        <v>6.0378727787860589</v>
      </c>
      <c r="AK64" s="61" t="s">
        <v>71</v>
      </c>
      <c r="AL64" s="45">
        <v>12.631807901645089</v>
      </c>
      <c r="AM64" s="40">
        <v>9.2281710762275324</v>
      </c>
      <c r="AN64" s="61" t="s">
        <v>71</v>
      </c>
      <c r="AO64" s="45">
        <v>5.7548668429717882</v>
      </c>
      <c r="AP64" s="40">
        <v>4.6426732738200354</v>
      </c>
      <c r="AQ64" s="61" t="s">
        <v>71</v>
      </c>
      <c r="AR64" s="45">
        <v>5.4519446889342822</v>
      </c>
      <c r="AS64" s="40">
        <v>6.8482677694176859</v>
      </c>
      <c r="AT64" s="61" t="s">
        <v>71</v>
      </c>
      <c r="AU64" s="45">
        <v>0.21695635148129</v>
      </c>
      <c r="AV64" s="40">
        <v>3.9349108257777647</v>
      </c>
      <c r="AW64" s="61" t="s">
        <v>71</v>
      </c>
      <c r="AX64" s="45">
        <v>10.366636618535109</v>
      </c>
      <c r="AY64" s="40">
        <v>7.4251612066650967</v>
      </c>
      <c r="AZ64" s="61" t="s">
        <v>71</v>
      </c>
      <c r="BA64" s="45">
        <v>1.0125930919523287</v>
      </c>
      <c r="BB64" s="40">
        <v>3.4671274652652397</v>
      </c>
      <c r="BC64" s="61" t="s">
        <v>71</v>
      </c>
      <c r="BD64" s="45">
        <v>19.178488811924502</v>
      </c>
      <c r="BE64" s="40">
        <v>6.8854821693752459</v>
      </c>
      <c r="BF64" s="61" t="s">
        <v>71</v>
      </c>
      <c r="BG64" s="45">
        <v>10.298264148320465</v>
      </c>
      <c r="BH64" s="40">
        <v>4.1685282864066515</v>
      </c>
      <c r="BI64" s="62" t="s">
        <v>71</v>
      </c>
    </row>
    <row r="65" spans="1:61" x14ac:dyDescent="0.2">
      <c r="A65" s="37" t="s">
        <v>168</v>
      </c>
      <c r="B65" s="45">
        <v>-51.613249658312128</v>
      </c>
      <c r="C65" s="40">
        <v>17.41015271730376</v>
      </c>
      <c r="D65" s="61" t="s">
        <v>71</v>
      </c>
      <c r="E65" s="45">
        <v>-7.759881645916483</v>
      </c>
      <c r="F65" s="40">
        <v>8.5457845299645516</v>
      </c>
      <c r="G65" s="61" t="s">
        <v>71</v>
      </c>
      <c r="H65" s="45">
        <v>-9.8247879279218679</v>
      </c>
      <c r="I65" s="40">
        <v>10.718358823596004</v>
      </c>
      <c r="J65" s="61" t="s">
        <v>71</v>
      </c>
      <c r="K65" s="45">
        <v>-1.9806884859028295</v>
      </c>
      <c r="L65" s="40">
        <v>5.7607188753016301</v>
      </c>
      <c r="M65" s="61" t="s">
        <v>71</v>
      </c>
      <c r="N65" s="45">
        <v>-1.6681197934389087</v>
      </c>
      <c r="O65" s="40">
        <v>20.172480191247626</v>
      </c>
      <c r="P65" s="61" t="s">
        <v>71</v>
      </c>
      <c r="Q65" s="45">
        <v>0.92023580360052781</v>
      </c>
      <c r="R65" s="40">
        <v>11.164616835684654</v>
      </c>
      <c r="S65" s="61" t="s">
        <v>71</v>
      </c>
      <c r="T65" s="45">
        <v>-5.8665921231068587</v>
      </c>
      <c r="U65" s="40">
        <v>10.038321759349129</v>
      </c>
      <c r="V65" s="61" t="s">
        <v>71</v>
      </c>
      <c r="W65" s="45">
        <v>-4.0025945171424686</v>
      </c>
      <c r="X65" s="40">
        <v>6.3581917179596035</v>
      </c>
      <c r="Y65" s="61" t="s">
        <v>71</v>
      </c>
      <c r="Z65" s="45" t="s">
        <v>74</v>
      </c>
      <c r="AA65" s="40" t="s">
        <v>74</v>
      </c>
      <c r="AB65" s="61" t="s">
        <v>71</v>
      </c>
      <c r="AC65" s="45" t="s">
        <v>74</v>
      </c>
      <c r="AD65" s="40" t="s">
        <v>74</v>
      </c>
      <c r="AE65" s="61" t="s">
        <v>71</v>
      </c>
      <c r="AF65" s="45">
        <v>-10.653890222541518</v>
      </c>
      <c r="AG65" s="40">
        <v>15.682476200092662</v>
      </c>
      <c r="AH65" s="61" t="s">
        <v>71</v>
      </c>
      <c r="AI65" s="45">
        <v>-3.0021446790145783</v>
      </c>
      <c r="AJ65" s="40">
        <v>7.9711504440596777</v>
      </c>
      <c r="AK65" s="61" t="s">
        <v>71</v>
      </c>
      <c r="AL65" s="45">
        <v>1.3757730530219592</v>
      </c>
      <c r="AM65" s="40">
        <v>9.9486524757995074</v>
      </c>
      <c r="AN65" s="61" t="s">
        <v>71</v>
      </c>
      <c r="AO65" s="45">
        <v>9.1483024792655918</v>
      </c>
      <c r="AP65" s="40">
        <v>5.593850405361235</v>
      </c>
      <c r="AQ65" s="61" t="s">
        <v>71</v>
      </c>
      <c r="AR65" s="45">
        <v>-4.6771083335624333</v>
      </c>
      <c r="AS65" s="40">
        <v>22.208634512441204</v>
      </c>
      <c r="AT65" s="61" t="s">
        <v>71</v>
      </c>
      <c r="AU65" s="45">
        <v>1.8949575395215328</v>
      </c>
      <c r="AV65" s="40">
        <v>10.696494431093051</v>
      </c>
      <c r="AW65" s="61" t="s">
        <v>71</v>
      </c>
      <c r="AX65" s="45">
        <v>-14.917432771234742</v>
      </c>
      <c r="AY65" s="40">
        <v>8.3281853440667142</v>
      </c>
      <c r="AZ65" s="61" t="s">
        <v>71</v>
      </c>
      <c r="BA65" s="45">
        <v>6.2858495138148207</v>
      </c>
      <c r="BB65" s="40">
        <v>5.3779025385384802</v>
      </c>
      <c r="BC65" s="61" t="s">
        <v>71</v>
      </c>
      <c r="BD65" s="45">
        <v>-4.8802053980987283</v>
      </c>
      <c r="BE65" s="40">
        <v>8.8559341960973139</v>
      </c>
      <c r="BF65" s="61" t="s">
        <v>71</v>
      </c>
      <c r="BG65" s="45">
        <v>6.775907514530811</v>
      </c>
      <c r="BH65" s="40">
        <v>6.6866584632371611</v>
      </c>
      <c r="BI65" s="62" t="s">
        <v>71</v>
      </c>
    </row>
    <row r="66" spans="1:61" x14ac:dyDescent="0.2">
      <c r="A66" s="37" t="s">
        <v>169</v>
      </c>
      <c r="B66" s="45" t="s">
        <v>74</v>
      </c>
      <c r="C66" s="40" t="s">
        <v>74</v>
      </c>
      <c r="D66" s="61" t="s">
        <v>71</v>
      </c>
      <c r="E66" s="45" t="s">
        <v>74</v>
      </c>
      <c r="F66" s="40" t="s">
        <v>74</v>
      </c>
      <c r="G66" s="61" t="s">
        <v>71</v>
      </c>
      <c r="H66" s="45">
        <v>-15.418145990041783</v>
      </c>
      <c r="I66" s="40">
        <v>2.9564063153385134</v>
      </c>
      <c r="J66" s="61" t="s">
        <v>71</v>
      </c>
      <c r="K66" s="45">
        <v>15.122142165539586</v>
      </c>
      <c r="L66" s="40">
        <v>3.2086888216480167</v>
      </c>
      <c r="M66" s="61" t="s">
        <v>71</v>
      </c>
      <c r="N66" s="45">
        <v>-8.853097896829567</v>
      </c>
      <c r="O66" s="40">
        <v>3.631166898007383</v>
      </c>
      <c r="P66" s="61" t="s">
        <v>71</v>
      </c>
      <c r="Q66" s="45">
        <v>0.45974226331344142</v>
      </c>
      <c r="R66" s="40">
        <v>3.7577045127705673</v>
      </c>
      <c r="S66" s="61" t="s">
        <v>71</v>
      </c>
      <c r="T66" s="45">
        <v>-10.521031326132162</v>
      </c>
      <c r="U66" s="40">
        <v>3.2073910178402909</v>
      </c>
      <c r="V66" s="61" t="s">
        <v>71</v>
      </c>
      <c r="W66" s="45">
        <v>-6.4660609637033009</v>
      </c>
      <c r="X66" s="40">
        <v>3.22833939896273</v>
      </c>
      <c r="Y66" s="61" t="s">
        <v>71</v>
      </c>
      <c r="Z66" s="45" t="s">
        <v>74</v>
      </c>
      <c r="AA66" s="40" t="s">
        <v>74</v>
      </c>
      <c r="AB66" s="61" t="s">
        <v>71</v>
      </c>
      <c r="AC66" s="45" t="s">
        <v>74</v>
      </c>
      <c r="AD66" s="40" t="s">
        <v>74</v>
      </c>
      <c r="AE66" s="61" t="s">
        <v>71</v>
      </c>
      <c r="AF66" s="45">
        <v>-22.161206614087661</v>
      </c>
      <c r="AG66" s="40">
        <v>4.9157675410478685</v>
      </c>
      <c r="AH66" s="61" t="s">
        <v>71</v>
      </c>
      <c r="AI66" s="45">
        <v>6.242896436880776</v>
      </c>
      <c r="AJ66" s="40">
        <v>5.0022584569206403</v>
      </c>
      <c r="AK66" s="61" t="s">
        <v>71</v>
      </c>
      <c r="AL66" s="45">
        <v>-24.794854615096632</v>
      </c>
      <c r="AM66" s="40">
        <v>2.3697338508460923</v>
      </c>
      <c r="AN66" s="61" t="s">
        <v>71</v>
      </c>
      <c r="AO66" s="45">
        <v>-12.572397373585673</v>
      </c>
      <c r="AP66" s="40">
        <v>2.3771473933928973</v>
      </c>
      <c r="AQ66" s="61" t="s">
        <v>71</v>
      </c>
      <c r="AR66" s="45" t="s">
        <v>74</v>
      </c>
      <c r="AS66" s="40" t="s">
        <v>74</v>
      </c>
      <c r="AT66" s="61" t="s">
        <v>71</v>
      </c>
      <c r="AU66" s="45" t="s">
        <v>74</v>
      </c>
      <c r="AV66" s="40" t="s">
        <v>74</v>
      </c>
      <c r="AW66" s="61" t="s">
        <v>71</v>
      </c>
      <c r="AX66" s="45">
        <v>-2.3585085689227592</v>
      </c>
      <c r="AY66" s="40">
        <v>2.6103390252133467</v>
      </c>
      <c r="AZ66" s="61" t="s">
        <v>71</v>
      </c>
      <c r="BA66" s="45">
        <v>-3.4225700835941026</v>
      </c>
      <c r="BB66" s="40">
        <v>2.6266468499699336</v>
      </c>
      <c r="BC66" s="61" t="s">
        <v>71</v>
      </c>
      <c r="BD66" s="45" t="s">
        <v>74</v>
      </c>
      <c r="BE66" s="40" t="s">
        <v>74</v>
      </c>
      <c r="BF66" s="61" t="s">
        <v>71</v>
      </c>
      <c r="BG66" s="45" t="s">
        <v>74</v>
      </c>
      <c r="BH66" s="40" t="s">
        <v>74</v>
      </c>
      <c r="BI66" s="62" t="s">
        <v>71</v>
      </c>
    </row>
    <row r="67" spans="1:61" x14ac:dyDescent="0.2">
      <c r="A67" s="37" t="s">
        <v>170</v>
      </c>
      <c r="B67" s="45">
        <v>-5.2813029343483144</v>
      </c>
      <c r="C67" s="40">
        <v>9.4534180034817545</v>
      </c>
      <c r="D67" s="61" t="s">
        <v>71</v>
      </c>
      <c r="E67" s="45">
        <v>-13.654428060580026</v>
      </c>
      <c r="F67" s="40">
        <v>14.163825854452357</v>
      </c>
      <c r="G67" s="61" t="s">
        <v>71</v>
      </c>
      <c r="H67" s="45">
        <v>9.9480411119390286</v>
      </c>
      <c r="I67" s="40">
        <v>7.6849935806555179</v>
      </c>
      <c r="J67" s="61" t="s">
        <v>71</v>
      </c>
      <c r="K67" s="45">
        <v>8.2035996494544445</v>
      </c>
      <c r="L67" s="40">
        <v>6.691483964240442</v>
      </c>
      <c r="M67" s="61" t="s">
        <v>71</v>
      </c>
      <c r="N67" s="45">
        <v>17.446476345812034</v>
      </c>
      <c r="O67" s="40">
        <v>10.747681119133917</v>
      </c>
      <c r="P67" s="61" t="s">
        <v>71</v>
      </c>
      <c r="Q67" s="45">
        <v>4.8834850265052818</v>
      </c>
      <c r="R67" s="40">
        <v>9.7804353054693696</v>
      </c>
      <c r="S67" s="61" t="s">
        <v>71</v>
      </c>
      <c r="T67" s="45">
        <v>15.17124677950671</v>
      </c>
      <c r="U67" s="40">
        <v>7.9393712237862601</v>
      </c>
      <c r="V67" s="61" t="s">
        <v>71</v>
      </c>
      <c r="W67" s="45">
        <v>9.7332429349535445</v>
      </c>
      <c r="X67" s="40">
        <v>8.3907119129949912</v>
      </c>
      <c r="Y67" s="61" t="s">
        <v>71</v>
      </c>
      <c r="Z67" s="45" t="s">
        <v>74</v>
      </c>
      <c r="AA67" s="40" t="s">
        <v>74</v>
      </c>
      <c r="AB67" s="61" t="s">
        <v>71</v>
      </c>
      <c r="AC67" s="45" t="s">
        <v>74</v>
      </c>
      <c r="AD67" s="40" t="s">
        <v>74</v>
      </c>
      <c r="AE67" s="61" t="s">
        <v>71</v>
      </c>
      <c r="AF67" s="45">
        <v>34.065662895409332</v>
      </c>
      <c r="AG67" s="40">
        <v>12.771335049690599</v>
      </c>
      <c r="AH67" s="61" t="s">
        <v>71</v>
      </c>
      <c r="AI67" s="45">
        <v>17.735325726630084</v>
      </c>
      <c r="AJ67" s="40">
        <v>10.486165980993151</v>
      </c>
      <c r="AK67" s="61" t="s">
        <v>71</v>
      </c>
      <c r="AL67" s="45">
        <v>20.33623032990608</v>
      </c>
      <c r="AM67" s="40">
        <v>10.671448269884365</v>
      </c>
      <c r="AN67" s="61" t="s">
        <v>71</v>
      </c>
      <c r="AO67" s="45">
        <v>7.6768823962602815</v>
      </c>
      <c r="AP67" s="40">
        <v>9.2553712593882054</v>
      </c>
      <c r="AQ67" s="61" t="s">
        <v>71</v>
      </c>
      <c r="AR67" s="45">
        <v>12.831341992674281</v>
      </c>
      <c r="AS67" s="40">
        <v>7.9124078947679966</v>
      </c>
      <c r="AT67" s="61" t="s">
        <v>71</v>
      </c>
      <c r="AU67" s="45">
        <v>11.399257986454563</v>
      </c>
      <c r="AV67" s="40">
        <v>6.3202742770420066</v>
      </c>
      <c r="AW67" s="61" t="s">
        <v>71</v>
      </c>
      <c r="AX67" s="45">
        <v>11.821353032308451</v>
      </c>
      <c r="AY67" s="40">
        <v>6.4686530081974949</v>
      </c>
      <c r="AZ67" s="61" t="s">
        <v>71</v>
      </c>
      <c r="BA67" s="45">
        <v>0.6518275881597857</v>
      </c>
      <c r="BB67" s="40">
        <v>4.7468430815650713</v>
      </c>
      <c r="BC67" s="61" t="s">
        <v>71</v>
      </c>
      <c r="BD67" s="45">
        <v>12.503490774755472</v>
      </c>
      <c r="BE67" s="40">
        <v>9.234362036068271</v>
      </c>
      <c r="BF67" s="61" t="s">
        <v>71</v>
      </c>
      <c r="BG67" s="45">
        <v>3.0357495263461844</v>
      </c>
      <c r="BH67" s="40">
        <v>7.6073629415764463</v>
      </c>
      <c r="BI67" s="62" t="s">
        <v>71</v>
      </c>
    </row>
    <row r="68" spans="1:61" x14ac:dyDescent="0.2">
      <c r="A68" s="37" t="s">
        <v>171</v>
      </c>
      <c r="B68" s="45" t="s">
        <v>74</v>
      </c>
      <c r="C68" s="40" t="s">
        <v>74</v>
      </c>
      <c r="D68" s="61" t="s">
        <v>71</v>
      </c>
      <c r="E68" s="45" t="s">
        <v>74</v>
      </c>
      <c r="F68" s="40" t="s">
        <v>74</v>
      </c>
      <c r="G68" s="61" t="s">
        <v>71</v>
      </c>
      <c r="H68" s="45">
        <v>7.4831612813859767</v>
      </c>
      <c r="I68" s="40">
        <v>6.0931527560688306</v>
      </c>
      <c r="J68" s="61" t="s">
        <v>71</v>
      </c>
      <c r="K68" s="45">
        <v>3.8232262285703138</v>
      </c>
      <c r="L68" s="40">
        <v>4.8888173758205289</v>
      </c>
      <c r="M68" s="61" t="s">
        <v>71</v>
      </c>
      <c r="N68" s="45">
        <v>-3.4726729307036681</v>
      </c>
      <c r="O68" s="40">
        <v>11.937999751069102</v>
      </c>
      <c r="P68" s="61" t="s">
        <v>71</v>
      </c>
      <c r="Q68" s="45">
        <v>-8.5702529446537117</v>
      </c>
      <c r="R68" s="40">
        <v>9.05256146849948</v>
      </c>
      <c r="S68" s="61" t="s">
        <v>71</v>
      </c>
      <c r="T68" s="45">
        <v>0.74614596224294749</v>
      </c>
      <c r="U68" s="40">
        <v>7.8165025699513233</v>
      </c>
      <c r="V68" s="61" t="s">
        <v>71</v>
      </c>
      <c r="W68" s="45">
        <v>-2.628435198416728</v>
      </c>
      <c r="X68" s="40">
        <v>6.9778872821973694</v>
      </c>
      <c r="Y68" s="61" t="s">
        <v>71</v>
      </c>
      <c r="Z68" s="45">
        <v>-3.7950849354908196</v>
      </c>
      <c r="AA68" s="40">
        <v>18.485821000021804</v>
      </c>
      <c r="AB68" s="61" t="s">
        <v>71</v>
      </c>
      <c r="AC68" s="45">
        <v>-7.2340692838133567</v>
      </c>
      <c r="AD68" s="40">
        <v>17.164382462519821</v>
      </c>
      <c r="AE68" s="61" t="s">
        <v>71</v>
      </c>
      <c r="AF68" s="45">
        <v>5.4516403738221113</v>
      </c>
      <c r="AG68" s="40">
        <v>18.962183467881381</v>
      </c>
      <c r="AH68" s="61" t="s">
        <v>71</v>
      </c>
      <c r="AI68" s="45">
        <v>-5.9992515326177438</v>
      </c>
      <c r="AJ68" s="40">
        <v>17.199046709705684</v>
      </c>
      <c r="AK68" s="61" t="s">
        <v>71</v>
      </c>
      <c r="AL68" s="45">
        <v>1.8555116720401266</v>
      </c>
      <c r="AM68" s="40">
        <v>7.3251967433655958</v>
      </c>
      <c r="AN68" s="61" t="s">
        <v>71</v>
      </c>
      <c r="AO68" s="45">
        <v>-0.40542101258358348</v>
      </c>
      <c r="AP68" s="40">
        <v>6.3906540947938693</v>
      </c>
      <c r="AQ68" s="61" t="s">
        <v>71</v>
      </c>
      <c r="AR68" s="45">
        <v>9.3704971199995093</v>
      </c>
      <c r="AS68" s="40">
        <v>4.7577582848818354</v>
      </c>
      <c r="AT68" s="61" t="s">
        <v>71</v>
      </c>
      <c r="AU68" s="45">
        <v>1.4871317047463759</v>
      </c>
      <c r="AV68" s="40">
        <v>4.314094621261634</v>
      </c>
      <c r="AW68" s="61" t="s">
        <v>71</v>
      </c>
      <c r="AX68" s="45">
        <v>2.569842076739127</v>
      </c>
      <c r="AY68" s="40">
        <v>5.8868472895276476</v>
      </c>
      <c r="AZ68" s="61" t="s">
        <v>71</v>
      </c>
      <c r="BA68" s="45">
        <v>-0.55763264773015297</v>
      </c>
      <c r="BB68" s="40">
        <v>4.4267514733733551</v>
      </c>
      <c r="BC68" s="61" t="s">
        <v>71</v>
      </c>
      <c r="BD68" s="45">
        <v>9.5889235538704423</v>
      </c>
      <c r="BE68" s="40">
        <v>5.2207882971014508</v>
      </c>
      <c r="BF68" s="61" t="s">
        <v>71</v>
      </c>
      <c r="BG68" s="45">
        <v>4.7713483551902218</v>
      </c>
      <c r="BH68" s="40">
        <v>5.0305661335960385</v>
      </c>
      <c r="BI68" s="62" t="s">
        <v>71</v>
      </c>
    </row>
    <row r="69" spans="1:61" x14ac:dyDescent="0.2">
      <c r="A69" s="37" t="s">
        <v>172</v>
      </c>
      <c r="B69" s="45" t="s">
        <v>73</v>
      </c>
      <c r="C69" s="40" t="s">
        <v>73</v>
      </c>
      <c r="D69" s="61" t="s">
        <v>71</v>
      </c>
      <c r="E69" s="45" t="s">
        <v>73</v>
      </c>
      <c r="F69" s="40" t="s">
        <v>73</v>
      </c>
      <c r="G69" s="61" t="s">
        <v>72</v>
      </c>
      <c r="H69" s="45" t="s">
        <v>73</v>
      </c>
      <c r="I69" s="40" t="s">
        <v>73</v>
      </c>
      <c r="J69" s="61" t="s">
        <v>71</v>
      </c>
      <c r="K69" s="45" t="s">
        <v>73</v>
      </c>
      <c r="L69" s="40" t="s">
        <v>73</v>
      </c>
      <c r="M69" s="61" t="s">
        <v>72</v>
      </c>
      <c r="N69" s="45" t="s">
        <v>74</v>
      </c>
      <c r="O69" s="40" t="s">
        <v>74</v>
      </c>
      <c r="P69" s="61" t="s">
        <v>71</v>
      </c>
      <c r="Q69" s="45" t="s">
        <v>74</v>
      </c>
      <c r="R69" s="40" t="s">
        <v>74</v>
      </c>
      <c r="S69" s="61" t="s">
        <v>72</v>
      </c>
      <c r="T69" s="45">
        <v>-14.211077806591684</v>
      </c>
      <c r="U69" s="40">
        <v>18.452200088934678</v>
      </c>
      <c r="V69" s="61" t="s">
        <v>71</v>
      </c>
      <c r="W69" s="45">
        <v>-12.289060421040958</v>
      </c>
      <c r="X69" s="40">
        <v>10.245710897623798</v>
      </c>
      <c r="Y69" s="61" t="s">
        <v>72</v>
      </c>
      <c r="Z69" s="45" t="s">
        <v>73</v>
      </c>
      <c r="AA69" s="40" t="s">
        <v>73</v>
      </c>
      <c r="AB69" s="61" t="s">
        <v>71</v>
      </c>
      <c r="AC69" s="45" t="s">
        <v>73</v>
      </c>
      <c r="AD69" s="40" t="s">
        <v>73</v>
      </c>
      <c r="AE69" s="61" t="s">
        <v>72</v>
      </c>
      <c r="AF69" s="45" t="s">
        <v>73</v>
      </c>
      <c r="AG69" s="40" t="s">
        <v>73</v>
      </c>
      <c r="AH69" s="61" t="s">
        <v>71</v>
      </c>
      <c r="AI69" s="45" t="s">
        <v>73</v>
      </c>
      <c r="AJ69" s="40" t="s">
        <v>73</v>
      </c>
      <c r="AK69" s="61" t="s">
        <v>72</v>
      </c>
      <c r="AL69" s="45">
        <v>35.464615978785197</v>
      </c>
      <c r="AM69" s="40">
        <v>14.957682914666538</v>
      </c>
      <c r="AN69" s="61" t="s">
        <v>71</v>
      </c>
      <c r="AO69" s="45">
        <v>11.950453519654408</v>
      </c>
      <c r="AP69" s="40">
        <v>11.25189588577978</v>
      </c>
      <c r="AQ69" s="61" t="s">
        <v>72</v>
      </c>
      <c r="AR69" s="45">
        <v>42.874615432958393</v>
      </c>
      <c r="AS69" s="40">
        <v>14.479245334654971</v>
      </c>
      <c r="AT69" s="61" t="s">
        <v>71</v>
      </c>
      <c r="AU69" s="45">
        <v>8.3333413625295112</v>
      </c>
      <c r="AV69" s="40">
        <v>12.846777419807319</v>
      </c>
      <c r="AW69" s="61" t="s">
        <v>72</v>
      </c>
      <c r="AX69" s="45">
        <v>-10.683967409196351</v>
      </c>
      <c r="AY69" s="40">
        <v>12.329778027218497</v>
      </c>
      <c r="AZ69" s="61" t="s">
        <v>71</v>
      </c>
      <c r="BA69" s="45">
        <v>-13.182178863154229</v>
      </c>
      <c r="BB69" s="40">
        <v>8.7149227618642691</v>
      </c>
      <c r="BC69" s="61" t="s">
        <v>72</v>
      </c>
      <c r="BD69" s="45">
        <v>-29.961142388417457</v>
      </c>
      <c r="BE69" s="40">
        <v>14.287139332199487</v>
      </c>
      <c r="BF69" s="61" t="s">
        <v>71</v>
      </c>
      <c r="BG69" s="45">
        <v>-22.09637480964544</v>
      </c>
      <c r="BH69" s="40">
        <v>9.09462131642338</v>
      </c>
      <c r="BI69" s="62" t="s">
        <v>72</v>
      </c>
    </row>
    <row r="70" spans="1:61" x14ac:dyDescent="0.2">
      <c r="A70" s="37" t="s">
        <v>173</v>
      </c>
      <c r="B70" s="45">
        <v>27.15029023733597</v>
      </c>
      <c r="C70" s="40">
        <v>25.257986477246419</v>
      </c>
      <c r="D70" s="61" t="s">
        <v>71</v>
      </c>
      <c r="E70" s="45">
        <v>-0.13631551995487509</v>
      </c>
      <c r="F70" s="40">
        <v>22.454336059318099</v>
      </c>
      <c r="G70" s="61" t="s">
        <v>71</v>
      </c>
      <c r="H70" s="45">
        <v>17.500485877349888</v>
      </c>
      <c r="I70" s="40">
        <v>10.15579403799182</v>
      </c>
      <c r="J70" s="61" t="s">
        <v>71</v>
      </c>
      <c r="K70" s="45">
        <v>4.0653318347832847</v>
      </c>
      <c r="L70" s="40">
        <v>10.456501705855604</v>
      </c>
      <c r="M70" s="61" t="s">
        <v>71</v>
      </c>
      <c r="N70" s="45">
        <v>23.034890546403279</v>
      </c>
      <c r="O70" s="40">
        <v>17.998357739495916</v>
      </c>
      <c r="P70" s="61" t="s">
        <v>71</v>
      </c>
      <c r="Q70" s="45">
        <v>-6.4439649132138754</v>
      </c>
      <c r="R70" s="40">
        <v>15.40309038748982</v>
      </c>
      <c r="S70" s="61" t="s">
        <v>71</v>
      </c>
      <c r="T70" s="45">
        <v>21.826468276519723</v>
      </c>
      <c r="U70" s="40">
        <v>11.471393114114043</v>
      </c>
      <c r="V70" s="61" t="s">
        <v>71</v>
      </c>
      <c r="W70" s="45">
        <v>2.4484658647353075</v>
      </c>
      <c r="X70" s="40">
        <v>8.6216448622424711</v>
      </c>
      <c r="Y70" s="61" t="s">
        <v>71</v>
      </c>
      <c r="Z70" s="45">
        <v>38.379232889103079</v>
      </c>
      <c r="AA70" s="40">
        <v>24.347825478555908</v>
      </c>
      <c r="AB70" s="61" t="s">
        <v>71</v>
      </c>
      <c r="AC70" s="45">
        <v>-10.97013724723959</v>
      </c>
      <c r="AD70" s="40">
        <v>26.622367540335361</v>
      </c>
      <c r="AE70" s="61" t="s">
        <v>71</v>
      </c>
      <c r="AF70" s="45" t="s">
        <v>74</v>
      </c>
      <c r="AG70" s="40" t="s">
        <v>74</v>
      </c>
      <c r="AH70" s="61" t="s">
        <v>71</v>
      </c>
      <c r="AI70" s="45" t="s">
        <v>74</v>
      </c>
      <c r="AJ70" s="40" t="s">
        <v>74</v>
      </c>
      <c r="AK70" s="61" t="s">
        <v>71</v>
      </c>
      <c r="AL70" s="45">
        <v>4.8410256712305459</v>
      </c>
      <c r="AM70" s="40">
        <v>14.366520639515629</v>
      </c>
      <c r="AN70" s="61" t="s">
        <v>71</v>
      </c>
      <c r="AO70" s="45">
        <v>-5.0977230649633833</v>
      </c>
      <c r="AP70" s="40">
        <v>9.2098015899077375</v>
      </c>
      <c r="AQ70" s="61" t="s">
        <v>71</v>
      </c>
      <c r="AR70" s="45">
        <v>58.152612575498352</v>
      </c>
      <c r="AS70" s="40">
        <v>19.851547427916323</v>
      </c>
      <c r="AT70" s="61" t="s">
        <v>71</v>
      </c>
      <c r="AU70" s="45">
        <v>18.769747114428984</v>
      </c>
      <c r="AV70" s="40">
        <v>28.655554266758482</v>
      </c>
      <c r="AW70" s="61" t="s">
        <v>71</v>
      </c>
      <c r="AX70" s="45">
        <v>17.240186322457483</v>
      </c>
      <c r="AY70" s="40">
        <v>8.6073111847059316</v>
      </c>
      <c r="AZ70" s="61" t="s">
        <v>71</v>
      </c>
      <c r="BA70" s="45">
        <v>10.511295840460759</v>
      </c>
      <c r="BB70" s="40">
        <v>12.003257759705193</v>
      </c>
      <c r="BC70" s="61" t="s">
        <v>71</v>
      </c>
      <c r="BD70" s="45">
        <v>11.848628401580571</v>
      </c>
      <c r="BE70" s="40">
        <v>14.366038112293387</v>
      </c>
      <c r="BF70" s="61" t="s">
        <v>71</v>
      </c>
      <c r="BG70" s="45">
        <v>-4.2627560026724822</v>
      </c>
      <c r="BH70" s="40">
        <v>9.6750816324252735</v>
      </c>
      <c r="BI70" s="62" t="s">
        <v>71</v>
      </c>
    </row>
    <row r="71" spans="1:61" x14ac:dyDescent="0.2">
      <c r="A71" s="37" t="s">
        <v>174</v>
      </c>
      <c r="B71" s="45">
        <v>29.982749229382634</v>
      </c>
      <c r="C71" s="40">
        <v>23.125475584772467</v>
      </c>
      <c r="D71" s="61" t="s">
        <v>71</v>
      </c>
      <c r="E71" s="45">
        <v>14.191724591386389</v>
      </c>
      <c r="F71" s="40">
        <v>26.125600736527634</v>
      </c>
      <c r="G71" s="61" t="s">
        <v>71</v>
      </c>
      <c r="H71" s="45">
        <v>14.136347382761734</v>
      </c>
      <c r="I71" s="40">
        <v>7.7662430325277789</v>
      </c>
      <c r="J71" s="61" t="s">
        <v>71</v>
      </c>
      <c r="K71" s="45">
        <v>7.0121890973892933</v>
      </c>
      <c r="L71" s="40">
        <v>7.7889707752847093</v>
      </c>
      <c r="M71" s="61" t="s">
        <v>71</v>
      </c>
      <c r="N71" s="45">
        <v>21.96094875777985</v>
      </c>
      <c r="O71" s="40">
        <v>18.425173899782052</v>
      </c>
      <c r="P71" s="61" t="s">
        <v>71</v>
      </c>
      <c r="Q71" s="45">
        <v>16.357809827968889</v>
      </c>
      <c r="R71" s="40">
        <v>14.108982749245069</v>
      </c>
      <c r="S71" s="61" t="s">
        <v>71</v>
      </c>
      <c r="T71" s="45">
        <v>35.742532481639266</v>
      </c>
      <c r="U71" s="40">
        <v>17.40066708548153</v>
      </c>
      <c r="V71" s="61" t="s">
        <v>71</v>
      </c>
      <c r="W71" s="45">
        <v>29.487019310459587</v>
      </c>
      <c r="X71" s="40">
        <v>14.414149106207018</v>
      </c>
      <c r="Y71" s="61" t="s">
        <v>71</v>
      </c>
      <c r="Z71" s="45" t="s">
        <v>74</v>
      </c>
      <c r="AA71" s="40" t="s">
        <v>74</v>
      </c>
      <c r="AB71" s="61" t="s">
        <v>71</v>
      </c>
      <c r="AC71" s="45" t="s">
        <v>74</v>
      </c>
      <c r="AD71" s="40" t="s">
        <v>74</v>
      </c>
      <c r="AE71" s="61" t="s">
        <v>71</v>
      </c>
      <c r="AF71" s="45" t="s">
        <v>74</v>
      </c>
      <c r="AG71" s="40" t="s">
        <v>74</v>
      </c>
      <c r="AH71" s="61" t="s">
        <v>71</v>
      </c>
      <c r="AI71" s="45" t="s">
        <v>74</v>
      </c>
      <c r="AJ71" s="40" t="s">
        <v>74</v>
      </c>
      <c r="AK71" s="61" t="s">
        <v>71</v>
      </c>
      <c r="AL71" s="45">
        <v>-7.6570067660978856</v>
      </c>
      <c r="AM71" s="40">
        <v>7.9838690795604004</v>
      </c>
      <c r="AN71" s="61" t="s">
        <v>71</v>
      </c>
      <c r="AO71" s="45">
        <v>-6.9139602508771958</v>
      </c>
      <c r="AP71" s="40">
        <v>6.9087810968568473</v>
      </c>
      <c r="AQ71" s="61" t="s">
        <v>71</v>
      </c>
      <c r="AR71" s="45" t="s">
        <v>74</v>
      </c>
      <c r="AS71" s="40" t="s">
        <v>74</v>
      </c>
      <c r="AT71" s="61" t="s">
        <v>71</v>
      </c>
      <c r="AU71" s="45" t="s">
        <v>74</v>
      </c>
      <c r="AV71" s="40" t="s">
        <v>74</v>
      </c>
      <c r="AW71" s="61" t="s">
        <v>71</v>
      </c>
      <c r="AX71" s="45">
        <v>1.0448981165021012</v>
      </c>
      <c r="AY71" s="40">
        <v>6.5239554944794351</v>
      </c>
      <c r="AZ71" s="61" t="s">
        <v>71</v>
      </c>
      <c r="BA71" s="45">
        <v>-3.0843538065768326</v>
      </c>
      <c r="BB71" s="40">
        <v>5.7003239931550125</v>
      </c>
      <c r="BC71" s="61" t="s">
        <v>71</v>
      </c>
      <c r="BD71" s="45">
        <v>6.4210688828120936</v>
      </c>
      <c r="BE71" s="40">
        <v>7.213207642837614</v>
      </c>
      <c r="BF71" s="61" t="s">
        <v>71</v>
      </c>
      <c r="BG71" s="45">
        <v>4.3465495823454567</v>
      </c>
      <c r="BH71" s="40">
        <v>6.2559353395032122</v>
      </c>
      <c r="BI71" s="62" t="s">
        <v>71</v>
      </c>
    </row>
    <row r="72" spans="1:61" x14ac:dyDescent="0.2">
      <c r="A72" s="37" t="s">
        <v>175</v>
      </c>
      <c r="B72" s="45" t="s">
        <v>74</v>
      </c>
      <c r="C72" s="40" t="s">
        <v>74</v>
      </c>
      <c r="D72" s="61" t="s">
        <v>71</v>
      </c>
      <c r="E72" s="45" t="s">
        <v>74</v>
      </c>
      <c r="F72" s="40" t="s">
        <v>74</v>
      </c>
      <c r="G72" s="61" t="s">
        <v>71</v>
      </c>
      <c r="H72" s="45">
        <v>14.876479736142308</v>
      </c>
      <c r="I72" s="40">
        <v>15.055109605927891</v>
      </c>
      <c r="J72" s="61" t="s">
        <v>71</v>
      </c>
      <c r="K72" s="45">
        <v>10.257709600593918</v>
      </c>
      <c r="L72" s="40">
        <v>11.63072013577051</v>
      </c>
      <c r="M72" s="61" t="s">
        <v>71</v>
      </c>
      <c r="N72" s="45">
        <v>-36.374876652297637</v>
      </c>
      <c r="O72" s="40">
        <v>13.340276239499536</v>
      </c>
      <c r="P72" s="61" t="s">
        <v>71</v>
      </c>
      <c r="Q72" s="45">
        <v>-31.664844856626871</v>
      </c>
      <c r="R72" s="40">
        <v>7.0686120693851482</v>
      </c>
      <c r="S72" s="61" t="s">
        <v>71</v>
      </c>
      <c r="T72" s="45" t="s">
        <v>74</v>
      </c>
      <c r="U72" s="40" t="s">
        <v>74</v>
      </c>
      <c r="V72" s="61" t="s">
        <v>71</v>
      </c>
      <c r="W72" s="45" t="s">
        <v>74</v>
      </c>
      <c r="X72" s="40" t="s">
        <v>74</v>
      </c>
      <c r="Y72" s="61" t="s">
        <v>71</v>
      </c>
      <c r="Z72" s="45">
        <v>7.3109122407999756</v>
      </c>
      <c r="AA72" s="40">
        <v>10.590230626125154</v>
      </c>
      <c r="AB72" s="61" t="s">
        <v>71</v>
      </c>
      <c r="AC72" s="45">
        <v>11.972629289249722</v>
      </c>
      <c r="AD72" s="40">
        <v>8.874680476245242</v>
      </c>
      <c r="AE72" s="61" t="s">
        <v>71</v>
      </c>
      <c r="AF72" s="45" t="s">
        <v>74</v>
      </c>
      <c r="AG72" s="40" t="s">
        <v>74</v>
      </c>
      <c r="AH72" s="61" t="s">
        <v>71</v>
      </c>
      <c r="AI72" s="45" t="s">
        <v>74</v>
      </c>
      <c r="AJ72" s="40" t="s">
        <v>74</v>
      </c>
      <c r="AK72" s="61" t="s">
        <v>71</v>
      </c>
      <c r="AL72" s="45">
        <v>-24.079293278898025</v>
      </c>
      <c r="AM72" s="40">
        <v>8.6943671155356324</v>
      </c>
      <c r="AN72" s="61" t="s">
        <v>71</v>
      </c>
      <c r="AO72" s="45">
        <v>-27.200904237421891</v>
      </c>
      <c r="AP72" s="40">
        <v>7.1684076651454101</v>
      </c>
      <c r="AQ72" s="61" t="s">
        <v>71</v>
      </c>
      <c r="AR72" s="45">
        <v>-11.270651298867969</v>
      </c>
      <c r="AS72" s="40">
        <v>10.703969034128013</v>
      </c>
      <c r="AT72" s="61" t="s">
        <v>71</v>
      </c>
      <c r="AU72" s="45">
        <v>-18.722083083606265</v>
      </c>
      <c r="AV72" s="40">
        <v>13.463290626061191</v>
      </c>
      <c r="AW72" s="61" t="s">
        <v>71</v>
      </c>
      <c r="AX72" s="45">
        <v>3.0728964356292077E-2</v>
      </c>
      <c r="AY72" s="40">
        <v>6.54930341957136</v>
      </c>
      <c r="AZ72" s="61" t="s">
        <v>71</v>
      </c>
      <c r="BA72" s="45">
        <v>-0.27023524101767532</v>
      </c>
      <c r="BB72" s="40">
        <v>5.8077006732203946</v>
      </c>
      <c r="BC72" s="61" t="s">
        <v>71</v>
      </c>
      <c r="BD72" s="45">
        <v>-28.534673973111097</v>
      </c>
      <c r="BE72" s="40">
        <v>12.130632232267013</v>
      </c>
      <c r="BF72" s="61" t="s">
        <v>71</v>
      </c>
      <c r="BG72" s="45">
        <v>-22.34154428723426</v>
      </c>
      <c r="BH72" s="40">
        <v>9.0619801295492035</v>
      </c>
      <c r="BI72" s="62" t="s">
        <v>71</v>
      </c>
    </row>
    <row r="73" spans="1:61" x14ac:dyDescent="0.2">
      <c r="A73" s="37" t="s">
        <v>176</v>
      </c>
      <c r="B73" s="45" t="s">
        <v>73</v>
      </c>
      <c r="C73" s="40" t="s">
        <v>73</v>
      </c>
      <c r="D73" s="61" t="s">
        <v>71</v>
      </c>
      <c r="E73" s="45" t="s">
        <v>73</v>
      </c>
      <c r="F73" s="40" t="s">
        <v>73</v>
      </c>
      <c r="G73" s="61" t="s">
        <v>71</v>
      </c>
      <c r="H73" s="45">
        <v>-15.824230708048191</v>
      </c>
      <c r="I73" s="40">
        <v>5.8212810344021166</v>
      </c>
      <c r="J73" s="61" t="s">
        <v>71</v>
      </c>
      <c r="K73" s="45">
        <v>1.0409230649577343</v>
      </c>
      <c r="L73" s="40">
        <v>4.489795787987009</v>
      </c>
      <c r="M73" s="61" t="s">
        <v>71</v>
      </c>
      <c r="N73" s="45">
        <v>16.64590030044155</v>
      </c>
      <c r="O73" s="40">
        <v>4.8779047788191843</v>
      </c>
      <c r="P73" s="61" t="s">
        <v>71</v>
      </c>
      <c r="Q73" s="45">
        <v>26.591371323920288</v>
      </c>
      <c r="R73" s="40">
        <v>3.922537213757066</v>
      </c>
      <c r="S73" s="61" t="s">
        <v>71</v>
      </c>
      <c r="T73" s="45">
        <v>33.081585824121298</v>
      </c>
      <c r="U73" s="40">
        <v>3.939830313846985</v>
      </c>
      <c r="V73" s="61" t="s">
        <v>71</v>
      </c>
      <c r="W73" s="45">
        <v>20.462857243599302</v>
      </c>
      <c r="X73" s="40">
        <v>3.3961598507641342</v>
      </c>
      <c r="Y73" s="61" t="s">
        <v>71</v>
      </c>
      <c r="Z73" s="45" t="s">
        <v>74</v>
      </c>
      <c r="AA73" s="40" t="s">
        <v>74</v>
      </c>
      <c r="AB73" s="61" t="s">
        <v>71</v>
      </c>
      <c r="AC73" s="45" t="s">
        <v>74</v>
      </c>
      <c r="AD73" s="40" t="s">
        <v>74</v>
      </c>
      <c r="AE73" s="61" t="s">
        <v>71</v>
      </c>
      <c r="AF73" s="45" t="s">
        <v>74</v>
      </c>
      <c r="AG73" s="40" t="s">
        <v>74</v>
      </c>
      <c r="AH73" s="61" t="s">
        <v>71</v>
      </c>
      <c r="AI73" s="45" t="s">
        <v>74</v>
      </c>
      <c r="AJ73" s="40" t="s">
        <v>74</v>
      </c>
      <c r="AK73" s="61" t="s">
        <v>71</v>
      </c>
      <c r="AL73" s="45">
        <v>19.39459671070572</v>
      </c>
      <c r="AM73" s="40">
        <v>4.0193737940316687</v>
      </c>
      <c r="AN73" s="61" t="s">
        <v>71</v>
      </c>
      <c r="AO73" s="45">
        <v>15.410521772960349</v>
      </c>
      <c r="AP73" s="40">
        <v>3.4084746366220164</v>
      </c>
      <c r="AQ73" s="61" t="s">
        <v>71</v>
      </c>
      <c r="AR73" s="45">
        <v>8.1385803118385009</v>
      </c>
      <c r="AS73" s="40">
        <v>4.5308934630758566</v>
      </c>
      <c r="AT73" s="61" t="s">
        <v>71</v>
      </c>
      <c r="AU73" s="45">
        <v>-0.90891622611562084</v>
      </c>
      <c r="AV73" s="40">
        <v>4.696598370727866</v>
      </c>
      <c r="AW73" s="61" t="s">
        <v>71</v>
      </c>
      <c r="AX73" s="45">
        <v>10.3411093700526</v>
      </c>
      <c r="AY73" s="40">
        <v>3.7204380585157053</v>
      </c>
      <c r="AZ73" s="61" t="s">
        <v>71</v>
      </c>
      <c r="BA73" s="45">
        <v>3.9119786817839035</v>
      </c>
      <c r="BB73" s="40">
        <v>3.6710927991162423</v>
      </c>
      <c r="BC73" s="61" t="s">
        <v>71</v>
      </c>
      <c r="BD73" s="45">
        <v>18.814808175824243</v>
      </c>
      <c r="BE73" s="40">
        <v>2.9272883722201843</v>
      </c>
      <c r="BF73" s="61" t="s">
        <v>71</v>
      </c>
      <c r="BG73" s="45">
        <v>3.5827541950202022</v>
      </c>
      <c r="BH73" s="40">
        <v>2.9690560951751666</v>
      </c>
      <c r="BI73" s="62" t="s">
        <v>71</v>
      </c>
    </row>
    <row r="74" spans="1:61" x14ac:dyDescent="0.2">
      <c r="A74" s="37" t="s">
        <v>177</v>
      </c>
      <c r="B74" s="45">
        <v>-21.128559673004879</v>
      </c>
      <c r="C74" s="40">
        <v>12.974679168171418</v>
      </c>
      <c r="D74" s="61" t="s">
        <v>71</v>
      </c>
      <c r="E74" s="45">
        <v>-23.53545254816747</v>
      </c>
      <c r="F74" s="40">
        <v>11.295141454646915</v>
      </c>
      <c r="G74" s="61" t="s">
        <v>71</v>
      </c>
      <c r="H74" s="45">
        <v>-23.684700555809457</v>
      </c>
      <c r="I74" s="40">
        <v>11.099204639258522</v>
      </c>
      <c r="J74" s="61" t="s">
        <v>71</v>
      </c>
      <c r="K74" s="45">
        <v>-23.024393021325434</v>
      </c>
      <c r="L74" s="40">
        <v>9.0692540135585684</v>
      </c>
      <c r="M74" s="61" t="s">
        <v>71</v>
      </c>
      <c r="N74" s="45">
        <v>10.133926920075734</v>
      </c>
      <c r="O74" s="40">
        <v>15.611407023296382</v>
      </c>
      <c r="P74" s="61" t="s">
        <v>71</v>
      </c>
      <c r="Q74" s="45">
        <v>-18.449560178240699</v>
      </c>
      <c r="R74" s="40">
        <v>9.8585749556069295</v>
      </c>
      <c r="S74" s="61" t="s">
        <v>71</v>
      </c>
      <c r="T74" s="45">
        <v>-20.419966930572333</v>
      </c>
      <c r="U74" s="40">
        <v>12.025827287165992</v>
      </c>
      <c r="V74" s="61" t="s">
        <v>71</v>
      </c>
      <c r="W74" s="45">
        <v>-18.977350343510707</v>
      </c>
      <c r="X74" s="40">
        <v>7.8722233777378552</v>
      </c>
      <c r="Y74" s="61" t="s">
        <v>71</v>
      </c>
      <c r="Z74" s="45">
        <v>-4.6874374224117519</v>
      </c>
      <c r="AA74" s="40">
        <v>20.50672991288884</v>
      </c>
      <c r="AB74" s="61" t="s">
        <v>71</v>
      </c>
      <c r="AC74" s="45">
        <v>-17.194127462911375</v>
      </c>
      <c r="AD74" s="40">
        <v>14.006092055920524</v>
      </c>
      <c r="AE74" s="61" t="s">
        <v>71</v>
      </c>
      <c r="AF74" s="45" t="s">
        <v>74</v>
      </c>
      <c r="AG74" s="40" t="s">
        <v>74</v>
      </c>
      <c r="AH74" s="61" t="s">
        <v>71</v>
      </c>
      <c r="AI74" s="45" t="s">
        <v>74</v>
      </c>
      <c r="AJ74" s="40" t="s">
        <v>74</v>
      </c>
      <c r="AK74" s="61" t="s">
        <v>71</v>
      </c>
      <c r="AL74" s="45">
        <v>-40.261247832030335</v>
      </c>
      <c r="AM74" s="40">
        <v>10.433222974023053</v>
      </c>
      <c r="AN74" s="61" t="s">
        <v>71</v>
      </c>
      <c r="AO74" s="45">
        <v>-31.471367379222045</v>
      </c>
      <c r="AP74" s="40">
        <v>8.6111946597800006</v>
      </c>
      <c r="AQ74" s="61" t="s">
        <v>71</v>
      </c>
      <c r="AR74" s="45">
        <v>14.949439269193286</v>
      </c>
      <c r="AS74" s="40">
        <v>10.38717993015746</v>
      </c>
      <c r="AT74" s="61" t="s">
        <v>71</v>
      </c>
      <c r="AU74" s="45">
        <v>-10.725479209680033</v>
      </c>
      <c r="AV74" s="40">
        <v>9.1424894952890376</v>
      </c>
      <c r="AW74" s="61" t="s">
        <v>71</v>
      </c>
      <c r="AX74" s="45">
        <v>-2.821096570375448</v>
      </c>
      <c r="AY74" s="40">
        <v>10.088846856012257</v>
      </c>
      <c r="AZ74" s="61" t="s">
        <v>71</v>
      </c>
      <c r="BA74" s="45">
        <v>-22.573001571720013</v>
      </c>
      <c r="BB74" s="40">
        <v>6.754958655260098</v>
      </c>
      <c r="BC74" s="61" t="s">
        <v>71</v>
      </c>
      <c r="BD74" s="45">
        <v>9.0270819232910107</v>
      </c>
      <c r="BE74" s="40">
        <v>10.705954770993722</v>
      </c>
      <c r="BF74" s="61" t="s">
        <v>71</v>
      </c>
      <c r="BG74" s="45">
        <v>-12.089673950042618</v>
      </c>
      <c r="BH74" s="40">
        <v>7.966532349853984</v>
      </c>
      <c r="BI74" s="62" t="s">
        <v>71</v>
      </c>
    </row>
    <row r="75" spans="1:61" x14ac:dyDescent="0.2">
      <c r="A75" s="37" t="s">
        <v>178</v>
      </c>
      <c r="B75" s="45" t="s">
        <v>74</v>
      </c>
      <c r="C75" s="40" t="s">
        <v>74</v>
      </c>
      <c r="D75" s="61" t="s">
        <v>71</v>
      </c>
      <c r="E75" s="45" t="s">
        <v>74</v>
      </c>
      <c r="F75" s="40" t="s">
        <v>74</v>
      </c>
      <c r="G75" s="61" t="s">
        <v>71</v>
      </c>
      <c r="H75" s="45" t="s">
        <v>74</v>
      </c>
      <c r="I75" s="40" t="s">
        <v>74</v>
      </c>
      <c r="J75" s="61" t="s">
        <v>71</v>
      </c>
      <c r="K75" s="45" t="s">
        <v>74</v>
      </c>
      <c r="L75" s="40" t="s">
        <v>74</v>
      </c>
      <c r="M75" s="61" t="s">
        <v>71</v>
      </c>
      <c r="N75" s="45" t="s">
        <v>74</v>
      </c>
      <c r="O75" s="40" t="s">
        <v>74</v>
      </c>
      <c r="P75" s="61" t="s">
        <v>71</v>
      </c>
      <c r="Q75" s="45" t="s">
        <v>74</v>
      </c>
      <c r="R75" s="40" t="s">
        <v>74</v>
      </c>
      <c r="S75" s="61" t="s">
        <v>71</v>
      </c>
      <c r="T75" s="45" t="s">
        <v>74</v>
      </c>
      <c r="U75" s="40" t="s">
        <v>74</v>
      </c>
      <c r="V75" s="61" t="s">
        <v>71</v>
      </c>
      <c r="W75" s="45" t="s">
        <v>74</v>
      </c>
      <c r="X75" s="40" t="s">
        <v>74</v>
      </c>
      <c r="Y75" s="61" t="s">
        <v>71</v>
      </c>
      <c r="Z75" s="45" t="s">
        <v>73</v>
      </c>
      <c r="AA75" s="40" t="s">
        <v>73</v>
      </c>
      <c r="AB75" s="61" t="s">
        <v>71</v>
      </c>
      <c r="AC75" s="45" t="s">
        <v>73</v>
      </c>
      <c r="AD75" s="40" t="s">
        <v>73</v>
      </c>
      <c r="AE75" s="61" t="s">
        <v>71</v>
      </c>
      <c r="AF75" s="45" t="s">
        <v>73</v>
      </c>
      <c r="AG75" s="40" t="s">
        <v>73</v>
      </c>
      <c r="AH75" s="61" t="s">
        <v>71</v>
      </c>
      <c r="AI75" s="45" t="s">
        <v>73</v>
      </c>
      <c r="AJ75" s="40" t="s">
        <v>73</v>
      </c>
      <c r="AK75" s="61" t="s">
        <v>71</v>
      </c>
      <c r="AL75" s="45">
        <v>68.233899617944132</v>
      </c>
      <c r="AM75" s="40">
        <v>3.3578757410275428</v>
      </c>
      <c r="AN75" s="61" t="s">
        <v>71</v>
      </c>
      <c r="AO75" s="45">
        <v>66.223682899450395</v>
      </c>
      <c r="AP75" s="40">
        <v>3.3678426618261685</v>
      </c>
      <c r="AQ75" s="61" t="s">
        <v>71</v>
      </c>
      <c r="AR75" s="45" t="s">
        <v>74</v>
      </c>
      <c r="AS75" s="40" t="s">
        <v>74</v>
      </c>
      <c r="AT75" s="61" t="s">
        <v>71</v>
      </c>
      <c r="AU75" s="45" t="s">
        <v>74</v>
      </c>
      <c r="AV75" s="40" t="s">
        <v>74</v>
      </c>
      <c r="AW75" s="61" t="s">
        <v>71</v>
      </c>
      <c r="AX75" s="45">
        <v>-6.3065336705353978</v>
      </c>
      <c r="AY75" s="40">
        <v>3.1759487238332356</v>
      </c>
      <c r="AZ75" s="61" t="s">
        <v>71</v>
      </c>
      <c r="BA75" s="45">
        <v>-3.1427323809750813</v>
      </c>
      <c r="BB75" s="40">
        <v>3.1848936764354185</v>
      </c>
      <c r="BC75" s="61" t="s">
        <v>71</v>
      </c>
      <c r="BD75" s="45">
        <v>10.45726253606821</v>
      </c>
      <c r="BE75" s="40">
        <v>2.8739905101992482</v>
      </c>
      <c r="BF75" s="61" t="s">
        <v>71</v>
      </c>
      <c r="BG75" s="45">
        <v>10.019096632329571</v>
      </c>
      <c r="BH75" s="40">
        <v>2.8591328506945759</v>
      </c>
      <c r="BI75" s="62" t="s">
        <v>71</v>
      </c>
    </row>
    <row r="76" spans="1:61" x14ac:dyDescent="0.2">
      <c r="A76" s="37" t="s">
        <v>179</v>
      </c>
      <c r="B76" s="45" t="s">
        <v>73</v>
      </c>
      <c r="C76" s="40" t="s">
        <v>73</v>
      </c>
      <c r="D76" s="61" t="s">
        <v>71</v>
      </c>
      <c r="E76" s="45" t="s">
        <v>73</v>
      </c>
      <c r="F76" s="40" t="s">
        <v>73</v>
      </c>
      <c r="G76" s="61" t="s">
        <v>71</v>
      </c>
      <c r="H76" s="45">
        <v>10.107733527578274</v>
      </c>
      <c r="I76" s="40">
        <v>10.220440852590151</v>
      </c>
      <c r="J76" s="61" t="s">
        <v>71</v>
      </c>
      <c r="K76" s="45">
        <v>4.8113827927439745</v>
      </c>
      <c r="L76" s="40">
        <v>8.972371692098756</v>
      </c>
      <c r="M76" s="61" t="s">
        <v>71</v>
      </c>
      <c r="N76" s="45">
        <v>2.1519057302726448</v>
      </c>
      <c r="O76" s="40">
        <v>8.8975488959160707</v>
      </c>
      <c r="P76" s="61" t="s">
        <v>71</v>
      </c>
      <c r="Q76" s="45">
        <v>3.9448224653409394</v>
      </c>
      <c r="R76" s="40">
        <v>9.4960967664148956</v>
      </c>
      <c r="S76" s="61" t="s">
        <v>71</v>
      </c>
      <c r="T76" s="45" t="s">
        <v>74</v>
      </c>
      <c r="U76" s="40" t="s">
        <v>74</v>
      </c>
      <c r="V76" s="61" t="s">
        <v>71</v>
      </c>
      <c r="W76" s="45" t="s">
        <v>74</v>
      </c>
      <c r="X76" s="40" t="s">
        <v>74</v>
      </c>
      <c r="Y76" s="61" t="s">
        <v>71</v>
      </c>
      <c r="Z76" s="45" t="s">
        <v>73</v>
      </c>
      <c r="AA76" s="40" t="s">
        <v>73</v>
      </c>
      <c r="AB76" s="61" t="s">
        <v>71</v>
      </c>
      <c r="AC76" s="45" t="s">
        <v>73</v>
      </c>
      <c r="AD76" s="40" t="s">
        <v>73</v>
      </c>
      <c r="AE76" s="61" t="s">
        <v>71</v>
      </c>
      <c r="AF76" s="45" t="s">
        <v>74</v>
      </c>
      <c r="AG76" s="40" t="s">
        <v>74</v>
      </c>
      <c r="AH76" s="61" t="s">
        <v>71</v>
      </c>
      <c r="AI76" s="45" t="s">
        <v>74</v>
      </c>
      <c r="AJ76" s="40" t="s">
        <v>74</v>
      </c>
      <c r="AK76" s="61" t="s">
        <v>71</v>
      </c>
      <c r="AL76" s="45">
        <v>12.139730655679239</v>
      </c>
      <c r="AM76" s="40">
        <v>8.4409201273768382</v>
      </c>
      <c r="AN76" s="61" t="s">
        <v>71</v>
      </c>
      <c r="AO76" s="45">
        <v>4.88481853996106</v>
      </c>
      <c r="AP76" s="40">
        <v>6.4831134788416565</v>
      </c>
      <c r="AQ76" s="61" t="s">
        <v>71</v>
      </c>
      <c r="AR76" s="45" t="s">
        <v>74</v>
      </c>
      <c r="AS76" s="40" t="s">
        <v>74</v>
      </c>
      <c r="AT76" s="61" t="s">
        <v>71</v>
      </c>
      <c r="AU76" s="45" t="s">
        <v>74</v>
      </c>
      <c r="AV76" s="40" t="s">
        <v>74</v>
      </c>
      <c r="AW76" s="61" t="s">
        <v>71</v>
      </c>
      <c r="AX76" s="45">
        <v>4.1525690709295739</v>
      </c>
      <c r="AY76" s="40">
        <v>12.379495738042378</v>
      </c>
      <c r="AZ76" s="61" t="s">
        <v>71</v>
      </c>
      <c r="BA76" s="45">
        <v>5.5884013562312536</v>
      </c>
      <c r="BB76" s="40">
        <v>8.3905943351962229</v>
      </c>
      <c r="BC76" s="61" t="s">
        <v>71</v>
      </c>
      <c r="BD76" s="45">
        <v>24.941075058402191</v>
      </c>
      <c r="BE76" s="40">
        <v>15.082640392050036</v>
      </c>
      <c r="BF76" s="61" t="s">
        <v>71</v>
      </c>
      <c r="BG76" s="45">
        <v>14.653724179831329</v>
      </c>
      <c r="BH76" s="40">
        <v>13.171818084608041</v>
      </c>
      <c r="BI76" s="62" t="s">
        <v>71</v>
      </c>
    </row>
    <row r="77" spans="1:61" x14ac:dyDescent="0.2">
      <c r="A77" s="37" t="s">
        <v>180</v>
      </c>
      <c r="B77" s="45" t="s">
        <v>73</v>
      </c>
      <c r="C77" s="40" t="s">
        <v>73</v>
      </c>
      <c r="D77" s="61" t="s">
        <v>71</v>
      </c>
      <c r="E77" s="45" t="s">
        <v>73</v>
      </c>
      <c r="F77" s="40" t="s">
        <v>73</v>
      </c>
      <c r="G77" s="61" t="s">
        <v>71</v>
      </c>
      <c r="H77" s="45" t="s">
        <v>73</v>
      </c>
      <c r="I77" s="40" t="s">
        <v>73</v>
      </c>
      <c r="J77" s="61" t="s">
        <v>71</v>
      </c>
      <c r="K77" s="45" t="s">
        <v>73</v>
      </c>
      <c r="L77" s="40" t="s">
        <v>73</v>
      </c>
      <c r="M77" s="61" t="s">
        <v>71</v>
      </c>
      <c r="N77" s="45" t="s">
        <v>74</v>
      </c>
      <c r="O77" s="40" t="s">
        <v>74</v>
      </c>
      <c r="P77" s="61" t="s">
        <v>71</v>
      </c>
      <c r="Q77" s="45" t="s">
        <v>74</v>
      </c>
      <c r="R77" s="40" t="s">
        <v>74</v>
      </c>
      <c r="S77" s="61" t="s">
        <v>71</v>
      </c>
      <c r="T77" s="45">
        <v>7.1739471902777359</v>
      </c>
      <c r="U77" s="40">
        <v>3.9541191057502769</v>
      </c>
      <c r="V77" s="61" t="s">
        <v>71</v>
      </c>
      <c r="W77" s="45">
        <v>-6.0034118667386824</v>
      </c>
      <c r="X77" s="40">
        <v>3.8835123503867859</v>
      </c>
      <c r="Y77" s="61" t="s">
        <v>71</v>
      </c>
      <c r="Z77" s="45" t="s">
        <v>74</v>
      </c>
      <c r="AA77" s="40" t="s">
        <v>74</v>
      </c>
      <c r="AB77" s="61" t="s">
        <v>71</v>
      </c>
      <c r="AC77" s="45" t="s">
        <v>74</v>
      </c>
      <c r="AD77" s="40" t="s">
        <v>74</v>
      </c>
      <c r="AE77" s="61" t="s">
        <v>71</v>
      </c>
      <c r="AF77" s="45" t="s">
        <v>74</v>
      </c>
      <c r="AG77" s="40" t="s">
        <v>74</v>
      </c>
      <c r="AH77" s="61" t="s">
        <v>71</v>
      </c>
      <c r="AI77" s="45" t="s">
        <v>74</v>
      </c>
      <c r="AJ77" s="40" t="s">
        <v>74</v>
      </c>
      <c r="AK77" s="61" t="s">
        <v>71</v>
      </c>
      <c r="AL77" s="45">
        <v>-23.470641641820723</v>
      </c>
      <c r="AM77" s="40">
        <v>4.0651178274446753</v>
      </c>
      <c r="AN77" s="61" t="s">
        <v>71</v>
      </c>
      <c r="AO77" s="45">
        <v>-17.671687446969401</v>
      </c>
      <c r="AP77" s="40">
        <v>3.9831811966565867</v>
      </c>
      <c r="AQ77" s="61" t="s">
        <v>71</v>
      </c>
      <c r="AR77" s="45">
        <v>21.247142019064878</v>
      </c>
      <c r="AS77" s="40">
        <v>6.0265994849314506</v>
      </c>
      <c r="AT77" s="61" t="s">
        <v>71</v>
      </c>
      <c r="AU77" s="45">
        <v>24.848704208413693</v>
      </c>
      <c r="AV77" s="40">
        <v>5.9458149271697875</v>
      </c>
      <c r="AW77" s="61" t="s">
        <v>71</v>
      </c>
      <c r="AX77" s="45">
        <v>-12.115215426658622</v>
      </c>
      <c r="AY77" s="40">
        <v>4.0243144279931418</v>
      </c>
      <c r="AZ77" s="61" t="s">
        <v>71</v>
      </c>
      <c r="BA77" s="45">
        <v>-27.534342483180691</v>
      </c>
      <c r="BB77" s="40">
        <v>4.2524228494061118</v>
      </c>
      <c r="BC77" s="61" t="s">
        <v>71</v>
      </c>
      <c r="BD77" s="45">
        <v>20.766367601656256</v>
      </c>
      <c r="BE77" s="40">
        <v>3.7712174176694018</v>
      </c>
      <c r="BF77" s="61" t="s">
        <v>71</v>
      </c>
      <c r="BG77" s="45">
        <v>9.5425365462239906</v>
      </c>
      <c r="BH77" s="40">
        <v>3.8394235654538313</v>
      </c>
      <c r="BI77" s="62" t="s">
        <v>71</v>
      </c>
    </row>
    <row r="78" spans="1:61" x14ac:dyDescent="0.2">
      <c r="A78" s="37" t="s">
        <v>181</v>
      </c>
      <c r="B78" s="45" t="s">
        <v>74</v>
      </c>
      <c r="C78" s="40" t="s">
        <v>74</v>
      </c>
      <c r="D78" s="61" t="s">
        <v>71</v>
      </c>
      <c r="E78" s="45" t="s">
        <v>74</v>
      </c>
      <c r="F78" s="40" t="s">
        <v>74</v>
      </c>
      <c r="G78" s="61" t="s">
        <v>71</v>
      </c>
      <c r="H78" s="45">
        <v>28.744274191619795</v>
      </c>
      <c r="I78" s="40">
        <v>18.357046893086515</v>
      </c>
      <c r="J78" s="61" t="s">
        <v>71</v>
      </c>
      <c r="K78" s="45">
        <v>-4.9651878628495032</v>
      </c>
      <c r="L78" s="40">
        <v>14.684888678427276</v>
      </c>
      <c r="M78" s="61" t="s">
        <v>71</v>
      </c>
      <c r="N78" s="45">
        <v>8.5565792681868438E-2</v>
      </c>
      <c r="O78" s="40">
        <v>16.429800186392903</v>
      </c>
      <c r="P78" s="61" t="s">
        <v>71</v>
      </c>
      <c r="Q78" s="45">
        <v>12.477516693555859</v>
      </c>
      <c r="R78" s="40">
        <v>8.9346823938212818</v>
      </c>
      <c r="S78" s="61" t="s">
        <v>71</v>
      </c>
      <c r="T78" s="45">
        <v>11.275973504804609</v>
      </c>
      <c r="U78" s="40">
        <v>14.149105073823721</v>
      </c>
      <c r="V78" s="61" t="s">
        <v>71</v>
      </c>
      <c r="W78" s="45">
        <v>14.903430875043552</v>
      </c>
      <c r="X78" s="40">
        <v>7.7880300633467678</v>
      </c>
      <c r="Y78" s="61" t="s">
        <v>71</v>
      </c>
      <c r="Z78" s="45" t="s">
        <v>73</v>
      </c>
      <c r="AA78" s="40" t="s">
        <v>73</v>
      </c>
      <c r="AB78" s="61" t="s">
        <v>71</v>
      </c>
      <c r="AC78" s="45" t="s">
        <v>73</v>
      </c>
      <c r="AD78" s="40" t="s">
        <v>73</v>
      </c>
      <c r="AE78" s="61" t="s">
        <v>71</v>
      </c>
      <c r="AF78" s="45" t="s">
        <v>73</v>
      </c>
      <c r="AG78" s="40" t="s">
        <v>73</v>
      </c>
      <c r="AH78" s="61" t="s">
        <v>71</v>
      </c>
      <c r="AI78" s="45" t="s">
        <v>73</v>
      </c>
      <c r="AJ78" s="40" t="s">
        <v>73</v>
      </c>
      <c r="AK78" s="61" t="s">
        <v>71</v>
      </c>
      <c r="AL78" s="45">
        <v>-8.9975704891431683</v>
      </c>
      <c r="AM78" s="40">
        <v>16.041041581384917</v>
      </c>
      <c r="AN78" s="61" t="s">
        <v>71</v>
      </c>
      <c r="AO78" s="45">
        <v>-9.2062497169282125</v>
      </c>
      <c r="AP78" s="40">
        <v>5.838616981864277</v>
      </c>
      <c r="AQ78" s="61" t="s">
        <v>71</v>
      </c>
      <c r="AR78" s="45">
        <v>41.025786614389375</v>
      </c>
      <c r="AS78" s="40">
        <v>12.861057223920065</v>
      </c>
      <c r="AT78" s="61" t="s">
        <v>71</v>
      </c>
      <c r="AU78" s="45">
        <v>9.5864007600043806</v>
      </c>
      <c r="AV78" s="40">
        <v>8.7312532230167879</v>
      </c>
      <c r="AW78" s="61" t="s">
        <v>71</v>
      </c>
      <c r="AX78" s="45">
        <v>-5.4620311406108666</v>
      </c>
      <c r="AY78" s="40">
        <v>8.6867018997975922</v>
      </c>
      <c r="AZ78" s="61" t="s">
        <v>71</v>
      </c>
      <c r="BA78" s="45">
        <v>-11.431217951178597</v>
      </c>
      <c r="BB78" s="40">
        <v>4.8576648373868316</v>
      </c>
      <c r="BC78" s="61" t="s">
        <v>71</v>
      </c>
      <c r="BD78" s="45">
        <v>7.7149447998276948</v>
      </c>
      <c r="BE78" s="40">
        <v>11.24895415009936</v>
      </c>
      <c r="BF78" s="61" t="s">
        <v>71</v>
      </c>
      <c r="BG78" s="45">
        <v>-4.4300878751325703</v>
      </c>
      <c r="BH78" s="40">
        <v>7.0820371892649581</v>
      </c>
      <c r="BI78" s="62" t="s">
        <v>71</v>
      </c>
    </row>
    <row r="79" spans="1:61" x14ac:dyDescent="0.2">
      <c r="A79" s="37" t="s">
        <v>182</v>
      </c>
      <c r="B79" s="45" t="s">
        <v>73</v>
      </c>
      <c r="C79" s="40" t="s">
        <v>73</v>
      </c>
      <c r="D79" s="61" t="s">
        <v>71</v>
      </c>
      <c r="E79" s="45" t="s">
        <v>73</v>
      </c>
      <c r="F79" s="40" t="s">
        <v>73</v>
      </c>
      <c r="G79" s="61" t="s">
        <v>71</v>
      </c>
      <c r="H79" s="45" t="s">
        <v>73</v>
      </c>
      <c r="I79" s="40" t="s">
        <v>73</v>
      </c>
      <c r="J79" s="61" t="s">
        <v>71</v>
      </c>
      <c r="K79" s="45" t="s">
        <v>73</v>
      </c>
      <c r="L79" s="40" t="s">
        <v>73</v>
      </c>
      <c r="M79" s="61" t="s">
        <v>71</v>
      </c>
      <c r="N79" s="45" t="s">
        <v>74</v>
      </c>
      <c r="O79" s="40" t="s">
        <v>74</v>
      </c>
      <c r="P79" s="61" t="s">
        <v>71</v>
      </c>
      <c r="Q79" s="45" t="s">
        <v>74</v>
      </c>
      <c r="R79" s="40" t="s">
        <v>74</v>
      </c>
      <c r="S79" s="61" t="s">
        <v>71</v>
      </c>
      <c r="T79" s="45" t="s">
        <v>74</v>
      </c>
      <c r="U79" s="40" t="s">
        <v>74</v>
      </c>
      <c r="V79" s="61" t="s">
        <v>71</v>
      </c>
      <c r="W79" s="45" t="s">
        <v>74</v>
      </c>
      <c r="X79" s="40" t="s">
        <v>74</v>
      </c>
      <c r="Y79" s="61" t="s">
        <v>71</v>
      </c>
      <c r="Z79" s="45" t="s">
        <v>73</v>
      </c>
      <c r="AA79" s="40" t="s">
        <v>73</v>
      </c>
      <c r="AB79" s="61" t="s">
        <v>71</v>
      </c>
      <c r="AC79" s="45" t="s">
        <v>73</v>
      </c>
      <c r="AD79" s="40" t="s">
        <v>73</v>
      </c>
      <c r="AE79" s="61" t="s">
        <v>71</v>
      </c>
      <c r="AF79" s="45" t="s">
        <v>73</v>
      </c>
      <c r="AG79" s="40" t="s">
        <v>73</v>
      </c>
      <c r="AH79" s="61" t="s">
        <v>71</v>
      </c>
      <c r="AI79" s="45" t="s">
        <v>73</v>
      </c>
      <c r="AJ79" s="40" t="s">
        <v>73</v>
      </c>
      <c r="AK79" s="61" t="s">
        <v>71</v>
      </c>
      <c r="AL79" s="45">
        <v>-36.136904389042904</v>
      </c>
      <c r="AM79" s="40">
        <v>1.8741889463119634</v>
      </c>
      <c r="AN79" s="61" t="s">
        <v>71</v>
      </c>
      <c r="AO79" s="45">
        <v>2.9721646902758927</v>
      </c>
      <c r="AP79" s="40">
        <v>2.0507073620324707</v>
      </c>
      <c r="AQ79" s="61" t="s">
        <v>71</v>
      </c>
      <c r="AR79" s="45" t="s">
        <v>74</v>
      </c>
      <c r="AS79" s="40" t="s">
        <v>74</v>
      </c>
      <c r="AT79" s="61" t="s">
        <v>71</v>
      </c>
      <c r="AU79" s="45" t="s">
        <v>74</v>
      </c>
      <c r="AV79" s="40" t="s">
        <v>74</v>
      </c>
      <c r="AW79" s="61" t="s">
        <v>71</v>
      </c>
      <c r="AX79" s="45">
        <v>-13.26966433200926</v>
      </c>
      <c r="AY79" s="40">
        <v>1.8011698713456024</v>
      </c>
      <c r="AZ79" s="61" t="s">
        <v>71</v>
      </c>
      <c r="BA79" s="45">
        <v>0.34495702133934003</v>
      </c>
      <c r="BB79" s="40">
        <v>1.8812868396073872</v>
      </c>
      <c r="BC79" s="61" t="s">
        <v>71</v>
      </c>
      <c r="BD79" s="45" t="s">
        <v>73</v>
      </c>
      <c r="BE79" s="40" t="s">
        <v>73</v>
      </c>
      <c r="BF79" s="61" t="s">
        <v>71</v>
      </c>
      <c r="BG79" s="45" t="s">
        <v>73</v>
      </c>
      <c r="BH79" s="40" t="s">
        <v>73</v>
      </c>
      <c r="BI79" s="62" t="s">
        <v>71</v>
      </c>
    </row>
    <row r="80" spans="1:61" x14ac:dyDescent="0.2">
      <c r="A80" s="37" t="s">
        <v>183</v>
      </c>
      <c r="B80" s="45">
        <v>6.1068938678989229</v>
      </c>
      <c r="C80" s="40">
        <v>23.582178974080062</v>
      </c>
      <c r="D80" s="61" t="s">
        <v>71</v>
      </c>
      <c r="E80" s="45">
        <v>3.3664820220180198</v>
      </c>
      <c r="F80" s="40">
        <v>12.259265297040193</v>
      </c>
      <c r="G80" s="61" t="s">
        <v>71</v>
      </c>
      <c r="H80" s="45">
        <v>18.256723895957137</v>
      </c>
      <c r="I80" s="40">
        <v>9.2983706367147043</v>
      </c>
      <c r="J80" s="61" t="s">
        <v>71</v>
      </c>
      <c r="K80" s="45">
        <v>17.140995441837081</v>
      </c>
      <c r="L80" s="40">
        <v>6.1330986899915976</v>
      </c>
      <c r="M80" s="61" t="s">
        <v>71</v>
      </c>
      <c r="N80" s="45">
        <v>7.6727540789834352</v>
      </c>
      <c r="O80" s="40">
        <v>9.5263734661382902</v>
      </c>
      <c r="P80" s="61" t="s">
        <v>71</v>
      </c>
      <c r="Q80" s="45">
        <v>5.6879862924547968</v>
      </c>
      <c r="R80" s="40">
        <v>6.6044998695718915</v>
      </c>
      <c r="S80" s="61" t="s">
        <v>71</v>
      </c>
      <c r="T80" s="45">
        <v>9.1411901543721932</v>
      </c>
      <c r="U80" s="40">
        <v>11.36073315417638</v>
      </c>
      <c r="V80" s="61" t="s">
        <v>71</v>
      </c>
      <c r="W80" s="45">
        <v>4.0034239907037481</v>
      </c>
      <c r="X80" s="40">
        <v>8.4050487520338191</v>
      </c>
      <c r="Y80" s="61" t="s">
        <v>71</v>
      </c>
      <c r="Z80" s="45">
        <v>14.560411094872087</v>
      </c>
      <c r="AA80" s="40">
        <v>15.719831987177603</v>
      </c>
      <c r="AB80" s="61" t="s">
        <v>71</v>
      </c>
      <c r="AC80" s="45">
        <v>-1.0013331401112502</v>
      </c>
      <c r="AD80" s="40">
        <v>14.371076986815028</v>
      </c>
      <c r="AE80" s="61" t="s">
        <v>71</v>
      </c>
      <c r="AF80" s="45" t="s">
        <v>73</v>
      </c>
      <c r="AG80" s="40" t="s">
        <v>73</v>
      </c>
      <c r="AH80" s="61" t="s">
        <v>71</v>
      </c>
      <c r="AI80" s="45" t="s">
        <v>73</v>
      </c>
      <c r="AJ80" s="40" t="s">
        <v>73</v>
      </c>
      <c r="AK80" s="61" t="s">
        <v>71</v>
      </c>
      <c r="AL80" s="45">
        <v>-5.8843330491076484</v>
      </c>
      <c r="AM80" s="40">
        <v>7.9420391157783463</v>
      </c>
      <c r="AN80" s="61" t="s">
        <v>71</v>
      </c>
      <c r="AO80" s="45">
        <v>-4.0874450841942531</v>
      </c>
      <c r="AP80" s="40">
        <v>6.1746033021509579</v>
      </c>
      <c r="AQ80" s="61" t="s">
        <v>71</v>
      </c>
      <c r="AR80" s="45">
        <v>7.5295797002135672</v>
      </c>
      <c r="AS80" s="40">
        <v>16.302536346704414</v>
      </c>
      <c r="AT80" s="61" t="s">
        <v>71</v>
      </c>
      <c r="AU80" s="45">
        <v>14.69253873992642</v>
      </c>
      <c r="AV80" s="40">
        <v>10.877709609805807</v>
      </c>
      <c r="AW80" s="61" t="s">
        <v>71</v>
      </c>
      <c r="AX80" s="45">
        <v>0.63815299925200208</v>
      </c>
      <c r="AY80" s="40">
        <v>8.0899028598347158</v>
      </c>
      <c r="AZ80" s="61" t="s">
        <v>71</v>
      </c>
      <c r="BA80" s="45">
        <v>-2.8184192387694118</v>
      </c>
      <c r="BB80" s="40">
        <v>6.3602893585725928</v>
      </c>
      <c r="BC80" s="61" t="s">
        <v>71</v>
      </c>
      <c r="BD80" s="45">
        <v>1.1120061076252663</v>
      </c>
      <c r="BE80" s="40">
        <v>6.7239804541080099</v>
      </c>
      <c r="BF80" s="61" t="s">
        <v>71</v>
      </c>
      <c r="BG80" s="45">
        <v>1.6237672763053173</v>
      </c>
      <c r="BH80" s="40">
        <v>5.5006404099318447</v>
      </c>
      <c r="BI80" s="62" t="s">
        <v>71</v>
      </c>
    </row>
    <row r="81" spans="1:110" x14ac:dyDescent="0.2">
      <c r="A81" s="37" t="s">
        <v>184</v>
      </c>
      <c r="B81" s="45" t="s">
        <v>73</v>
      </c>
      <c r="C81" s="40" t="s">
        <v>73</v>
      </c>
      <c r="D81" s="61" t="s">
        <v>71</v>
      </c>
      <c r="E81" s="45" t="s">
        <v>73</v>
      </c>
      <c r="F81" s="40" t="s">
        <v>73</v>
      </c>
      <c r="G81" s="61" t="s">
        <v>71</v>
      </c>
      <c r="H81" s="45">
        <v>2.3511838183123546</v>
      </c>
      <c r="I81" s="40">
        <v>4.6393489640656043</v>
      </c>
      <c r="J81" s="61" t="s">
        <v>71</v>
      </c>
      <c r="K81" s="45">
        <v>-15.97771546189521</v>
      </c>
      <c r="L81" s="40">
        <v>4.7228992259657216</v>
      </c>
      <c r="M81" s="61" t="s">
        <v>71</v>
      </c>
      <c r="N81" s="45">
        <v>-73.397630762088795</v>
      </c>
      <c r="O81" s="40">
        <v>4.5758215654427445</v>
      </c>
      <c r="P81" s="61" t="s">
        <v>71</v>
      </c>
      <c r="Q81" s="45">
        <v>-18.075481185209554</v>
      </c>
      <c r="R81" s="40">
        <v>4.981213636485565</v>
      </c>
      <c r="S81" s="61" t="s">
        <v>71</v>
      </c>
      <c r="T81" s="45">
        <v>-31.764065813436947</v>
      </c>
      <c r="U81" s="40">
        <v>3.1062875791126325</v>
      </c>
      <c r="V81" s="61" t="s">
        <v>71</v>
      </c>
      <c r="W81" s="45">
        <v>-6.990546156519966</v>
      </c>
      <c r="X81" s="40">
        <v>3.1650372024498945</v>
      </c>
      <c r="Y81" s="61" t="s">
        <v>71</v>
      </c>
      <c r="Z81" s="45" t="s">
        <v>74</v>
      </c>
      <c r="AA81" s="40" t="s">
        <v>74</v>
      </c>
      <c r="AB81" s="61" t="s">
        <v>71</v>
      </c>
      <c r="AC81" s="45" t="s">
        <v>74</v>
      </c>
      <c r="AD81" s="40" t="s">
        <v>74</v>
      </c>
      <c r="AE81" s="61" t="s">
        <v>71</v>
      </c>
      <c r="AF81" s="45" t="s">
        <v>74</v>
      </c>
      <c r="AG81" s="40" t="s">
        <v>74</v>
      </c>
      <c r="AH81" s="61" t="s">
        <v>71</v>
      </c>
      <c r="AI81" s="45" t="s">
        <v>74</v>
      </c>
      <c r="AJ81" s="40" t="s">
        <v>74</v>
      </c>
      <c r="AK81" s="61" t="s">
        <v>71</v>
      </c>
      <c r="AL81" s="45">
        <v>5.0139549889859856</v>
      </c>
      <c r="AM81" s="40">
        <v>3.4997948220490285</v>
      </c>
      <c r="AN81" s="61" t="s">
        <v>71</v>
      </c>
      <c r="AO81" s="45">
        <v>-0.32611875216911596</v>
      </c>
      <c r="AP81" s="40">
        <v>3.4677964195772306</v>
      </c>
      <c r="AQ81" s="61" t="s">
        <v>71</v>
      </c>
      <c r="AR81" s="45" t="s">
        <v>74</v>
      </c>
      <c r="AS81" s="40" t="s">
        <v>74</v>
      </c>
      <c r="AT81" s="61" t="s">
        <v>71</v>
      </c>
      <c r="AU81" s="45" t="s">
        <v>74</v>
      </c>
      <c r="AV81" s="40" t="s">
        <v>74</v>
      </c>
      <c r="AW81" s="61" t="s">
        <v>71</v>
      </c>
      <c r="AX81" s="45">
        <v>-21.877134367289209</v>
      </c>
      <c r="AY81" s="40">
        <v>2.6155734878869956</v>
      </c>
      <c r="AZ81" s="61" t="s">
        <v>71</v>
      </c>
      <c r="BA81" s="45">
        <v>-1.700019872930945</v>
      </c>
      <c r="BB81" s="40">
        <v>2.5466297083903959</v>
      </c>
      <c r="BC81" s="61" t="s">
        <v>71</v>
      </c>
      <c r="BD81" s="45">
        <v>11.405640262104285</v>
      </c>
      <c r="BE81" s="40">
        <v>2.7710761757802538</v>
      </c>
      <c r="BF81" s="61" t="s">
        <v>71</v>
      </c>
      <c r="BG81" s="45">
        <v>12.100271653035781</v>
      </c>
      <c r="BH81" s="40">
        <v>2.786133280328897</v>
      </c>
      <c r="BI81" s="62" t="s">
        <v>71</v>
      </c>
    </row>
    <row r="82" spans="1:110" x14ac:dyDescent="0.2">
      <c r="A82" s="37" t="s">
        <v>185</v>
      </c>
      <c r="B82" s="45">
        <v>6.389711632730112</v>
      </c>
      <c r="C82" s="40">
        <v>24.741850617577036</v>
      </c>
      <c r="D82" s="61" t="s">
        <v>71</v>
      </c>
      <c r="E82" s="45">
        <v>10.951758932771503</v>
      </c>
      <c r="F82" s="40">
        <v>7.0134928241109202</v>
      </c>
      <c r="G82" s="61" t="s">
        <v>71</v>
      </c>
      <c r="H82" s="45">
        <v>4.5112075344063225</v>
      </c>
      <c r="I82" s="40">
        <v>10.620644816387601</v>
      </c>
      <c r="J82" s="61" t="s">
        <v>71</v>
      </c>
      <c r="K82" s="45">
        <v>1.9373037129339723</v>
      </c>
      <c r="L82" s="40">
        <v>5.6535481138888279</v>
      </c>
      <c r="M82" s="61" t="s">
        <v>71</v>
      </c>
      <c r="N82" s="45">
        <v>34.104527747726436</v>
      </c>
      <c r="O82" s="40">
        <v>6.7196203146820217</v>
      </c>
      <c r="P82" s="61" t="s">
        <v>71</v>
      </c>
      <c r="Q82" s="45">
        <v>8.5310173973344749</v>
      </c>
      <c r="R82" s="40">
        <v>7.6196551083895256</v>
      </c>
      <c r="S82" s="61" t="s">
        <v>71</v>
      </c>
      <c r="T82" s="45">
        <v>26.636526240673568</v>
      </c>
      <c r="U82" s="40">
        <v>6.8369009229643156</v>
      </c>
      <c r="V82" s="61" t="s">
        <v>71</v>
      </c>
      <c r="W82" s="45">
        <v>-6.4089277322907954</v>
      </c>
      <c r="X82" s="40">
        <v>6.7062764385583735</v>
      </c>
      <c r="Y82" s="61" t="s">
        <v>71</v>
      </c>
      <c r="Z82" s="45" t="s">
        <v>74</v>
      </c>
      <c r="AA82" s="40" t="s">
        <v>74</v>
      </c>
      <c r="AB82" s="61" t="s">
        <v>71</v>
      </c>
      <c r="AC82" s="45" t="s">
        <v>74</v>
      </c>
      <c r="AD82" s="40" t="s">
        <v>74</v>
      </c>
      <c r="AE82" s="61" t="s">
        <v>71</v>
      </c>
      <c r="AF82" s="45">
        <v>7.3133538253018457</v>
      </c>
      <c r="AG82" s="40">
        <v>18.24503305770692</v>
      </c>
      <c r="AH82" s="61" t="s">
        <v>71</v>
      </c>
      <c r="AI82" s="45">
        <v>16.3056304703554</v>
      </c>
      <c r="AJ82" s="40">
        <v>8.0980336299917788</v>
      </c>
      <c r="AK82" s="61" t="s">
        <v>71</v>
      </c>
      <c r="AL82" s="45">
        <v>18.609855893495801</v>
      </c>
      <c r="AM82" s="40">
        <v>22.390712036644494</v>
      </c>
      <c r="AN82" s="61" t="s">
        <v>71</v>
      </c>
      <c r="AO82" s="45">
        <v>5.684582747682942</v>
      </c>
      <c r="AP82" s="40">
        <v>7.89047324497764</v>
      </c>
      <c r="AQ82" s="61" t="s">
        <v>71</v>
      </c>
      <c r="AR82" s="45" t="s">
        <v>74</v>
      </c>
      <c r="AS82" s="40" t="s">
        <v>74</v>
      </c>
      <c r="AT82" s="61" t="s">
        <v>71</v>
      </c>
      <c r="AU82" s="45" t="s">
        <v>74</v>
      </c>
      <c r="AV82" s="40" t="s">
        <v>74</v>
      </c>
      <c r="AW82" s="61" t="s">
        <v>71</v>
      </c>
      <c r="AX82" s="45">
        <v>24.064786159335668</v>
      </c>
      <c r="AY82" s="40">
        <v>8.9176162055731787</v>
      </c>
      <c r="AZ82" s="61" t="s">
        <v>71</v>
      </c>
      <c r="BA82" s="45">
        <v>4.838250897405036</v>
      </c>
      <c r="BB82" s="40">
        <v>4.9677657577635159</v>
      </c>
      <c r="BC82" s="61" t="s">
        <v>71</v>
      </c>
      <c r="BD82" s="45">
        <v>23.975303268725852</v>
      </c>
      <c r="BE82" s="40">
        <v>9.0949705923089965</v>
      </c>
      <c r="BF82" s="61" t="s">
        <v>71</v>
      </c>
      <c r="BG82" s="45">
        <v>2.3414965528303417</v>
      </c>
      <c r="BH82" s="40">
        <v>7.3600318762577208</v>
      </c>
      <c r="BI82" s="62" t="s">
        <v>71</v>
      </c>
    </row>
    <row r="83" spans="1:110" x14ac:dyDescent="0.2">
      <c r="A83" s="37" t="s">
        <v>186</v>
      </c>
      <c r="B83" s="45">
        <v>-0.47254403686339369</v>
      </c>
      <c r="C83" s="40">
        <v>18.016234123001325</v>
      </c>
      <c r="D83" s="61" t="s">
        <v>71</v>
      </c>
      <c r="E83" s="45">
        <v>-0.9831086123217041</v>
      </c>
      <c r="F83" s="40">
        <v>7.2867603875901077</v>
      </c>
      <c r="G83" s="61" t="s">
        <v>71</v>
      </c>
      <c r="H83" s="45">
        <v>4.7661887724453864</v>
      </c>
      <c r="I83" s="40">
        <v>7.0986902337733326</v>
      </c>
      <c r="J83" s="61" t="s">
        <v>71</v>
      </c>
      <c r="K83" s="45">
        <v>0.2940199602743</v>
      </c>
      <c r="L83" s="40">
        <v>5.2731601801209935</v>
      </c>
      <c r="M83" s="61" t="s">
        <v>71</v>
      </c>
      <c r="N83" s="45">
        <v>46.369542447309442</v>
      </c>
      <c r="O83" s="40">
        <v>9.0650599244037977</v>
      </c>
      <c r="P83" s="61" t="s">
        <v>71</v>
      </c>
      <c r="Q83" s="45">
        <v>5.1096003430226169</v>
      </c>
      <c r="R83" s="40">
        <v>8.0730089785288026</v>
      </c>
      <c r="S83" s="61" t="s">
        <v>71</v>
      </c>
      <c r="T83" s="45">
        <v>9.6283953763041339</v>
      </c>
      <c r="U83" s="40">
        <v>12.194372588960714</v>
      </c>
      <c r="V83" s="61" t="s">
        <v>71</v>
      </c>
      <c r="W83" s="45">
        <v>-10.151480148362175</v>
      </c>
      <c r="X83" s="40">
        <v>8.3571275044540716</v>
      </c>
      <c r="Y83" s="61" t="s">
        <v>71</v>
      </c>
      <c r="Z83" s="45">
        <v>8.5654200183870923</v>
      </c>
      <c r="AA83" s="40">
        <v>14.569018393781986</v>
      </c>
      <c r="AB83" s="61" t="s">
        <v>71</v>
      </c>
      <c r="AC83" s="45">
        <v>1.0529959556232193</v>
      </c>
      <c r="AD83" s="40">
        <v>7.488774908951001</v>
      </c>
      <c r="AE83" s="61" t="s">
        <v>71</v>
      </c>
      <c r="AF83" s="45">
        <v>25.793022899939491</v>
      </c>
      <c r="AG83" s="40">
        <v>8.8859586796658387</v>
      </c>
      <c r="AH83" s="61" t="s">
        <v>71</v>
      </c>
      <c r="AI83" s="45">
        <v>7.6587923046073643</v>
      </c>
      <c r="AJ83" s="40">
        <v>6.1524512552266559</v>
      </c>
      <c r="AK83" s="61" t="s">
        <v>71</v>
      </c>
      <c r="AL83" s="45">
        <v>-3.5850081829182532</v>
      </c>
      <c r="AM83" s="40">
        <v>6.826493093678117</v>
      </c>
      <c r="AN83" s="61" t="s">
        <v>71</v>
      </c>
      <c r="AO83" s="45">
        <v>-6.7823818017756823</v>
      </c>
      <c r="AP83" s="40">
        <v>4.1774378193591906</v>
      </c>
      <c r="AQ83" s="61" t="s">
        <v>71</v>
      </c>
      <c r="AR83" s="45">
        <v>17.424706886813453</v>
      </c>
      <c r="AS83" s="40">
        <v>25.512443221979108</v>
      </c>
      <c r="AT83" s="61" t="s">
        <v>71</v>
      </c>
      <c r="AU83" s="45">
        <v>7.4009285872703821</v>
      </c>
      <c r="AV83" s="40">
        <v>10.093559736196664</v>
      </c>
      <c r="AW83" s="61" t="s">
        <v>71</v>
      </c>
      <c r="AX83" s="45">
        <v>9.8353381825907995</v>
      </c>
      <c r="AY83" s="40">
        <v>7.4291569379570834</v>
      </c>
      <c r="AZ83" s="61" t="s">
        <v>71</v>
      </c>
      <c r="BA83" s="45">
        <v>-8.4550347268671171</v>
      </c>
      <c r="BB83" s="40">
        <v>4.114889845439011</v>
      </c>
      <c r="BC83" s="61" t="s">
        <v>71</v>
      </c>
      <c r="BD83" s="45">
        <v>5.6030551691552262</v>
      </c>
      <c r="BE83" s="40">
        <v>7.4127244236185685</v>
      </c>
      <c r="BF83" s="61" t="s">
        <v>71</v>
      </c>
      <c r="BG83" s="45">
        <v>-11.981905763273389</v>
      </c>
      <c r="BH83" s="40">
        <v>3.7719168705678507</v>
      </c>
      <c r="BI83" s="62" t="s">
        <v>71</v>
      </c>
    </row>
    <row r="84" spans="1:110" x14ac:dyDescent="0.2">
      <c r="A84" s="37" t="s">
        <v>187</v>
      </c>
      <c r="B84" s="45" t="s">
        <v>74</v>
      </c>
      <c r="C84" s="40" t="s">
        <v>74</v>
      </c>
      <c r="D84" s="61" t="s">
        <v>71</v>
      </c>
      <c r="E84" s="45" t="s">
        <v>74</v>
      </c>
      <c r="F84" s="40" t="s">
        <v>74</v>
      </c>
      <c r="G84" s="61" t="s">
        <v>71</v>
      </c>
      <c r="H84" s="45">
        <v>5.6052460033744307</v>
      </c>
      <c r="I84" s="40">
        <v>13.678896007396531</v>
      </c>
      <c r="J84" s="61" t="s">
        <v>71</v>
      </c>
      <c r="K84" s="45">
        <v>-2.2347933801503408</v>
      </c>
      <c r="L84" s="40">
        <v>7.7177269427218036</v>
      </c>
      <c r="M84" s="61" t="s">
        <v>71</v>
      </c>
      <c r="N84" s="45" t="s">
        <v>74</v>
      </c>
      <c r="O84" s="40" t="s">
        <v>74</v>
      </c>
      <c r="P84" s="61" t="s">
        <v>71</v>
      </c>
      <c r="Q84" s="45" t="s">
        <v>74</v>
      </c>
      <c r="R84" s="40" t="s">
        <v>74</v>
      </c>
      <c r="S84" s="61" t="s">
        <v>71</v>
      </c>
      <c r="T84" s="45" t="s">
        <v>74</v>
      </c>
      <c r="U84" s="40" t="s">
        <v>74</v>
      </c>
      <c r="V84" s="61" t="s">
        <v>71</v>
      </c>
      <c r="W84" s="45" t="s">
        <v>74</v>
      </c>
      <c r="X84" s="40" t="s">
        <v>74</v>
      </c>
      <c r="Y84" s="61" t="s">
        <v>71</v>
      </c>
      <c r="Z84" s="45" t="s">
        <v>74</v>
      </c>
      <c r="AA84" s="40" t="s">
        <v>74</v>
      </c>
      <c r="AB84" s="61" t="s">
        <v>71</v>
      </c>
      <c r="AC84" s="45" t="s">
        <v>74</v>
      </c>
      <c r="AD84" s="40" t="s">
        <v>74</v>
      </c>
      <c r="AE84" s="61" t="s">
        <v>71</v>
      </c>
      <c r="AF84" s="45" t="s">
        <v>74</v>
      </c>
      <c r="AG84" s="40" t="s">
        <v>74</v>
      </c>
      <c r="AH84" s="61" t="s">
        <v>71</v>
      </c>
      <c r="AI84" s="45" t="s">
        <v>74</v>
      </c>
      <c r="AJ84" s="40" t="s">
        <v>74</v>
      </c>
      <c r="AK84" s="61" t="s">
        <v>71</v>
      </c>
      <c r="AL84" s="45">
        <v>2.866492619281634</v>
      </c>
      <c r="AM84" s="40">
        <v>6.4486606991068998</v>
      </c>
      <c r="AN84" s="61" t="s">
        <v>71</v>
      </c>
      <c r="AO84" s="45">
        <v>-10.628781949293298</v>
      </c>
      <c r="AP84" s="40">
        <v>5.5597306317191659</v>
      </c>
      <c r="AQ84" s="61" t="s">
        <v>71</v>
      </c>
      <c r="AR84" s="45" t="s">
        <v>73</v>
      </c>
      <c r="AS84" s="40" t="s">
        <v>73</v>
      </c>
      <c r="AT84" s="61" t="s">
        <v>71</v>
      </c>
      <c r="AU84" s="45" t="s">
        <v>73</v>
      </c>
      <c r="AV84" s="40" t="s">
        <v>73</v>
      </c>
      <c r="AW84" s="61" t="s">
        <v>71</v>
      </c>
      <c r="AX84" s="45">
        <v>-8.6211916257670929</v>
      </c>
      <c r="AY84" s="40">
        <v>16.338481175431493</v>
      </c>
      <c r="AZ84" s="61" t="s">
        <v>71</v>
      </c>
      <c r="BA84" s="45">
        <v>-19.879939443665769</v>
      </c>
      <c r="BB84" s="40">
        <v>5.7814350516330286</v>
      </c>
      <c r="BC84" s="61" t="s">
        <v>71</v>
      </c>
      <c r="BD84" s="45">
        <v>-34.584216731888205</v>
      </c>
      <c r="BE84" s="40">
        <v>26.330461974474524</v>
      </c>
      <c r="BF84" s="61" t="s">
        <v>71</v>
      </c>
      <c r="BG84" s="45">
        <v>-23.865997697401426</v>
      </c>
      <c r="BH84" s="40">
        <v>5.255183090053543</v>
      </c>
      <c r="BI84" s="62" t="s">
        <v>71</v>
      </c>
    </row>
    <row r="85" spans="1:110" x14ac:dyDescent="0.2">
      <c r="A85" s="37" t="s">
        <v>188</v>
      </c>
      <c r="B85" s="45" t="s">
        <v>73</v>
      </c>
      <c r="C85" s="40" t="s">
        <v>73</v>
      </c>
      <c r="D85" s="61" t="s">
        <v>71</v>
      </c>
      <c r="E85" s="45" t="s">
        <v>73</v>
      </c>
      <c r="F85" s="40" t="s">
        <v>73</v>
      </c>
      <c r="G85" s="61" t="s">
        <v>71</v>
      </c>
      <c r="H85" s="45" t="s">
        <v>74</v>
      </c>
      <c r="I85" s="40" t="s">
        <v>74</v>
      </c>
      <c r="J85" s="61" t="s">
        <v>71</v>
      </c>
      <c r="K85" s="45" t="s">
        <v>74</v>
      </c>
      <c r="L85" s="40" t="s">
        <v>74</v>
      </c>
      <c r="M85" s="61" t="s">
        <v>71</v>
      </c>
      <c r="N85" s="45" t="s">
        <v>74</v>
      </c>
      <c r="O85" s="40" t="s">
        <v>74</v>
      </c>
      <c r="P85" s="61" t="s">
        <v>71</v>
      </c>
      <c r="Q85" s="45" t="s">
        <v>74</v>
      </c>
      <c r="R85" s="40" t="s">
        <v>74</v>
      </c>
      <c r="S85" s="61" t="s">
        <v>71</v>
      </c>
      <c r="T85" s="45" t="s">
        <v>74</v>
      </c>
      <c r="U85" s="40" t="s">
        <v>74</v>
      </c>
      <c r="V85" s="61" t="s">
        <v>71</v>
      </c>
      <c r="W85" s="45" t="s">
        <v>74</v>
      </c>
      <c r="X85" s="40" t="s">
        <v>74</v>
      </c>
      <c r="Y85" s="61" t="s">
        <v>71</v>
      </c>
      <c r="Z85" s="45" t="s">
        <v>74</v>
      </c>
      <c r="AA85" s="40" t="s">
        <v>74</v>
      </c>
      <c r="AB85" s="61" t="s">
        <v>71</v>
      </c>
      <c r="AC85" s="45" t="s">
        <v>74</v>
      </c>
      <c r="AD85" s="40" t="s">
        <v>74</v>
      </c>
      <c r="AE85" s="61" t="s">
        <v>71</v>
      </c>
      <c r="AF85" s="45" t="s">
        <v>73</v>
      </c>
      <c r="AG85" s="40" t="s">
        <v>73</v>
      </c>
      <c r="AH85" s="61" t="s">
        <v>71</v>
      </c>
      <c r="AI85" s="45" t="s">
        <v>73</v>
      </c>
      <c r="AJ85" s="40" t="s">
        <v>73</v>
      </c>
      <c r="AK85" s="61" t="s">
        <v>71</v>
      </c>
      <c r="AL85" s="45">
        <v>57.893733766987786</v>
      </c>
      <c r="AM85" s="40">
        <v>3.9324107915786835</v>
      </c>
      <c r="AN85" s="61" t="s">
        <v>71</v>
      </c>
      <c r="AO85" s="45">
        <v>25.082793188787868</v>
      </c>
      <c r="AP85" s="40">
        <v>4.0224033550757623</v>
      </c>
      <c r="AQ85" s="61" t="s">
        <v>71</v>
      </c>
      <c r="AR85" s="45" t="s">
        <v>74</v>
      </c>
      <c r="AS85" s="40" t="s">
        <v>74</v>
      </c>
      <c r="AT85" s="61" t="s">
        <v>71</v>
      </c>
      <c r="AU85" s="45" t="s">
        <v>74</v>
      </c>
      <c r="AV85" s="40" t="s">
        <v>74</v>
      </c>
      <c r="AW85" s="61" t="s">
        <v>71</v>
      </c>
      <c r="AX85" s="45">
        <v>14.607537343880743</v>
      </c>
      <c r="AY85" s="40">
        <v>3.0762835721044426</v>
      </c>
      <c r="AZ85" s="61" t="s">
        <v>71</v>
      </c>
      <c r="BA85" s="45">
        <v>-17.634016707078572</v>
      </c>
      <c r="BB85" s="40">
        <v>3.2483686409790939</v>
      </c>
      <c r="BC85" s="61" t="s">
        <v>71</v>
      </c>
      <c r="BD85" s="45">
        <v>0.80260262908704982</v>
      </c>
      <c r="BE85" s="40">
        <v>3.9398129108301085</v>
      </c>
      <c r="BF85" s="61" t="s">
        <v>71</v>
      </c>
      <c r="BG85" s="45">
        <v>-14.798705026264722</v>
      </c>
      <c r="BH85" s="40">
        <v>3.9767575885911426</v>
      </c>
      <c r="BI85" s="62" t="s">
        <v>71</v>
      </c>
    </row>
    <row r="86" spans="1:110" x14ac:dyDescent="0.2">
      <c r="A86" s="37" t="s">
        <v>189</v>
      </c>
      <c r="B86" s="45" t="s">
        <v>73</v>
      </c>
      <c r="C86" s="40" t="s">
        <v>73</v>
      </c>
      <c r="D86" s="61" t="s">
        <v>71</v>
      </c>
      <c r="E86" s="45" t="s">
        <v>73</v>
      </c>
      <c r="F86" s="40" t="s">
        <v>73</v>
      </c>
      <c r="G86" s="61" t="s">
        <v>71</v>
      </c>
      <c r="H86" s="45" t="s">
        <v>74</v>
      </c>
      <c r="I86" s="40" t="s">
        <v>74</v>
      </c>
      <c r="J86" s="61" t="s">
        <v>71</v>
      </c>
      <c r="K86" s="45" t="s">
        <v>74</v>
      </c>
      <c r="L86" s="40" t="s">
        <v>74</v>
      </c>
      <c r="M86" s="61" t="s">
        <v>71</v>
      </c>
      <c r="N86" s="45">
        <v>51.602212527854164</v>
      </c>
      <c r="O86" s="40">
        <v>21.583832718028276</v>
      </c>
      <c r="P86" s="61" t="s">
        <v>71</v>
      </c>
      <c r="Q86" s="45">
        <v>12.029885387073815</v>
      </c>
      <c r="R86" s="40">
        <v>20.4552649711774</v>
      </c>
      <c r="S86" s="61" t="s">
        <v>71</v>
      </c>
      <c r="T86" s="45">
        <v>23.023787285072331</v>
      </c>
      <c r="U86" s="40">
        <v>22.125415755206674</v>
      </c>
      <c r="V86" s="61" t="s">
        <v>71</v>
      </c>
      <c r="W86" s="45">
        <v>11.154117190690423</v>
      </c>
      <c r="X86" s="40">
        <v>10.483971152625569</v>
      </c>
      <c r="Y86" s="61" t="s">
        <v>71</v>
      </c>
      <c r="Z86" s="45" t="s">
        <v>73</v>
      </c>
      <c r="AA86" s="40" t="s">
        <v>73</v>
      </c>
      <c r="AB86" s="61" t="s">
        <v>71</v>
      </c>
      <c r="AC86" s="45" t="s">
        <v>73</v>
      </c>
      <c r="AD86" s="40" t="s">
        <v>73</v>
      </c>
      <c r="AE86" s="61" t="s">
        <v>71</v>
      </c>
      <c r="AF86" s="45" t="s">
        <v>73</v>
      </c>
      <c r="AG86" s="40" t="s">
        <v>73</v>
      </c>
      <c r="AH86" s="61" t="s">
        <v>71</v>
      </c>
      <c r="AI86" s="45" t="s">
        <v>73</v>
      </c>
      <c r="AJ86" s="40" t="s">
        <v>73</v>
      </c>
      <c r="AK86" s="61" t="s">
        <v>71</v>
      </c>
      <c r="AL86" s="45">
        <v>1.2450870822399442</v>
      </c>
      <c r="AM86" s="40">
        <v>17.748675031386028</v>
      </c>
      <c r="AN86" s="61" t="s">
        <v>71</v>
      </c>
      <c r="AO86" s="45">
        <v>4.0085148435555267</v>
      </c>
      <c r="AP86" s="40">
        <v>7.3833193405912318</v>
      </c>
      <c r="AQ86" s="61" t="s">
        <v>71</v>
      </c>
      <c r="AR86" s="45">
        <v>18.900526002149576</v>
      </c>
      <c r="AS86" s="40">
        <v>14.333759994183177</v>
      </c>
      <c r="AT86" s="61" t="s">
        <v>71</v>
      </c>
      <c r="AU86" s="45">
        <v>5.8970785432497941</v>
      </c>
      <c r="AV86" s="40">
        <v>6.4892482055966809</v>
      </c>
      <c r="AW86" s="61" t="s">
        <v>71</v>
      </c>
      <c r="AX86" s="45">
        <v>-2.7275554951907899</v>
      </c>
      <c r="AY86" s="40">
        <v>12.158675659984786</v>
      </c>
      <c r="AZ86" s="61" t="s">
        <v>71</v>
      </c>
      <c r="BA86" s="45">
        <v>-0.25390718275265689</v>
      </c>
      <c r="BB86" s="40">
        <v>6.103109443176236</v>
      </c>
      <c r="BC86" s="61" t="s">
        <v>71</v>
      </c>
      <c r="BD86" s="45">
        <v>14.651531888444481</v>
      </c>
      <c r="BE86" s="40">
        <v>11.766334055829747</v>
      </c>
      <c r="BF86" s="61" t="s">
        <v>71</v>
      </c>
      <c r="BG86" s="45">
        <v>6.3855831383001949</v>
      </c>
      <c r="BH86" s="40">
        <v>6.3524743022470931</v>
      </c>
      <c r="BI86" s="62" t="s">
        <v>71</v>
      </c>
    </row>
    <row r="87" spans="1:110" x14ac:dyDescent="0.2">
      <c r="A87" s="133" t="s">
        <v>190</v>
      </c>
      <c r="B87" s="45" t="s">
        <v>73</v>
      </c>
      <c r="C87" s="40" t="s">
        <v>73</v>
      </c>
      <c r="D87" s="61" t="s">
        <v>71</v>
      </c>
      <c r="E87" s="45" t="s">
        <v>73</v>
      </c>
      <c r="F87" s="40" t="s">
        <v>73</v>
      </c>
      <c r="G87" s="61" t="s">
        <v>71</v>
      </c>
      <c r="H87" s="45" t="s">
        <v>74</v>
      </c>
      <c r="I87" s="40" t="s">
        <v>74</v>
      </c>
      <c r="J87" s="61" t="s">
        <v>71</v>
      </c>
      <c r="K87" s="45" t="s">
        <v>74</v>
      </c>
      <c r="L87" s="40" t="s">
        <v>74</v>
      </c>
      <c r="M87" s="61" t="s">
        <v>71</v>
      </c>
      <c r="N87" s="45" t="s">
        <v>74</v>
      </c>
      <c r="O87" s="40" t="s">
        <v>74</v>
      </c>
      <c r="P87" s="61" t="s">
        <v>71</v>
      </c>
      <c r="Q87" s="45" t="s">
        <v>74</v>
      </c>
      <c r="R87" s="40" t="s">
        <v>74</v>
      </c>
      <c r="S87" s="61" t="s">
        <v>71</v>
      </c>
      <c r="T87" s="45" t="s">
        <v>74</v>
      </c>
      <c r="U87" s="40" t="s">
        <v>74</v>
      </c>
      <c r="V87" s="61" t="s">
        <v>71</v>
      </c>
      <c r="W87" s="45" t="s">
        <v>74</v>
      </c>
      <c r="X87" s="40" t="s">
        <v>74</v>
      </c>
      <c r="Y87" s="61" t="s">
        <v>71</v>
      </c>
      <c r="Z87" s="45">
        <v>62.256573696318618</v>
      </c>
      <c r="AA87" s="40">
        <v>24.689617206226359</v>
      </c>
      <c r="AB87" s="61" t="s">
        <v>71</v>
      </c>
      <c r="AC87" s="45">
        <v>35.465543534155749</v>
      </c>
      <c r="AD87" s="40">
        <v>24.643109196816937</v>
      </c>
      <c r="AE87" s="61" t="s">
        <v>71</v>
      </c>
      <c r="AF87" s="45">
        <v>38.150178170948351</v>
      </c>
      <c r="AG87" s="40">
        <v>28.607134664792817</v>
      </c>
      <c r="AH87" s="61" t="s">
        <v>71</v>
      </c>
      <c r="AI87" s="45">
        <v>15.954866572775925</v>
      </c>
      <c r="AJ87" s="40">
        <v>22.871927982412586</v>
      </c>
      <c r="AK87" s="61" t="s">
        <v>71</v>
      </c>
      <c r="AL87" s="45">
        <v>19.359273741024317</v>
      </c>
      <c r="AM87" s="40">
        <v>6.8868637078490709</v>
      </c>
      <c r="AN87" s="61" t="s">
        <v>71</v>
      </c>
      <c r="AO87" s="45">
        <v>6.3645751387435006</v>
      </c>
      <c r="AP87" s="40">
        <v>5.8286500237022691</v>
      </c>
      <c r="AQ87" s="61" t="s">
        <v>71</v>
      </c>
      <c r="AR87" s="45" t="s">
        <v>73</v>
      </c>
      <c r="AS87" s="40" t="s">
        <v>73</v>
      </c>
      <c r="AT87" s="61" t="s">
        <v>71</v>
      </c>
      <c r="AU87" s="45" t="s">
        <v>73</v>
      </c>
      <c r="AV87" s="40" t="s">
        <v>73</v>
      </c>
      <c r="AW87" s="61" t="s">
        <v>71</v>
      </c>
      <c r="AX87" s="45">
        <v>-4.8808583373428371</v>
      </c>
      <c r="AY87" s="40">
        <v>6.9151174336321075</v>
      </c>
      <c r="AZ87" s="61" t="s">
        <v>71</v>
      </c>
      <c r="BA87" s="45">
        <v>-6.6139560781743203</v>
      </c>
      <c r="BB87" s="40">
        <v>5.2185012614014905</v>
      </c>
      <c r="BC87" s="61" t="s">
        <v>71</v>
      </c>
      <c r="BD87" s="45">
        <v>8.9912181692268245</v>
      </c>
      <c r="BE87" s="40">
        <v>16.090589044586519</v>
      </c>
      <c r="BF87" s="61" t="s">
        <v>71</v>
      </c>
      <c r="BG87" s="45">
        <v>13.096552930012146</v>
      </c>
      <c r="BH87" s="40">
        <v>12.264798400423539</v>
      </c>
      <c r="BI87" s="62" t="s">
        <v>71</v>
      </c>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row>
    <row r="88" spans="1:110" x14ac:dyDescent="0.2">
      <c r="A88" s="37" t="s">
        <v>191</v>
      </c>
      <c r="B88" s="45" t="s">
        <v>73</v>
      </c>
      <c r="C88" s="40" t="s">
        <v>73</v>
      </c>
      <c r="D88" s="61" t="s">
        <v>71</v>
      </c>
      <c r="E88" s="45" t="s">
        <v>73</v>
      </c>
      <c r="F88" s="40" t="s">
        <v>73</v>
      </c>
      <c r="G88" s="61" t="s">
        <v>71</v>
      </c>
      <c r="H88" s="45">
        <v>5.3052676710433238</v>
      </c>
      <c r="I88" s="40">
        <v>18.898690695852032</v>
      </c>
      <c r="J88" s="61" t="s">
        <v>71</v>
      </c>
      <c r="K88" s="45">
        <v>6.0506752715904311</v>
      </c>
      <c r="L88" s="40">
        <v>15.493512168508943</v>
      </c>
      <c r="M88" s="61" t="s">
        <v>71</v>
      </c>
      <c r="N88" s="45">
        <v>9.4576922857217394</v>
      </c>
      <c r="O88" s="40">
        <v>13.266409069172667</v>
      </c>
      <c r="P88" s="61" t="s">
        <v>71</v>
      </c>
      <c r="Q88" s="45">
        <v>4.8898062920746197</v>
      </c>
      <c r="R88" s="40">
        <v>11.898633744271155</v>
      </c>
      <c r="S88" s="61" t="s">
        <v>71</v>
      </c>
      <c r="T88" s="45">
        <v>-8.666600276378511E-2</v>
      </c>
      <c r="U88" s="40">
        <v>18.381421421596613</v>
      </c>
      <c r="V88" s="61" t="s">
        <v>71</v>
      </c>
      <c r="W88" s="45">
        <v>3.3743926030983595</v>
      </c>
      <c r="X88" s="40">
        <v>17.204675080580174</v>
      </c>
      <c r="Y88" s="61" t="s">
        <v>71</v>
      </c>
      <c r="Z88" s="45" t="s">
        <v>74</v>
      </c>
      <c r="AA88" s="40" t="s">
        <v>74</v>
      </c>
      <c r="AB88" s="61" t="s">
        <v>71</v>
      </c>
      <c r="AC88" s="45" t="s">
        <v>74</v>
      </c>
      <c r="AD88" s="40" t="s">
        <v>74</v>
      </c>
      <c r="AE88" s="61" t="s">
        <v>71</v>
      </c>
      <c r="AF88" s="45" t="s">
        <v>74</v>
      </c>
      <c r="AG88" s="40" t="s">
        <v>74</v>
      </c>
      <c r="AH88" s="61" t="s">
        <v>71</v>
      </c>
      <c r="AI88" s="45" t="s">
        <v>74</v>
      </c>
      <c r="AJ88" s="40" t="s">
        <v>74</v>
      </c>
      <c r="AK88" s="61" t="s">
        <v>71</v>
      </c>
      <c r="AL88" s="45">
        <v>0.7002400141303502</v>
      </c>
      <c r="AM88" s="40">
        <v>17.551646316664186</v>
      </c>
      <c r="AN88" s="61" t="s">
        <v>71</v>
      </c>
      <c r="AO88" s="45">
        <v>5.2856035385497595</v>
      </c>
      <c r="AP88" s="40">
        <v>14.76648425222097</v>
      </c>
      <c r="AQ88" s="61" t="s">
        <v>71</v>
      </c>
      <c r="AR88" s="45" t="s">
        <v>73</v>
      </c>
      <c r="AS88" s="40" t="s">
        <v>73</v>
      </c>
      <c r="AT88" s="61" t="s">
        <v>71</v>
      </c>
      <c r="AU88" s="45" t="s">
        <v>73</v>
      </c>
      <c r="AV88" s="40" t="s">
        <v>73</v>
      </c>
      <c r="AW88" s="61" t="s">
        <v>71</v>
      </c>
      <c r="AX88" s="45">
        <v>10.851266909870459</v>
      </c>
      <c r="AY88" s="40">
        <v>7.6147720278911875</v>
      </c>
      <c r="AZ88" s="61" t="s">
        <v>71</v>
      </c>
      <c r="BA88" s="45">
        <v>4.1611805032712592</v>
      </c>
      <c r="BB88" s="40">
        <v>6.2997861251386551</v>
      </c>
      <c r="BC88" s="61" t="s">
        <v>71</v>
      </c>
      <c r="BD88" s="45">
        <v>16.800213695322608</v>
      </c>
      <c r="BE88" s="40">
        <v>8.490350667690393</v>
      </c>
      <c r="BF88" s="61" t="s">
        <v>71</v>
      </c>
      <c r="BG88" s="45">
        <v>14.418063560951493</v>
      </c>
      <c r="BH88" s="40">
        <v>8.0163324309100226</v>
      </c>
      <c r="BI88" s="62" t="s">
        <v>71</v>
      </c>
    </row>
    <row r="89" spans="1:110" x14ac:dyDescent="0.2">
      <c r="A89" s="37" t="s">
        <v>192</v>
      </c>
      <c r="B89" s="45" t="s">
        <v>74</v>
      </c>
      <c r="C89" s="40" t="s">
        <v>74</v>
      </c>
      <c r="D89" s="61" t="s">
        <v>71</v>
      </c>
      <c r="E89" s="45" t="s">
        <v>74</v>
      </c>
      <c r="F89" s="40" t="s">
        <v>74</v>
      </c>
      <c r="G89" s="61" t="s">
        <v>71</v>
      </c>
      <c r="H89" s="45" t="s">
        <v>74</v>
      </c>
      <c r="I89" s="40" t="s">
        <v>74</v>
      </c>
      <c r="J89" s="61" t="s">
        <v>71</v>
      </c>
      <c r="K89" s="45" t="s">
        <v>74</v>
      </c>
      <c r="L89" s="40" t="s">
        <v>74</v>
      </c>
      <c r="M89" s="61" t="s">
        <v>71</v>
      </c>
      <c r="N89" s="45" t="s">
        <v>74</v>
      </c>
      <c r="O89" s="40" t="s">
        <v>74</v>
      </c>
      <c r="P89" s="61" t="s">
        <v>71</v>
      </c>
      <c r="Q89" s="45" t="s">
        <v>74</v>
      </c>
      <c r="R89" s="40" t="s">
        <v>74</v>
      </c>
      <c r="S89" s="61" t="s">
        <v>71</v>
      </c>
      <c r="T89" s="45">
        <v>43.10559990016727</v>
      </c>
      <c r="U89" s="40">
        <v>12.005856846500164</v>
      </c>
      <c r="V89" s="61" t="s">
        <v>71</v>
      </c>
      <c r="W89" s="45">
        <v>19.83558255912784</v>
      </c>
      <c r="X89" s="40">
        <v>11.374372435037536</v>
      </c>
      <c r="Y89" s="61" t="s">
        <v>71</v>
      </c>
      <c r="Z89" s="45" t="s">
        <v>74</v>
      </c>
      <c r="AA89" s="40" t="s">
        <v>74</v>
      </c>
      <c r="AB89" s="61" t="s">
        <v>71</v>
      </c>
      <c r="AC89" s="45" t="s">
        <v>74</v>
      </c>
      <c r="AD89" s="40" t="s">
        <v>74</v>
      </c>
      <c r="AE89" s="61" t="s">
        <v>71</v>
      </c>
      <c r="AF89" s="45">
        <v>59.789361432385135</v>
      </c>
      <c r="AG89" s="40">
        <v>30.046964033059318</v>
      </c>
      <c r="AH89" s="61" t="s">
        <v>71</v>
      </c>
      <c r="AI89" s="45">
        <v>30.622117974419094</v>
      </c>
      <c r="AJ89" s="40">
        <v>22.034777703400181</v>
      </c>
      <c r="AK89" s="61" t="s">
        <v>71</v>
      </c>
      <c r="AL89" s="45">
        <v>10.747406626194326</v>
      </c>
      <c r="AM89" s="40">
        <v>12.437112443408138</v>
      </c>
      <c r="AN89" s="61" t="s">
        <v>71</v>
      </c>
      <c r="AO89" s="45">
        <v>-4.5677864251406515</v>
      </c>
      <c r="AP89" s="40">
        <v>7.0149209894538949</v>
      </c>
      <c r="AQ89" s="61" t="s">
        <v>71</v>
      </c>
      <c r="AR89" s="45">
        <v>24.619764416946968</v>
      </c>
      <c r="AS89" s="40">
        <v>22.793675840904729</v>
      </c>
      <c r="AT89" s="61" t="s">
        <v>71</v>
      </c>
      <c r="AU89" s="45">
        <v>1.6683454990536513</v>
      </c>
      <c r="AV89" s="40">
        <v>13.035861707932902</v>
      </c>
      <c r="AW89" s="61" t="s">
        <v>71</v>
      </c>
      <c r="AX89" s="45">
        <v>0.13122052180059202</v>
      </c>
      <c r="AY89" s="40">
        <v>9.1716857256988362</v>
      </c>
      <c r="AZ89" s="61" t="s">
        <v>71</v>
      </c>
      <c r="BA89" s="45">
        <v>-0.71143934502106765</v>
      </c>
      <c r="BB89" s="40">
        <v>6.2802512714410783</v>
      </c>
      <c r="BC89" s="61" t="s">
        <v>71</v>
      </c>
      <c r="BD89" s="45">
        <v>16.974920392796697</v>
      </c>
      <c r="BE89" s="40">
        <v>10.82461133155658</v>
      </c>
      <c r="BF89" s="61" t="s">
        <v>71</v>
      </c>
      <c r="BG89" s="45">
        <v>5.1756218371401559</v>
      </c>
      <c r="BH89" s="40">
        <v>11.118077383446336</v>
      </c>
      <c r="BI89" s="62" t="s">
        <v>71</v>
      </c>
    </row>
    <row r="90" spans="1:110" x14ac:dyDescent="0.2">
      <c r="A90" s="37" t="s">
        <v>193</v>
      </c>
      <c r="B90" s="45" t="s">
        <v>74</v>
      </c>
      <c r="C90" s="40" t="s">
        <v>74</v>
      </c>
      <c r="D90" s="61" t="s">
        <v>71</v>
      </c>
      <c r="E90" s="45" t="s">
        <v>74</v>
      </c>
      <c r="F90" s="40" t="s">
        <v>74</v>
      </c>
      <c r="G90" s="61" t="s">
        <v>71</v>
      </c>
      <c r="H90" s="45" t="s">
        <v>74</v>
      </c>
      <c r="I90" s="40" t="s">
        <v>74</v>
      </c>
      <c r="J90" s="61" t="s">
        <v>71</v>
      </c>
      <c r="K90" s="45" t="s">
        <v>74</v>
      </c>
      <c r="L90" s="40" t="s">
        <v>74</v>
      </c>
      <c r="M90" s="61" t="s">
        <v>71</v>
      </c>
      <c r="N90" s="45" t="s">
        <v>74</v>
      </c>
      <c r="O90" s="40" t="s">
        <v>74</v>
      </c>
      <c r="P90" s="61" t="s">
        <v>71</v>
      </c>
      <c r="Q90" s="45" t="s">
        <v>74</v>
      </c>
      <c r="R90" s="40" t="s">
        <v>74</v>
      </c>
      <c r="S90" s="61" t="s">
        <v>71</v>
      </c>
      <c r="T90" s="45">
        <v>-15.971390754715083</v>
      </c>
      <c r="U90" s="40">
        <v>8.3052786241103203</v>
      </c>
      <c r="V90" s="61" t="s">
        <v>71</v>
      </c>
      <c r="W90" s="45">
        <v>5.2765162102289871</v>
      </c>
      <c r="X90" s="40">
        <v>11.339897505194587</v>
      </c>
      <c r="Y90" s="61" t="s">
        <v>71</v>
      </c>
      <c r="Z90" s="45" t="s">
        <v>73</v>
      </c>
      <c r="AA90" s="40" t="s">
        <v>73</v>
      </c>
      <c r="AB90" s="61" t="s">
        <v>71</v>
      </c>
      <c r="AC90" s="45" t="s">
        <v>73</v>
      </c>
      <c r="AD90" s="40" t="s">
        <v>73</v>
      </c>
      <c r="AE90" s="61" t="s">
        <v>71</v>
      </c>
      <c r="AF90" s="45" t="s">
        <v>73</v>
      </c>
      <c r="AG90" s="40" t="s">
        <v>73</v>
      </c>
      <c r="AH90" s="61" t="s">
        <v>71</v>
      </c>
      <c r="AI90" s="45" t="s">
        <v>73</v>
      </c>
      <c r="AJ90" s="40" t="s">
        <v>73</v>
      </c>
      <c r="AK90" s="61" t="s">
        <v>71</v>
      </c>
      <c r="AL90" s="45">
        <v>31.709038782253401</v>
      </c>
      <c r="AM90" s="40">
        <v>6.4343026197547433</v>
      </c>
      <c r="AN90" s="61" t="s">
        <v>71</v>
      </c>
      <c r="AO90" s="45">
        <v>27.37542361241216</v>
      </c>
      <c r="AP90" s="40">
        <v>12.527682376423538</v>
      </c>
      <c r="AQ90" s="61" t="s">
        <v>71</v>
      </c>
      <c r="AR90" s="45" t="s">
        <v>74</v>
      </c>
      <c r="AS90" s="40" t="s">
        <v>74</v>
      </c>
      <c r="AT90" s="61" t="s">
        <v>71</v>
      </c>
      <c r="AU90" s="45" t="s">
        <v>74</v>
      </c>
      <c r="AV90" s="40" t="s">
        <v>74</v>
      </c>
      <c r="AW90" s="61" t="s">
        <v>71</v>
      </c>
      <c r="AX90" s="45">
        <v>-3.5094984188798493</v>
      </c>
      <c r="AY90" s="40">
        <v>3.0016345223242644</v>
      </c>
      <c r="AZ90" s="61" t="s">
        <v>71</v>
      </c>
      <c r="BA90" s="45">
        <v>-3.4372174026191438</v>
      </c>
      <c r="BB90" s="40">
        <v>3.2590324137348521</v>
      </c>
      <c r="BC90" s="61" t="s">
        <v>71</v>
      </c>
      <c r="BD90" s="45">
        <v>-14.592024827626256</v>
      </c>
      <c r="BE90" s="40">
        <v>6.5702107687550946</v>
      </c>
      <c r="BF90" s="61" t="s">
        <v>71</v>
      </c>
      <c r="BG90" s="45">
        <v>6.5974960017540667</v>
      </c>
      <c r="BH90" s="40">
        <v>6.1287099268002114</v>
      </c>
      <c r="BI90" s="62" t="s">
        <v>71</v>
      </c>
    </row>
    <row r="91" spans="1:110" x14ac:dyDescent="0.2">
      <c r="A91" s="37" t="s">
        <v>194</v>
      </c>
      <c r="B91" s="45">
        <v>3.0044566942235957</v>
      </c>
      <c r="C91" s="40">
        <v>16.947915473643608</v>
      </c>
      <c r="D91" s="61" t="s">
        <v>71</v>
      </c>
      <c r="E91" s="45">
        <v>-7.2614714959402562</v>
      </c>
      <c r="F91" s="40">
        <v>6.5954622566610164</v>
      </c>
      <c r="G91" s="61" t="s">
        <v>71</v>
      </c>
      <c r="H91" s="45">
        <v>-6.4814271124858651</v>
      </c>
      <c r="I91" s="40">
        <v>27.119028086466329</v>
      </c>
      <c r="J91" s="61" t="s">
        <v>71</v>
      </c>
      <c r="K91" s="45">
        <v>-11.283368471244277</v>
      </c>
      <c r="L91" s="40">
        <v>11.551770430278383</v>
      </c>
      <c r="M91" s="61" t="s">
        <v>71</v>
      </c>
      <c r="N91" s="45" t="s">
        <v>74</v>
      </c>
      <c r="O91" s="40" t="s">
        <v>74</v>
      </c>
      <c r="P91" s="61" t="s">
        <v>71</v>
      </c>
      <c r="Q91" s="45" t="s">
        <v>74</v>
      </c>
      <c r="R91" s="40" t="s">
        <v>74</v>
      </c>
      <c r="S91" s="61" t="s">
        <v>71</v>
      </c>
      <c r="T91" s="45">
        <v>12.597454817483184</v>
      </c>
      <c r="U91" s="40">
        <v>10.801790954145988</v>
      </c>
      <c r="V91" s="61" t="s">
        <v>71</v>
      </c>
      <c r="W91" s="45">
        <v>0.42246283769157816</v>
      </c>
      <c r="X91" s="40">
        <v>8.0790628062315886</v>
      </c>
      <c r="Y91" s="61" t="s">
        <v>71</v>
      </c>
      <c r="Z91" s="45" t="s">
        <v>74</v>
      </c>
      <c r="AA91" s="40" t="s">
        <v>74</v>
      </c>
      <c r="AB91" s="61" t="s">
        <v>71</v>
      </c>
      <c r="AC91" s="45" t="s">
        <v>74</v>
      </c>
      <c r="AD91" s="40" t="s">
        <v>74</v>
      </c>
      <c r="AE91" s="61" t="s">
        <v>71</v>
      </c>
      <c r="AF91" s="45" t="s">
        <v>74</v>
      </c>
      <c r="AG91" s="40" t="s">
        <v>74</v>
      </c>
      <c r="AH91" s="61" t="s">
        <v>71</v>
      </c>
      <c r="AI91" s="45" t="s">
        <v>74</v>
      </c>
      <c r="AJ91" s="40" t="s">
        <v>74</v>
      </c>
      <c r="AK91" s="61" t="s">
        <v>71</v>
      </c>
      <c r="AL91" s="45">
        <v>2.2302115905681692</v>
      </c>
      <c r="AM91" s="40">
        <v>9.8219281868670656</v>
      </c>
      <c r="AN91" s="61" t="s">
        <v>71</v>
      </c>
      <c r="AO91" s="45">
        <v>-1.3356843322965359</v>
      </c>
      <c r="AP91" s="40">
        <v>5.1626675199684451</v>
      </c>
      <c r="AQ91" s="61" t="s">
        <v>71</v>
      </c>
      <c r="AR91" s="45">
        <v>-12.895308580536998</v>
      </c>
      <c r="AS91" s="40">
        <v>11.750302594853538</v>
      </c>
      <c r="AT91" s="61" t="s">
        <v>71</v>
      </c>
      <c r="AU91" s="45">
        <v>-13.807236779224992</v>
      </c>
      <c r="AV91" s="40">
        <v>5.4474249215598567</v>
      </c>
      <c r="AW91" s="61" t="s">
        <v>71</v>
      </c>
      <c r="AX91" s="45">
        <v>-4.9941549274931729</v>
      </c>
      <c r="AY91" s="40">
        <v>8.835565042901429</v>
      </c>
      <c r="AZ91" s="61" t="s">
        <v>71</v>
      </c>
      <c r="BA91" s="45">
        <v>-5.1184807111731372</v>
      </c>
      <c r="BB91" s="40">
        <v>4.5511524910365937</v>
      </c>
      <c r="BC91" s="61" t="s">
        <v>71</v>
      </c>
      <c r="BD91" s="45">
        <v>5.1135673306696692</v>
      </c>
      <c r="BE91" s="40">
        <v>10.936739329109047</v>
      </c>
      <c r="BF91" s="61" t="s">
        <v>71</v>
      </c>
      <c r="BG91" s="45">
        <v>-8.495648037427328</v>
      </c>
      <c r="BH91" s="40">
        <v>6.1536479205795782</v>
      </c>
      <c r="BI91" s="62" t="s">
        <v>71</v>
      </c>
    </row>
    <row r="92" spans="1:110" x14ac:dyDescent="0.2">
      <c r="A92" s="37" t="s">
        <v>195</v>
      </c>
      <c r="B92" s="45" t="s">
        <v>73</v>
      </c>
      <c r="C92" s="40" t="s">
        <v>73</v>
      </c>
      <c r="D92" s="61" t="s">
        <v>71</v>
      </c>
      <c r="E92" s="45" t="s">
        <v>73</v>
      </c>
      <c r="F92" s="40" t="s">
        <v>73</v>
      </c>
      <c r="G92" s="61" t="s">
        <v>71</v>
      </c>
      <c r="H92" s="45" t="s">
        <v>74</v>
      </c>
      <c r="I92" s="40" t="s">
        <v>74</v>
      </c>
      <c r="J92" s="61" t="s">
        <v>71</v>
      </c>
      <c r="K92" s="45" t="s">
        <v>74</v>
      </c>
      <c r="L92" s="40" t="s">
        <v>74</v>
      </c>
      <c r="M92" s="61" t="s">
        <v>71</v>
      </c>
      <c r="N92" s="45" t="s">
        <v>74</v>
      </c>
      <c r="O92" s="40" t="s">
        <v>74</v>
      </c>
      <c r="P92" s="61" t="s">
        <v>71</v>
      </c>
      <c r="Q92" s="45" t="s">
        <v>74</v>
      </c>
      <c r="R92" s="40" t="s">
        <v>74</v>
      </c>
      <c r="S92" s="61" t="s">
        <v>71</v>
      </c>
      <c r="T92" s="45" t="s">
        <v>74</v>
      </c>
      <c r="U92" s="40" t="s">
        <v>74</v>
      </c>
      <c r="V92" s="61" t="s">
        <v>71</v>
      </c>
      <c r="W92" s="45" t="s">
        <v>74</v>
      </c>
      <c r="X92" s="40" t="s">
        <v>74</v>
      </c>
      <c r="Y92" s="61" t="s">
        <v>71</v>
      </c>
      <c r="Z92" s="45" t="s">
        <v>74</v>
      </c>
      <c r="AA92" s="40" t="s">
        <v>74</v>
      </c>
      <c r="AB92" s="61" t="s">
        <v>71</v>
      </c>
      <c r="AC92" s="45" t="s">
        <v>74</v>
      </c>
      <c r="AD92" s="40" t="s">
        <v>74</v>
      </c>
      <c r="AE92" s="61" t="s">
        <v>71</v>
      </c>
      <c r="AF92" s="45" t="s">
        <v>73</v>
      </c>
      <c r="AG92" s="40" t="s">
        <v>73</v>
      </c>
      <c r="AH92" s="61" t="s">
        <v>71</v>
      </c>
      <c r="AI92" s="45" t="s">
        <v>73</v>
      </c>
      <c r="AJ92" s="40" t="s">
        <v>73</v>
      </c>
      <c r="AK92" s="61" t="s">
        <v>71</v>
      </c>
      <c r="AL92" s="45">
        <v>4.8121071759793654</v>
      </c>
      <c r="AM92" s="40">
        <v>10.022212491108359</v>
      </c>
      <c r="AN92" s="61" t="s">
        <v>71</v>
      </c>
      <c r="AO92" s="45">
        <v>9.0782899839576405</v>
      </c>
      <c r="AP92" s="40">
        <v>6.4156386420923726</v>
      </c>
      <c r="AQ92" s="61" t="s">
        <v>71</v>
      </c>
      <c r="AR92" s="45" t="s">
        <v>74</v>
      </c>
      <c r="AS92" s="40" t="s">
        <v>74</v>
      </c>
      <c r="AT92" s="61" t="s">
        <v>71</v>
      </c>
      <c r="AU92" s="45" t="s">
        <v>74</v>
      </c>
      <c r="AV92" s="40" t="s">
        <v>74</v>
      </c>
      <c r="AW92" s="61" t="s">
        <v>71</v>
      </c>
      <c r="AX92" s="45">
        <v>8.5248637887989869</v>
      </c>
      <c r="AY92" s="40">
        <v>12.957557765299175</v>
      </c>
      <c r="AZ92" s="61" t="s">
        <v>71</v>
      </c>
      <c r="BA92" s="45">
        <v>-2.169457509816263</v>
      </c>
      <c r="BB92" s="40">
        <v>7.8565605123948634</v>
      </c>
      <c r="BC92" s="61" t="s">
        <v>71</v>
      </c>
      <c r="BD92" s="45">
        <v>27.331769637297516</v>
      </c>
      <c r="BE92" s="40">
        <v>7.8662823624205673</v>
      </c>
      <c r="BF92" s="61" t="s">
        <v>71</v>
      </c>
      <c r="BG92" s="45">
        <v>0.79625529586001054</v>
      </c>
      <c r="BH92" s="40">
        <v>8.5108600814753306</v>
      </c>
      <c r="BI92" s="62" t="s">
        <v>71</v>
      </c>
    </row>
    <row r="93" spans="1:110" x14ac:dyDescent="0.2">
      <c r="A93" s="37" t="s">
        <v>196</v>
      </c>
      <c r="B93" s="45" t="s">
        <v>74</v>
      </c>
      <c r="C93" s="40" t="s">
        <v>74</v>
      </c>
      <c r="D93" s="61" t="s">
        <v>71</v>
      </c>
      <c r="E93" s="45" t="s">
        <v>74</v>
      </c>
      <c r="F93" s="40" t="s">
        <v>74</v>
      </c>
      <c r="G93" s="61" t="s">
        <v>71</v>
      </c>
      <c r="H93" s="45">
        <v>44.452058019043612</v>
      </c>
      <c r="I93" s="40">
        <v>12.77663200926267</v>
      </c>
      <c r="J93" s="61" t="s">
        <v>71</v>
      </c>
      <c r="K93" s="45">
        <v>16.223918033283834</v>
      </c>
      <c r="L93" s="40">
        <v>9.1323258309544411</v>
      </c>
      <c r="M93" s="61" t="s">
        <v>71</v>
      </c>
      <c r="N93" s="45">
        <v>-1.9016537401186313</v>
      </c>
      <c r="O93" s="40">
        <v>10.014267906701614</v>
      </c>
      <c r="P93" s="61" t="s">
        <v>71</v>
      </c>
      <c r="Q93" s="45">
        <v>0.68734051680971486</v>
      </c>
      <c r="R93" s="40">
        <v>4.9818295106864818</v>
      </c>
      <c r="S93" s="61" t="s">
        <v>71</v>
      </c>
      <c r="T93" s="45">
        <v>-13.978230763865623</v>
      </c>
      <c r="U93" s="40">
        <v>13.991939215981279</v>
      </c>
      <c r="V93" s="61" t="s">
        <v>71</v>
      </c>
      <c r="W93" s="45">
        <v>3.6118007620141004</v>
      </c>
      <c r="X93" s="40">
        <v>8.8488760947683929</v>
      </c>
      <c r="Y93" s="61" t="s">
        <v>71</v>
      </c>
      <c r="Z93" s="45" t="s">
        <v>74</v>
      </c>
      <c r="AA93" s="40" t="s">
        <v>74</v>
      </c>
      <c r="AB93" s="61" t="s">
        <v>71</v>
      </c>
      <c r="AC93" s="45" t="s">
        <v>74</v>
      </c>
      <c r="AD93" s="40" t="s">
        <v>74</v>
      </c>
      <c r="AE93" s="61" t="s">
        <v>71</v>
      </c>
      <c r="AF93" s="45">
        <v>6.7020196292610059</v>
      </c>
      <c r="AG93" s="40">
        <v>12.732100012936797</v>
      </c>
      <c r="AH93" s="61" t="s">
        <v>71</v>
      </c>
      <c r="AI93" s="45">
        <v>8.4160238331255357</v>
      </c>
      <c r="AJ93" s="40">
        <v>7.9698579175656965</v>
      </c>
      <c r="AK93" s="61" t="s">
        <v>71</v>
      </c>
      <c r="AL93" s="45">
        <v>2.5138261539793554</v>
      </c>
      <c r="AM93" s="40">
        <v>8.6463526138334252</v>
      </c>
      <c r="AN93" s="61" t="s">
        <v>71</v>
      </c>
      <c r="AO93" s="45">
        <v>1.5645214629235695</v>
      </c>
      <c r="AP93" s="40">
        <v>4.8887289311702125</v>
      </c>
      <c r="AQ93" s="61" t="s">
        <v>71</v>
      </c>
      <c r="AR93" s="45">
        <v>33.733265582523686</v>
      </c>
      <c r="AS93" s="40">
        <v>18.035930537959938</v>
      </c>
      <c r="AT93" s="61" t="s">
        <v>71</v>
      </c>
      <c r="AU93" s="45">
        <v>9.5798307079089167</v>
      </c>
      <c r="AV93" s="40">
        <v>9.7765937552240221</v>
      </c>
      <c r="AW93" s="61" t="s">
        <v>71</v>
      </c>
      <c r="AX93" s="45">
        <v>14.61824129277041</v>
      </c>
      <c r="AY93" s="40">
        <v>10.248289944456287</v>
      </c>
      <c r="AZ93" s="61" t="s">
        <v>71</v>
      </c>
      <c r="BA93" s="45">
        <v>7.366474423609624</v>
      </c>
      <c r="BB93" s="40">
        <v>5.8131689793157655</v>
      </c>
      <c r="BC93" s="61" t="s">
        <v>71</v>
      </c>
      <c r="BD93" s="45">
        <v>10.091867047863202</v>
      </c>
      <c r="BE93" s="40">
        <v>9.5445132552313261</v>
      </c>
      <c r="BF93" s="61" t="s">
        <v>71</v>
      </c>
      <c r="BG93" s="45">
        <v>-4.1703989135014705</v>
      </c>
      <c r="BH93" s="40">
        <v>4.866378541128948</v>
      </c>
      <c r="BI93" s="62" t="s">
        <v>71</v>
      </c>
    </row>
    <row r="94" spans="1:110" x14ac:dyDescent="0.2">
      <c r="A94" s="37" t="s">
        <v>197</v>
      </c>
      <c r="B94" s="45" t="s">
        <v>73</v>
      </c>
      <c r="C94" s="40" t="s">
        <v>73</v>
      </c>
      <c r="D94" s="61" t="s">
        <v>71</v>
      </c>
      <c r="E94" s="45" t="s">
        <v>73</v>
      </c>
      <c r="F94" s="40" t="s">
        <v>73</v>
      </c>
      <c r="G94" s="61" t="s">
        <v>71</v>
      </c>
      <c r="H94" s="45">
        <v>0.31792859409565483</v>
      </c>
      <c r="I94" s="40">
        <v>9.2171728025896673</v>
      </c>
      <c r="J94" s="61" t="s">
        <v>71</v>
      </c>
      <c r="K94" s="45">
        <v>-18.560251189533805</v>
      </c>
      <c r="L94" s="40">
        <v>5.5824142180452894</v>
      </c>
      <c r="M94" s="61" t="s">
        <v>71</v>
      </c>
      <c r="N94" s="45">
        <v>28.337947559972879</v>
      </c>
      <c r="O94" s="40">
        <v>11.203213582186223</v>
      </c>
      <c r="P94" s="61" t="s">
        <v>71</v>
      </c>
      <c r="Q94" s="45">
        <v>12.546670169532277</v>
      </c>
      <c r="R94" s="40">
        <v>12.883033851473884</v>
      </c>
      <c r="S94" s="61" t="s">
        <v>71</v>
      </c>
      <c r="T94" s="45">
        <v>10.029134534215375</v>
      </c>
      <c r="U94" s="40">
        <v>11.235957437328704</v>
      </c>
      <c r="V94" s="61" t="s">
        <v>71</v>
      </c>
      <c r="W94" s="45">
        <v>61.70878988774755</v>
      </c>
      <c r="X94" s="40">
        <v>11.131421705251233</v>
      </c>
      <c r="Y94" s="61" t="s">
        <v>71</v>
      </c>
      <c r="Z94" s="45" t="s">
        <v>74</v>
      </c>
      <c r="AA94" s="40" t="s">
        <v>74</v>
      </c>
      <c r="AB94" s="61" t="s">
        <v>71</v>
      </c>
      <c r="AC94" s="45" t="s">
        <v>74</v>
      </c>
      <c r="AD94" s="40" t="s">
        <v>74</v>
      </c>
      <c r="AE94" s="61" t="s">
        <v>71</v>
      </c>
      <c r="AF94" s="45" t="s">
        <v>74</v>
      </c>
      <c r="AG94" s="40" t="s">
        <v>74</v>
      </c>
      <c r="AH94" s="61" t="s">
        <v>71</v>
      </c>
      <c r="AI94" s="45" t="s">
        <v>74</v>
      </c>
      <c r="AJ94" s="40" t="s">
        <v>74</v>
      </c>
      <c r="AK94" s="61" t="s">
        <v>71</v>
      </c>
      <c r="AL94" s="45">
        <v>12.569908921776074</v>
      </c>
      <c r="AM94" s="40">
        <v>6.3829637739129081</v>
      </c>
      <c r="AN94" s="61" t="s">
        <v>71</v>
      </c>
      <c r="AO94" s="45">
        <v>26.680160217068067</v>
      </c>
      <c r="AP94" s="40">
        <v>4.4761414055428785</v>
      </c>
      <c r="AQ94" s="61" t="s">
        <v>71</v>
      </c>
      <c r="AR94" s="45">
        <v>11.073039318208238</v>
      </c>
      <c r="AS94" s="40">
        <v>11.536137684703275</v>
      </c>
      <c r="AT94" s="61" t="s">
        <v>71</v>
      </c>
      <c r="AU94" s="45">
        <v>9.9831879083666752</v>
      </c>
      <c r="AV94" s="40">
        <v>8.1453561547076418</v>
      </c>
      <c r="AW94" s="61" t="s">
        <v>71</v>
      </c>
      <c r="AX94" s="45">
        <v>14.517323572805294</v>
      </c>
      <c r="AY94" s="40">
        <v>5.4629884989552977</v>
      </c>
      <c r="AZ94" s="61" t="s">
        <v>71</v>
      </c>
      <c r="BA94" s="45">
        <v>0.87664584335087348</v>
      </c>
      <c r="BB94" s="40">
        <v>3.4989824547075266</v>
      </c>
      <c r="BC94" s="61" t="s">
        <v>71</v>
      </c>
      <c r="BD94" s="45">
        <v>4.8808402540027274</v>
      </c>
      <c r="BE94" s="40">
        <v>7.3410922709594173</v>
      </c>
      <c r="BF94" s="61" t="s">
        <v>71</v>
      </c>
      <c r="BG94" s="45">
        <v>8.2194447805239292</v>
      </c>
      <c r="BH94" s="40">
        <v>9.2715651525614415</v>
      </c>
      <c r="BI94" s="62" t="s">
        <v>71</v>
      </c>
    </row>
    <row r="95" spans="1:110" x14ac:dyDescent="0.2">
      <c r="A95" s="37" t="s">
        <v>198</v>
      </c>
      <c r="B95" s="45">
        <v>8.5750164328851817</v>
      </c>
      <c r="C95" s="40">
        <v>16.189634463190245</v>
      </c>
      <c r="D95" s="61" t="s">
        <v>71</v>
      </c>
      <c r="E95" s="45">
        <v>1.5435078690172808</v>
      </c>
      <c r="F95" s="40">
        <v>8.2634292894697872</v>
      </c>
      <c r="G95" s="61" t="s">
        <v>71</v>
      </c>
      <c r="H95" s="45">
        <v>-1.5752054228312056</v>
      </c>
      <c r="I95" s="40">
        <v>8.8730019482781586</v>
      </c>
      <c r="J95" s="61" t="s">
        <v>71</v>
      </c>
      <c r="K95" s="45">
        <v>-3.6470610573959124</v>
      </c>
      <c r="L95" s="40">
        <v>5.6856932280932488</v>
      </c>
      <c r="M95" s="61" t="s">
        <v>71</v>
      </c>
      <c r="N95" s="45">
        <v>-6.4225285593818029</v>
      </c>
      <c r="O95" s="40">
        <v>11.22444113970966</v>
      </c>
      <c r="P95" s="61" t="s">
        <v>71</v>
      </c>
      <c r="Q95" s="45">
        <v>-8.8642777126473913</v>
      </c>
      <c r="R95" s="40">
        <v>7.3850778936052599</v>
      </c>
      <c r="S95" s="61" t="s">
        <v>71</v>
      </c>
      <c r="T95" s="45">
        <v>-4.0000161017924967</v>
      </c>
      <c r="U95" s="40">
        <v>8.8663245134318096</v>
      </c>
      <c r="V95" s="61" t="s">
        <v>71</v>
      </c>
      <c r="W95" s="45">
        <v>-3.6935793234440659</v>
      </c>
      <c r="X95" s="40">
        <v>5.4089398569667617</v>
      </c>
      <c r="Y95" s="61" t="s">
        <v>71</v>
      </c>
      <c r="Z95" s="45">
        <v>-3.1827872037660159</v>
      </c>
      <c r="AA95" s="40">
        <v>18.536770030432283</v>
      </c>
      <c r="AB95" s="61" t="s">
        <v>71</v>
      </c>
      <c r="AC95" s="45">
        <v>-12.916480140688563</v>
      </c>
      <c r="AD95" s="40">
        <v>11.641387997345939</v>
      </c>
      <c r="AE95" s="61" t="s">
        <v>71</v>
      </c>
      <c r="AF95" s="45">
        <v>8.8385170163877831</v>
      </c>
      <c r="AG95" s="40">
        <v>21.173198366516075</v>
      </c>
      <c r="AH95" s="61" t="s">
        <v>71</v>
      </c>
      <c r="AI95" s="45">
        <v>8.9965271456815437</v>
      </c>
      <c r="AJ95" s="40">
        <v>14.833999200427208</v>
      </c>
      <c r="AK95" s="61" t="s">
        <v>71</v>
      </c>
      <c r="AL95" s="45">
        <v>11.07357672262439</v>
      </c>
      <c r="AM95" s="40">
        <v>8.3260360329275898</v>
      </c>
      <c r="AN95" s="61" t="s">
        <v>71</v>
      </c>
      <c r="AO95" s="45">
        <v>-0.78485788512188903</v>
      </c>
      <c r="AP95" s="40">
        <v>5.6524270898128304</v>
      </c>
      <c r="AQ95" s="61" t="s">
        <v>71</v>
      </c>
      <c r="AR95" s="45">
        <v>22.914308757386941</v>
      </c>
      <c r="AS95" s="40">
        <v>9.5505917670912925</v>
      </c>
      <c r="AT95" s="61" t="s">
        <v>71</v>
      </c>
      <c r="AU95" s="45">
        <v>3.5720133120524062</v>
      </c>
      <c r="AV95" s="40">
        <v>6.0194588421447968</v>
      </c>
      <c r="AW95" s="61" t="s">
        <v>71</v>
      </c>
      <c r="AX95" s="45">
        <v>13.032511451489055</v>
      </c>
      <c r="AY95" s="40">
        <v>10.295328879126094</v>
      </c>
      <c r="AZ95" s="61" t="s">
        <v>71</v>
      </c>
      <c r="BA95" s="45">
        <v>-4.985357013273938</v>
      </c>
      <c r="BB95" s="40">
        <v>5.6183807280520126</v>
      </c>
      <c r="BC95" s="61" t="s">
        <v>71</v>
      </c>
      <c r="BD95" s="45">
        <v>13.108484708784935</v>
      </c>
      <c r="BE95" s="40">
        <v>9.0834392916770099</v>
      </c>
      <c r="BF95" s="61" t="s">
        <v>71</v>
      </c>
      <c r="BG95" s="45">
        <v>7.4313099389991697</v>
      </c>
      <c r="BH95" s="40">
        <v>5.4609742081532415</v>
      </c>
      <c r="BI95" s="62" t="s">
        <v>71</v>
      </c>
    </row>
    <row r="96" spans="1:110" ht="13.5" thickBot="1" x14ac:dyDescent="0.25">
      <c r="A96" s="38" t="s">
        <v>199</v>
      </c>
      <c r="B96" s="46" t="s">
        <v>73</v>
      </c>
      <c r="C96" s="42" t="s">
        <v>73</v>
      </c>
      <c r="D96" s="63" t="s">
        <v>71</v>
      </c>
      <c r="E96" s="46" t="s">
        <v>73</v>
      </c>
      <c r="F96" s="42" t="s">
        <v>73</v>
      </c>
      <c r="G96" s="63" t="s">
        <v>71</v>
      </c>
      <c r="H96" s="46" t="s">
        <v>73</v>
      </c>
      <c r="I96" s="42" t="s">
        <v>73</v>
      </c>
      <c r="J96" s="63" t="s">
        <v>71</v>
      </c>
      <c r="K96" s="46" t="s">
        <v>73</v>
      </c>
      <c r="L96" s="42" t="s">
        <v>73</v>
      </c>
      <c r="M96" s="63" t="s">
        <v>71</v>
      </c>
      <c r="N96" s="46" t="s">
        <v>73</v>
      </c>
      <c r="O96" s="42" t="s">
        <v>73</v>
      </c>
      <c r="P96" s="63" t="s">
        <v>71</v>
      </c>
      <c r="Q96" s="46" t="s">
        <v>73</v>
      </c>
      <c r="R96" s="42" t="s">
        <v>73</v>
      </c>
      <c r="S96" s="63" t="s">
        <v>71</v>
      </c>
      <c r="T96" s="46" t="s">
        <v>73</v>
      </c>
      <c r="U96" s="42" t="s">
        <v>73</v>
      </c>
      <c r="V96" s="63" t="s">
        <v>71</v>
      </c>
      <c r="W96" s="46" t="s">
        <v>73</v>
      </c>
      <c r="X96" s="42" t="s">
        <v>73</v>
      </c>
      <c r="Y96" s="63" t="s">
        <v>71</v>
      </c>
      <c r="Z96" s="46" t="s">
        <v>73</v>
      </c>
      <c r="AA96" s="42" t="s">
        <v>73</v>
      </c>
      <c r="AB96" s="63" t="s">
        <v>71</v>
      </c>
      <c r="AC96" s="46" t="s">
        <v>73</v>
      </c>
      <c r="AD96" s="42" t="s">
        <v>73</v>
      </c>
      <c r="AE96" s="63" t="s">
        <v>71</v>
      </c>
      <c r="AF96" s="46" t="s">
        <v>73</v>
      </c>
      <c r="AG96" s="42" t="s">
        <v>73</v>
      </c>
      <c r="AH96" s="63" t="s">
        <v>71</v>
      </c>
      <c r="AI96" s="46" t="s">
        <v>73</v>
      </c>
      <c r="AJ96" s="42" t="s">
        <v>73</v>
      </c>
      <c r="AK96" s="63" t="s">
        <v>71</v>
      </c>
      <c r="AL96" s="46" t="s">
        <v>73</v>
      </c>
      <c r="AM96" s="42" t="s">
        <v>73</v>
      </c>
      <c r="AN96" s="63" t="s">
        <v>71</v>
      </c>
      <c r="AO96" s="46" t="s">
        <v>73</v>
      </c>
      <c r="AP96" s="42" t="s">
        <v>73</v>
      </c>
      <c r="AQ96" s="63" t="s">
        <v>71</v>
      </c>
      <c r="AR96" s="46" t="s">
        <v>73</v>
      </c>
      <c r="AS96" s="42" t="s">
        <v>73</v>
      </c>
      <c r="AT96" s="63" t="s">
        <v>71</v>
      </c>
      <c r="AU96" s="46" t="s">
        <v>73</v>
      </c>
      <c r="AV96" s="42" t="s">
        <v>73</v>
      </c>
      <c r="AW96" s="63" t="s">
        <v>71</v>
      </c>
      <c r="AX96" s="46" t="s">
        <v>73</v>
      </c>
      <c r="AY96" s="42" t="s">
        <v>73</v>
      </c>
      <c r="AZ96" s="63" t="s">
        <v>71</v>
      </c>
      <c r="BA96" s="46" t="s">
        <v>73</v>
      </c>
      <c r="BB96" s="42" t="s">
        <v>73</v>
      </c>
      <c r="BC96" s="63" t="s">
        <v>71</v>
      </c>
      <c r="BD96" s="46" t="s">
        <v>73</v>
      </c>
      <c r="BE96" s="42" t="s">
        <v>73</v>
      </c>
      <c r="BF96" s="63" t="s">
        <v>71</v>
      </c>
      <c r="BG96" s="46" t="s">
        <v>73</v>
      </c>
      <c r="BH96" s="42" t="s">
        <v>73</v>
      </c>
      <c r="BI96" s="64" t="s">
        <v>71</v>
      </c>
    </row>
    <row r="99" spans="1:1" x14ac:dyDescent="0.2">
      <c r="A99" s="1" t="s">
        <v>310</v>
      </c>
    </row>
    <row r="100" spans="1:1" x14ac:dyDescent="0.2">
      <c r="A100" s="1" t="s">
        <v>255</v>
      </c>
    </row>
    <row r="101" spans="1:1" x14ac:dyDescent="0.2">
      <c r="A101" s="1" t="s">
        <v>81</v>
      </c>
    </row>
    <row r="102" spans="1:1" x14ac:dyDescent="0.2">
      <c r="A102" t="s">
        <v>256</v>
      </c>
    </row>
    <row r="103" spans="1:1" x14ac:dyDescent="0.2">
      <c r="A103" t="s">
        <v>257</v>
      </c>
    </row>
  </sheetData>
  <mergeCells count="32">
    <mergeCell ref="BA13:BC13"/>
    <mergeCell ref="BD13:BF13"/>
    <mergeCell ref="BG13:BI13"/>
    <mergeCell ref="AO13:AQ13"/>
    <mergeCell ref="AR13:AT13"/>
    <mergeCell ref="AU13:AW13"/>
    <mergeCell ref="AX13:AZ13"/>
    <mergeCell ref="N13:P13"/>
    <mergeCell ref="AC13:AE13"/>
    <mergeCell ref="AF13:AH13"/>
    <mergeCell ref="AI13:AK13"/>
    <mergeCell ref="AL13:AN13"/>
    <mergeCell ref="Q13:S13"/>
    <mergeCell ref="T13:V13"/>
    <mergeCell ref="Z13:AB13"/>
    <mergeCell ref="W13:Y13"/>
    <mergeCell ref="A11:A14"/>
    <mergeCell ref="B11:BI11"/>
    <mergeCell ref="B12:G12"/>
    <mergeCell ref="H12:M12"/>
    <mergeCell ref="N12:S12"/>
    <mergeCell ref="T12:Y12"/>
    <mergeCell ref="Z12:AE12"/>
    <mergeCell ref="AF12:AK12"/>
    <mergeCell ref="AL12:AQ12"/>
    <mergeCell ref="AR12:AW12"/>
    <mergeCell ref="AX12:BC12"/>
    <mergeCell ref="BD12:BI12"/>
    <mergeCell ref="B13:D13"/>
    <mergeCell ref="E13:G13"/>
    <mergeCell ref="H13:J13"/>
    <mergeCell ref="K13:M13"/>
  </mergeCells>
  <conditionalFormatting sqref="B16:B96">
    <cfRule type="expression" dxfId="19" priority="20">
      <formula>ABS(B16/C16)&gt;1.96</formula>
    </cfRule>
  </conditionalFormatting>
  <conditionalFormatting sqref="E16:E96">
    <cfRule type="expression" dxfId="18" priority="19">
      <formula>ABS(E16/F16)&gt;1.96</formula>
    </cfRule>
  </conditionalFormatting>
  <conditionalFormatting sqref="H16:H96">
    <cfRule type="expression" dxfId="17" priority="18">
      <formula>ABS(H16/I16)&gt;1.96</formula>
    </cfRule>
  </conditionalFormatting>
  <conditionalFormatting sqref="K16:K96">
    <cfRule type="expression" dxfId="16" priority="17">
      <formula>ABS(K16/L16)&gt;1.96</formula>
    </cfRule>
  </conditionalFormatting>
  <conditionalFormatting sqref="N16:N96">
    <cfRule type="expression" dxfId="15" priority="16">
      <formula>ABS(N16/O16)&gt;1.96</formula>
    </cfRule>
  </conditionalFormatting>
  <conditionalFormatting sqref="Q16:Q96">
    <cfRule type="expression" dxfId="14" priority="15">
      <formula>ABS(Q16/R16)&gt;1.96</formula>
    </cfRule>
  </conditionalFormatting>
  <conditionalFormatting sqref="T16:T96">
    <cfRule type="expression" dxfId="13" priority="14">
      <formula>ABS(T16/U16)&gt;1.96</formula>
    </cfRule>
  </conditionalFormatting>
  <conditionalFormatting sqref="W16:W96">
    <cfRule type="expression" dxfId="12" priority="13">
      <formula>ABS(W16/X16)&gt;1.96</formula>
    </cfRule>
  </conditionalFormatting>
  <conditionalFormatting sqref="Z16:Z96">
    <cfRule type="expression" dxfId="11" priority="12">
      <formula>ABS(Z16/AA16)&gt;1.96</formula>
    </cfRule>
  </conditionalFormatting>
  <conditionalFormatting sqref="AC16:AC96">
    <cfRule type="expression" dxfId="10" priority="11">
      <formula>ABS(AC16/AD16)&gt;1.96</formula>
    </cfRule>
  </conditionalFormatting>
  <conditionalFormatting sqref="AF16:AF96">
    <cfRule type="expression" dxfId="9" priority="10">
      <formula>ABS(AF16/AG16)&gt;1.96</formula>
    </cfRule>
  </conditionalFormatting>
  <conditionalFormatting sqref="AI16:AI96">
    <cfRule type="expression" dxfId="8" priority="9">
      <formula>ABS(AI16/AJ16)&gt;1.96</formula>
    </cfRule>
  </conditionalFormatting>
  <conditionalFormatting sqref="AL16:AL96">
    <cfRule type="expression" dxfId="7" priority="8">
      <formula>ABS(AL16/AM16)&gt;1.96</formula>
    </cfRule>
  </conditionalFormatting>
  <conditionalFormatting sqref="AO16:AO96">
    <cfRule type="expression" dxfId="6" priority="7">
      <formula>ABS(AO16/AP16)&gt;1.96</formula>
    </cfRule>
  </conditionalFormatting>
  <conditionalFormatting sqref="AR16:AR96">
    <cfRule type="expression" dxfId="5" priority="6">
      <formula>ABS(AR16/AS16)&gt;1.96</formula>
    </cfRule>
  </conditionalFormatting>
  <conditionalFormatting sqref="AU16:AU96">
    <cfRule type="expression" dxfId="4" priority="5">
      <formula>ABS(AU16/AV16)&gt;1.96</formula>
    </cfRule>
  </conditionalFormatting>
  <conditionalFormatting sqref="AX16:AX96">
    <cfRule type="expression" dxfId="3" priority="4">
      <formula>ABS(AX16/AY16)&gt;1.96</formula>
    </cfRule>
  </conditionalFormatting>
  <conditionalFormatting sqref="BA16:BA96">
    <cfRule type="expression" dxfId="2" priority="3">
      <formula>ABS(BA16/BB16)&gt;1.96</formula>
    </cfRule>
  </conditionalFormatting>
  <conditionalFormatting sqref="BD16:BD96">
    <cfRule type="expression" dxfId="1" priority="2">
      <formula>ABS(BD16/BE16)&gt;1.96</formula>
    </cfRule>
  </conditionalFormatting>
  <conditionalFormatting sqref="BG16:BG96">
    <cfRule type="expression" dxfId="0" priority="1">
      <formula>ABS(BG16/BH16)&gt;1.96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6"/>
  <sheetViews>
    <sheetView showGridLines="0" zoomScale="85" zoomScaleNormal="85" zoomScalePageLayoutView="85" workbookViewId="0"/>
  </sheetViews>
  <sheetFormatPr defaultColWidth="8.85546875" defaultRowHeight="12.75" x14ac:dyDescent="0.2"/>
  <cols>
    <col min="1" max="1" width="14.42578125" customWidth="1"/>
    <col min="2" max="2" width="98.7109375" customWidth="1"/>
    <col min="3" max="3" width="48" hidden="1" customWidth="1"/>
    <col min="4" max="27" width="9.140625" customWidth="1"/>
  </cols>
  <sheetData>
    <row r="1" spans="1:27" s="388" customFormat="1" x14ac:dyDescent="0.2">
      <c r="A1" s="389" t="s">
        <v>358</v>
      </c>
    </row>
    <row r="2" spans="1:27" s="388" customFormat="1" x14ac:dyDescent="0.2">
      <c r="A2" s="388" t="s">
        <v>354</v>
      </c>
      <c r="B2" s="388" t="s">
        <v>359</v>
      </c>
    </row>
    <row r="3" spans="1:27" s="388" customFormat="1" x14ac:dyDescent="0.2">
      <c r="A3" s="388" t="s">
        <v>360</v>
      </c>
    </row>
    <row r="4" spans="1:27" s="388" customFormat="1" x14ac:dyDescent="0.2">
      <c r="A4" s="389" t="s">
        <v>361</v>
      </c>
    </row>
    <row r="5" spans="1:27" s="388" customFormat="1" x14ac:dyDescent="0.2"/>
    <row r="6" spans="1:27" x14ac:dyDescent="0.2">
      <c r="A6" s="14" t="s">
        <v>350</v>
      </c>
    </row>
    <row r="7" spans="1:27" x14ac:dyDescent="0.2">
      <c r="A7" s="7" t="s">
        <v>311</v>
      </c>
      <c r="C7" s="35"/>
    </row>
    <row r="8" spans="1:27" x14ac:dyDescent="0.2">
      <c r="A8" s="66" t="s">
        <v>86</v>
      </c>
    </row>
    <row r="9" spans="1:27" ht="13.5" thickBot="1" x14ac:dyDescent="0.25">
      <c r="B9" s="7"/>
      <c r="C9" s="7"/>
    </row>
    <row r="10" spans="1:27" x14ac:dyDescent="0.2">
      <c r="A10" s="198"/>
      <c r="B10" s="199"/>
      <c r="C10" s="200"/>
      <c r="D10" s="348" t="s">
        <v>65</v>
      </c>
      <c r="E10" s="349"/>
      <c r="F10" s="349"/>
      <c r="G10" s="349"/>
      <c r="H10" s="349"/>
      <c r="I10" s="349"/>
      <c r="J10" s="349"/>
      <c r="K10" s="349"/>
      <c r="L10" s="349"/>
      <c r="M10" s="349"/>
      <c r="N10" s="349"/>
      <c r="O10" s="349"/>
      <c r="P10" s="349"/>
      <c r="Q10" s="349"/>
      <c r="R10" s="349"/>
      <c r="S10" s="349"/>
      <c r="T10" s="349"/>
      <c r="U10" s="349"/>
      <c r="V10" s="349"/>
      <c r="W10" s="349"/>
      <c r="X10" s="349"/>
      <c r="Y10" s="349"/>
      <c r="Z10" s="349"/>
      <c r="AA10" s="350"/>
    </row>
    <row r="11" spans="1:27" x14ac:dyDescent="0.2">
      <c r="A11" s="201"/>
      <c r="B11" s="202"/>
      <c r="C11" s="203"/>
      <c r="D11" s="351" t="s">
        <v>292</v>
      </c>
      <c r="E11" s="352"/>
      <c r="F11" s="352"/>
      <c r="G11" s="352"/>
      <c r="H11" s="352"/>
      <c r="I11" s="352"/>
      <c r="J11" s="352"/>
      <c r="K11" s="352"/>
      <c r="L11" s="352"/>
      <c r="M11" s="352"/>
      <c r="N11" s="352"/>
      <c r="O11" s="353"/>
      <c r="P11" s="354" t="s">
        <v>293</v>
      </c>
      <c r="Q11" s="354"/>
      <c r="R11" s="354"/>
      <c r="S11" s="354"/>
      <c r="T11" s="354"/>
      <c r="U11" s="354"/>
      <c r="V11" s="354"/>
      <c r="W11" s="354"/>
      <c r="X11" s="354"/>
      <c r="Y11" s="354"/>
      <c r="Z11" s="354"/>
      <c r="AA11" s="355"/>
    </row>
    <row r="12" spans="1:27" x14ac:dyDescent="0.2">
      <c r="A12" s="201"/>
      <c r="B12" s="202"/>
      <c r="C12" s="247" t="s">
        <v>284</v>
      </c>
      <c r="D12" s="351" t="s">
        <v>245</v>
      </c>
      <c r="E12" s="352"/>
      <c r="F12" s="352"/>
      <c r="G12" s="352"/>
      <c r="H12" s="352"/>
      <c r="I12" s="353"/>
      <c r="J12" s="352" t="s">
        <v>294</v>
      </c>
      <c r="K12" s="352"/>
      <c r="L12" s="352"/>
      <c r="M12" s="352"/>
      <c r="N12" s="352"/>
      <c r="O12" s="353"/>
      <c r="P12" s="351" t="s">
        <v>245</v>
      </c>
      <c r="Q12" s="352"/>
      <c r="R12" s="352"/>
      <c r="S12" s="352"/>
      <c r="T12" s="352"/>
      <c r="U12" s="353"/>
      <c r="V12" s="352" t="s">
        <v>352</v>
      </c>
      <c r="W12" s="352"/>
      <c r="X12" s="352"/>
      <c r="Y12" s="352"/>
      <c r="Z12" s="352"/>
      <c r="AA12" s="356"/>
    </row>
    <row r="13" spans="1:27" x14ac:dyDescent="0.2">
      <c r="A13" s="201"/>
      <c r="B13" s="202"/>
      <c r="C13" s="248"/>
      <c r="D13" s="351" t="s">
        <v>89</v>
      </c>
      <c r="E13" s="353"/>
      <c r="F13" s="351" t="s">
        <v>90</v>
      </c>
      <c r="G13" s="353"/>
      <c r="H13" s="351" t="s">
        <v>91</v>
      </c>
      <c r="I13" s="353"/>
      <c r="J13" s="351" t="s">
        <v>89</v>
      </c>
      <c r="K13" s="353"/>
      <c r="L13" s="351" t="s">
        <v>90</v>
      </c>
      <c r="M13" s="353"/>
      <c r="N13" s="351" t="s">
        <v>91</v>
      </c>
      <c r="O13" s="353"/>
      <c r="P13" s="351" t="s">
        <v>89</v>
      </c>
      <c r="Q13" s="353"/>
      <c r="R13" s="351" t="s">
        <v>90</v>
      </c>
      <c r="S13" s="353"/>
      <c r="T13" s="351" t="s">
        <v>91</v>
      </c>
      <c r="U13" s="353"/>
      <c r="V13" s="351" t="s">
        <v>89</v>
      </c>
      <c r="W13" s="353"/>
      <c r="X13" s="351" t="s">
        <v>90</v>
      </c>
      <c r="Y13" s="353"/>
      <c r="Z13" s="351" t="s">
        <v>91</v>
      </c>
      <c r="AA13" s="356"/>
    </row>
    <row r="14" spans="1:27" ht="13.5" thickBot="1" x14ac:dyDescent="0.25">
      <c r="A14" s="204"/>
      <c r="B14" s="205"/>
      <c r="C14" s="249"/>
      <c r="D14" s="155" t="s">
        <v>92</v>
      </c>
      <c r="E14" s="155" t="s">
        <v>93</v>
      </c>
      <c r="F14" s="155" t="s">
        <v>92</v>
      </c>
      <c r="G14" s="155" t="s">
        <v>93</v>
      </c>
      <c r="H14" s="155" t="s">
        <v>92</v>
      </c>
      <c r="I14" s="155" t="s">
        <v>93</v>
      </c>
      <c r="J14" s="156" t="s">
        <v>92</v>
      </c>
      <c r="K14" s="156" t="s">
        <v>93</v>
      </c>
      <c r="L14" s="156" t="s">
        <v>92</v>
      </c>
      <c r="M14" s="156" t="s">
        <v>93</v>
      </c>
      <c r="N14" s="156" t="s">
        <v>92</v>
      </c>
      <c r="O14" s="156" t="s">
        <v>93</v>
      </c>
      <c r="P14" s="155" t="s">
        <v>92</v>
      </c>
      <c r="Q14" s="155" t="s">
        <v>93</v>
      </c>
      <c r="R14" s="155" t="s">
        <v>92</v>
      </c>
      <c r="S14" s="155" t="s">
        <v>93</v>
      </c>
      <c r="T14" s="155" t="s">
        <v>92</v>
      </c>
      <c r="U14" s="155" t="s">
        <v>93</v>
      </c>
      <c r="V14" s="155" t="s">
        <v>92</v>
      </c>
      <c r="W14" s="155" t="s">
        <v>93</v>
      </c>
      <c r="X14" s="155" t="s">
        <v>92</v>
      </c>
      <c r="Y14" s="155" t="s">
        <v>93</v>
      </c>
      <c r="Z14" s="155" t="s">
        <v>92</v>
      </c>
      <c r="AA14" s="157" t="s">
        <v>93</v>
      </c>
    </row>
    <row r="15" spans="1:27" x14ac:dyDescent="0.2">
      <c r="A15" s="357" t="s">
        <v>20</v>
      </c>
      <c r="B15" s="109" t="s">
        <v>115</v>
      </c>
      <c r="C15" s="250" t="s">
        <v>285</v>
      </c>
      <c r="D15" s="117" t="s">
        <v>71</v>
      </c>
      <c r="E15" s="117" t="s">
        <v>71</v>
      </c>
      <c r="F15" s="117" t="s">
        <v>71</v>
      </c>
      <c r="G15" s="117" t="s">
        <v>71</v>
      </c>
      <c r="H15" s="117" t="s">
        <v>71</v>
      </c>
      <c r="I15" s="91" t="s">
        <v>71</v>
      </c>
      <c r="J15" s="91" t="s">
        <v>71</v>
      </c>
      <c r="K15" s="118" t="s">
        <v>71</v>
      </c>
      <c r="L15" s="117" t="s">
        <v>71</v>
      </c>
      <c r="M15" s="117" t="s">
        <v>71</v>
      </c>
      <c r="N15" s="117" t="s">
        <v>71</v>
      </c>
      <c r="O15" s="119" t="s">
        <v>71</v>
      </c>
      <c r="P15" s="117" t="s">
        <v>71</v>
      </c>
      <c r="Q15" s="117" t="s">
        <v>71</v>
      </c>
      <c r="R15" s="67" t="s">
        <v>71</v>
      </c>
      <c r="S15" s="67" t="s">
        <v>71</v>
      </c>
      <c r="T15" s="67" t="s">
        <v>71</v>
      </c>
      <c r="U15" s="71" t="s">
        <v>71</v>
      </c>
      <c r="V15" s="71" t="s">
        <v>71</v>
      </c>
      <c r="W15" s="67" t="s">
        <v>71</v>
      </c>
      <c r="X15" s="67" t="s">
        <v>71</v>
      </c>
      <c r="Y15" s="67" t="s">
        <v>71</v>
      </c>
      <c r="Z15" s="67" t="s">
        <v>71</v>
      </c>
      <c r="AA15" s="124" t="s">
        <v>71</v>
      </c>
    </row>
    <row r="16" spans="1:27" x14ac:dyDescent="0.2">
      <c r="A16" s="357"/>
      <c r="B16" s="108" t="s">
        <v>95</v>
      </c>
      <c r="C16" s="251" t="s">
        <v>286</v>
      </c>
      <c r="D16" s="117" t="s">
        <v>71</v>
      </c>
      <c r="E16" s="117" t="s">
        <v>71</v>
      </c>
      <c r="F16" s="117" t="s">
        <v>71</v>
      </c>
      <c r="G16" s="117" t="s">
        <v>71</v>
      </c>
      <c r="H16" s="117" t="s">
        <v>71</v>
      </c>
      <c r="I16" s="91" t="s">
        <v>71</v>
      </c>
      <c r="J16" s="206">
        <v>0.29830000000000001</v>
      </c>
      <c r="K16" s="207">
        <v>0.30349999999999999</v>
      </c>
      <c r="L16" s="208" t="s">
        <v>71</v>
      </c>
      <c r="M16" s="208" t="s">
        <v>71</v>
      </c>
      <c r="N16" s="208" t="s">
        <v>71</v>
      </c>
      <c r="O16" s="206">
        <v>0.2903</v>
      </c>
      <c r="P16" s="208" t="s">
        <v>71</v>
      </c>
      <c r="Q16" s="208" t="s">
        <v>71</v>
      </c>
      <c r="R16" s="209" t="s">
        <v>71</v>
      </c>
      <c r="S16" s="209" t="s">
        <v>71</v>
      </c>
      <c r="T16" s="209" t="s">
        <v>71</v>
      </c>
      <c r="U16" s="210" t="s">
        <v>71</v>
      </c>
      <c r="V16" s="211">
        <v>0.19020000000000001</v>
      </c>
      <c r="W16" s="212">
        <v>0.2031</v>
      </c>
      <c r="X16" s="209" t="s">
        <v>71</v>
      </c>
      <c r="Y16" s="212">
        <v>0.20899999999999999</v>
      </c>
      <c r="Z16" s="212">
        <v>0.1905</v>
      </c>
      <c r="AA16" s="213">
        <v>0.21490000000000001</v>
      </c>
    </row>
    <row r="17" spans="1:27" x14ac:dyDescent="0.2">
      <c r="A17" s="357"/>
      <c r="B17" s="108" t="s">
        <v>222</v>
      </c>
      <c r="C17" s="252" t="s">
        <v>286</v>
      </c>
      <c r="D17" s="117" t="s">
        <v>71</v>
      </c>
      <c r="E17" s="117" t="s">
        <v>71</v>
      </c>
      <c r="F17" s="117" t="s">
        <v>71</v>
      </c>
      <c r="G17" s="117" t="s">
        <v>71</v>
      </c>
      <c r="H17" s="117" t="s">
        <v>71</v>
      </c>
      <c r="I17" s="91" t="s">
        <v>71</v>
      </c>
      <c r="J17" s="214" t="s">
        <v>71</v>
      </c>
      <c r="K17" s="208" t="s">
        <v>71</v>
      </c>
      <c r="L17" s="208" t="s">
        <v>71</v>
      </c>
      <c r="M17" s="208" t="s">
        <v>71</v>
      </c>
      <c r="N17" s="208" t="s">
        <v>71</v>
      </c>
      <c r="O17" s="214" t="s">
        <v>71</v>
      </c>
      <c r="P17" s="208" t="s">
        <v>71</v>
      </c>
      <c r="Q17" s="208" t="s">
        <v>71</v>
      </c>
      <c r="R17" s="209" t="s">
        <v>71</v>
      </c>
      <c r="S17" s="209" t="s">
        <v>71</v>
      </c>
      <c r="T17" s="209" t="s">
        <v>71</v>
      </c>
      <c r="U17" s="210" t="s">
        <v>71</v>
      </c>
      <c r="V17" s="210" t="s">
        <v>71</v>
      </c>
      <c r="W17" s="209" t="s">
        <v>71</v>
      </c>
      <c r="X17" s="209" t="s">
        <v>71</v>
      </c>
      <c r="Y17" s="209" t="s">
        <v>71</v>
      </c>
      <c r="Z17" s="209" t="s">
        <v>71</v>
      </c>
      <c r="AA17" s="215" t="s">
        <v>71</v>
      </c>
    </row>
    <row r="18" spans="1:27" x14ac:dyDescent="0.2">
      <c r="A18" s="357"/>
      <c r="B18" s="112" t="s">
        <v>96</v>
      </c>
      <c r="C18" s="253" t="s">
        <v>286</v>
      </c>
      <c r="D18" s="120" t="s">
        <v>71</v>
      </c>
      <c r="E18" s="120" t="s">
        <v>71</v>
      </c>
      <c r="F18" s="120" t="s">
        <v>71</v>
      </c>
      <c r="G18" s="120" t="s">
        <v>71</v>
      </c>
      <c r="H18" s="120" t="s">
        <v>71</v>
      </c>
      <c r="I18" s="115" t="s">
        <v>71</v>
      </c>
      <c r="J18" s="216" t="s">
        <v>71</v>
      </c>
      <c r="K18" s="121" t="s">
        <v>71</v>
      </c>
      <c r="L18" s="121" t="s">
        <v>71</v>
      </c>
      <c r="M18" s="121" t="s">
        <v>71</v>
      </c>
      <c r="N18" s="121" t="s">
        <v>71</v>
      </c>
      <c r="O18" s="216" t="s">
        <v>71</v>
      </c>
      <c r="P18" s="121" t="s">
        <v>71</v>
      </c>
      <c r="Q18" s="121" t="s">
        <v>71</v>
      </c>
      <c r="R18" s="217" t="s">
        <v>71</v>
      </c>
      <c r="S18" s="217" t="s">
        <v>71</v>
      </c>
      <c r="T18" s="217" t="s">
        <v>71</v>
      </c>
      <c r="U18" s="218" t="s">
        <v>71</v>
      </c>
      <c r="V18" s="218" t="s">
        <v>71</v>
      </c>
      <c r="W18" s="217" t="s">
        <v>71</v>
      </c>
      <c r="X18" s="217" t="s">
        <v>71</v>
      </c>
      <c r="Y18" s="217" t="s">
        <v>71</v>
      </c>
      <c r="Z18" s="217" t="s">
        <v>71</v>
      </c>
      <c r="AA18" s="219" t="s">
        <v>71</v>
      </c>
    </row>
    <row r="19" spans="1:27" x14ac:dyDescent="0.2">
      <c r="A19" s="357"/>
      <c r="B19" s="109" t="s">
        <v>54</v>
      </c>
      <c r="C19" s="251" t="s">
        <v>285</v>
      </c>
      <c r="D19" s="117" t="s">
        <v>71</v>
      </c>
      <c r="E19" s="117" t="s">
        <v>71</v>
      </c>
      <c r="F19" s="117" t="s">
        <v>71</v>
      </c>
      <c r="G19" s="117" t="s">
        <v>71</v>
      </c>
      <c r="H19" s="117" t="s">
        <v>71</v>
      </c>
      <c r="I19" s="91" t="s">
        <v>71</v>
      </c>
      <c r="J19" s="214" t="s">
        <v>71</v>
      </c>
      <c r="K19" s="208" t="s">
        <v>71</v>
      </c>
      <c r="L19" s="207" t="s">
        <v>71</v>
      </c>
      <c r="M19" s="208" t="s">
        <v>71</v>
      </c>
      <c r="N19" s="207" t="s">
        <v>71</v>
      </c>
      <c r="O19" s="214" t="s">
        <v>71</v>
      </c>
      <c r="P19" s="208" t="s">
        <v>71</v>
      </c>
      <c r="Q19" s="208" t="s">
        <v>71</v>
      </c>
      <c r="R19" s="209" t="s">
        <v>71</v>
      </c>
      <c r="S19" s="209" t="s">
        <v>71</v>
      </c>
      <c r="T19" s="209" t="s">
        <v>71</v>
      </c>
      <c r="U19" s="210" t="s">
        <v>71</v>
      </c>
      <c r="V19" s="210" t="s">
        <v>71</v>
      </c>
      <c r="W19" s="209" t="s">
        <v>71</v>
      </c>
      <c r="X19" s="209" t="s">
        <v>71</v>
      </c>
      <c r="Y19" s="209" t="s">
        <v>71</v>
      </c>
      <c r="Z19" s="209" t="s">
        <v>71</v>
      </c>
      <c r="AA19" s="215" t="s">
        <v>71</v>
      </c>
    </row>
    <row r="20" spans="1:27" x14ac:dyDescent="0.2">
      <c r="A20" s="357"/>
      <c r="B20" s="109" t="s">
        <v>97</v>
      </c>
      <c r="C20" s="251" t="s">
        <v>286</v>
      </c>
      <c r="D20" s="117" t="s">
        <v>71</v>
      </c>
      <c r="E20" s="117" t="s">
        <v>71</v>
      </c>
      <c r="F20" s="117" t="s">
        <v>71</v>
      </c>
      <c r="G20" s="117" t="s">
        <v>71</v>
      </c>
      <c r="H20" s="117" t="s">
        <v>71</v>
      </c>
      <c r="I20" s="91" t="s">
        <v>71</v>
      </c>
      <c r="J20" s="214" t="s">
        <v>71</v>
      </c>
      <c r="K20" s="208" t="s">
        <v>71</v>
      </c>
      <c r="L20" s="208" t="s">
        <v>71</v>
      </c>
      <c r="M20" s="208" t="s">
        <v>71</v>
      </c>
      <c r="N20" s="208" t="s">
        <v>71</v>
      </c>
      <c r="O20" s="214" t="s">
        <v>71</v>
      </c>
      <c r="P20" s="208" t="s">
        <v>71</v>
      </c>
      <c r="Q20" s="208" t="s">
        <v>71</v>
      </c>
      <c r="R20" s="209" t="s">
        <v>71</v>
      </c>
      <c r="S20" s="209" t="s">
        <v>71</v>
      </c>
      <c r="T20" s="209" t="s">
        <v>71</v>
      </c>
      <c r="U20" s="210" t="s">
        <v>71</v>
      </c>
      <c r="V20" s="210" t="s">
        <v>71</v>
      </c>
      <c r="W20" s="209" t="s">
        <v>71</v>
      </c>
      <c r="X20" s="209" t="s">
        <v>71</v>
      </c>
      <c r="Y20" s="209" t="s">
        <v>71</v>
      </c>
      <c r="Z20" s="209" t="s">
        <v>71</v>
      </c>
      <c r="AA20" s="215" t="s">
        <v>71</v>
      </c>
    </row>
    <row r="21" spans="1:27" x14ac:dyDescent="0.2">
      <c r="A21" s="357"/>
      <c r="B21" s="109" t="s">
        <v>223</v>
      </c>
      <c r="C21" s="251" t="s">
        <v>286</v>
      </c>
      <c r="D21" s="117" t="s">
        <v>71</v>
      </c>
      <c r="E21" s="117" t="s">
        <v>71</v>
      </c>
      <c r="F21" s="117" t="s">
        <v>71</v>
      </c>
      <c r="G21" s="117" t="s">
        <v>71</v>
      </c>
      <c r="H21" s="117" t="s">
        <v>71</v>
      </c>
      <c r="I21" s="91" t="s">
        <v>71</v>
      </c>
      <c r="J21" s="214" t="s">
        <v>71</v>
      </c>
      <c r="K21" s="208" t="s">
        <v>71</v>
      </c>
      <c r="L21" s="208" t="s">
        <v>71</v>
      </c>
      <c r="M21" s="208" t="s">
        <v>71</v>
      </c>
      <c r="N21" s="208" t="s">
        <v>71</v>
      </c>
      <c r="O21" s="214" t="s">
        <v>71</v>
      </c>
      <c r="P21" s="208">
        <v>-0.24360000000000001</v>
      </c>
      <c r="Q21" s="207">
        <v>-0.19689999999999999</v>
      </c>
      <c r="R21" s="212">
        <v>-0.20080000000000001</v>
      </c>
      <c r="S21" s="209" t="s">
        <v>71</v>
      </c>
      <c r="T21" s="212">
        <v>-0.1925</v>
      </c>
      <c r="U21" s="210" t="s">
        <v>71</v>
      </c>
      <c r="V21" s="210" t="s">
        <v>71</v>
      </c>
      <c r="W21" s="209" t="s">
        <v>71</v>
      </c>
      <c r="X21" s="209" t="s">
        <v>71</v>
      </c>
      <c r="Y21" s="209" t="s">
        <v>71</v>
      </c>
      <c r="Z21" s="209" t="s">
        <v>71</v>
      </c>
      <c r="AA21" s="215" t="s">
        <v>71</v>
      </c>
    </row>
    <row r="22" spans="1:27" x14ac:dyDescent="0.2">
      <c r="A22" s="357"/>
      <c r="B22" s="113" t="s">
        <v>98</v>
      </c>
      <c r="C22" s="254" t="s">
        <v>286</v>
      </c>
      <c r="D22" s="120" t="s">
        <v>71</v>
      </c>
      <c r="E22" s="120" t="s">
        <v>71</v>
      </c>
      <c r="F22" s="120" t="s">
        <v>71</v>
      </c>
      <c r="G22" s="120" t="s">
        <v>71</v>
      </c>
      <c r="H22" s="120" t="s">
        <v>71</v>
      </c>
      <c r="I22" s="115" t="s">
        <v>71</v>
      </c>
      <c r="J22" s="216" t="s">
        <v>71</v>
      </c>
      <c r="K22" s="121" t="s">
        <v>71</v>
      </c>
      <c r="L22" s="121" t="s">
        <v>71</v>
      </c>
      <c r="M22" s="121" t="s">
        <v>71</v>
      </c>
      <c r="N22" s="121" t="s">
        <v>71</v>
      </c>
      <c r="O22" s="216" t="s">
        <v>71</v>
      </c>
      <c r="P22" s="121" t="s">
        <v>71</v>
      </c>
      <c r="Q22" s="121" t="s">
        <v>71</v>
      </c>
      <c r="R22" s="217" t="s">
        <v>71</v>
      </c>
      <c r="S22" s="217" t="s">
        <v>71</v>
      </c>
      <c r="T22" s="217" t="s">
        <v>71</v>
      </c>
      <c r="U22" s="218" t="s">
        <v>71</v>
      </c>
      <c r="V22" s="218" t="s">
        <v>71</v>
      </c>
      <c r="W22" s="217" t="s">
        <v>71</v>
      </c>
      <c r="X22" s="217" t="s">
        <v>71</v>
      </c>
      <c r="Y22" s="220">
        <v>-0.2056</v>
      </c>
      <c r="Z22" s="217" t="s">
        <v>71</v>
      </c>
      <c r="AA22" s="219" t="s">
        <v>71</v>
      </c>
    </row>
    <row r="23" spans="1:27" x14ac:dyDescent="0.2">
      <c r="A23" s="357"/>
      <c r="B23" s="109" t="s">
        <v>116</v>
      </c>
      <c r="C23" s="251" t="s">
        <v>285</v>
      </c>
      <c r="D23" s="117" t="s">
        <v>71</v>
      </c>
      <c r="E23" s="117" t="s">
        <v>71</v>
      </c>
      <c r="F23" s="117" t="s">
        <v>71</v>
      </c>
      <c r="G23" s="117" t="s">
        <v>71</v>
      </c>
      <c r="H23" s="117" t="s">
        <v>71</v>
      </c>
      <c r="I23" s="91" t="s">
        <v>71</v>
      </c>
      <c r="J23" s="214" t="s">
        <v>71</v>
      </c>
      <c r="K23" s="208" t="s">
        <v>71</v>
      </c>
      <c r="L23" s="208" t="s">
        <v>71</v>
      </c>
      <c r="M23" s="208" t="s">
        <v>71</v>
      </c>
      <c r="N23" s="208" t="s">
        <v>71</v>
      </c>
      <c r="O23" s="214" t="s">
        <v>71</v>
      </c>
      <c r="P23" s="208" t="s">
        <v>71</v>
      </c>
      <c r="Q23" s="208" t="s">
        <v>71</v>
      </c>
      <c r="R23" s="209" t="s">
        <v>71</v>
      </c>
      <c r="S23" s="209" t="s">
        <v>71</v>
      </c>
      <c r="T23" s="209" t="s">
        <v>71</v>
      </c>
      <c r="U23" s="210" t="s">
        <v>71</v>
      </c>
      <c r="V23" s="210" t="s">
        <v>71</v>
      </c>
      <c r="W23" s="209" t="s">
        <v>71</v>
      </c>
      <c r="X23" s="209" t="s">
        <v>71</v>
      </c>
      <c r="Y23" s="209" t="s">
        <v>71</v>
      </c>
      <c r="Z23" s="209" t="s">
        <v>71</v>
      </c>
      <c r="AA23" s="215" t="s">
        <v>71</v>
      </c>
    </row>
    <row r="24" spans="1:27" x14ac:dyDescent="0.2">
      <c r="A24" s="357"/>
      <c r="B24" s="109" t="s">
        <v>99</v>
      </c>
      <c r="C24" s="251" t="s">
        <v>286</v>
      </c>
      <c r="D24" s="117" t="s">
        <v>71</v>
      </c>
      <c r="E24" s="117" t="s">
        <v>71</v>
      </c>
      <c r="F24" s="117" t="s">
        <v>71</v>
      </c>
      <c r="G24" s="117" t="s">
        <v>71</v>
      </c>
      <c r="H24" s="117" t="s">
        <v>71</v>
      </c>
      <c r="I24" s="91" t="s">
        <v>71</v>
      </c>
      <c r="J24" s="206">
        <v>-0.2974</v>
      </c>
      <c r="K24" s="207">
        <v>-0.2989</v>
      </c>
      <c r="L24" s="208">
        <v>-0.33379999999999999</v>
      </c>
      <c r="M24" s="208">
        <v>-0.33589999999999998</v>
      </c>
      <c r="N24" s="208" t="s">
        <v>71</v>
      </c>
      <c r="O24" s="214" t="s">
        <v>71</v>
      </c>
      <c r="P24" s="208">
        <v>-0.2384</v>
      </c>
      <c r="Q24" s="208" t="s">
        <v>71</v>
      </c>
      <c r="R24" s="209">
        <v>-0.25609999999999999</v>
      </c>
      <c r="S24" s="209" t="s">
        <v>71</v>
      </c>
      <c r="T24" s="209">
        <v>-0.22439999999999999</v>
      </c>
      <c r="U24" s="210" t="s">
        <v>71</v>
      </c>
      <c r="V24" s="210" t="s">
        <v>71</v>
      </c>
      <c r="W24" s="209" t="s">
        <v>71</v>
      </c>
      <c r="X24" s="209" t="s">
        <v>71</v>
      </c>
      <c r="Y24" s="209" t="s">
        <v>71</v>
      </c>
      <c r="Z24" s="209" t="s">
        <v>71</v>
      </c>
      <c r="AA24" s="215" t="s">
        <v>71</v>
      </c>
    </row>
    <row r="25" spans="1:27" x14ac:dyDescent="0.2">
      <c r="A25" s="357"/>
      <c r="B25" s="110" t="s">
        <v>224</v>
      </c>
      <c r="C25" s="255" t="s">
        <v>286</v>
      </c>
      <c r="D25" s="117" t="s">
        <v>71</v>
      </c>
      <c r="E25" s="117" t="s">
        <v>71</v>
      </c>
      <c r="F25" s="117" t="s">
        <v>71</v>
      </c>
      <c r="G25" s="117" t="s">
        <v>71</v>
      </c>
      <c r="H25" s="117" t="s">
        <v>71</v>
      </c>
      <c r="I25" s="91" t="s">
        <v>71</v>
      </c>
      <c r="J25" s="214">
        <v>0.34910000000000002</v>
      </c>
      <c r="K25" s="208">
        <v>0.3488</v>
      </c>
      <c r="L25" s="208">
        <v>0.36969999999999997</v>
      </c>
      <c r="M25" s="208">
        <v>0.36940000000000001</v>
      </c>
      <c r="N25" s="208">
        <v>0.33450000000000002</v>
      </c>
      <c r="O25" s="214">
        <v>0.33589999999999998</v>
      </c>
      <c r="P25" s="207">
        <v>0.2077</v>
      </c>
      <c r="Q25" s="208" t="s">
        <v>71</v>
      </c>
      <c r="R25" s="208">
        <v>0.26540000000000002</v>
      </c>
      <c r="S25" s="208" t="s">
        <v>71</v>
      </c>
      <c r="T25" s="208">
        <v>0.22420000000000001</v>
      </c>
      <c r="U25" s="214" t="s">
        <v>71</v>
      </c>
      <c r="V25" s="214" t="s">
        <v>71</v>
      </c>
      <c r="W25" s="208" t="s">
        <v>71</v>
      </c>
      <c r="X25" s="208" t="s">
        <v>71</v>
      </c>
      <c r="Y25" s="208" t="s">
        <v>71</v>
      </c>
      <c r="Z25" s="208" t="s">
        <v>71</v>
      </c>
      <c r="AA25" s="221" t="s">
        <v>71</v>
      </c>
    </row>
    <row r="26" spans="1:27" x14ac:dyDescent="0.2">
      <c r="A26" s="357"/>
      <c r="B26" s="113" t="s">
        <v>100</v>
      </c>
      <c r="C26" s="254" t="s">
        <v>286</v>
      </c>
      <c r="D26" s="122" t="s">
        <v>71</v>
      </c>
      <c r="E26" s="120" t="s">
        <v>71</v>
      </c>
      <c r="F26" s="120" t="s">
        <v>71</v>
      </c>
      <c r="G26" s="120" t="s">
        <v>71</v>
      </c>
      <c r="H26" s="120" t="s">
        <v>71</v>
      </c>
      <c r="I26" s="115" t="s">
        <v>71</v>
      </c>
      <c r="J26" s="216" t="s">
        <v>71</v>
      </c>
      <c r="K26" s="121" t="s">
        <v>71</v>
      </c>
      <c r="L26" s="121" t="s">
        <v>71</v>
      </c>
      <c r="M26" s="121" t="s">
        <v>71</v>
      </c>
      <c r="N26" s="121" t="s">
        <v>71</v>
      </c>
      <c r="O26" s="216" t="s">
        <v>71</v>
      </c>
      <c r="P26" s="121" t="s">
        <v>71</v>
      </c>
      <c r="Q26" s="121" t="s">
        <v>71</v>
      </c>
      <c r="R26" s="217" t="s">
        <v>71</v>
      </c>
      <c r="S26" s="217" t="s">
        <v>71</v>
      </c>
      <c r="T26" s="217" t="s">
        <v>71</v>
      </c>
      <c r="U26" s="218" t="s">
        <v>71</v>
      </c>
      <c r="V26" s="218" t="s">
        <v>71</v>
      </c>
      <c r="W26" s="217" t="s">
        <v>71</v>
      </c>
      <c r="X26" s="217" t="s">
        <v>71</v>
      </c>
      <c r="Y26" s="217" t="s">
        <v>71</v>
      </c>
      <c r="Z26" s="217" t="s">
        <v>71</v>
      </c>
      <c r="AA26" s="219" t="s">
        <v>71</v>
      </c>
    </row>
    <row r="27" spans="1:27" x14ac:dyDescent="0.2">
      <c r="A27" s="357"/>
      <c r="B27" s="109" t="s">
        <v>117</v>
      </c>
      <c r="C27" s="251" t="s">
        <v>285</v>
      </c>
      <c r="D27" s="117" t="s">
        <v>71</v>
      </c>
      <c r="E27" s="117" t="s">
        <v>71</v>
      </c>
      <c r="F27" s="117" t="s">
        <v>71</v>
      </c>
      <c r="G27" s="117" t="s">
        <v>71</v>
      </c>
      <c r="H27" s="117" t="s">
        <v>71</v>
      </c>
      <c r="I27" s="91" t="s">
        <v>71</v>
      </c>
      <c r="J27" s="214" t="s">
        <v>71</v>
      </c>
      <c r="K27" s="208" t="s">
        <v>71</v>
      </c>
      <c r="L27" s="208" t="s">
        <v>71</v>
      </c>
      <c r="M27" s="208" t="s">
        <v>71</v>
      </c>
      <c r="N27" s="208" t="s">
        <v>71</v>
      </c>
      <c r="O27" s="214" t="s">
        <v>71</v>
      </c>
      <c r="P27" s="208">
        <v>-0.30790000000000001</v>
      </c>
      <c r="Q27" s="208">
        <v>-0.3075</v>
      </c>
      <c r="R27" s="209">
        <v>-0.27179999999999999</v>
      </c>
      <c r="S27" s="209">
        <v>-0.27660000000000001</v>
      </c>
      <c r="T27" s="209">
        <v>-0.27879999999999999</v>
      </c>
      <c r="U27" s="210">
        <v>-0.28460000000000002</v>
      </c>
      <c r="V27" s="210" t="s">
        <v>71</v>
      </c>
      <c r="W27" s="209" t="s">
        <v>71</v>
      </c>
      <c r="X27" s="209">
        <v>0.28589999999999999</v>
      </c>
      <c r="Y27" s="209">
        <v>0.27839999999999998</v>
      </c>
      <c r="Z27" s="209">
        <v>0.26329999999999998</v>
      </c>
      <c r="AA27" s="215">
        <v>0.25769999999999998</v>
      </c>
    </row>
    <row r="28" spans="1:27" x14ac:dyDescent="0.2">
      <c r="A28" s="357"/>
      <c r="B28" s="109" t="s">
        <v>101</v>
      </c>
      <c r="C28" s="251" t="s">
        <v>286</v>
      </c>
      <c r="D28" s="117" t="s">
        <v>71</v>
      </c>
      <c r="E28" s="117" t="s">
        <v>71</v>
      </c>
      <c r="F28" s="117" t="s">
        <v>71</v>
      </c>
      <c r="G28" s="117" t="s">
        <v>71</v>
      </c>
      <c r="H28" s="117" t="s">
        <v>71</v>
      </c>
      <c r="I28" s="91" t="s">
        <v>71</v>
      </c>
      <c r="J28" s="214" t="s">
        <v>71</v>
      </c>
      <c r="K28" s="208" t="s">
        <v>71</v>
      </c>
      <c r="L28" s="208" t="s">
        <v>71</v>
      </c>
      <c r="M28" s="208" t="s">
        <v>71</v>
      </c>
      <c r="N28" s="208" t="s">
        <v>71</v>
      </c>
      <c r="O28" s="214" t="s">
        <v>71</v>
      </c>
      <c r="P28" s="208">
        <v>-0.34639999999999999</v>
      </c>
      <c r="Q28" s="207">
        <v>-0.22770000000000001</v>
      </c>
      <c r="R28" s="209">
        <v>-0.35880000000000001</v>
      </c>
      <c r="S28" s="209">
        <v>-0.2324</v>
      </c>
      <c r="T28" s="209">
        <v>-0.34379999999999999</v>
      </c>
      <c r="U28" s="211">
        <v>-0.2137</v>
      </c>
      <c r="V28" s="210" t="s">
        <v>71</v>
      </c>
      <c r="W28" s="209" t="s">
        <v>71</v>
      </c>
      <c r="X28" s="209" t="s">
        <v>71</v>
      </c>
      <c r="Y28" s="209" t="s">
        <v>71</v>
      </c>
      <c r="Z28" s="209" t="s">
        <v>71</v>
      </c>
      <c r="AA28" s="215" t="s">
        <v>71</v>
      </c>
    </row>
    <row r="29" spans="1:27" x14ac:dyDescent="0.2">
      <c r="A29" s="357"/>
      <c r="B29" s="109" t="s">
        <v>225</v>
      </c>
      <c r="C29" s="251" t="s">
        <v>286</v>
      </c>
      <c r="D29" s="117" t="s">
        <v>71</v>
      </c>
      <c r="E29" s="117" t="s">
        <v>71</v>
      </c>
      <c r="F29" s="117" t="s">
        <v>71</v>
      </c>
      <c r="G29" s="117" t="s">
        <v>71</v>
      </c>
      <c r="H29" s="117" t="s">
        <v>71</v>
      </c>
      <c r="I29" s="91" t="s">
        <v>71</v>
      </c>
      <c r="J29" s="214">
        <v>0.41870000000000002</v>
      </c>
      <c r="K29" s="208">
        <v>0.42199999999999999</v>
      </c>
      <c r="L29" s="208">
        <v>0.4199</v>
      </c>
      <c r="M29" s="208">
        <v>0.4219</v>
      </c>
      <c r="N29" s="208">
        <v>0.43169999999999997</v>
      </c>
      <c r="O29" s="214">
        <v>0.41620000000000001</v>
      </c>
      <c r="P29" s="208" t="s">
        <v>71</v>
      </c>
      <c r="Q29" s="208" t="s">
        <v>71</v>
      </c>
      <c r="R29" s="212">
        <v>0.1953</v>
      </c>
      <c r="S29" s="209" t="s">
        <v>71</v>
      </c>
      <c r="T29" s="209" t="s">
        <v>71</v>
      </c>
      <c r="U29" s="210" t="s">
        <v>71</v>
      </c>
      <c r="V29" s="210">
        <v>0.33800000000000002</v>
      </c>
      <c r="W29" s="209">
        <v>0.34399999999999997</v>
      </c>
      <c r="X29" s="209">
        <v>0.3296</v>
      </c>
      <c r="Y29" s="209">
        <v>0.32779999999999998</v>
      </c>
      <c r="Z29" s="209">
        <v>0.3407</v>
      </c>
      <c r="AA29" s="215">
        <v>0.34970000000000001</v>
      </c>
    </row>
    <row r="30" spans="1:27" x14ac:dyDescent="0.2">
      <c r="A30" s="357"/>
      <c r="B30" s="113" t="s">
        <v>102</v>
      </c>
      <c r="C30" s="254" t="s">
        <v>286</v>
      </c>
      <c r="D30" s="120" t="s">
        <v>71</v>
      </c>
      <c r="E30" s="120" t="s">
        <v>71</v>
      </c>
      <c r="F30" s="120" t="s">
        <v>71</v>
      </c>
      <c r="G30" s="120" t="s">
        <v>71</v>
      </c>
      <c r="H30" s="120" t="s">
        <v>71</v>
      </c>
      <c r="I30" s="115" t="s">
        <v>71</v>
      </c>
      <c r="J30" s="216" t="s">
        <v>71</v>
      </c>
      <c r="K30" s="121" t="s">
        <v>71</v>
      </c>
      <c r="L30" s="121" t="s">
        <v>71</v>
      </c>
      <c r="M30" s="121" t="s">
        <v>71</v>
      </c>
      <c r="N30" s="121" t="s">
        <v>71</v>
      </c>
      <c r="O30" s="216" t="s">
        <v>71</v>
      </c>
      <c r="P30" s="121">
        <v>0.30790000000000001</v>
      </c>
      <c r="Q30" s="121">
        <v>0.3075</v>
      </c>
      <c r="R30" s="217">
        <v>0.27179999999999999</v>
      </c>
      <c r="S30" s="217">
        <v>0.27660000000000001</v>
      </c>
      <c r="T30" s="217">
        <v>0.27879999999999999</v>
      </c>
      <c r="U30" s="218">
        <v>0.28460000000000002</v>
      </c>
      <c r="V30" s="218" t="s">
        <v>71</v>
      </c>
      <c r="W30" s="217" t="s">
        <v>71</v>
      </c>
      <c r="X30" s="217">
        <v>-0.28589999999999999</v>
      </c>
      <c r="Y30" s="217">
        <v>-0.27839999999999998</v>
      </c>
      <c r="Z30" s="217">
        <v>-0.26329999999999998</v>
      </c>
      <c r="AA30" s="219">
        <v>-0.25769999999999998</v>
      </c>
    </row>
    <row r="31" spans="1:27" x14ac:dyDescent="0.2">
      <c r="A31" s="357"/>
      <c r="B31" s="109" t="s">
        <v>118</v>
      </c>
      <c r="C31" s="251" t="s">
        <v>285</v>
      </c>
      <c r="D31" s="117" t="s">
        <v>71</v>
      </c>
      <c r="E31" s="117" t="s">
        <v>71</v>
      </c>
      <c r="F31" s="117" t="s">
        <v>71</v>
      </c>
      <c r="G31" s="117" t="s">
        <v>71</v>
      </c>
      <c r="H31" s="117" t="s">
        <v>71</v>
      </c>
      <c r="I31" s="91" t="s">
        <v>71</v>
      </c>
      <c r="J31" s="214" t="s">
        <v>71</v>
      </c>
      <c r="K31" s="208" t="s">
        <v>71</v>
      </c>
      <c r="L31" s="208" t="s">
        <v>71</v>
      </c>
      <c r="M31" s="208" t="s">
        <v>71</v>
      </c>
      <c r="N31" s="208" t="s">
        <v>71</v>
      </c>
      <c r="O31" s="214" t="s">
        <v>71</v>
      </c>
      <c r="P31" s="208">
        <v>-0.24590000000000001</v>
      </c>
      <c r="Q31" s="208">
        <v>-0.26069999999999999</v>
      </c>
      <c r="R31" s="212">
        <v>-0.2041</v>
      </c>
      <c r="S31" s="209" t="s">
        <v>71</v>
      </c>
      <c r="T31" s="209">
        <v>-0.22600000000000001</v>
      </c>
      <c r="U31" s="210">
        <v>-0.24829999999999999</v>
      </c>
      <c r="V31" s="210" t="s">
        <v>71</v>
      </c>
      <c r="W31" s="209" t="s">
        <v>71</v>
      </c>
      <c r="X31" s="212">
        <v>0.2014</v>
      </c>
      <c r="Y31" s="212">
        <v>0.20019999999999999</v>
      </c>
      <c r="Z31" s="212">
        <v>0.19900000000000001</v>
      </c>
      <c r="AA31" s="215">
        <v>0.20150000000000001</v>
      </c>
    </row>
    <row r="32" spans="1:27" x14ac:dyDescent="0.2">
      <c r="A32" s="357"/>
      <c r="B32" s="109" t="s">
        <v>103</v>
      </c>
      <c r="C32" s="251" t="s">
        <v>286</v>
      </c>
      <c r="D32" s="117" t="s">
        <v>71</v>
      </c>
      <c r="E32" s="117" t="s">
        <v>71</v>
      </c>
      <c r="F32" s="117" t="s">
        <v>71</v>
      </c>
      <c r="G32" s="117" t="s">
        <v>71</v>
      </c>
      <c r="H32" s="117" t="s">
        <v>71</v>
      </c>
      <c r="I32" s="91" t="s">
        <v>71</v>
      </c>
      <c r="J32" s="214" t="s">
        <v>71</v>
      </c>
      <c r="K32" s="208" t="s">
        <v>71</v>
      </c>
      <c r="L32" s="208" t="s">
        <v>71</v>
      </c>
      <c r="M32" s="208" t="s">
        <v>71</v>
      </c>
      <c r="N32" s="208" t="s">
        <v>71</v>
      </c>
      <c r="O32" s="214" t="s">
        <v>71</v>
      </c>
      <c r="P32" s="207">
        <v>-0.21640000000000001</v>
      </c>
      <c r="Q32" s="207">
        <v>-0.2162</v>
      </c>
      <c r="R32" s="209">
        <v>-0.28149999999999997</v>
      </c>
      <c r="S32" s="209">
        <v>-0.27900000000000003</v>
      </c>
      <c r="T32" s="209">
        <v>-0.24679999999999999</v>
      </c>
      <c r="U32" s="210">
        <v>-0.2351</v>
      </c>
      <c r="V32" s="210" t="s">
        <v>71</v>
      </c>
      <c r="W32" s="209" t="s">
        <v>71</v>
      </c>
      <c r="X32" s="209" t="s">
        <v>71</v>
      </c>
      <c r="Y32" s="209" t="s">
        <v>71</v>
      </c>
      <c r="Z32" s="209" t="s">
        <v>71</v>
      </c>
      <c r="AA32" s="215" t="s">
        <v>71</v>
      </c>
    </row>
    <row r="33" spans="1:27" x14ac:dyDescent="0.2">
      <c r="A33" s="357"/>
      <c r="B33" s="109" t="s">
        <v>226</v>
      </c>
      <c r="C33" s="251" t="s">
        <v>286</v>
      </c>
      <c r="D33" s="117" t="s">
        <v>71</v>
      </c>
      <c r="E33" s="117" t="s">
        <v>71</v>
      </c>
      <c r="F33" s="117" t="s">
        <v>71</v>
      </c>
      <c r="G33" s="117" t="s">
        <v>71</v>
      </c>
      <c r="H33" s="117" t="s">
        <v>71</v>
      </c>
      <c r="I33" s="91" t="s">
        <v>71</v>
      </c>
      <c r="J33" s="214" t="s">
        <v>71</v>
      </c>
      <c r="K33" s="208" t="s">
        <v>71</v>
      </c>
      <c r="L33" s="208" t="s">
        <v>71</v>
      </c>
      <c r="M33" s="208" t="s">
        <v>71</v>
      </c>
      <c r="N33" s="208" t="s">
        <v>71</v>
      </c>
      <c r="O33" s="214" t="s">
        <v>71</v>
      </c>
      <c r="P33" s="208" t="s">
        <v>71</v>
      </c>
      <c r="Q33" s="208" t="s">
        <v>71</v>
      </c>
      <c r="R33" s="212">
        <v>0.21310000000000001</v>
      </c>
      <c r="S33" s="212">
        <v>0.20349999999999999</v>
      </c>
      <c r="T33" s="209" t="s">
        <v>71</v>
      </c>
      <c r="U33" s="210" t="s">
        <v>71</v>
      </c>
      <c r="V33" s="210" t="s">
        <v>71</v>
      </c>
      <c r="W33" s="209" t="s">
        <v>71</v>
      </c>
      <c r="X33" s="209" t="s">
        <v>71</v>
      </c>
      <c r="Y33" s="209" t="s">
        <v>71</v>
      </c>
      <c r="Z33" s="209" t="s">
        <v>71</v>
      </c>
      <c r="AA33" s="215" t="s">
        <v>71</v>
      </c>
    </row>
    <row r="34" spans="1:27" x14ac:dyDescent="0.2">
      <c r="A34" s="357"/>
      <c r="B34" s="109" t="s">
        <v>104</v>
      </c>
      <c r="C34" s="251" t="s">
        <v>286</v>
      </c>
      <c r="D34" s="117" t="s">
        <v>71</v>
      </c>
      <c r="E34" s="117" t="s">
        <v>71</v>
      </c>
      <c r="F34" s="117" t="s">
        <v>71</v>
      </c>
      <c r="G34" s="117" t="s">
        <v>71</v>
      </c>
      <c r="H34" s="117" t="s">
        <v>71</v>
      </c>
      <c r="I34" s="91" t="s">
        <v>71</v>
      </c>
      <c r="J34" s="214" t="s">
        <v>71</v>
      </c>
      <c r="K34" s="208" t="s">
        <v>71</v>
      </c>
      <c r="L34" s="208" t="s">
        <v>71</v>
      </c>
      <c r="M34" s="208" t="s">
        <v>71</v>
      </c>
      <c r="N34" s="208" t="s">
        <v>71</v>
      </c>
      <c r="O34" s="214" t="s">
        <v>71</v>
      </c>
      <c r="P34" s="208">
        <v>0.24590000000000001</v>
      </c>
      <c r="Q34" s="208">
        <v>0.26069999999999999</v>
      </c>
      <c r="R34" s="212">
        <v>0.2041</v>
      </c>
      <c r="S34" s="212">
        <v>0.21820000000000001</v>
      </c>
      <c r="T34" s="209">
        <v>0.22600000000000001</v>
      </c>
      <c r="U34" s="210">
        <v>0.24829999999999999</v>
      </c>
      <c r="V34" s="210" t="s">
        <v>71</v>
      </c>
      <c r="W34" s="209" t="s">
        <v>71</v>
      </c>
      <c r="X34" s="212">
        <v>-0.2014</v>
      </c>
      <c r="Y34" s="212">
        <v>-0.20019999999999999</v>
      </c>
      <c r="Z34" s="212">
        <v>-0.19900000000000001</v>
      </c>
      <c r="AA34" s="213">
        <v>-0.20150000000000001</v>
      </c>
    </row>
    <row r="35" spans="1:27" x14ac:dyDescent="0.2">
      <c r="A35" s="357"/>
      <c r="B35" s="222" t="s">
        <v>202</v>
      </c>
      <c r="C35" s="256" t="s">
        <v>285</v>
      </c>
      <c r="D35" s="223" t="s">
        <v>71</v>
      </c>
      <c r="E35" s="223" t="s">
        <v>71</v>
      </c>
      <c r="F35" s="223" t="s">
        <v>71</v>
      </c>
      <c r="G35" s="223" t="s">
        <v>71</v>
      </c>
      <c r="H35" s="223" t="s">
        <v>71</v>
      </c>
      <c r="I35" s="224" t="s">
        <v>71</v>
      </c>
      <c r="J35" s="225" t="s">
        <v>71</v>
      </c>
      <c r="K35" s="226" t="s">
        <v>71</v>
      </c>
      <c r="L35" s="226" t="s">
        <v>71</v>
      </c>
      <c r="M35" s="226" t="s">
        <v>71</v>
      </c>
      <c r="N35" s="226" t="s">
        <v>71</v>
      </c>
      <c r="O35" s="225" t="s">
        <v>71</v>
      </c>
      <c r="P35" s="226" t="s">
        <v>71</v>
      </c>
      <c r="Q35" s="226" t="s">
        <v>71</v>
      </c>
      <c r="R35" s="227" t="s">
        <v>71</v>
      </c>
      <c r="S35" s="227" t="s">
        <v>71</v>
      </c>
      <c r="T35" s="227" t="s">
        <v>71</v>
      </c>
      <c r="U35" s="228" t="s">
        <v>71</v>
      </c>
      <c r="V35" s="229">
        <v>0.20860000000000001</v>
      </c>
      <c r="W35" s="230">
        <v>0.21859999999999999</v>
      </c>
      <c r="X35" s="227">
        <v>0.28899999999999998</v>
      </c>
      <c r="Y35" s="227">
        <v>0.28270000000000001</v>
      </c>
      <c r="Z35" s="227">
        <v>0.30730000000000002</v>
      </c>
      <c r="AA35" s="231">
        <v>0.30499999999999999</v>
      </c>
    </row>
    <row r="36" spans="1:27" x14ac:dyDescent="0.2">
      <c r="A36" s="357"/>
      <c r="B36" s="109" t="s">
        <v>105</v>
      </c>
      <c r="C36" s="251" t="s">
        <v>286</v>
      </c>
      <c r="D36" s="117" t="s">
        <v>71</v>
      </c>
      <c r="E36" s="117" t="s">
        <v>71</v>
      </c>
      <c r="F36" s="117" t="s">
        <v>71</v>
      </c>
      <c r="G36" s="117" t="s">
        <v>71</v>
      </c>
      <c r="H36" s="117" t="s">
        <v>71</v>
      </c>
      <c r="I36" s="91" t="s">
        <v>71</v>
      </c>
      <c r="J36" s="214" t="s">
        <v>71</v>
      </c>
      <c r="K36" s="208" t="s">
        <v>71</v>
      </c>
      <c r="L36" s="208" t="s">
        <v>71</v>
      </c>
      <c r="M36" s="208" t="s">
        <v>71</v>
      </c>
      <c r="N36" s="208" t="s">
        <v>71</v>
      </c>
      <c r="O36" s="214" t="s">
        <v>71</v>
      </c>
      <c r="P36" s="208">
        <v>-0.29160000000000003</v>
      </c>
      <c r="Q36" s="208">
        <v>-0.2954</v>
      </c>
      <c r="R36" s="209">
        <v>-0.32679999999999998</v>
      </c>
      <c r="S36" s="209">
        <v>-0.34200000000000003</v>
      </c>
      <c r="T36" s="209">
        <v>-0.30349999999999999</v>
      </c>
      <c r="U36" s="210">
        <v>-0.30330000000000001</v>
      </c>
      <c r="V36" s="210" t="s">
        <v>71</v>
      </c>
      <c r="W36" s="209" t="s">
        <v>71</v>
      </c>
      <c r="X36" s="209" t="s">
        <v>71</v>
      </c>
      <c r="Y36" s="209" t="s">
        <v>71</v>
      </c>
      <c r="Z36" s="209" t="s">
        <v>71</v>
      </c>
      <c r="AA36" s="215" t="s">
        <v>71</v>
      </c>
    </row>
    <row r="37" spans="1:27" x14ac:dyDescent="0.2">
      <c r="A37" s="357"/>
      <c r="B37" s="109" t="s">
        <v>227</v>
      </c>
      <c r="C37" s="251" t="s">
        <v>286</v>
      </c>
      <c r="D37" s="117" t="s">
        <v>71</v>
      </c>
      <c r="E37" s="117" t="s">
        <v>71</v>
      </c>
      <c r="F37" s="117" t="s">
        <v>71</v>
      </c>
      <c r="G37" s="117" t="s">
        <v>71</v>
      </c>
      <c r="H37" s="117" t="s">
        <v>71</v>
      </c>
      <c r="I37" s="91" t="s">
        <v>71</v>
      </c>
      <c r="J37" s="214" t="s">
        <v>71</v>
      </c>
      <c r="K37" s="208" t="s">
        <v>71</v>
      </c>
      <c r="L37" s="208" t="s">
        <v>71</v>
      </c>
      <c r="M37" s="208" t="s">
        <v>71</v>
      </c>
      <c r="N37" s="208" t="s">
        <v>71</v>
      </c>
      <c r="O37" s="214" t="s">
        <v>71</v>
      </c>
      <c r="P37" s="209">
        <v>0.2419</v>
      </c>
      <c r="Q37" s="209">
        <v>0.25409999999999999</v>
      </c>
      <c r="R37" s="209">
        <v>0.30059999999999998</v>
      </c>
      <c r="S37" s="209">
        <v>0.32769999999999999</v>
      </c>
      <c r="T37" s="209">
        <v>0.26790000000000003</v>
      </c>
      <c r="U37" s="210">
        <v>0.27589999999999998</v>
      </c>
      <c r="V37" s="210" t="s">
        <v>71</v>
      </c>
      <c r="W37" s="209" t="s">
        <v>71</v>
      </c>
      <c r="X37" s="209" t="s">
        <v>71</v>
      </c>
      <c r="Y37" s="209" t="s">
        <v>71</v>
      </c>
      <c r="Z37" s="209" t="s">
        <v>71</v>
      </c>
      <c r="AA37" s="215" t="s">
        <v>71</v>
      </c>
    </row>
    <row r="38" spans="1:27" x14ac:dyDescent="0.2">
      <c r="A38" s="357"/>
      <c r="B38" s="113" t="s">
        <v>106</v>
      </c>
      <c r="C38" s="254" t="s">
        <v>286</v>
      </c>
      <c r="D38" s="120" t="s">
        <v>71</v>
      </c>
      <c r="E38" s="120" t="s">
        <v>71</v>
      </c>
      <c r="F38" s="120" t="s">
        <v>71</v>
      </c>
      <c r="G38" s="120" t="s">
        <v>71</v>
      </c>
      <c r="H38" s="120" t="s">
        <v>71</v>
      </c>
      <c r="I38" s="115" t="s">
        <v>71</v>
      </c>
      <c r="J38" s="216" t="s">
        <v>71</v>
      </c>
      <c r="K38" s="121" t="s">
        <v>71</v>
      </c>
      <c r="L38" s="121" t="s">
        <v>71</v>
      </c>
      <c r="M38" s="121" t="s">
        <v>71</v>
      </c>
      <c r="N38" s="121" t="s">
        <v>71</v>
      </c>
      <c r="O38" s="216" t="s">
        <v>71</v>
      </c>
      <c r="P38" s="121" t="s">
        <v>71</v>
      </c>
      <c r="Q38" s="121" t="s">
        <v>71</v>
      </c>
      <c r="R38" s="217" t="s">
        <v>71</v>
      </c>
      <c r="S38" s="217" t="s">
        <v>71</v>
      </c>
      <c r="T38" s="217" t="s">
        <v>71</v>
      </c>
      <c r="U38" s="218" t="s">
        <v>71</v>
      </c>
      <c r="V38" s="232">
        <v>-0.20860000000000001</v>
      </c>
      <c r="W38" s="220">
        <v>-0.21859999999999999</v>
      </c>
      <c r="X38" s="217">
        <v>-0.28899999999999998</v>
      </c>
      <c r="Y38" s="217">
        <v>-0.28270000000000001</v>
      </c>
      <c r="Z38" s="217">
        <v>-0.30730000000000002</v>
      </c>
      <c r="AA38" s="219">
        <v>-0.30499999999999999</v>
      </c>
    </row>
    <row r="39" spans="1:27" x14ac:dyDescent="0.2">
      <c r="A39" s="357"/>
      <c r="B39" s="109" t="s">
        <v>50</v>
      </c>
      <c r="C39" s="251" t="s">
        <v>285</v>
      </c>
      <c r="D39" s="117" t="s">
        <v>71</v>
      </c>
      <c r="E39" s="207">
        <v>0.33090000000000003</v>
      </c>
      <c r="F39" s="208" t="s">
        <v>71</v>
      </c>
      <c r="G39" s="207">
        <v>0.28149999999999997</v>
      </c>
      <c r="H39" s="208" t="s">
        <v>71</v>
      </c>
      <c r="I39" s="214">
        <v>0.38800000000000001</v>
      </c>
      <c r="J39" s="214">
        <v>0.35539999999999999</v>
      </c>
      <c r="K39" s="208">
        <v>0.3896</v>
      </c>
      <c r="L39" s="208">
        <v>0.35599999999999998</v>
      </c>
      <c r="M39" s="208">
        <v>0.38690000000000002</v>
      </c>
      <c r="N39" s="208">
        <v>0.42680000000000001</v>
      </c>
      <c r="O39" s="214">
        <v>0.40300000000000002</v>
      </c>
      <c r="P39" s="208" t="s">
        <v>71</v>
      </c>
      <c r="Q39" s="208" t="s">
        <v>71</v>
      </c>
      <c r="R39" s="209" t="s">
        <v>71</v>
      </c>
      <c r="S39" s="209" t="s">
        <v>71</v>
      </c>
      <c r="T39" s="209" t="s">
        <v>71</v>
      </c>
      <c r="U39" s="210" t="s">
        <v>71</v>
      </c>
      <c r="V39" s="211">
        <v>0.21540000000000001</v>
      </c>
      <c r="W39" s="209">
        <v>0.22900000000000001</v>
      </c>
      <c r="X39" s="209">
        <v>0.3422</v>
      </c>
      <c r="Y39" s="209">
        <v>0.33200000000000002</v>
      </c>
      <c r="Z39" s="209">
        <v>0.33989999999999998</v>
      </c>
      <c r="AA39" s="215">
        <v>0.33639999999999998</v>
      </c>
    </row>
    <row r="40" spans="1:27" x14ac:dyDescent="0.2">
      <c r="A40" s="357"/>
      <c r="B40" s="109" t="s">
        <v>107</v>
      </c>
      <c r="C40" s="251" t="s">
        <v>286</v>
      </c>
      <c r="D40" s="117" t="s">
        <v>71</v>
      </c>
      <c r="E40" s="208" t="s">
        <v>71</v>
      </c>
      <c r="F40" s="208" t="s">
        <v>71</v>
      </c>
      <c r="G40" s="208" t="s">
        <v>71</v>
      </c>
      <c r="H40" s="208" t="s">
        <v>71</v>
      </c>
      <c r="I40" s="214" t="s">
        <v>71</v>
      </c>
      <c r="J40" s="206">
        <v>0.30940000000000001</v>
      </c>
      <c r="K40" s="207">
        <v>0.309</v>
      </c>
      <c r="L40" s="208">
        <v>0.34</v>
      </c>
      <c r="M40" s="208">
        <v>0.3392</v>
      </c>
      <c r="N40" s="208">
        <v>0.33600000000000002</v>
      </c>
      <c r="O40" s="214">
        <v>0.3306</v>
      </c>
      <c r="P40" s="208">
        <v>-0.24410000000000001</v>
      </c>
      <c r="Q40" s="208">
        <v>-0.30840000000000001</v>
      </c>
      <c r="R40" s="209">
        <v>-0.28220000000000001</v>
      </c>
      <c r="S40" s="209">
        <v>-0.36009999999999998</v>
      </c>
      <c r="T40" s="209">
        <v>-0.2422</v>
      </c>
      <c r="U40" s="210">
        <v>-0.30859999999999999</v>
      </c>
      <c r="V40" s="233" t="s">
        <v>71</v>
      </c>
      <c r="W40" s="234" t="s">
        <v>71</v>
      </c>
      <c r="X40" s="212">
        <v>0.21859999999999999</v>
      </c>
      <c r="Y40" s="209">
        <v>0.2394</v>
      </c>
      <c r="Z40" s="212">
        <v>0.18920000000000001</v>
      </c>
      <c r="AA40" s="213">
        <v>0.20849999999999999</v>
      </c>
    </row>
    <row r="41" spans="1:27" x14ac:dyDescent="0.2">
      <c r="A41" s="357"/>
      <c r="B41" s="109" t="s">
        <v>228</v>
      </c>
      <c r="C41" s="251" t="s">
        <v>286</v>
      </c>
      <c r="D41" s="117" t="s">
        <v>71</v>
      </c>
      <c r="E41" s="207">
        <v>0.313</v>
      </c>
      <c r="F41" s="208" t="s">
        <v>71</v>
      </c>
      <c r="G41" s="207">
        <v>0.28170000000000001</v>
      </c>
      <c r="H41" s="208" t="s">
        <v>71</v>
      </c>
      <c r="I41" s="214">
        <v>0.3609</v>
      </c>
      <c r="J41" s="214" t="s">
        <v>71</v>
      </c>
      <c r="K41" s="208" t="s">
        <v>71</v>
      </c>
      <c r="L41" s="208" t="s">
        <v>71</v>
      </c>
      <c r="M41" s="208" t="s">
        <v>71</v>
      </c>
      <c r="N41" s="208" t="s">
        <v>71</v>
      </c>
      <c r="O41" s="214" t="s">
        <v>71</v>
      </c>
      <c r="P41" s="208" t="s">
        <v>71</v>
      </c>
      <c r="Q41" s="208" t="s">
        <v>71</v>
      </c>
      <c r="R41" s="209" t="s">
        <v>71</v>
      </c>
      <c r="S41" s="209" t="s">
        <v>71</v>
      </c>
      <c r="T41" s="209" t="s">
        <v>71</v>
      </c>
      <c r="U41" s="210" t="s">
        <v>71</v>
      </c>
      <c r="V41" s="210" t="s">
        <v>71</v>
      </c>
      <c r="W41" s="209" t="s">
        <v>71</v>
      </c>
      <c r="X41" s="209">
        <v>0.23880000000000001</v>
      </c>
      <c r="Y41" s="212">
        <v>0.2157</v>
      </c>
      <c r="Z41" s="209">
        <v>0.25530000000000003</v>
      </c>
      <c r="AA41" s="215">
        <v>0.24149999999999999</v>
      </c>
    </row>
    <row r="42" spans="1:27" x14ac:dyDescent="0.2">
      <c r="A42" s="357"/>
      <c r="B42" s="113" t="s">
        <v>108</v>
      </c>
      <c r="C42" s="254" t="s">
        <v>286</v>
      </c>
      <c r="D42" s="120" t="s">
        <v>71</v>
      </c>
      <c r="E42" s="235">
        <v>-0.33090000000000003</v>
      </c>
      <c r="F42" s="121" t="s">
        <v>71</v>
      </c>
      <c r="G42" s="235">
        <v>-0.28149999999999997</v>
      </c>
      <c r="H42" s="121" t="s">
        <v>71</v>
      </c>
      <c r="I42" s="216">
        <v>-0.38800000000000001</v>
      </c>
      <c r="J42" s="216">
        <v>-0.35539999999999999</v>
      </c>
      <c r="K42" s="121">
        <v>-0.3896</v>
      </c>
      <c r="L42" s="121">
        <v>-0.35599999999999998</v>
      </c>
      <c r="M42" s="121">
        <v>-0.38690000000000002</v>
      </c>
      <c r="N42" s="121">
        <v>-0.42680000000000001</v>
      </c>
      <c r="O42" s="216">
        <v>-0.40300000000000002</v>
      </c>
      <c r="P42" s="121" t="s">
        <v>71</v>
      </c>
      <c r="Q42" s="121" t="s">
        <v>71</v>
      </c>
      <c r="R42" s="217" t="s">
        <v>71</v>
      </c>
      <c r="S42" s="217" t="s">
        <v>71</v>
      </c>
      <c r="T42" s="217" t="s">
        <v>71</v>
      </c>
      <c r="U42" s="218" t="s">
        <v>71</v>
      </c>
      <c r="V42" s="232">
        <v>-0.21540000000000001</v>
      </c>
      <c r="W42" s="217">
        <v>-0.22900000000000001</v>
      </c>
      <c r="X42" s="217">
        <v>-0.3422</v>
      </c>
      <c r="Y42" s="217">
        <v>-0.33200000000000002</v>
      </c>
      <c r="Z42" s="217">
        <v>-0.33989999999999998</v>
      </c>
      <c r="AA42" s="219">
        <v>-0.33639999999999998</v>
      </c>
    </row>
    <row r="43" spans="1:27" x14ac:dyDescent="0.2">
      <c r="A43" s="357"/>
      <c r="B43" s="109" t="s">
        <v>49</v>
      </c>
      <c r="C43" s="251" t="s">
        <v>285</v>
      </c>
      <c r="D43" s="208">
        <v>0.34670000000000001</v>
      </c>
      <c r="E43" s="208">
        <v>0.39529999999999998</v>
      </c>
      <c r="F43" s="208" t="s">
        <v>71</v>
      </c>
      <c r="G43" s="207">
        <v>0.28920000000000001</v>
      </c>
      <c r="H43" s="208">
        <v>0.34570000000000001</v>
      </c>
      <c r="I43" s="214">
        <v>0.37580000000000002</v>
      </c>
      <c r="J43" s="214" t="s">
        <v>71</v>
      </c>
      <c r="K43" s="208" t="s">
        <v>71</v>
      </c>
      <c r="L43" s="207" t="s">
        <v>71</v>
      </c>
      <c r="M43" s="208" t="s">
        <v>71</v>
      </c>
      <c r="N43" s="207" t="s">
        <v>71</v>
      </c>
      <c r="O43" s="214" t="s">
        <v>71</v>
      </c>
      <c r="P43" s="208" t="s">
        <v>71</v>
      </c>
      <c r="Q43" s="208" t="s">
        <v>71</v>
      </c>
      <c r="R43" s="209" t="s">
        <v>71</v>
      </c>
      <c r="S43" s="209" t="s">
        <v>71</v>
      </c>
      <c r="T43" s="209" t="s">
        <v>71</v>
      </c>
      <c r="U43" s="210" t="s">
        <v>71</v>
      </c>
      <c r="V43" s="210" t="s">
        <v>71</v>
      </c>
      <c r="W43" s="209" t="s">
        <v>71</v>
      </c>
      <c r="X43" s="212">
        <v>0.21149999999999999</v>
      </c>
      <c r="Y43" s="212">
        <v>0.21240000000000001</v>
      </c>
      <c r="Z43" s="212">
        <v>0.21510000000000001</v>
      </c>
      <c r="AA43" s="213">
        <v>0.22109999999999999</v>
      </c>
    </row>
    <row r="44" spans="1:27" x14ac:dyDescent="0.2">
      <c r="A44" s="357"/>
      <c r="B44" s="109" t="s">
        <v>109</v>
      </c>
      <c r="C44" s="251" t="s">
        <v>286</v>
      </c>
      <c r="D44" s="208" t="s">
        <v>71</v>
      </c>
      <c r="E44" s="208" t="s">
        <v>71</v>
      </c>
      <c r="F44" s="208" t="s">
        <v>71</v>
      </c>
      <c r="G44" s="208" t="s">
        <v>71</v>
      </c>
      <c r="H44" s="208" t="s">
        <v>71</v>
      </c>
      <c r="I44" s="214" t="s">
        <v>71</v>
      </c>
      <c r="J44" s="214" t="s">
        <v>71</v>
      </c>
      <c r="K44" s="208" t="s">
        <v>71</v>
      </c>
      <c r="L44" s="208" t="s">
        <v>71</v>
      </c>
      <c r="M44" s="208" t="s">
        <v>71</v>
      </c>
      <c r="N44" s="208" t="s">
        <v>71</v>
      </c>
      <c r="O44" s="214" t="s">
        <v>71</v>
      </c>
      <c r="P44" s="208">
        <v>-0.51</v>
      </c>
      <c r="Q44" s="208">
        <v>-0.49519999999999997</v>
      </c>
      <c r="R44" s="209">
        <v>-0.52080000000000004</v>
      </c>
      <c r="S44" s="209">
        <v>-0.51329999999999998</v>
      </c>
      <c r="T44" s="209">
        <v>-0.51200000000000001</v>
      </c>
      <c r="U44" s="210">
        <v>-0.50119999999999998</v>
      </c>
      <c r="V44" s="210" t="s">
        <v>71</v>
      </c>
      <c r="W44" s="209" t="s">
        <v>71</v>
      </c>
      <c r="X44" s="209" t="s">
        <v>71</v>
      </c>
      <c r="Y44" s="209" t="s">
        <v>71</v>
      </c>
      <c r="Z44" s="209" t="s">
        <v>71</v>
      </c>
      <c r="AA44" s="215" t="s">
        <v>71</v>
      </c>
    </row>
    <row r="45" spans="1:27" x14ac:dyDescent="0.2">
      <c r="A45" s="357"/>
      <c r="B45" s="109" t="s">
        <v>229</v>
      </c>
      <c r="C45" s="251" t="s">
        <v>286</v>
      </c>
      <c r="D45" s="208">
        <v>0.40300000000000002</v>
      </c>
      <c r="E45" s="208">
        <v>0.44579999999999997</v>
      </c>
      <c r="F45" s="208">
        <v>0.37190000000000001</v>
      </c>
      <c r="G45" s="208">
        <v>0.41260000000000002</v>
      </c>
      <c r="H45" s="208">
        <v>0.42459999999999998</v>
      </c>
      <c r="I45" s="214">
        <v>0.45319999999999999</v>
      </c>
      <c r="J45" s="214" t="s">
        <v>71</v>
      </c>
      <c r="K45" s="208" t="s">
        <v>71</v>
      </c>
      <c r="L45" s="208" t="s">
        <v>71</v>
      </c>
      <c r="M45" s="208" t="s">
        <v>71</v>
      </c>
      <c r="N45" s="208" t="s">
        <v>71</v>
      </c>
      <c r="O45" s="214" t="s">
        <v>71</v>
      </c>
      <c r="P45" s="208">
        <v>0.40429999999999999</v>
      </c>
      <c r="Q45" s="208">
        <v>0.37080000000000002</v>
      </c>
      <c r="R45" s="209">
        <v>0.42830000000000001</v>
      </c>
      <c r="S45" s="209">
        <v>0.40160000000000001</v>
      </c>
      <c r="T45" s="209">
        <v>0.42449999999999999</v>
      </c>
      <c r="U45" s="210">
        <v>0.39229999999999998</v>
      </c>
      <c r="V45" s="210" t="s">
        <v>71</v>
      </c>
      <c r="W45" s="209" t="s">
        <v>71</v>
      </c>
      <c r="X45" s="209" t="s">
        <v>71</v>
      </c>
      <c r="Y45" s="209" t="s">
        <v>71</v>
      </c>
      <c r="Z45" s="209" t="s">
        <v>71</v>
      </c>
      <c r="AA45" s="215" t="s">
        <v>71</v>
      </c>
    </row>
    <row r="46" spans="1:27" x14ac:dyDescent="0.2">
      <c r="A46" s="357"/>
      <c r="B46" s="114" t="s">
        <v>110</v>
      </c>
      <c r="C46" s="257" t="s">
        <v>286</v>
      </c>
      <c r="D46" s="121">
        <v>-0.34670000000000001</v>
      </c>
      <c r="E46" s="121">
        <v>-0.39529999999999998</v>
      </c>
      <c r="F46" s="121" t="s">
        <v>71</v>
      </c>
      <c r="G46" s="235">
        <v>-0.28920000000000001</v>
      </c>
      <c r="H46" s="121">
        <v>-0.34570000000000001</v>
      </c>
      <c r="I46" s="216">
        <v>-0.37580000000000002</v>
      </c>
      <c r="J46" s="216" t="s">
        <v>71</v>
      </c>
      <c r="K46" s="121" t="s">
        <v>71</v>
      </c>
      <c r="L46" s="121" t="s">
        <v>71</v>
      </c>
      <c r="M46" s="121" t="s">
        <v>71</v>
      </c>
      <c r="N46" s="235" t="s">
        <v>71</v>
      </c>
      <c r="O46" s="216" t="s">
        <v>71</v>
      </c>
      <c r="P46" s="121" t="s">
        <v>71</v>
      </c>
      <c r="Q46" s="121" t="s">
        <v>71</v>
      </c>
      <c r="R46" s="217" t="s">
        <v>71</v>
      </c>
      <c r="S46" s="217" t="s">
        <v>71</v>
      </c>
      <c r="T46" s="217" t="s">
        <v>71</v>
      </c>
      <c r="U46" s="218" t="s">
        <v>71</v>
      </c>
      <c r="V46" s="218" t="s">
        <v>71</v>
      </c>
      <c r="W46" s="217" t="s">
        <v>71</v>
      </c>
      <c r="X46" s="220">
        <v>-0.21149999999999999</v>
      </c>
      <c r="Y46" s="220">
        <v>-0.21240000000000001</v>
      </c>
      <c r="Z46" s="220">
        <v>-0.21510000000000001</v>
      </c>
      <c r="AA46" s="236">
        <v>-0.22109999999999999</v>
      </c>
    </row>
    <row r="47" spans="1:27" x14ac:dyDescent="0.2">
      <c r="A47" s="357"/>
      <c r="B47" s="109" t="s">
        <v>119</v>
      </c>
      <c r="C47" s="251" t="s">
        <v>285</v>
      </c>
      <c r="D47" s="208" t="s">
        <v>71</v>
      </c>
      <c r="E47" s="208" t="s">
        <v>71</v>
      </c>
      <c r="F47" s="208" t="s">
        <v>71</v>
      </c>
      <c r="G47" s="208" t="s">
        <v>71</v>
      </c>
      <c r="H47" s="208" t="s">
        <v>71</v>
      </c>
      <c r="I47" s="214" t="s">
        <v>71</v>
      </c>
      <c r="J47" s="214" t="s">
        <v>71</v>
      </c>
      <c r="K47" s="208" t="s">
        <v>71</v>
      </c>
      <c r="L47" s="207">
        <v>0.28910000000000002</v>
      </c>
      <c r="M47" s="207">
        <v>0.29420000000000002</v>
      </c>
      <c r="N47" s="207" t="s">
        <v>71</v>
      </c>
      <c r="O47" s="206">
        <v>0.27979999999999999</v>
      </c>
      <c r="P47" s="208">
        <v>-0.3387</v>
      </c>
      <c r="Q47" s="208">
        <v>-0.45129999999999998</v>
      </c>
      <c r="R47" s="209">
        <v>-0.29139999999999999</v>
      </c>
      <c r="S47" s="209">
        <v>-0.41499999999999998</v>
      </c>
      <c r="T47" s="209">
        <v>-0.30370000000000003</v>
      </c>
      <c r="U47" s="210">
        <v>-0.4274</v>
      </c>
      <c r="V47" s="211">
        <v>0.20100000000000001</v>
      </c>
      <c r="W47" s="212">
        <v>0.20130000000000001</v>
      </c>
      <c r="X47" s="209">
        <v>0.36659999999999998</v>
      </c>
      <c r="Y47" s="209">
        <v>0.36409999999999998</v>
      </c>
      <c r="Z47" s="209">
        <v>0.29409999999999997</v>
      </c>
      <c r="AA47" s="215">
        <v>0.29349999999999998</v>
      </c>
    </row>
    <row r="48" spans="1:27" x14ac:dyDescent="0.2">
      <c r="A48" s="357"/>
      <c r="B48" s="109" t="s">
        <v>111</v>
      </c>
      <c r="C48" s="251" t="s">
        <v>286</v>
      </c>
      <c r="D48" s="208" t="s">
        <v>71</v>
      </c>
      <c r="E48" s="208" t="s">
        <v>71</v>
      </c>
      <c r="F48" s="208" t="s">
        <v>71</v>
      </c>
      <c r="G48" s="208" t="s">
        <v>71</v>
      </c>
      <c r="H48" s="208" t="s">
        <v>71</v>
      </c>
      <c r="I48" s="214" t="s">
        <v>71</v>
      </c>
      <c r="J48" s="206">
        <v>0.30449999999999999</v>
      </c>
      <c r="K48" s="207">
        <v>0.31309999999999999</v>
      </c>
      <c r="L48" s="208">
        <v>0.34399999999999997</v>
      </c>
      <c r="M48" s="208">
        <v>0.35499999999999998</v>
      </c>
      <c r="N48" s="208">
        <v>0.32969999999999999</v>
      </c>
      <c r="O48" s="214">
        <v>0.37080000000000002</v>
      </c>
      <c r="P48" s="208">
        <v>-0.4788</v>
      </c>
      <c r="Q48" s="208">
        <v>-0.56940000000000002</v>
      </c>
      <c r="R48" s="209">
        <v>-0.48599999999999999</v>
      </c>
      <c r="S48" s="209">
        <v>-0.59189999999999998</v>
      </c>
      <c r="T48" s="209">
        <v>-0.46970000000000001</v>
      </c>
      <c r="U48" s="210">
        <v>-0.56640000000000001</v>
      </c>
      <c r="V48" s="210" t="s">
        <v>71</v>
      </c>
      <c r="W48" s="209" t="s">
        <v>71</v>
      </c>
      <c r="X48" s="209">
        <v>0.26050000000000001</v>
      </c>
      <c r="Y48" s="209">
        <v>0.27689999999999998</v>
      </c>
      <c r="Z48" s="212">
        <v>0.21890000000000001</v>
      </c>
      <c r="AA48" s="215">
        <v>0.2321</v>
      </c>
    </row>
    <row r="49" spans="1:27" x14ac:dyDescent="0.2">
      <c r="A49" s="357"/>
      <c r="B49" s="109" t="s">
        <v>230</v>
      </c>
      <c r="C49" s="251" t="s">
        <v>286</v>
      </c>
      <c r="D49" s="208" t="s">
        <v>71</v>
      </c>
      <c r="E49" s="208" t="s">
        <v>71</v>
      </c>
      <c r="F49" s="208" t="s">
        <v>71</v>
      </c>
      <c r="G49" s="208" t="s">
        <v>71</v>
      </c>
      <c r="H49" s="208" t="s">
        <v>71</v>
      </c>
      <c r="I49" s="214" t="s">
        <v>71</v>
      </c>
      <c r="J49" s="214" t="s">
        <v>71</v>
      </c>
      <c r="K49" s="208" t="s">
        <v>71</v>
      </c>
      <c r="L49" s="208" t="s">
        <v>71</v>
      </c>
      <c r="M49" s="208" t="s">
        <v>71</v>
      </c>
      <c r="N49" s="208" t="s">
        <v>71</v>
      </c>
      <c r="O49" s="214" t="s">
        <v>71</v>
      </c>
      <c r="P49" s="208" t="s">
        <v>71</v>
      </c>
      <c r="Q49" s="208" t="s">
        <v>71</v>
      </c>
      <c r="R49" s="209" t="s">
        <v>71</v>
      </c>
      <c r="S49" s="209" t="s">
        <v>71</v>
      </c>
      <c r="T49" s="209" t="s">
        <v>71</v>
      </c>
      <c r="U49" s="210" t="s">
        <v>71</v>
      </c>
      <c r="V49" s="211">
        <v>0.20080000000000001</v>
      </c>
      <c r="W49" s="212">
        <v>0.20039999999999999</v>
      </c>
      <c r="X49" s="209">
        <v>0.31480000000000002</v>
      </c>
      <c r="Y49" s="209">
        <v>0.30220000000000002</v>
      </c>
      <c r="Z49" s="209">
        <v>0.24399999999999999</v>
      </c>
      <c r="AA49" s="215">
        <v>0.2356</v>
      </c>
    </row>
    <row r="50" spans="1:27" x14ac:dyDescent="0.2">
      <c r="A50" s="357"/>
      <c r="B50" s="113" t="s">
        <v>112</v>
      </c>
      <c r="C50" s="254" t="s">
        <v>286</v>
      </c>
      <c r="D50" s="121" t="s">
        <v>71</v>
      </c>
      <c r="E50" s="121" t="s">
        <v>71</v>
      </c>
      <c r="F50" s="121" t="s">
        <v>71</v>
      </c>
      <c r="G50" s="121" t="s">
        <v>71</v>
      </c>
      <c r="H50" s="121" t="s">
        <v>71</v>
      </c>
      <c r="I50" s="216" t="s">
        <v>71</v>
      </c>
      <c r="J50" s="216" t="s">
        <v>71</v>
      </c>
      <c r="K50" s="121" t="s">
        <v>71</v>
      </c>
      <c r="L50" s="235">
        <v>-0.28910000000000002</v>
      </c>
      <c r="M50" s="235">
        <v>-0.29420000000000002</v>
      </c>
      <c r="N50" s="121" t="s">
        <v>71</v>
      </c>
      <c r="O50" s="237">
        <v>-0.27979999999999999</v>
      </c>
      <c r="P50" s="121">
        <v>0.3387</v>
      </c>
      <c r="Q50" s="121">
        <v>0.45129999999999998</v>
      </c>
      <c r="R50" s="217">
        <v>0.29139999999999999</v>
      </c>
      <c r="S50" s="217">
        <v>0.41499999999999998</v>
      </c>
      <c r="T50" s="217">
        <v>0.30370000000000003</v>
      </c>
      <c r="U50" s="218">
        <v>0.4274</v>
      </c>
      <c r="V50" s="232">
        <v>-0.20100000000000001</v>
      </c>
      <c r="W50" s="220">
        <v>-0.20130000000000001</v>
      </c>
      <c r="X50" s="217">
        <v>-0.36659999999999998</v>
      </c>
      <c r="Y50" s="217">
        <v>-0.36409999999999998</v>
      </c>
      <c r="Z50" s="217">
        <v>-0.29409999999999997</v>
      </c>
      <c r="AA50" s="219">
        <v>-0.29349999999999998</v>
      </c>
    </row>
    <row r="51" spans="1:27" s="1" customFormat="1" x14ac:dyDescent="0.2">
      <c r="A51" s="357"/>
      <c r="B51" s="238" t="s">
        <v>262</v>
      </c>
      <c r="C51" s="255" t="s">
        <v>285</v>
      </c>
      <c r="D51" s="208" t="s">
        <v>71</v>
      </c>
      <c r="E51" s="208" t="s">
        <v>71</v>
      </c>
      <c r="F51" s="207">
        <v>-0.28789999999999999</v>
      </c>
      <c r="G51" s="208" t="s">
        <v>71</v>
      </c>
      <c r="H51" s="208" t="s">
        <v>71</v>
      </c>
      <c r="I51" s="214" t="s">
        <v>71</v>
      </c>
      <c r="J51" s="214" t="s">
        <v>71</v>
      </c>
      <c r="K51" s="208" t="s">
        <v>71</v>
      </c>
      <c r="L51" s="208" t="s">
        <v>71</v>
      </c>
      <c r="M51" s="208" t="s">
        <v>71</v>
      </c>
      <c r="N51" s="208" t="s">
        <v>71</v>
      </c>
      <c r="O51" s="214" t="s">
        <v>71</v>
      </c>
      <c r="P51" s="208">
        <v>-0.40610000000000002</v>
      </c>
      <c r="Q51" s="208">
        <v>-0.44269999999999998</v>
      </c>
      <c r="R51" s="208">
        <v>-0.3463</v>
      </c>
      <c r="S51" s="208">
        <v>-0.39340000000000003</v>
      </c>
      <c r="T51" s="208">
        <v>-0.37990000000000002</v>
      </c>
      <c r="U51" s="214">
        <v>-0.43569999999999998</v>
      </c>
      <c r="V51" s="214" t="s">
        <v>71</v>
      </c>
      <c r="W51" s="208" t="s">
        <v>71</v>
      </c>
      <c r="X51" s="208">
        <v>0.33069999999999999</v>
      </c>
      <c r="Y51" s="208">
        <v>0.31540000000000001</v>
      </c>
      <c r="Z51" s="208">
        <v>0.2661</v>
      </c>
      <c r="AA51" s="221">
        <v>0.25330000000000003</v>
      </c>
    </row>
    <row r="52" spans="1:27" x14ac:dyDescent="0.2">
      <c r="A52" s="357"/>
      <c r="B52" s="109" t="s">
        <v>113</v>
      </c>
      <c r="C52" s="251" t="s">
        <v>286</v>
      </c>
      <c r="D52" s="208" t="s">
        <v>71</v>
      </c>
      <c r="E52" s="208" t="s">
        <v>71</v>
      </c>
      <c r="F52" s="208">
        <v>-0.32690000000000002</v>
      </c>
      <c r="G52" s="208">
        <v>-0.34470000000000001</v>
      </c>
      <c r="H52" s="207">
        <v>-0.2888</v>
      </c>
      <c r="I52" s="206">
        <v>-0.29420000000000002</v>
      </c>
      <c r="J52" s="214" t="s">
        <v>71</v>
      </c>
      <c r="K52" s="208" t="s">
        <v>71</v>
      </c>
      <c r="L52" s="208" t="s">
        <v>71</v>
      </c>
      <c r="M52" s="208" t="s">
        <v>71</v>
      </c>
      <c r="N52" s="208" t="s">
        <v>71</v>
      </c>
      <c r="O52" s="214" t="s">
        <v>71</v>
      </c>
      <c r="P52" s="208">
        <v>-0.50170000000000003</v>
      </c>
      <c r="Q52" s="208">
        <v>-0.49359999999999998</v>
      </c>
      <c r="R52" s="209">
        <v>-0.45379999999999998</v>
      </c>
      <c r="S52" s="209">
        <v>-0.44990000000000002</v>
      </c>
      <c r="T52" s="209">
        <v>-0.4768</v>
      </c>
      <c r="U52" s="210">
        <v>-0.48849999999999999</v>
      </c>
      <c r="V52" s="210" t="s">
        <v>71</v>
      </c>
      <c r="W52" s="209" t="s">
        <v>71</v>
      </c>
      <c r="X52" s="209">
        <v>0.23860000000000001</v>
      </c>
      <c r="Y52" s="209">
        <v>0.23810000000000001</v>
      </c>
      <c r="Z52" s="209" t="s">
        <v>71</v>
      </c>
      <c r="AA52" s="215" t="s">
        <v>71</v>
      </c>
    </row>
    <row r="53" spans="1:27" x14ac:dyDescent="0.2">
      <c r="A53" s="357"/>
      <c r="B53" s="109" t="s">
        <v>231</v>
      </c>
      <c r="C53" s="251" t="s">
        <v>286</v>
      </c>
      <c r="D53" s="208" t="s">
        <v>71</v>
      </c>
      <c r="E53" s="208" t="s">
        <v>71</v>
      </c>
      <c r="F53" s="208" t="s">
        <v>71</v>
      </c>
      <c r="G53" s="208" t="s">
        <v>71</v>
      </c>
      <c r="H53" s="208" t="s">
        <v>71</v>
      </c>
      <c r="I53" s="214" t="s">
        <v>71</v>
      </c>
      <c r="J53" s="214" t="s">
        <v>71</v>
      </c>
      <c r="K53" s="208" t="s">
        <v>71</v>
      </c>
      <c r="L53" s="208" t="s">
        <v>71</v>
      </c>
      <c r="M53" s="208" t="s">
        <v>71</v>
      </c>
      <c r="N53" s="208" t="s">
        <v>71</v>
      </c>
      <c r="O53" s="214" t="s">
        <v>71</v>
      </c>
      <c r="P53" s="208" t="s">
        <v>71</v>
      </c>
      <c r="Q53" s="208" t="s">
        <v>71</v>
      </c>
      <c r="R53" s="209" t="s">
        <v>71</v>
      </c>
      <c r="S53" s="209" t="s">
        <v>71</v>
      </c>
      <c r="T53" s="209" t="s">
        <v>71</v>
      </c>
      <c r="U53" s="210" t="s">
        <v>71</v>
      </c>
      <c r="V53" s="210" t="s">
        <v>71</v>
      </c>
      <c r="W53" s="209" t="s">
        <v>71</v>
      </c>
      <c r="X53" s="209" t="s">
        <v>71</v>
      </c>
      <c r="Y53" s="209" t="s">
        <v>71</v>
      </c>
      <c r="Z53" s="209" t="s">
        <v>71</v>
      </c>
      <c r="AA53" s="215" t="s">
        <v>71</v>
      </c>
    </row>
    <row r="54" spans="1:27" x14ac:dyDescent="0.2">
      <c r="A54" s="358"/>
      <c r="B54" s="113" t="s">
        <v>114</v>
      </c>
      <c r="C54" s="254" t="s">
        <v>286</v>
      </c>
      <c r="D54" s="121" t="s">
        <v>71</v>
      </c>
      <c r="E54" s="121" t="s">
        <v>71</v>
      </c>
      <c r="F54" s="235">
        <v>0.28789999999999999</v>
      </c>
      <c r="G54" s="121" t="s">
        <v>71</v>
      </c>
      <c r="H54" s="121" t="s">
        <v>71</v>
      </c>
      <c r="I54" s="216" t="s">
        <v>71</v>
      </c>
      <c r="J54" s="216" t="s">
        <v>71</v>
      </c>
      <c r="K54" s="121" t="s">
        <v>71</v>
      </c>
      <c r="L54" s="121" t="s">
        <v>71</v>
      </c>
      <c r="M54" s="121" t="s">
        <v>71</v>
      </c>
      <c r="N54" s="121" t="s">
        <v>71</v>
      </c>
      <c r="O54" s="216" t="s">
        <v>71</v>
      </c>
      <c r="P54" s="121">
        <v>0.40610000000000002</v>
      </c>
      <c r="Q54" s="121">
        <v>0.44269999999999998</v>
      </c>
      <c r="R54" s="217">
        <v>0.3463</v>
      </c>
      <c r="S54" s="217">
        <v>0.39340000000000003</v>
      </c>
      <c r="T54" s="217">
        <v>0.37990000000000002</v>
      </c>
      <c r="U54" s="218">
        <v>0.43569999999999998</v>
      </c>
      <c r="V54" s="218" t="s">
        <v>71</v>
      </c>
      <c r="W54" s="217" t="s">
        <v>71</v>
      </c>
      <c r="X54" s="217">
        <v>-0.33069999999999999</v>
      </c>
      <c r="Y54" s="217">
        <v>-0.31540000000000001</v>
      </c>
      <c r="Z54" s="217">
        <v>-0.2661</v>
      </c>
      <c r="AA54" s="219">
        <v>-0.25330000000000003</v>
      </c>
    </row>
    <row r="55" spans="1:27" s="192" customFormat="1" x14ac:dyDescent="0.2">
      <c r="A55" s="359" t="s">
        <v>75</v>
      </c>
      <c r="B55" s="67" t="s">
        <v>233</v>
      </c>
      <c r="C55" s="251" t="s">
        <v>287</v>
      </c>
      <c r="D55" s="209" t="s">
        <v>71</v>
      </c>
      <c r="E55" s="209" t="s">
        <v>71</v>
      </c>
      <c r="F55" s="209" t="s">
        <v>71</v>
      </c>
      <c r="G55" s="209" t="s">
        <v>71</v>
      </c>
      <c r="H55" s="209" t="s">
        <v>71</v>
      </c>
      <c r="I55" s="210" t="s">
        <v>71</v>
      </c>
      <c r="J55" s="211">
        <v>0.32169999999999999</v>
      </c>
      <c r="K55" s="212">
        <v>0.32319999999999999</v>
      </c>
      <c r="L55" s="209">
        <v>0.4093</v>
      </c>
      <c r="M55" s="209">
        <v>0.41120000000000001</v>
      </c>
      <c r="N55" s="209">
        <v>0.35320000000000001</v>
      </c>
      <c r="O55" s="210">
        <v>0.36649999999999999</v>
      </c>
      <c r="P55" s="209" t="s">
        <v>71</v>
      </c>
      <c r="Q55" s="212">
        <v>-0.22770000000000001</v>
      </c>
      <c r="R55" s="209" t="s">
        <v>71</v>
      </c>
      <c r="S55" s="212">
        <v>-0.21590000000000001</v>
      </c>
      <c r="T55" s="209" t="s">
        <v>71</v>
      </c>
      <c r="U55" s="211">
        <v>-0.2049</v>
      </c>
      <c r="V55" s="210" t="s">
        <v>71</v>
      </c>
      <c r="W55" s="209" t="s">
        <v>71</v>
      </c>
      <c r="X55" s="212">
        <v>0.2036</v>
      </c>
      <c r="Y55" s="212">
        <v>0.20130000000000001</v>
      </c>
      <c r="Z55" s="209" t="s">
        <v>71</v>
      </c>
      <c r="AA55" s="215" t="s">
        <v>71</v>
      </c>
    </row>
    <row r="56" spans="1:27" s="192" customFormat="1" x14ac:dyDescent="0.2">
      <c r="A56" s="360"/>
      <c r="B56" s="67" t="s">
        <v>312</v>
      </c>
      <c r="C56" s="251" t="s">
        <v>288</v>
      </c>
      <c r="D56" s="209" t="s">
        <v>71</v>
      </c>
      <c r="E56" s="209" t="s">
        <v>71</v>
      </c>
      <c r="F56" s="209" t="s">
        <v>71</v>
      </c>
      <c r="G56" s="209" t="s">
        <v>71</v>
      </c>
      <c r="H56" s="209" t="s">
        <v>71</v>
      </c>
      <c r="I56" s="210" t="s">
        <v>71</v>
      </c>
      <c r="J56" s="211" t="s">
        <v>71</v>
      </c>
      <c r="K56" s="212" t="s">
        <v>71</v>
      </c>
      <c r="L56" s="209" t="s">
        <v>71</v>
      </c>
      <c r="M56" s="209" t="s">
        <v>71</v>
      </c>
      <c r="N56" s="209" t="s">
        <v>71</v>
      </c>
      <c r="O56" s="210" t="s">
        <v>71</v>
      </c>
      <c r="P56" s="212">
        <v>-0.21029999999999999</v>
      </c>
      <c r="Q56" s="212">
        <v>-0.20119999999999999</v>
      </c>
      <c r="R56" s="209">
        <v>-0.2671</v>
      </c>
      <c r="S56" s="209">
        <v>-0.29670000000000002</v>
      </c>
      <c r="T56" s="212">
        <v>-0.22070000000000001</v>
      </c>
      <c r="U56" s="211">
        <v>-0.221</v>
      </c>
      <c r="V56" s="210" t="s">
        <v>71</v>
      </c>
      <c r="W56" s="209" t="s">
        <v>71</v>
      </c>
      <c r="X56" s="212" t="s">
        <v>71</v>
      </c>
      <c r="Y56" s="212" t="s">
        <v>71</v>
      </c>
      <c r="Z56" s="209" t="s">
        <v>71</v>
      </c>
      <c r="AA56" s="215" t="s">
        <v>71</v>
      </c>
    </row>
    <row r="57" spans="1:27" s="192" customFormat="1" x14ac:dyDescent="0.2">
      <c r="A57" s="360"/>
      <c r="B57" s="67" t="s">
        <v>232</v>
      </c>
      <c r="C57" s="251" t="s">
        <v>287</v>
      </c>
      <c r="D57" s="209" t="s">
        <v>71</v>
      </c>
      <c r="E57" s="209" t="s">
        <v>71</v>
      </c>
      <c r="F57" s="209" t="s">
        <v>71</v>
      </c>
      <c r="G57" s="209" t="s">
        <v>71</v>
      </c>
      <c r="H57" s="209" t="s">
        <v>71</v>
      </c>
      <c r="I57" s="210" t="s">
        <v>71</v>
      </c>
      <c r="J57" s="211">
        <v>0.29670000000000002</v>
      </c>
      <c r="K57" s="212">
        <v>0.30940000000000001</v>
      </c>
      <c r="L57" s="209">
        <v>0.35060000000000002</v>
      </c>
      <c r="M57" s="209">
        <v>0.36609999999999998</v>
      </c>
      <c r="N57" s="209" t="s">
        <v>71</v>
      </c>
      <c r="O57" s="211">
        <v>0.3</v>
      </c>
      <c r="P57" s="209" t="s">
        <v>71</v>
      </c>
      <c r="Q57" s="209">
        <v>-0.23669999999999999</v>
      </c>
      <c r="R57" s="209" t="s">
        <v>71</v>
      </c>
      <c r="S57" s="209" t="s">
        <v>71</v>
      </c>
      <c r="T57" s="209" t="s">
        <v>71</v>
      </c>
      <c r="U57" s="211">
        <v>-0.21110000000000001</v>
      </c>
      <c r="V57" s="210">
        <v>0.3039</v>
      </c>
      <c r="W57" s="209">
        <v>0.29430000000000001</v>
      </c>
      <c r="X57" s="209">
        <v>0.32779999999999998</v>
      </c>
      <c r="Y57" s="209">
        <v>0.3407</v>
      </c>
      <c r="Z57" s="209">
        <v>0.29370000000000002</v>
      </c>
      <c r="AA57" s="215">
        <v>0.30459999999999998</v>
      </c>
    </row>
    <row r="58" spans="1:27" s="192" customFormat="1" x14ac:dyDescent="0.2">
      <c r="A58" s="360"/>
      <c r="B58" s="67" t="s">
        <v>313</v>
      </c>
      <c r="C58" s="251" t="s">
        <v>288</v>
      </c>
      <c r="D58" s="209" t="s">
        <v>71</v>
      </c>
      <c r="E58" s="209" t="s">
        <v>71</v>
      </c>
      <c r="F58" s="209" t="s">
        <v>71</v>
      </c>
      <c r="G58" s="209" t="s">
        <v>71</v>
      </c>
      <c r="H58" s="209" t="s">
        <v>71</v>
      </c>
      <c r="I58" s="210" t="s">
        <v>71</v>
      </c>
      <c r="J58" s="211" t="s">
        <v>71</v>
      </c>
      <c r="K58" s="212" t="s">
        <v>71</v>
      </c>
      <c r="L58" s="209" t="s">
        <v>71</v>
      </c>
      <c r="M58" s="209" t="s">
        <v>71</v>
      </c>
      <c r="N58" s="209" t="s">
        <v>71</v>
      </c>
      <c r="O58" s="211" t="s">
        <v>71</v>
      </c>
      <c r="P58" s="212">
        <v>-0.20330000000000001</v>
      </c>
      <c r="Q58" s="209" t="s">
        <v>71</v>
      </c>
      <c r="R58" s="209">
        <v>-0.24399999999999999</v>
      </c>
      <c r="S58" s="209" t="s">
        <v>71</v>
      </c>
      <c r="T58" s="212">
        <v>-0.2215</v>
      </c>
      <c r="U58" s="211" t="s">
        <v>71</v>
      </c>
      <c r="V58" s="210" t="s">
        <v>71</v>
      </c>
      <c r="W58" s="209" t="s">
        <v>71</v>
      </c>
      <c r="X58" s="209" t="s">
        <v>71</v>
      </c>
      <c r="Y58" s="209" t="s">
        <v>71</v>
      </c>
      <c r="Z58" s="209" t="s">
        <v>71</v>
      </c>
      <c r="AA58" s="215" t="s">
        <v>71</v>
      </c>
    </row>
    <row r="59" spans="1:27" s="192" customFormat="1" x14ac:dyDescent="0.2">
      <c r="A59" s="360"/>
      <c r="B59" s="67" t="s">
        <v>234</v>
      </c>
      <c r="C59" s="251" t="s">
        <v>287</v>
      </c>
      <c r="D59" s="209" t="s">
        <v>71</v>
      </c>
      <c r="E59" s="209" t="s">
        <v>71</v>
      </c>
      <c r="F59" s="209" t="s">
        <v>71</v>
      </c>
      <c r="G59" s="209" t="s">
        <v>71</v>
      </c>
      <c r="H59" s="209" t="s">
        <v>71</v>
      </c>
      <c r="I59" s="210" t="s">
        <v>71</v>
      </c>
      <c r="J59" s="210" t="s">
        <v>71</v>
      </c>
      <c r="K59" s="212">
        <v>-0.28789999999999999</v>
      </c>
      <c r="L59" s="209" t="s">
        <v>71</v>
      </c>
      <c r="M59" s="209" t="s">
        <v>71</v>
      </c>
      <c r="N59" s="209" t="s">
        <v>71</v>
      </c>
      <c r="O59" s="210" t="s">
        <v>71</v>
      </c>
      <c r="P59" s="209">
        <v>-0.28189999999999998</v>
      </c>
      <c r="Q59" s="212">
        <v>-0.21410000000000001</v>
      </c>
      <c r="R59" s="209">
        <v>-0.22639999999999999</v>
      </c>
      <c r="S59" s="209" t="s">
        <v>71</v>
      </c>
      <c r="T59" s="209">
        <v>-0.2477</v>
      </c>
      <c r="U59" s="210" t="s">
        <v>71</v>
      </c>
      <c r="V59" s="210" t="s">
        <v>71</v>
      </c>
      <c r="W59" s="209" t="s">
        <v>71</v>
      </c>
      <c r="X59" s="209" t="s">
        <v>71</v>
      </c>
      <c r="Y59" s="209" t="s">
        <v>71</v>
      </c>
      <c r="Z59" s="209" t="s">
        <v>71</v>
      </c>
      <c r="AA59" s="215" t="s">
        <v>71</v>
      </c>
    </row>
    <row r="60" spans="1:27" s="192" customFormat="1" x14ac:dyDescent="0.2">
      <c r="A60" s="360"/>
      <c r="B60" s="67" t="s">
        <v>314</v>
      </c>
      <c r="C60" s="251" t="s">
        <v>288</v>
      </c>
      <c r="D60" s="209" t="s">
        <v>71</v>
      </c>
      <c r="E60" s="209" t="s">
        <v>71</v>
      </c>
      <c r="F60" s="209" t="s">
        <v>71</v>
      </c>
      <c r="G60" s="209" t="s">
        <v>71</v>
      </c>
      <c r="H60" s="209" t="s">
        <v>71</v>
      </c>
      <c r="I60" s="210" t="s">
        <v>71</v>
      </c>
      <c r="J60" s="210" t="s">
        <v>71</v>
      </c>
      <c r="K60" s="212" t="s">
        <v>71</v>
      </c>
      <c r="L60" s="209" t="s">
        <v>71</v>
      </c>
      <c r="M60" s="209" t="s">
        <v>71</v>
      </c>
      <c r="N60" s="209" t="s">
        <v>71</v>
      </c>
      <c r="O60" s="210" t="s">
        <v>71</v>
      </c>
      <c r="P60" s="209">
        <v>-0.23719999999999999</v>
      </c>
      <c r="Q60" s="212" t="s">
        <v>71</v>
      </c>
      <c r="R60" s="209">
        <v>-0.23799999999999999</v>
      </c>
      <c r="S60" s="209" t="s">
        <v>71</v>
      </c>
      <c r="T60" s="212">
        <v>-0.2102</v>
      </c>
      <c r="U60" s="210" t="s">
        <v>71</v>
      </c>
      <c r="V60" s="210" t="s">
        <v>71</v>
      </c>
      <c r="W60" s="209" t="s">
        <v>71</v>
      </c>
      <c r="X60" s="209" t="s">
        <v>71</v>
      </c>
      <c r="Y60" s="209" t="s">
        <v>71</v>
      </c>
      <c r="Z60" s="209" t="s">
        <v>71</v>
      </c>
      <c r="AA60" s="215" t="s">
        <v>71</v>
      </c>
    </row>
    <row r="61" spans="1:27" s="192" customFormat="1" x14ac:dyDescent="0.2">
      <c r="A61" s="360"/>
      <c r="B61" s="67" t="s">
        <v>235</v>
      </c>
      <c r="C61" s="251" t="s">
        <v>287</v>
      </c>
      <c r="D61" s="209" t="s">
        <v>71</v>
      </c>
      <c r="E61" s="209" t="s">
        <v>71</v>
      </c>
      <c r="F61" s="209" t="s">
        <v>71</v>
      </c>
      <c r="G61" s="209" t="s">
        <v>71</v>
      </c>
      <c r="H61" s="209" t="s">
        <v>71</v>
      </c>
      <c r="I61" s="210" t="s">
        <v>71</v>
      </c>
      <c r="J61" s="210" t="s">
        <v>71</v>
      </c>
      <c r="K61" s="209" t="s">
        <v>71</v>
      </c>
      <c r="L61" s="209" t="s">
        <v>71</v>
      </c>
      <c r="M61" s="209" t="s">
        <v>71</v>
      </c>
      <c r="N61" s="209" t="s">
        <v>71</v>
      </c>
      <c r="O61" s="210" t="s">
        <v>71</v>
      </c>
      <c r="P61" s="209" t="s">
        <v>71</v>
      </c>
      <c r="Q61" s="209">
        <v>-0.36699999999999999</v>
      </c>
      <c r="R61" s="209" t="s">
        <v>71</v>
      </c>
      <c r="S61" s="209">
        <v>-0.31219999999999998</v>
      </c>
      <c r="T61" s="209" t="s">
        <v>71</v>
      </c>
      <c r="U61" s="210">
        <v>-0.32529999999999998</v>
      </c>
      <c r="V61" s="211">
        <v>0.22309999999999999</v>
      </c>
      <c r="W61" s="209" t="s">
        <v>71</v>
      </c>
      <c r="X61" s="209">
        <v>0.37130000000000002</v>
      </c>
      <c r="Y61" s="209">
        <v>0.3644</v>
      </c>
      <c r="Z61" s="209">
        <v>0.31080000000000002</v>
      </c>
      <c r="AA61" s="215">
        <v>0.30009999999999998</v>
      </c>
    </row>
    <row r="62" spans="1:27" s="192" customFormat="1" x14ac:dyDescent="0.2">
      <c r="A62" s="360"/>
      <c r="B62" s="67" t="s">
        <v>315</v>
      </c>
      <c r="C62" s="251" t="s">
        <v>288</v>
      </c>
      <c r="D62" s="209" t="s">
        <v>71</v>
      </c>
      <c r="E62" s="209" t="s">
        <v>71</v>
      </c>
      <c r="F62" s="209" t="s">
        <v>71</v>
      </c>
      <c r="G62" s="209" t="s">
        <v>71</v>
      </c>
      <c r="H62" s="209" t="s">
        <v>71</v>
      </c>
      <c r="I62" s="210" t="s">
        <v>71</v>
      </c>
      <c r="J62" s="210" t="s">
        <v>71</v>
      </c>
      <c r="K62" s="209" t="s">
        <v>71</v>
      </c>
      <c r="L62" s="209" t="s">
        <v>71</v>
      </c>
      <c r="M62" s="209" t="s">
        <v>71</v>
      </c>
      <c r="N62" s="209" t="s">
        <v>71</v>
      </c>
      <c r="O62" s="210" t="s">
        <v>71</v>
      </c>
      <c r="P62" s="209" t="s">
        <v>71</v>
      </c>
      <c r="Q62" s="209" t="s">
        <v>71</v>
      </c>
      <c r="R62" s="209" t="s">
        <v>71</v>
      </c>
      <c r="S62" s="209" t="s">
        <v>71</v>
      </c>
      <c r="T62" s="209" t="s">
        <v>71</v>
      </c>
      <c r="U62" s="210" t="s">
        <v>71</v>
      </c>
      <c r="V62" s="211" t="s">
        <v>71</v>
      </c>
      <c r="W62" s="209" t="s">
        <v>71</v>
      </c>
      <c r="X62" s="209" t="s">
        <v>71</v>
      </c>
      <c r="Y62" s="209" t="s">
        <v>71</v>
      </c>
      <c r="Z62" s="209" t="s">
        <v>71</v>
      </c>
      <c r="AA62" s="215" t="s">
        <v>71</v>
      </c>
    </row>
    <row r="63" spans="1:27" s="192" customFormat="1" x14ac:dyDescent="0.2">
      <c r="A63" s="360"/>
      <c r="B63" s="67" t="s">
        <v>236</v>
      </c>
      <c r="C63" s="251" t="s">
        <v>287</v>
      </c>
      <c r="D63" s="209" t="s">
        <v>71</v>
      </c>
      <c r="E63" s="209" t="s">
        <v>71</v>
      </c>
      <c r="F63" s="209" t="s">
        <v>71</v>
      </c>
      <c r="G63" s="209" t="s">
        <v>71</v>
      </c>
      <c r="H63" s="209" t="s">
        <v>71</v>
      </c>
      <c r="I63" s="210" t="s">
        <v>71</v>
      </c>
      <c r="J63" s="210" t="s">
        <v>71</v>
      </c>
      <c r="K63" s="209" t="s">
        <v>71</v>
      </c>
      <c r="L63" s="209" t="s">
        <v>71</v>
      </c>
      <c r="M63" s="209" t="s">
        <v>71</v>
      </c>
      <c r="N63" s="212">
        <v>0.2843</v>
      </c>
      <c r="O63" s="211">
        <v>0.28289999999999998</v>
      </c>
      <c r="P63" s="209" t="s">
        <v>71</v>
      </c>
      <c r="Q63" s="209" t="s">
        <v>71</v>
      </c>
      <c r="R63" s="209" t="s">
        <v>71</v>
      </c>
      <c r="S63" s="212">
        <v>-0.20480000000000001</v>
      </c>
      <c r="T63" s="209" t="s">
        <v>71</v>
      </c>
      <c r="U63" s="211">
        <v>-0.20849999999999999</v>
      </c>
      <c r="V63" s="210" t="s">
        <v>71</v>
      </c>
      <c r="W63" s="209" t="s">
        <v>71</v>
      </c>
      <c r="X63" s="212">
        <v>0.2046</v>
      </c>
      <c r="Y63" s="212">
        <v>0.19889999999999999</v>
      </c>
      <c r="Z63" s="212">
        <v>0.19739999999999999</v>
      </c>
      <c r="AA63" s="213">
        <v>0.1978</v>
      </c>
    </row>
    <row r="64" spans="1:27" s="192" customFormat="1" x14ac:dyDescent="0.2">
      <c r="A64" s="360"/>
      <c r="B64" s="67" t="s">
        <v>316</v>
      </c>
      <c r="C64" s="251" t="s">
        <v>288</v>
      </c>
      <c r="D64" s="209" t="s">
        <v>71</v>
      </c>
      <c r="E64" s="209" t="s">
        <v>71</v>
      </c>
      <c r="F64" s="209" t="s">
        <v>71</v>
      </c>
      <c r="G64" s="209" t="s">
        <v>71</v>
      </c>
      <c r="H64" s="209" t="s">
        <v>71</v>
      </c>
      <c r="I64" s="210" t="s">
        <v>71</v>
      </c>
      <c r="J64" s="210" t="s">
        <v>71</v>
      </c>
      <c r="K64" s="209" t="s">
        <v>71</v>
      </c>
      <c r="L64" s="209" t="s">
        <v>71</v>
      </c>
      <c r="M64" s="209" t="s">
        <v>71</v>
      </c>
      <c r="N64" s="212" t="s">
        <v>71</v>
      </c>
      <c r="O64" s="211" t="s">
        <v>71</v>
      </c>
      <c r="P64" s="209" t="s">
        <v>71</v>
      </c>
      <c r="Q64" s="209" t="s">
        <v>71</v>
      </c>
      <c r="R64" s="209" t="s">
        <v>71</v>
      </c>
      <c r="S64" s="212" t="s">
        <v>71</v>
      </c>
      <c r="T64" s="209" t="s">
        <v>71</v>
      </c>
      <c r="U64" s="211" t="s">
        <v>71</v>
      </c>
      <c r="V64" s="210" t="s">
        <v>71</v>
      </c>
      <c r="W64" s="209" t="s">
        <v>71</v>
      </c>
      <c r="X64" s="212" t="s">
        <v>71</v>
      </c>
      <c r="Y64" s="212" t="s">
        <v>71</v>
      </c>
      <c r="Z64" s="212" t="s">
        <v>71</v>
      </c>
      <c r="AA64" s="213" t="s">
        <v>71</v>
      </c>
    </row>
    <row r="65" spans="1:27" s="192" customFormat="1" x14ac:dyDescent="0.2">
      <c r="A65" s="360"/>
      <c r="B65" s="67" t="s">
        <v>237</v>
      </c>
      <c r="C65" s="251" t="s">
        <v>287</v>
      </c>
      <c r="D65" s="209" t="s">
        <v>71</v>
      </c>
      <c r="E65" s="209" t="s">
        <v>71</v>
      </c>
      <c r="F65" s="212">
        <v>-0.30449999999999999</v>
      </c>
      <c r="G65" s="209" t="s">
        <v>71</v>
      </c>
      <c r="H65" s="209" t="s">
        <v>71</v>
      </c>
      <c r="I65" s="210" t="s">
        <v>71</v>
      </c>
      <c r="J65" s="210" t="s">
        <v>71</v>
      </c>
      <c r="K65" s="209" t="s">
        <v>71</v>
      </c>
      <c r="L65" s="209" t="s">
        <v>71</v>
      </c>
      <c r="M65" s="209" t="s">
        <v>71</v>
      </c>
      <c r="N65" s="212">
        <v>0.3175</v>
      </c>
      <c r="O65" s="211">
        <v>0.28710000000000002</v>
      </c>
      <c r="P65" s="209">
        <v>-0.31040000000000001</v>
      </c>
      <c r="Q65" s="209">
        <v>-0.29089999999999999</v>
      </c>
      <c r="R65" s="209">
        <v>-0.2994</v>
      </c>
      <c r="S65" s="209">
        <v>-0.29189999999999999</v>
      </c>
      <c r="T65" s="209">
        <v>-0.31219999999999998</v>
      </c>
      <c r="U65" s="210">
        <v>-0.31090000000000001</v>
      </c>
      <c r="V65" s="210" t="s">
        <v>71</v>
      </c>
      <c r="W65" s="212">
        <v>0.2021</v>
      </c>
      <c r="X65" s="209">
        <v>0.29620000000000002</v>
      </c>
      <c r="Y65" s="209">
        <v>0.2893</v>
      </c>
      <c r="Z65" s="209">
        <v>0.311</v>
      </c>
      <c r="AA65" s="215">
        <v>0.31</v>
      </c>
    </row>
    <row r="66" spans="1:27" s="192" customFormat="1" x14ac:dyDescent="0.2">
      <c r="A66" s="360"/>
      <c r="B66" s="67" t="s">
        <v>317</v>
      </c>
      <c r="C66" s="251" t="s">
        <v>288</v>
      </c>
      <c r="D66" s="209" t="s">
        <v>71</v>
      </c>
      <c r="E66" s="209" t="s">
        <v>71</v>
      </c>
      <c r="F66" s="212" t="s">
        <v>71</v>
      </c>
      <c r="G66" s="209" t="s">
        <v>71</v>
      </c>
      <c r="H66" s="209" t="s">
        <v>71</v>
      </c>
      <c r="I66" s="210" t="s">
        <v>71</v>
      </c>
      <c r="J66" s="210" t="s">
        <v>71</v>
      </c>
      <c r="K66" s="209" t="s">
        <v>71</v>
      </c>
      <c r="L66" s="209" t="s">
        <v>71</v>
      </c>
      <c r="M66" s="209" t="s">
        <v>71</v>
      </c>
      <c r="N66" s="212" t="s">
        <v>71</v>
      </c>
      <c r="O66" s="211" t="s">
        <v>71</v>
      </c>
      <c r="P66" s="209" t="s">
        <v>71</v>
      </c>
      <c r="Q66" s="209" t="s">
        <v>71</v>
      </c>
      <c r="R66" s="209" t="s">
        <v>71</v>
      </c>
      <c r="S66" s="209" t="s">
        <v>71</v>
      </c>
      <c r="T66" s="209" t="s">
        <v>71</v>
      </c>
      <c r="U66" s="210" t="s">
        <v>71</v>
      </c>
      <c r="V66" s="210" t="s">
        <v>71</v>
      </c>
      <c r="W66" s="212" t="s">
        <v>71</v>
      </c>
      <c r="X66" s="209" t="s">
        <v>71</v>
      </c>
      <c r="Y66" s="209" t="s">
        <v>71</v>
      </c>
      <c r="Z66" s="209" t="s">
        <v>71</v>
      </c>
      <c r="AA66" s="215" t="s">
        <v>71</v>
      </c>
    </row>
    <row r="67" spans="1:27" s="192" customFormat="1" x14ac:dyDescent="0.2">
      <c r="A67" s="360"/>
      <c r="B67" s="67" t="s">
        <v>238</v>
      </c>
      <c r="C67" s="251" t="s">
        <v>287</v>
      </c>
      <c r="D67" s="209" t="s">
        <v>71</v>
      </c>
      <c r="E67" s="209" t="s">
        <v>71</v>
      </c>
      <c r="F67" s="209" t="s">
        <v>71</v>
      </c>
      <c r="G67" s="209" t="s">
        <v>71</v>
      </c>
      <c r="H67" s="209" t="s">
        <v>71</v>
      </c>
      <c r="I67" s="210" t="s">
        <v>71</v>
      </c>
      <c r="J67" s="210" t="s">
        <v>71</v>
      </c>
      <c r="K67" s="209" t="s">
        <v>71</v>
      </c>
      <c r="L67" s="209" t="s">
        <v>71</v>
      </c>
      <c r="M67" s="209" t="s">
        <v>71</v>
      </c>
      <c r="N67" s="209" t="s">
        <v>71</v>
      </c>
      <c r="O67" s="210" t="s">
        <v>71</v>
      </c>
      <c r="P67" s="209">
        <v>-0.39829999999999999</v>
      </c>
      <c r="Q67" s="209">
        <v>-0.39539999999999997</v>
      </c>
      <c r="R67" s="209">
        <v>-0.30109999999999998</v>
      </c>
      <c r="S67" s="209">
        <v>-0.29310000000000003</v>
      </c>
      <c r="T67" s="209">
        <v>-0.34399999999999997</v>
      </c>
      <c r="U67" s="210">
        <v>-0.35120000000000001</v>
      </c>
      <c r="V67" s="211">
        <v>0.1978</v>
      </c>
      <c r="W67" s="212">
        <v>0.2172</v>
      </c>
      <c r="X67" s="209">
        <v>0.3498</v>
      </c>
      <c r="Y67" s="209">
        <v>0.3382</v>
      </c>
      <c r="Z67" s="239">
        <v>0.3392</v>
      </c>
      <c r="AA67" s="215">
        <v>0.33400000000000002</v>
      </c>
    </row>
    <row r="68" spans="1:27" s="192" customFormat="1" x14ac:dyDescent="0.2">
      <c r="A68" s="360"/>
      <c r="B68" s="67" t="s">
        <v>318</v>
      </c>
      <c r="C68" s="251" t="s">
        <v>288</v>
      </c>
      <c r="D68" s="209">
        <v>-0.43559999999999999</v>
      </c>
      <c r="E68" s="209">
        <v>-0.39219999999999999</v>
      </c>
      <c r="F68" s="209">
        <v>-0.40660000000000002</v>
      </c>
      <c r="G68" s="209">
        <v>-0.35610000000000003</v>
      </c>
      <c r="H68" s="209">
        <v>-0.39700000000000002</v>
      </c>
      <c r="I68" s="210">
        <v>-0.35170000000000001</v>
      </c>
      <c r="J68" s="210" t="s">
        <v>71</v>
      </c>
      <c r="K68" s="209" t="s">
        <v>71</v>
      </c>
      <c r="L68" s="209" t="s">
        <v>71</v>
      </c>
      <c r="M68" s="209" t="s">
        <v>71</v>
      </c>
      <c r="N68" s="209" t="s">
        <v>71</v>
      </c>
      <c r="O68" s="210" t="s">
        <v>71</v>
      </c>
      <c r="P68" s="209">
        <v>-0.34760000000000002</v>
      </c>
      <c r="Q68" s="209" t="s">
        <v>71</v>
      </c>
      <c r="R68" s="209">
        <v>-0.34589999999999999</v>
      </c>
      <c r="S68" s="209" t="s">
        <v>71</v>
      </c>
      <c r="T68" s="209">
        <v>-0.31659999999999999</v>
      </c>
      <c r="U68" s="210" t="s">
        <v>71</v>
      </c>
      <c r="V68" s="211" t="s">
        <v>71</v>
      </c>
      <c r="W68" s="212" t="s">
        <v>71</v>
      </c>
      <c r="X68" s="209" t="s">
        <v>71</v>
      </c>
      <c r="Y68" s="209" t="s">
        <v>71</v>
      </c>
      <c r="Z68" s="239" t="s">
        <v>71</v>
      </c>
      <c r="AA68" s="215" t="s">
        <v>71</v>
      </c>
    </row>
    <row r="69" spans="1:27" s="192" customFormat="1" x14ac:dyDescent="0.2">
      <c r="A69" s="360"/>
      <c r="B69" s="67" t="s">
        <v>239</v>
      </c>
      <c r="C69" s="251" t="s">
        <v>287</v>
      </c>
      <c r="D69" s="209" t="s">
        <v>71</v>
      </c>
      <c r="E69" s="67" t="s">
        <v>71</v>
      </c>
      <c r="F69" s="67" t="s">
        <v>71</v>
      </c>
      <c r="G69" s="67" t="s">
        <v>71</v>
      </c>
      <c r="H69" s="67" t="s">
        <v>71</v>
      </c>
      <c r="I69" s="71" t="s">
        <v>71</v>
      </c>
      <c r="J69" s="210">
        <v>0.39140000000000003</v>
      </c>
      <c r="K69" s="209">
        <v>0.40989999999999999</v>
      </c>
      <c r="L69" s="209">
        <v>0.38240000000000002</v>
      </c>
      <c r="M69" s="209">
        <v>0.39800000000000002</v>
      </c>
      <c r="N69" s="209">
        <v>0.47389999999999999</v>
      </c>
      <c r="O69" s="210">
        <v>0.45219999999999999</v>
      </c>
      <c r="P69" s="209">
        <v>-0.2029</v>
      </c>
      <c r="Q69" s="212">
        <v>-0.22600000000000001</v>
      </c>
      <c r="R69" s="209" t="s">
        <v>71</v>
      </c>
      <c r="S69" s="212">
        <v>-0.1925</v>
      </c>
      <c r="T69" s="209" t="s">
        <v>71</v>
      </c>
      <c r="U69" s="211">
        <v>-0.21840000000000001</v>
      </c>
      <c r="V69" s="210" t="s">
        <v>71</v>
      </c>
      <c r="W69" s="212">
        <v>0.20080000000000001</v>
      </c>
      <c r="X69" s="209">
        <v>0.28470000000000001</v>
      </c>
      <c r="Y69" s="209">
        <v>0.2797</v>
      </c>
      <c r="Z69" s="209">
        <v>0.31040000000000001</v>
      </c>
      <c r="AA69" s="215">
        <v>0.313</v>
      </c>
    </row>
    <row r="70" spans="1:27" s="192" customFormat="1" x14ac:dyDescent="0.2">
      <c r="A70" s="360"/>
      <c r="B70" s="67" t="s">
        <v>319</v>
      </c>
      <c r="C70" s="251" t="s">
        <v>288</v>
      </c>
      <c r="D70" s="212">
        <v>-0.31969999999999998</v>
      </c>
      <c r="E70" s="212">
        <v>-0.3024</v>
      </c>
      <c r="F70" s="209" t="s">
        <v>71</v>
      </c>
      <c r="G70" s="209" t="s">
        <v>71</v>
      </c>
      <c r="H70" s="212">
        <v>-0.28999999999999998</v>
      </c>
      <c r="I70" s="71" t="s">
        <v>71</v>
      </c>
      <c r="J70" s="210" t="s">
        <v>71</v>
      </c>
      <c r="K70" s="209" t="s">
        <v>71</v>
      </c>
      <c r="L70" s="209" t="s">
        <v>71</v>
      </c>
      <c r="M70" s="209" t="s">
        <v>71</v>
      </c>
      <c r="N70" s="209" t="s">
        <v>71</v>
      </c>
      <c r="O70" s="210" t="s">
        <v>71</v>
      </c>
      <c r="P70" s="209">
        <v>-0.37830000000000003</v>
      </c>
      <c r="Q70" s="209">
        <v>-0.28720000000000001</v>
      </c>
      <c r="R70" s="209">
        <v>-0.32279999999999998</v>
      </c>
      <c r="S70" s="209">
        <v>-0.23419999999999999</v>
      </c>
      <c r="T70" s="209">
        <v>-0.37259999999999999</v>
      </c>
      <c r="U70" s="210">
        <v>-0.2878</v>
      </c>
      <c r="V70" s="210" t="s">
        <v>71</v>
      </c>
      <c r="W70" s="212" t="s">
        <v>71</v>
      </c>
      <c r="X70" s="209" t="s">
        <v>71</v>
      </c>
      <c r="Y70" s="209" t="s">
        <v>71</v>
      </c>
      <c r="Z70" s="209" t="s">
        <v>71</v>
      </c>
      <c r="AA70" s="215" t="s">
        <v>71</v>
      </c>
    </row>
    <row r="71" spans="1:27" s="192" customFormat="1" x14ac:dyDescent="0.2">
      <c r="A71" s="360"/>
      <c r="B71" s="67" t="s">
        <v>240</v>
      </c>
      <c r="C71" s="251" t="s">
        <v>287</v>
      </c>
      <c r="D71" s="209" t="s">
        <v>71</v>
      </c>
      <c r="E71" s="209" t="s">
        <v>71</v>
      </c>
      <c r="F71" s="209" t="s">
        <v>71</v>
      </c>
      <c r="G71" s="209" t="s">
        <v>71</v>
      </c>
      <c r="H71" s="209" t="s">
        <v>71</v>
      </c>
      <c r="I71" s="71" t="s">
        <v>71</v>
      </c>
      <c r="J71" s="210">
        <v>0.40899999999999997</v>
      </c>
      <c r="K71" s="209">
        <v>0.4088</v>
      </c>
      <c r="L71" s="209">
        <v>0.40679999999999999</v>
      </c>
      <c r="M71" s="209">
        <v>0.40620000000000001</v>
      </c>
      <c r="N71" s="209">
        <v>0.39250000000000002</v>
      </c>
      <c r="O71" s="210">
        <v>0.38790000000000002</v>
      </c>
      <c r="P71" s="209" t="s">
        <v>71</v>
      </c>
      <c r="Q71" s="209" t="s">
        <v>71</v>
      </c>
      <c r="R71" s="209" t="s">
        <v>71</v>
      </c>
      <c r="S71" s="209" t="s">
        <v>71</v>
      </c>
      <c r="T71" s="209" t="s">
        <v>71</v>
      </c>
      <c r="U71" s="210" t="s">
        <v>71</v>
      </c>
      <c r="V71" s="210" t="s">
        <v>71</v>
      </c>
      <c r="W71" s="209" t="s">
        <v>71</v>
      </c>
      <c r="X71" s="209" t="s">
        <v>71</v>
      </c>
      <c r="Y71" s="212">
        <v>0.20569999999999999</v>
      </c>
      <c r="Z71" s="209" t="s">
        <v>71</v>
      </c>
      <c r="AA71" s="213">
        <v>0.19409999999999999</v>
      </c>
    </row>
    <row r="72" spans="1:27" s="192" customFormat="1" x14ac:dyDescent="0.2">
      <c r="A72" s="360"/>
      <c r="B72" s="67" t="s">
        <v>320</v>
      </c>
      <c r="C72" s="251" t="s">
        <v>288</v>
      </c>
      <c r="D72" s="209" t="s">
        <v>71</v>
      </c>
      <c r="E72" s="209" t="s">
        <v>71</v>
      </c>
      <c r="F72" s="209" t="s">
        <v>71</v>
      </c>
      <c r="G72" s="209" t="s">
        <v>71</v>
      </c>
      <c r="H72" s="209" t="s">
        <v>71</v>
      </c>
      <c r="I72" s="71" t="s">
        <v>71</v>
      </c>
      <c r="J72" s="210">
        <v>0.3528</v>
      </c>
      <c r="K72" s="209">
        <v>0.3528</v>
      </c>
      <c r="L72" s="209">
        <v>0.4284</v>
      </c>
      <c r="M72" s="209">
        <v>0.42830000000000001</v>
      </c>
      <c r="N72" s="209">
        <v>0.4017</v>
      </c>
      <c r="O72" s="210">
        <v>0.39269999999999999</v>
      </c>
      <c r="P72" s="209">
        <v>-0.24260000000000001</v>
      </c>
      <c r="Q72" s="209" t="s">
        <v>71</v>
      </c>
      <c r="R72" s="212">
        <v>-0.1996</v>
      </c>
      <c r="S72" s="209" t="s">
        <v>71</v>
      </c>
      <c r="T72" s="209">
        <v>-0.25559999999999999</v>
      </c>
      <c r="U72" s="210" t="s">
        <v>71</v>
      </c>
      <c r="V72" s="210" t="s">
        <v>71</v>
      </c>
      <c r="W72" s="209" t="s">
        <v>71</v>
      </c>
      <c r="X72" s="209">
        <v>0.2341</v>
      </c>
      <c r="Y72" s="212" t="s">
        <v>71</v>
      </c>
      <c r="Z72" s="209">
        <v>0.2336</v>
      </c>
      <c r="AA72" s="213" t="s">
        <v>71</v>
      </c>
    </row>
    <row r="73" spans="1:27" s="192" customFormat="1" x14ac:dyDescent="0.2">
      <c r="A73" s="360"/>
      <c r="B73" s="67" t="s">
        <v>241</v>
      </c>
      <c r="C73" s="251" t="s">
        <v>287</v>
      </c>
      <c r="D73" s="209" t="s">
        <v>71</v>
      </c>
      <c r="E73" s="209" t="s">
        <v>71</v>
      </c>
      <c r="F73" s="209" t="s">
        <v>71</v>
      </c>
      <c r="G73" s="209" t="s">
        <v>71</v>
      </c>
      <c r="H73" s="209" t="s">
        <v>71</v>
      </c>
      <c r="I73" s="71" t="s">
        <v>71</v>
      </c>
      <c r="J73" s="210" t="s">
        <v>71</v>
      </c>
      <c r="K73" s="209" t="s">
        <v>71</v>
      </c>
      <c r="L73" s="209" t="s">
        <v>71</v>
      </c>
      <c r="M73" s="209" t="s">
        <v>71</v>
      </c>
      <c r="N73" s="209" t="s">
        <v>71</v>
      </c>
      <c r="O73" s="210" t="s">
        <v>71</v>
      </c>
      <c r="P73" s="212">
        <v>-0.20960000000000001</v>
      </c>
      <c r="Q73" s="212">
        <v>-0.2079</v>
      </c>
      <c r="R73" s="212">
        <v>-0.19139999999999999</v>
      </c>
      <c r="S73" s="209" t="s">
        <v>71</v>
      </c>
      <c r="T73" s="209" t="s">
        <v>71</v>
      </c>
      <c r="U73" s="211">
        <v>-0.20580000000000001</v>
      </c>
      <c r="V73" s="211">
        <v>0.19500000000000001</v>
      </c>
      <c r="W73" s="212">
        <v>0.2</v>
      </c>
      <c r="X73" s="209">
        <v>0.29010000000000002</v>
      </c>
      <c r="Y73" s="209">
        <v>0.26929999999999998</v>
      </c>
      <c r="Z73" s="209">
        <v>0.29699999999999999</v>
      </c>
      <c r="AA73" s="215">
        <v>0.2823</v>
      </c>
    </row>
    <row r="74" spans="1:27" s="192" customFormat="1" x14ac:dyDescent="0.2">
      <c r="A74" s="360"/>
      <c r="B74" s="67" t="s">
        <v>321</v>
      </c>
      <c r="C74" s="251" t="s">
        <v>288</v>
      </c>
      <c r="D74" s="209" t="s">
        <v>71</v>
      </c>
      <c r="E74" s="209" t="s">
        <v>71</v>
      </c>
      <c r="F74" s="209" t="s">
        <v>71</v>
      </c>
      <c r="G74" s="209" t="s">
        <v>71</v>
      </c>
      <c r="H74" s="209" t="s">
        <v>71</v>
      </c>
      <c r="I74" s="71" t="s">
        <v>71</v>
      </c>
      <c r="J74" s="210" t="s">
        <v>71</v>
      </c>
      <c r="K74" s="209" t="s">
        <v>71</v>
      </c>
      <c r="L74" s="209" t="s">
        <v>71</v>
      </c>
      <c r="M74" s="209" t="s">
        <v>71</v>
      </c>
      <c r="N74" s="209" t="s">
        <v>71</v>
      </c>
      <c r="O74" s="210" t="s">
        <v>71</v>
      </c>
      <c r="P74" s="212" t="s">
        <v>71</v>
      </c>
      <c r="Q74" s="212" t="s">
        <v>71</v>
      </c>
      <c r="R74" s="212" t="s">
        <v>71</v>
      </c>
      <c r="S74" s="209" t="s">
        <v>71</v>
      </c>
      <c r="T74" s="209" t="s">
        <v>71</v>
      </c>
      <c r="U74" s="211" t="s">
        <v>71</v>
      </c>
      <c r="V74" s="211" t="s">
        <v>71</v>
      </c>
      <c r="W74" s="212" t="s">
        <v>71</v>
      </c>
      <c r="X74" s="209" t="s">
        <v>71</v>
      </c>
      <c r="Y74" s="209" t="s">
        <v>71</v>
      </c>
      <c r="Z74" s="209" t="s">
        <v>71</v>
      </c>
      <c r="AA74" s="215" t="s">
        <v>71</v>
      </c>
    </row>
    <row r="75" spans="1:27" s="192" customFormat="1" x14ac:dyDescent="0.2">
      <c r="A75" s="360"/>
      <c r="B75" s="67" t="s">
        <v>242</v>
      </c>
      <c r="C75" s="251" t="s">
        <v>287</v>
      </c>
      <c r="D75" s="209" t="s">
        <v>71</v>
      </c>
      <c r="E75" s="209" t="s">
        <v>71</v>
      </c>
      <c r="F75" s="209" t="s">
        <v>71</v>
      </c>
      <c r="G75" s="209" t="s">
        <v>71</v>
      </c>
      <c r="H75" s="209" t="s">
        <v>71</v>
      </c>
      <c r="I75" s="71" t="s">
        <v>71</v>
      </c>
      <c r="J75" s="210" t="s">
        <v>71</v>
      </c>
      <c r="K75" s="209" t="s">
        <v>71</v>
      </c>
      <c r="L75" s="209">
        <v>0.38600000000000001</v>
      </c>
      <c r="M75" s="209">
        <v>0.39379999999999998</v>
      </c>
      <c r="N75" s="209" t="s">
        <v>71</v>
      </c>
      <c r="O75" s="210">
        <v>0.29559999999999997</v>
      </c>
      <c r="P75" s="212" t="s">
        <v>71</v>
      </c>
      <c r="Q75" s="212">
        <v>-0.224</v>
      </c>
      <c r="R75" s="212" t="s">
        <v>71</v>
      </c>
      <c r="S75" s="209" t="s">
        <v>71</v>
      </c>
      <c r="T75" s="209" t="s">
        <v>71</v>
      </c>
      <c r="U75" s="211" t="s">
        <v>71</v>
      </c>
      <c r="V75" s="211">
        <v>0.27239999999999998</v>
      </c>
      <c r="W75" s="212">
        <v>0.26490000000000002</v>
      </c>
      <c r="X75" s="209">
        <v>0.4194</v>
      </c>
      <c r="Y75" s="209">
        <v>0.41849999999999998</v>
      </c>
      <c r="Z75" s="209">
        <v>0.33310000000000001</v>
      </c>
      <c r="AA75" s="215">
        <v>0.33179999999999998</v>
      </c>
    </row>
    <row r="76" spans="1:27" s="192" customFormat="1" x14ac:dyDescent="0.2">
      <c r="A76" s="360"/>
      <c r="B76" s="67" t="s">
        <v>322</v>
      </c>
      <c r="C76" s="251" t="s">
        <v>288</v>
      </c>
      <c r="D76" s="209" t="s">
        <v>71</v>
      </c>
      <c r="E76" s="209" t="s">
        <v>71</v>
      </c>
      <c r="F76" s="209" t="s">
        <v>71</v>
      </c>
      <c r="G76" s="209" t="s">
        <v>71</v>
      </c>
      <c r="H76" s="209" t="s">
        <v>71</v>
      </c>
      <c r="I76" s="71" t="s">
        <v>71</v>
      </c>
      <c r="J76" s="71" t="s">
        <v>71</v>
      </c>
      <c r="K76" s="67" t="s">
        <v>71</v>
      </c>
      <c r="L76" s="67" t="s">
        <v>71</v>
      </c>
      <c r="M76" s="67" t="s">
        <v>71</v>
      </c>
      <c r="N76" s="67" t="s">
        <v>71</v>
      </c>
      <c r="O76" s="92" t="s">
        <v>71</v>
      </c>
      <c r="P76" s="67" t="s">
        <v>71</v>
      </c>
      <c r="Q76" s="72" t="s">
        <v>71</v>
      </c>
      <c r="R76" s="67" t="s">
        <v>71</v>
      </c>
      <c r="S76" s="67" t="s">
        <v>71</v>
      </c>
      <c r="T76" s="67" t="s">
        <v>71</v>
      </c>
      <c r="U76" s="71" t="s">
        <v>71</v>
      </c>
      <c r="V76" s="71" t="s">
        <v>71</v>
      </c>
      <c r="W76" s="67" t="s">
        <v>71</v>
      </c>
      <c r="X76" s="67" t="s">
        <v>71</v>
      </c>
      <c r="Y76" s="67" t="s">
        <v>71</v>
      </c>
      <c r="Z76" s="67" t="s">
        <v>71</v>
      </c>
      <c r="AA76" s="124" t="s">
        <v>71</v>
      </c>
    </row>
    <row r="77" spans="1:27" x14ac:dyDescent="0.2">
      <c r="A77" s="361" t="s">
        <v>203</v>
      </c>
      <c r="B77" s="240" t="s">
        <v>94</v>
      </c>
      <c r="C77" s="258" t="s">
        <v>289</v>
      </c>
      <c r="D77" s="226" t="s">
        <v>71</v>
      </c>
      <c r="E77" s="226" t="s">
        <v>71</v>
      </c>
      <c r="F77" s="226" t="s">
        <v>71</v>
      </c>
      <c r="G77" s="226" t="s">
        <v>71</v>
      </c>
      <c r="H77" s="226" t="s">
        <v>71</v>
      </c>
      <c r="I77" s="224" t="s">
        <v>71</v>
      </c>
      <c r="J77" s="224" t="s">
        <v>71</v>
      </c>
      <c r="K77" s="223" t="s">
        <v>71</v>
      </c>
      <c r="L77" s="223" t="s">
        <v>71</v>
      </c>
      <c r="M77" s="223" t="s">
        <v>71</v>
      </c>
      <c r="N77" s="223" t="s">
        <v>71</v>
      </c>
      <c r="O77" s="224" t="s">
        <v>71</v>
      </c>
      <c r="P77" s="223" t="s">
        <v>71</v>
      </c>
      <c r="Q77" s="223" t="s">
        <v>71</v>
      </c>
      <c r="R77" s="241" t="s">
        <v>71</v>
      </c>
      <c r="S77" s="241" t="s">
        <v>71</v>
      </c>
      <c r="T77" s="241" t="s">
        <v>71</v>
      </c>
      <c r="U77" s="242" t="s">
        <v>71</v>
      </c>
      <c r="V77" s="229">
        <v>0.18959999999999999</v>
      </c>
      <c r="W77" s="241" t="s">
        <v>71</v>
      </c>
      <c r="X77" s="241" t="s">
        <v>71</v>
      </c>
      <c r="Y77" s="241" t="s">
        <v>71</v>
      </c>
      <c r="Z77" s="241" t="s">
        <v>71</v>
      </c>
      <c r="AA77" s="123" t="s">
        <v>71</v>
      </c>
    </row>
    <row r="78" spans="1:27" x14ac:dyDescent="0.2">
      <c r="A78" s="357"/>
      <c r="B78" s="108" t="s">
        <v>57</v>
      </c>
      <c r="C78" s="252" t="s">
        <v>290</v>
      </c>
      <c r="D78" s="208" t="s">
        <v>71</v>
      </c>
      <c r="E78" s="208" t="s">
        <v>71</v>
      </c>
      <c r="F78" s="207">
        <v>-0.2974</v>
      </c>
      <c r="G78" s="208" t="s">
        <v>71</v>
      </c>
      <c r="H78" s="208" t="s">
        <v>71</v>
      </c>
      <c r="I78" s="91" t="s">
        <v>71</v>
      </c>
      <c r="J78" s="91" t="s">
        <v>71</v>
      </c>
      <c r="K78" s="117" t="s">
        <v>71</v>
      </c>
      <c r="L78" s="117" t="s">
        <v>71</v>
      </c>
      <c r="M78" s="117" t="s">
        <v>71</v>
      </c>
      <c r="N78" s="117" t="s">
        <v>71</v>
      </c>
      <c r="O78" s="91" t="s">
        <v>71</v>
      </c>
      <c r="P78" s="208">
        <v>-0.34029999999999999</v>
      </c>
      <c r="Q78" s="208">
        <v>-0.312</v>
      </c>
      <c r="R78" s="209">
        <v>-0.37409999999999999</v>
      </c>
      <c r="S78" s="209">
        <v>-0.36770000000000003</v>
      </c>
      <c r="T78" s="209">
        <v>-0.35239999999999999</v>
      </c>
      <c r="U78" s="211">
        <v>-0.33550000000000002</v>
      </c>
      <c r="V78" s="210" t="s">
        <v>71</v>
      </c>
      <c r="W78" s="209" t="s">
        <v>71</v>
      </c>
      <c r="X78" s="212">
        <v>0.20849999999999999</v>
      </c>
      <c r="Y78" s="212">
        <v>0.1983</v>
      </c>
      <c r="Z78" s="67" t="s">
        <v>71</v>
      </c>
      <c r="AA78" s="124" t="s">
        <v>71</v>
      </c>
    </row>
    <row r="79" spans="1:27" ht="13.5" thickBot="1" x14ac:dyDescent="0.25">
      <c r="A79" s="362"/>
      <c r="B79" s="125" t="s">
        <v>41</v>
      </c>
      <c r="C79" s="259" t="s">
        <v>291</v>
      </c>
      <c r="D79" s="243">
        <v>-0.33650000000000002</v>
      </c>
      <c r="E79" s="243" t="s">
        <v>71</v>
      </c>
      <c r="F79" s="243">
        <v>-0.32800000000000001</v>
      </c>
      <c r="G79" s="243" t="s">
        <v>71</v>
      </c>
      <c r="H79" s="244">
        <v>-0.30740000000000001</v>
      </c>
      <c r="I79" s="127" t="s">
        <v>71</v>
      </c>
      <c r="J79" s="127" t="s">
        <v>71</v>
      </c>
      <c r="K79" s="126" t="s">
        <v>71</v>
      </c>
      <c r="L79" s="126" t="s">
        <v>71</v>
      </c>
      <c r="M79" s="126" t="s">
        <v>71</v>
      </c>
      <c r="N79" s="126" t="s">
        <v>71</v>
      </c>
      <c r="O79" s="127" t="s">
        <v>71</v>
      </c>
      <c r="P79" s="243">
        <v>-0.43919999999999998</v>
      </c>
      <c r="Q79" s="243">
        <v>-0.29980000000000001</v>
      </c>
      <c r="R79" s="245">
        <v>-0.45450000000000002</v>
      </c>
      <c r="S79" s="245">
        <v>-0.31240000000000001</v>
      </c>
      <c r="T79" s="245">
        <v>-0.42509999999999998</v>
      </c>
      <c r="U79" s="246">
        <v>0.2676</v>
      </c>
      <c r="V79" s="246" t="s">
        <v>71</v>
      </c>
      <c r="W79" s="245" t="s">
        <v>71</v>
      </c>
      <c r="X79" s="245" t="s">
        <v>71</v>
      </c>
      <c r="Y79" s="245" t="s">
        <v>71</v>
      </c>
      <c r="Z79" s="70" t="s">
        <v>71</v>
      </c>
      <c r="AA79" s="128" t="s">
        <v>71</v>
      </c>
    </row>
    <row r="80" spans="1:27" x14ac:dyDescent="0.2">
      <c r="B80" s="9"/>
      <c r="C80" s="9"/>
    </row>
    <row r="82" spans="1:1" x14ac:dyDescent="0.2">
      <c r="A82" s="1" t="s">
        <v>243</v>
      </c>
    </row>
    <row r="83" spans="1:1" x14ac:dyDescent="0.2">
      <c r="A83" s="1" t="s">
        <v>244</v>
      </c>
    </row>
    <row r="84" spans="1:1" x14ac:dyDescent="0.2">
      <c r="A84" s="260" t="s">
        <v>323</v>
      </c>
    </row>
    <row r="85" spans="1:1" x14ac:dyDescent="0.2">
      <c r="A85" s="1" t="s">
        <v>276</v>
      </c>
    </row>
    <row r="86" spans="1:1" x14ac:dyDescent="0.2">
      <c r="A86" s="285" t="s">
        <v>355</v>
      </c>
    </row>
  </sheetData>
  <mergeCells count="22">
    <mergeCell ref="A15:A54"/>
    <mergeCell ref="A55:A76"/>
    <mergeCell ref="A77:A79"/>
    <mergeCell ref="P13:Q13"/>
    <mergeCell ref="R13:S13"/>
    <mergeCell ref="T13:U13"/>
    <mergeCell ref="V13:W13"/>
    <mergeCell ref="X13:Y13"/>
    <mergeCell ref="Z13:AA13"/>
    <mergeCell ref="D13:E13"/>
    <mergeCell ref="F13:G13"/>
    <mergeCell ref="H13:I13"/>
    <mergeCell ref="J13:K13"/>
    <mergeCell ref="L13:M13"/>
    <mergeCell ref="N13:O13"/>
    <mergeCell ref="D10:AA10"/>
    <mergeCell ref="D11:O11"/>
    <mergeCell ref="P11:AA11"/>
    <mergeCell ref="D12:I12"/>
    <mergeCell ref="J12:O12"/>
    <mergeCell ref="P12:U12"/>
    <mergeCell ref="V12:AA12"/>
  </mergeCells>
  <hyperlinks>
    <hyperlink ref="A1" r:id="rId1" display="https://doi.org/10.1787/ca768d40-en"/>
    <hyperlink ref="A4" r:id="rId2"/>
  </hyperlink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7"/>
  <sheetViews>
    <sheetView showGridLines="0" zoomScale="80" zoomScaleNormal="80" zoomScalePageLayoutView="80" workbookViewId="0"/>
  </sheetViews>
  <sheetFormatPr defaultColWidth="8.85546875" defaultRowHeight="12.75" x14ac:dyDescent="0.2"/>
  <cols>
    <col min="1" max="1" width="25.140625" customWidth="1"/>
    <col min="2" max="2" width="85.85546875" customWidth="1"/>
    <col min="3" max="3" width="85.85546875" hidden="1" customWidth="1"/>
    <col min="4" max="4" width="12" customWidth="1"/>
    <col min="5" max="5" width="14.7109375" customWidth="1"/>
    <col min="6" max="6" width="11.7109375" customWidth="1"/>
    <col min="7" max="7" width="11.42578125" customWidth="1"/>
    <col min="8" max="8" width="12.42578125" customWidth="1"/>
    <col min="9" max="9" width="15.140625" customWidth="1"/>
    <col min="10" max="10" width="11.42578125" customWidth="1"/>
    <col min="11" max="11" width="13.28515625" customWidth="1"/>
    <col min="12" max="12" width="12" customWidth="1"/>
    <col min="13" max="13" width="14.7109375" customWidth="1"/>
    <col min="14" max="14" width="11.7109375" customWidth="1"/>
    <col min="15" max="15" width="11.42578125" customWidth="1"/>
    <col min="16" max="16" width="12.42578125" customWidth="1"/>
    <col min="17" max="17" width="15.140625" customWidth="1"/>
    <col min="18" max="18" width="11.42578125" customWidth="1"/>
    <col min="19" max="19" width="13.28515625" customWidth="1"/>
    <col min="20" max="20" width="12" customWidth="1"/>
    <col min="21" max="21" width="14.7109375" customWidth="1"/>
    <col min="22" max="22" width="11.7109375" customWidth="1"/>
    <col min="23" max="23" width="11.42578125" customWidth="1"/>
    <col min="24" max="24" width="12.42578125" customWidth="1"/>
    <col min="25" max="25" width="15.140625" customWidth="1"/>
    <col min="26" max="26" width="11.42578125" customWidth="1"/>
    <col min="27" max="27" width="13.28515625" customWidth="1"/>
  </cols>
  <sheetData>
    <row r="1" spans="1:35" s="388" customFormat="1" x14ac:dyDescent="0.2">
      <c r="A1" s="389" t="s">
        <v>358</v>
      </c>
    </row>
    <row r="2" spans="1:35" s="388" customFormat="1" x14ac:dyDescent="0.2">
      <c r="A2" s="388" t="s">
        <v>354</v>
      </c>
      <c r="B2" s="388" t="s">
        <v>359</v>
      </c>
    </row>
    <row r="3" spans="1:35" s="388" customFormat="1" x14ac:dyDescent="0.2">
      <c r="A3" s="388" t="s">
        <v>360</v>
      </c>
    </row>
    <row r="4" spans="1:35" s="388" customFormat="1" x14ac:dyDescent="0.2">
      <c r="A4" s="389" t="s">
        <v>361</v>
      </c>
    </row>
    <row r="5" spans="1:35" s="388" customFormat="1" x14ac:dyDescent="0.2"/>
    <row r="6" spans="1:35" x14ac:dyDescent="0.2">
      <c r="A6" s="14" t="s">
        <v>351</v>
      </c>
    </row>
    <row r="7" spans="1:35" x14ac:dyDescent="0.2">
      <c r="A7" s="7" t="s">
        <v>324</v>
      </c>
    </row>
    <row r="8" spans="1:35" x14ac:dyDescent="0.2">
      <c r="A8" s="66" t="s">
        <v>86</v>
      </c>
    </row>
    <row r="9" spans="1:35" ht="13.5" thickBot="1" x14ac:dyDescent="0.25">
      <c r="B9" s="7"/>
      <c r="C9" s="7"/>
    </row>
    <row r="10" spans="1:35" x14ac:dyDescent="0.2">
      <c r="A10" s="198"/>
      <c r="B10" s="199"/>
      <c r="C10" s="200"/>
      <c r="D10" s="348" t="s">
        <v>269</v>
      </c>
      <c r="E10" s="349"/>
      <c r="F10" s="349"/>
      <c r="G10" s="349"/>
      <c r="H10" s="349"/>
      <c r="I10" s="349"/>
      <c r="J10" s="349"/>
      <c r="K10" s="350"/>
      <c r="L10" s="348" t="s">
        <v>270</v>
      </c>
      <c r="M10" s="349"/>
      <c r="N10" s="349"/>
      <c r="O10" s="349"/>
      <c r="P10" s="349"/>
      <c r="Q10" s="349"/>
      <c r="R10" s="349"/>
      <c r="S10" s="350"/>
      <c r="T10" s="348" t="s">
        <v>204</v>
      </c>
      <c r="U10" s="349"/>
      <c r="V10" s="349"/>
      <c r="W10" s="349"/>
      <c r="X10" s="349"/>
      <c r="Y10" s="349"/>
      <c r="Z10" s="349"/>
      <c r="AA10" s="350"/>
    </row>
    <row r="11" spans="1:35" x14ac:dyDescent="0.2">
      <c r="A11" s="201"/>
      <c r="B11" s="202"/>
      <c r="C11" s="203"/>
      <c r="D11" s="364" t="s">
        <v>87</v>
      </c>
      <c r="E11" s="365"/>
      <c r="F11" s="365"/>
      <c r="G11" s="365"/>
      <c r="H11" s="366" t="s">
        <v>88</v>
      </c>
      <c r="I11" s="367"/>
      <c r="J11" s="367"/>
      <c r="K11" s="368"/>
      <c r="L11" s="364" t="s">
        <v>272</v>
      </c>
      <c r="M11" s="365"/>
      <c r="N11" s="365"/>
      <c r="O11" s="365"/>
      <c r="P11" s="366" t="s">
        <v>273</v>
      </c>
      <c r="Q11" s="367"/>
      <c r="R11" s="367"/>
      <c r="S11" s="368"/>
      <c r="T11" s="364" t="s">
        <v>274</v>
      </c>
      <c r="U11" s="365"/>
      <c r="V11" s="365"/>
      <c r="W11" s="365"/>
      <c r="X11" s="366" t="s">
        <v>275</v>
      </c>
      <c r="Y11" s="367"/>
      <c r="Z11" s="367"/>
      <c r="AA11" s="368"/>
    </row>
    <row r="12" spans="1:35" ht="12.75" customHeight="1" x14ac:dyDescent="0.2">
      <c r="A12" s="201"/>
      <c r="B12" s="202"/>
      <c r="C12" s="247" t="s">
        <v>284</v>
      </c>
      <c r="D12" s="351" t="s">
        <v>245</v>
      </c>
      <c r="E12" s="352"/>
      <c r="F12" s="353"/>
      <c r="G12" s="171" t="s">
        <v>296</v>
      </c>
      <c r="H12" s="363" t="s">
        <v>245</v>
      </c>
      <c r="I12" s="352"/>
      <c r="J12" s="353"/>
      <c r="K12" s="288" t="s">
        <v>295</v>
      </c>
      <c r="L12" s="351" t="s">
        <v>245</v>
      </c>
      <c r="M12" s="352"/>
      <c r="N12" s="353"/>
      <c r="O12" s="171" t="s">
        <v>294</v>
      </c>
      <c r="P12" s="363" t="s">
        <v>245</v>
      </c>
      <c r="Q12" s="352"/>
      <c r="R12" s="353"/>
      <c r="S12" s="282" t="s">
        <v>295</v>
      </c>
      <c r="T12" s="351" t="s">
        <v>245</v>
      </c>
      <c r="U12" s="352"/>
      <c r="V12" s="353"/>
      <c r="W12" s="171" t="s">
        <v>294</v>
      </c>
      <c r="X12" s="363" t="s">
        <v>245</v>
      </c>
      <c r="Y12" s="352"/>
      <c r="Z12" s="353"/>
      <c r="AA12" s="282" t="s">
        <v>295</v>
      </c>
    </row>
    <row r="13" spans="1:35" x14ac:dyDescent="0.2">
      <c r="A13" s="201"/>
      <c r="B13" s="202"/>
      <c r="C13" s="248"/>
      <c r="D13" s="286" t="s">
        <v>89</v>
      </c>
      <c r="E13" s="286" t="s">
        <v>90</v>
      </c>
      <c r="F13" s="286" t="s">
        <v>91</v>
      </c>
      <c r="G13" s="286" t="s">
        <v>89</v>
      </c>
      <c r="H13" s="289" t="s">
        <v>89</v>
      </c>
      <c r="I13" s="286" t="s">
        <v>90</v>
      </c>
      <c r="J13" s="286" t="s">
        <v>91</v>
      </c>
      <c r="K13" s="287" t="s">
        <v>89</v>
      </c>
      <c r="L13" s="187" t="s">
        <v>89</v>
      </c>
      <c r="M13" s="187" t="s">
        <v>90</v>
      </c>
      <c r="N13" s="187" t="s">
        <v>91</v>
      </c>
      <c r="O13" s="187" t="s">
        <v>89</v>
      </c>
      <c r="P13" s="283" t="s">
        <v>89</v>
      </c>
      <c r="Q13" s="187" t="s">
        <v>90</v>
      </c>
      <c r="R13" s="187" t="s">
        <v>91</v>
      </c>
      <c r="S13" s="284" t="s">
        <v>89</v>
      </c>
      <c r="T13" s="187" t="s">
        <v>89</v>
      </c>
      <c r="U13" s="187" t="s">
        <v>90</v>
      </c>
      <c r="V13" s="187" t="s">
        <v>91</v>
      </c>
      <c r="W13" s="187" t="s">
        <v>89</v>
      </c>
      <c r="X13" s="283" t="s">
        <v>89</v>
      </c>
      <c r="Y13" s="187" t="s">
        <v>90</v>
      </c>
      <c r="Z13" s="187" t="s">
        <v>91</v>
      </c>
      <c r="AA13" s="284" t="s">
        <v>89</v>
      </c>
    </row>
    <row r="14" spans="1:35" x14ac:dyDescent="0.2">
      <c r="A14" s="204"/>
      <c r="B14" s="205"/>
      <c r="C14" s="249"/>
      <c r="D14" s="290" t="s">
        <v>92</v>
      </c>
      <c r="E14" s="290" t="s">
        <v>92</v>
      </c>
      <c r="F14" s="290" t="s">
        <v>92</v>
      </c>
      <c r="G14" s="291" t="s">
        <v>92</v>
      </c>
      <c r="H14" s="292" t="s">
        <v>92</v>
      </c>
      <c r="I14" s="290" t="s">
        <v>92</v>
      </c>
      <c r="J14" s="290" t="s">
        <v>92</v>
      </c>
      <c r="K14" s="293" t="s">
        <v>92</v>
      </c>
      <c r="L14" s="261" t="s">
        <v>92</v>
      </c>
      <c r="M14" s="261" t="s">
        <v>92</v>
      </c>
      <c r="N14" s="261" t="s">
        <v>92</v>
      </c>
      <c r="O14" s="262" t="s">
        <v>92</v>
      </c>
      <c r="P14" s="175" t="s">
        <v>92</v>
      </c>
      <c r="Q14" s="261" t="s">
        <v>92</v>
      </c>
      <c r="R14" s="261" t="s">
        <v>92</v>
      </c>
      <c r="S14" s="174" t="s">
        <v>92</v>
      </c>
      <c r="T14" s="261" t="s">
        <v>92</v>
      </c>
      <c r="U14" s="261" t="s">
        <v>92</v>
      </c>
      <c r="V14" s="261" t="s">
        <v>92</v>
      </c>
      <c r="W14" s="262" t="s">
        <v>92</v>
      </c>
      <c r="X14" s="175" t="s">
        <v>92</v>
      </c>
      <c r="Y14" s="261" t="s">
        <v>92</v>
      </c>
      <c r="Z14" s="261" t="s">
        <v>92</v>
      </c>
      <c r="AA14" s="174" t="s">
        <v>92</v>
      </c>
    </row>
    <row r="15" spans="1:35" ht="12.75" customHeight="1" x14ac:dyDescent="0.2">
      <c r="A15" s="371" t="s">
        <v>20</v>
      </c>
      <c r="B15" s="109" t="s">
        <v>115</v>
      </c>
      <c r="C15" s="250" t="s">
        <v>285</v>
      </c>
      <c r="D15" s="373" t="s">
        <v>271</v>
      </c>
      <c r="E15" s="374"/>
      <c r="F15" s="374"/>
      <c r="G15" s="374"/>
      <c r="H15" s="374"/>
      <c r="I15" s="374"/>
      <c r="J15" s="374"/>
      <c r="K15" s="375"/>
      <c r="L15" s="263" t="s">
        <v>71</v>
      </c>
      <c r="M15" s="264" t="s">
        <v>71</v>
      </c>
      <c r="N15" s="59" t="s">
        <v>71</v>
      </c>
      <c r="O15" s="265" t="s">
        <v>71</v>
      </c>
      <c r="P15" s="176" t="s">
        <v>71</v>
      </c>
      <c r="Q15" s="264" t="s">
        <v>71</v>
      </c>
      <c r="R15" s="59" t="s">
        <v>71</v>
      </c>
      <c r="S15" s="265" t="s">
        <v>71</v>
      </c>
      <c r="T15" s="263" t="s">
        <v>71</v>
      </c>
      <c r="U15" s="264" t="s">
        <v>71</v>
      </c>
      <c r="V15" s="59" t="s">
        <v>71</v>
      </c>
      <c r="W15" s="265" t="s">
        <v>71</v>
      </c>
      <c r="X15" s="176" t="s">
        <v>71</v>
      </c>
      <c r="Y15" s="264" t="s">
        <v>71</v>
      </c>
      <c r="Z15" s="59" t="s">
        <v>71</v>
      </c>
      <c r="AA15" s="265" t="s">
        <v>71</v>
      </c>
    </row>
    <row r="16" spans="1:35" x14ac:dyDescent="0.2">
      <c r="A16" s="371"/>
      <c r="B16" s="109" t="s">
        <v>54</v>
      </c>
      <c r="C16" s="251" t="s">
        <v>285</v>
      </c>
      <c r="D16" s="376"/>
      <c r="E16" s="377"/>
      <c r="F16" s="377"/>
      <c r="G16" s="377"/>
      <c r="H16" s="377"/>
      <c r="I16" s="377"/>
      <c r="J16" s="377"/>
      <c r="K16" s="378"/>
      <c r="L16" s="36" t="s">
        <v>71</v>
      </c>
      <c r="M16" s="108" t="s">
        <v>71</v>
      </c>
      <c r="N16" s="9" t="s">
        <v>71</v>
      </c>
      <c r="O16" s="129" t="s">
        <v>71</v>
      </c>
      <c r="P16" s="37" t="s">
        <v>71</v>
      </c>
      <c r="Q16" s="108" t="s">
        <v>71</v>
      </c>
      <c r="R16" s="9" t="s">
        <v>71</v>
      </c>
      <c r="S16" s="129" t="s">
        <v>71</v>
      </c>
      <c r="T16" s="36" t="s">
        <v>71</v>
      </c>
      <c r="U16" s="108" t="s">
        <v>71</v>
      </c>
      <c r="V16" s="9" t="s">
        <v>71</v>
      </c>
      <c r="W16" s="129" t="s">
        <v>71</v>
      </c>
      <c r="X16" s="37" t="s">
        <v>71</v>
      </c>
      <c r="Y16" s="108" t="s">
        <v>71</v>
      </c>
      <c r="Z16" s="9" t="s">
        <v>71</v>
      </c>
      <c r="AA16" s="129" t="s">
        <v>71</v>
      </c>
      <c r="AD16" s="164"/>
      <c r="AE16" s="164"/>
      <c r="AG16" s="164"/>
      <c r="AH16" s="164"/>
      <c r="AI16" s="164"/>
    </row>
    <row r="17" spans="1:27" x14ac:dyDescent="0.2">
      <c r="A17" s="371"/>
      <c r="B17" s="109" t="s">
        <v>116</v>
      </c>
      <c r="C17" s="251" t="s">
        <v>285</v>
      </c>
      <c r="D17" s="376"/>
      <c r="E17" s="377"/>
      <c r="F17" s="377"/>
      <c r="G17" s="377"/>
      <c r="H17" s="377"/>
      <c r="I17" s="377"/>
      <c r="J17" s="377"/>
      <c r="K17" s="378"/>
      <c r="L17" s="36" t="s">
        <v>71</v>
      </c>
      <c r="M17" s="108" t="s">
        <v>71</v>
      </c>
      <c r="N17" s="9" t="s">
        <v>71</v>
      </c>
      <c r="O17" s="129" t="s">
        <v>71</v>
      </c>
      <c r="P17" s="37" t="s">
        <v>71</v>
      </c>
      <c r="Q17" s="108" t="s">
        <v>71</v>
      </c>
      <c r="R17" s="9" t="s">
        <v>71</v>
      </c>
      <c r="S17" s="129" t="s">
        <v>71</v>
      </c>
      <c r="T17" s="36" t="s">
        <v>71</v>
      </c>
      <c r="U17" s="108" t="s">
        <v>71</v>
      </c>
      <c r="V17" s="9" t="s">
        <v>71</v>
      </c>
      <c r="W17" s="129" t="s">
        <v>71</v>
      </c>
      <c r="X17" s="37" t="s">
        <v>71</v>
      </c>
      <c r="Y17" s="108" t="s">
        <v>71</v>
      </c>
      <c r="Z17" s="9" t="s">
        <v>71</v>
      </c>
      <c r="AA17" s="129" t="s">
        <v>71</v>
      </c>
    </row>
    <row r="18" spans="1:27" x14ac:dyDescent="0.2">
      <c r="A18" s="371"/>
      <c r="B18" s="109" t="s">
        <v>117</v>
      </c>
      <c r="C18" s="251" t="s">
        <v>285</v>
      </c>
      <c r="D18" s="376"/>
      <c r="E18" s="377"/>
      <c r="F18" s="377"/>
      <c r="G18" s="377"/>
      <c r="H18" s="377"/>
      <c r="I18" s="377"/>
      <c r="J18" s="377"/>
      <c r="K18" s="378"/>
      <c r="L18" s="36" t="s">
        <v>71</v>
      </c>
      <c r="M18" s="108" t="s">
        <v>71</v>
      </c>
      <c r="N18" s="9" t="s">
        <v>71</v>
      </c>
      <c r="O18" s="129" t="s">
        <v>71</v>
      </c>
      <c r="P18" s="37" t="s">
        <v>71</v>
      </c>
      <c r="Q18" s="108" t="s">
        <v>71</v>
      </c>
      <c r="R18" s="9" t="s">
        <v>71</v>
      </c>
      <c r="S18" s="129" t="s">
        <v>71</v>
      </c>
      <c r="T18" s="36" t="s">
        <v>71</v>
      </c>
      <c r="U18" s="108" t="s">
        <v>71</v>
      </c>
      <c r="V18" s="9" t="s">
        <v>71</v>
      </c>
      <c r="W18" s="129" t="s">
        <v>71</v>
      </c>
      <c r="X18" s="37" t="s">
        <v>71</v>
      </c>
      <c r="Y18" s="108" t="s">
        <v>71</v>
      </c>
      <c r="Z18" s="9" t="s">
        <v>71</v>
      </c>
      <c r="AA18" s="129" t="s">
        <v>71</v>
      </c>
    </row>
    <row r="19" spans="1:27" x14ac:dyDescent="0.2">
      <c r="A19" s="371"/>
      <c r="B19" s="109" t="s">
        <v>118</v>
      </c>
      <c r="C19" s="251" t="s">
        <v>285</v>
      </c>
      <c r="D19" s="376"/>
      <c r="E19" s="377"/>
      <c r="F19" s="377"/>
      <c r="G19" s="377"/>
      <c r="H19" s="377"/>
      <c r="I19" s="377"/>
      <c r="J19" s="377"/>
      <c r="K19" s="378"/>
      <c r="L19" s="36" t="s">
        <v>71</v>
      </c>
      <c r="M19" s="108" t="s">
        <v>71</v>
      </c>
      <c r="N19" s="9" t="s">
        <v>71</v>
      </c>
      <c r="O19" s="129" t="s">
        <v>71</v>
      </c>
      <c r="P19" s="37" t="s">
        <v>71</v>
      </c>
      <c r="Q19" s="108" t="s">
        <v>71</v>
      </c>
      <c r="R19" s="9" t="s">
        <v>71</v>
      </c>
      <c r="S19" s="129" t="s">
        <v>71</v>
      </c>
      <c r="T19" s="36" t="s">
        <v>71</v>
      </c>
      <c r="U19" s="108" t="s">
        <v>71</v>
      </c>
      <c r="V19" s="9" t="s">
        <v>71</v>
      </c>
      <c r="W19" s="129" t="s">
        <v>71</v>
      </c>
      <c r="X19" s="37" t="s">
        <v>71</v>
      </c>
      <c r="Y19" s="108" t="s">
        <v>71</v>
      </c>
      <c r="Z19" s="9" t="s">
        <v>71</v>
      </c>
      <c r="AA19" s="129" t="s">
        <v>71</v>
      </c>
    </row>
    <row r="20" spans="1:27" x14ac:dyDescent="0.2">
      <c r="A20" s="371"/>
      <c r="B20" s="222" t="s">
        <v>202</v>
      </c>
      <c r="C20" s="256" t="s">
        <v>285</v>
      </c>
      <c r="D20" s="376"/>
      <c r="E20" s="377"/>
      <c r="F20" s="377"/>
      <c r="G20" s="377"/>
      <c r="H20" s="377"/>
      <c r="I20" s="377"/>
      <c r="J20" s="377"/>
      <c r="K20" s="378"/>
      <c r="L20" s="263" t="s">
        <v>71</v>
      </c>
      <c r="M20" s="264" t="s">
        <v>71</v>
      </c>
      <c r="N20" s="59" t="s">
        <v>71</v>
      </c>
      <c r="O20" s="265" t="s">
        <v>71</v>
      </c>
      <c r="P20" s="176" t="s">
        <v>71</v>
      </c>
      <c r="Q20" s="264" t="s">
        <v>71</v>
      </c>
      <c r="R20" s="59" t="s">
        <v>71</v>
      </c>
      <c r="S20" s="265" t="s">
        <v>71</v>
      </c>
      <c r="T20" s="263" t="s">
        <v>71</v>
      </c>
      <c r="U20" s="264" t="s">
        <v>71</v>
      </c>
      <c r="V20" s="59" t="s">
        <v>71</v>
      </c>
      <c r="W20" s="265" t="s">
        <v>71</v>
      </c>
      <c r="X20" s="176" t="s">
        <v>71</v>
      </c>
      <c r="Y20" s="264" t="s">
        <v>71</v>
      </c>
      <c r="Z20" s="59" t="s">
        <v>71</v>
      </c>
      <c r="AA20" s="265" t="s">
        <v>71</v>
      </c>
    </row>
    <row r="21" spans="1:27" x14ac:dyDescent="0.2">
      <c r="A21" s="371"/>
      <c r="B21" s="109" t="s">
        <v>50</v>
      </c>
      <c r="C21" s="251" t="s">
        <v>285</v>
      </c>
      <c r="D21" s="376"/>
      <c r="E21" s="377"/>
      <c r="F21" s="377"/>
      <c r="G21" s="377"/>
      <c r="H21" s="377"/>
      <c r="I21" s="377"/>
      <c r="J21" s="377"/>
      <c r="K21" s="378"/>
      <c r="L21" s="36" t="s">
        <v>71</v>
      </c>
      <c r="M21" s="108" t="s">
        <v>71</v>
      </c>
      <c r="N21" s="9" t="s">
        <v>71</v>
      </c>
      <c r="O21" s="266">
        <v>0.3322</v>
      </c>
      <c r="P21" s="267" t="s">
        <v>71</v>
      </c>
      <c r="Q21" s="268" t="s">
        <v>71</v>
      </c>
      <c r="R21" s="9" t="s">
        <v>71</v>
      </c>
      <c r="S21" s="129" t="s">
        <v>71</v>
      </c>
      <c r="T21" s="36" t="s">
        <v>71</v>
      </c>
      <c r="U21" s="108" t="s">
        <v>71</v>
      </c>
      <c r="V21" s="9" t="s">
        <v>71</v>
      </c>
      <c r="W21" s="129" t="s">
        <v>71</v>
      </c>
      <c r="X21" s="37" t="s">
        <v>71</v>
      </c>
      <c r="Y21" s="108" t="s">
        <v>71</v>
      </c>
      <c r="Z21" s="9" t="s">
        <v>71</v>
      </c>
      <c r="AA21" s="129" t="s">
        <v>71</v>
      </c>
    </row>
    <row r="22" spans="1:27" x14ac:dyDescent="0.2">
      <c r="A22" s="371"/>
      <c r="B22" s="109" t="s">
        <v>49</v>
      </c>
      <c r="C22" s="251" t="s">
        <v>285</v>
      </c>
      <c r="D22" s="376"/>
      <c r="E22" s="377"/>
      <c r="F22" s="377"/>
      <c r="G22" s="377"/>
      <c r="H22" s="377"/>
      <c r="I22" s="377"/>
      <c r="J22" s="377"/>
      <c r="K22" s="378"/>
      <c r="L22" s="36" t="s">
        <v>71</v>
      </c>
      <c r="M22" s="269">
        <v>0.27929999999999999</v>
      </c>
      <c r="N22" s="9" t="s">
        <v>71</v>
      </c>
      <c r="O22" s="266" t="s">
        <v>71</v>
      </c>
      <c r="P22" s="267" t="s">
        <v>71</v>
      </c>
      <c r="Q22" s="268" t="s">
        <v>71</v>
      </c>
      <c r="R22" s="9" t="s">
        <v>71</v>
      </c>
      <c r="S22" s="129" t="s">
        <v>71</v>
      </c>
      <c r="T22" s="36" t="s">
        <v>71</v>
      </c>
      <c r="U22" s="108" t="s">
        <v>71</v>
      </c>
      <c r="V22" s="9" t="s">
        <v>71</v>
      </c>
      <c r="W22" s="129" t="s">
        <v>71</v>
      </c>
      <c r="X22" s="37" t="s">
        <v>71</v>
      </c>
      <c r="Y22" s="108" t="s">
        <v>71</v>
      </c>
      <c r="Z22" s="9" t="s">
        <v>71</v>
      </c>
      <c r="AA22" s="129" t="s">
        <v>71</v>
      </c>
    </row>
    <row r="23" spans="1:27" x14ac:dyDescent="0.2">
      <c r="A23" s="372"/>
      <c r="B23" s="109" t="s">
        <v>119</v>
      </c>
      <c r="C23" s="251" t="s">
        <v>285</v>
      </c>
      <c r="D23" s="376"/>
      <c r="E23" s="377"/>
      <c r="F23" s="377"/>
      <c r="G23" s="377"/>
      <c r="H23" s="377"/>
      <c r="I23" s="377"/>
      <c r="J23" s="377"/>
      <c r="K23" s="378"/>
      <c r="L23" s="179" t="s">
        <v>71</v>
      </c>
      <c r="M23" s="270" t="s">
        <v>71</v>
      </c>
      <c r="N23" s="180" t="s">
        <v>71</v>
      </c>
      <c r="O23" s="271" t="s">
        <v>71</v>
      </c>
      <c r="P23" s="272" t="s">
        <v>71</v>
      </c>
      <c r="Q23" s="270" t="s">
        <v>71</v>
      </c>
      <c r="R23" s="180" t="s">
        <v>71</v>
      </c>
      <c r="S23" s="181" t="s">
        <v>71</v>
      </c>
      <c r="T23" s="179" t="s">
        <v>71</v>
      </c>
      <c r="U23" s="112" t="s">
        <v>71</v>
      </c>
      <c r="V23" s="180" t="s">
        <v>71</v>
      </c>
      <c r="W23" s="181" t="s">
        <v>71</v>
      </c>
      <c r="X23" s="182" t="s">
        <v>71</v>
      </c>
      <c r="Y23" s="270">
        <v>0.2545</v>
      </c>
      <c r="Z23" s="180" t="s">
        <v>71</v>
      </c>
      <c r="AA23" s="181" t="s">
        <v>71</v>
      </c>
    </row>
    <row r="24" spans="1:27" x14ac:dyDescent="0.2">
      <c r="A24" s="361" t="s">
        <v>75</v>
      </c>
      <c r="B24" s="240" t="s">
        <v>232</v>
      </c>
      <c r="C24" s="258" t="s">
        <v>287</v>
      </c>
      <c r="D24" s="376"/>
      <c r="E24" s="377"/>
      <c r="F24" s="377"/>
      <c r="G24" s="377"/>
      <c r="H24" s="377"/>
      <c r="I24" s="377"/>
      <c r="J24" s="377"/>
      <c r="K24" s="378"/>
      <c r="L24" s="165" t="s">
        <v>71</v>
      </c>
      <c r="M24" s="273" t="s">
        <v>71</v>
      </c>
      <c r="N24" s="166" t="s">
        <v>71</v>
      </c>
      <c r="O24" s="274" t="s">
        <v>71</v>
      </c>
      <c r="P24" s="275" t="s">
        <v>71</v>
      </c>
      <c r="Q24" s="273" t="s">
        <v>71</v>
      </c>
      <c r="R24" s="166" t="s">
        <v>71</v>
      </c>
      <c r="S24" s="184" t="s">
        <v>71</v>
      </c>
      <c r="T24" s="373" t="s">
        <v>271</v>
      </c>
      <c r="U24" s="374"/>
      <c r="V24" s="374"/>
      <c r="W24" s="374"/>
      <c r="X24" s="374"/>
      <c r="Y24" s="374"/>
      <c r="Z24" s="374"/>
      <c r="AA24" s="375"/>
    </row>
    <row r="25" spans="1:27" x14ac:dyDescent="0.2">
      <c r="A25" s="357"/>
      <c r="B25" s="111" t="s">
        <v>234</v>
      </c>
      <c r="C25" s="252" t="s">
        <v>287</v>
      </c>
      <c r="D25" s="376"/>
      <c r="E25" s="377"/>
      <c r="F25" s="377"/>
      <c r="G25" s="377"/>
      <c r="H25" s="377"/>
      <c r="I25" s="377"/>
      <c r="J25" s="377"/>
      <c r="K25" s="378"/>
      <c r="L25" s="165" t="s">
        <v>71</v>
      </c>
      <c r="M25" s="273" t="s">
        <v>71</v>
      </c>
      <c r="N25" s="166" t="s">
        <v>71</v>
      </c>
      <c r="O25" s="274" t="s">
        <v>71</v>
      </c>
      <c r="P25" s="275" t="s">
        <v>71</v>
      </c>
      <c r="Q25" s="276">
        <v>0.217</v>
      </c>
      <c r="R25" s="166" t="s">
        <v>71</v>
      </c>
      <c r="S25" s="184" t="s">
        <v>71</v>
      </c>
      <c r="T25" s="376"/>
      <c r="U25" s="377"/>
      <c r="V25" s="377"/>
      <c r="W25" s="377"/>
      <c r="X25" s="377"/>
      <c r="Y25" s="377"/>
      <c r="Z25" s="377"/>
      <c r="AA25" s="378"/>
    </row>
    <row r="26" spans="1:27" x14ac:dyDescent="0.2">
      <c r="A26" s="357"/>
      <c r="B26" s="67" t="s">
        <v>235</v>
      </c>
      <c r="C26" s="251" t="s">
        <v>287</v>
      </c>
      <c r="D26" s="376"/>
      <c r="E26" s="377"/>
      <c r="F26" s="377"/>
      <c r="G26" s="377"/>
      <c r="H26" s="377"/>
      <c r="I26" s="377"/>
      <c r="J26" s="377"/>
      <c r="K26" s="378"/>
      <c r="L26" s="165" t="s">
        <v>71</v>
      </c>
      <c r="M26" s="273" t="s">
        <v>71</v>
      </c>
      <c r="N26" s="166" t="s">
        <v>71</v>
      </c>
      <c r="O26" s="274" t="s">
        <v>71</v>
      </c>
      <c r="P26" s="275" t="s">
        <v>71</v>
      </c>
      <c r="Q26" s="273" t="s">
        <v>71</v>
      </c>
      <c r="R26" s="166" t="s">
        <v>71</v>
      </c>
      <c r="S26" s="184" t="s">
        <v>71</v>
      </c>
      <c r="T26" s="376"/>
      <c r="U26" s="377"/>
      <c r="V26" s="377"/>
      <c r="W26" s="377"/>
      <c r="X26" s="377"/>
      <c r="Y26" s="377"/>
      <c r="Z26" s="377"/>
      <c r="AA26" s="378"/>
    </row>
    <row r="27" spans="1:27" x14ac:dyDescent="0.2">
      <c r="A27" s="357"/>
      <c r="B27" s="67" t="s">
        <v>236</v>
      </c>
      <c r="C27" s="251" t="s">
        <v>287</v>
      </c>
      <c r="D27" s="376"/>
      <c r="E27" s="377"/>
      <c r="F27" s="377"/>
      <c r="G27" s="377"/>
      <c r="H27" s="377"/>
      <c r="I27" s="377"/>
      <c r="J27" s="377"/>
      <c r="K27" s="378"/>
      <c r="L27" s="165" t="s">
        <v>71</v>
      </c>
      <c r="M27" s="273" t="s">
        <v>71</v>
      </c>
      <c r="N27" s="166" t="s">
        <v>71</v>
      </c>
      <c r="O27" s="274" t="s">
        <v>71</v>
      </c>
      <c r="P27" s="275" t="s">
        <v>71</v>
      </c>
      <c r="Q27" s="273" t="s">
        <v>71</v>
      </c>
      <c r="R27" s="166" t="s">
        <v>71</v>
      </c>
      <c r="S27" s="184" t="s">
        <v>71</v>
      </c>
      <c r="T27" s="376"/>
      <c r="U27" s="377"/>
      <c r="V27" s="377"/>
      <c r="W27" s="377"/>
      <c r="X27" s="377"/>
      <c r="Y27" s="377"/>
      <c r="Z27" s="377"/>
      <c r="AA27" s="378"/>
    </row>
    <row r="28" spans="1:27" x14ac:dyDescent="0.2">
      <c r="A28" s="357"/>
      <c r="B28" s="67" t="s">
        <v>237</v>
      </c>
      <c r="C28" s="251" t="s">
        <v>287</v>
      </c>
      <c r="D28" s="376"/>
      <c r="E28" s="377"/>
      <c r="F28" s="377"/>
      <c r="G28" s="377"/>
      <c r="H28" s="377"/>
      <c r="I28" s="377"/>
      <c r="J28" s="377"/>
      <c r="K28" s="378"/>
      <c r="L28" s="165" t="s">
        <v>71</v>
      </c>
      <c r="M28" s="273">
        <v>0.33100000000000002</v>
      </c>
      <c r="N28" s="166" t="s">
        <v>71</v>
      </c>
      <c r="O28" s="274" t="s">
        <v>71</v>
      </c>
      <c r="P28" s="275" t="s">
        <v>71</v>
      </c>
      <c r="Q28" s="276">
        <v>0.23280000000000001</v>
      </c>
      <c r="R28" s="166" t="s">
        <v>71</v>
      </c>
      <c r="S28" s="184" t="s">
        <v>71</v>
      </c>
      <c r="T28" s="376"/>
      <c r="U28" s="377"/>
      <c r="V28" s="377"/>
      <c r="W28" s="377"/>
      <c r="X28" s="377"/>
      <c r="Y28" s="377"/>
      <c r="Z28" s="377"/>
      <c r="AA28" s="378"/>
    </row>
    <row r="29" spans="1:27" x14ac:dyDescent="0.2">
      <c r="A29" s="357"/>
      <c r="B29" s="67" t="s">
        <v>238</v>
      </c>
      <c r="C29" s="251" t="s">
        <v>287</v>
      </c>
      <c r="D29" s="376"/>
      <c r="E29" s="377"/>
      <c r="F29" s="377"/>
      <c r="G29" s="377"/>
      <c r="H29" s="377"/>
      <c r="I29" s="377"/>
      <c r="J29" s="377"/>
      <c r="K29" s="378"/>
      <c r="L29" s="165" t="s">
        <v>71</v>
      </c>
      <c r="M29" s="169" t="s">
        <v>71</v>
      </c>
      <c r="N29" s="166" t="s">
        <v>71</v>
      </c>
      <c r="O29" s="172" t="s">
        <v>71</v>
      </c>
      <c r="P29" s="177" t="s">
        <v>71</v>
      </c>
      <c r="Q29" s="169" t="s">
        <v>71</v>
      </c>
      <c r="R29" s="166" t="s">
        <v>71</v>
      </c>
      <c r="S29" s="184" t="s">
        <v>71</v>
      </c>
      <c r="T29" s="376"/>
      <c r="U29" s="377"/>
      <c r="V29" s="377"/>
      <c r="W29" s="377"/>
      <c r="X29" s="377"/>
      <c r="Y29" s="377"/>
      <c r="Z29" s="377"/>
      <c r="AA29" s="378"/>
    </row>
    <row r="30" spans="1:27" x14ac:dyDescent="0.2">
      <c r="A30" s="357"/>
      <c r="B30" s="67" t="s">
        <v>239</v>
      </c>
      <c r="C30" s="251" t="s">
        <v>287</v>
      </c>
      <c r="D30" s="376"/>
      <c r="E30" s="377"/>
      <c r="F30" s="377"/>
      <c r="G30" s="377"/>
      <c r="H30" s="377"/>
      <c r="I30" s="377"/>
      <c r="J30" s="377"/>
      <c r="K30" s="378"/>
      <c r="L30" s="165" t="s">
        <v>71</v>
      </c>
      <c r="M30" s="169" t="s">
        <v>71</v>
      </c>
      <c r="N30" s="166" t="s">
        <v>71</v>
      </c>
      <c r="O30" s="172" t="s">
        <v>71</v>
      </c>
      <c r="P30" s="177" t="s">
        <v>71</v>
      </c>
      <c r="Q30" s="169" t="s">
        <v>71</v>
      </c>
      <c r="R30" s="166" t="s">
        <v>71</v>
      </c>
      <c r="S30" s="184" t="s">
        <v>71</v>
      </c>
      <c r="T30" s="376"/>
      <c r="U30" s="377"/>
      <c r="V30" s="377"/>
      <c r="W30" s="377"/>
      <c r="X30" s="377"/>
      <c r="Y30" s="377"/>
      <c r="Z30" s="377"/>
      <c r="AA30" s="378"/>
    </row>
    <row r="31" spans="1:27" x14ac:dyDescent="0.2">
      <c r="A31" s="357"/>
      <c r="B31" s="67" t="s">
        <v>240</v>
      </c>
      <c r="C31" s="251" t="s">
        <v>287</v>
      </c>
      <c r="D31" s="376"/>
      <c r="E31" s="377"/>
      <c r="F31" s="377"/>
      <c r="G31" s="377"/>
      <c r="H31" s="377"/>
      <c r="I31" s="377"/>
      <c r="J31" s="377"/>
      <c r="K31" s="378"/>
      <c r="L31" s="165" t="s">
        <v>71</v>
      </c>
      <c r="M31" s="169" t="s">
        <v>71</v>
      </c>
      <c r="N31" s="166" t="s">
        <v>71</v>
      </c>
      <c r="O31" s="172" t="s">
        <v>71</v>
      </c>
      <c r="P31" s="177" t="s">
        <v>71</v>
      </c>
      <c r="Q31" s="169" t="s">
        <v>71</v>
      </c>
      <c r="R31" s="166" t="s">
        <v>71</v>
      </c>
      <c r="S31" s="172" t="s">
        <v>71</v>
      </c>
      <c r="T31" s="376"/>
      <c r="U31" s="377"/>
      <c r="V31" s="377"/>
      <c r="W31" s="377"/>
      <c r="X31" s="377"/>
      <c r="Y31" s="377"/>
      <c r="Z31" s="377"/>
      <c r="AA31" s="378"/>
    </row>
    <row r="32" spans="1:27" ht="13.5" thickBot="1" x14ac:dyDescent="0.25">
      <c r="A32" s="362"/>
      <c r="B32" s="116" t="s">
        <v>241</v>
      </c>
      <c r="C32" s="254" t="s">
        <v>287</v>
      </c>
      <c r="D32" s="379"/>
      <c r="E32" s="380"/>
      <c r="F32" s="380"/>
      <c r="G32" s="380"/>
      <c r="H32" s="380"/>
      <c r="I32" s="380"/>
      <c r="J32" s="380"/>
      <c r="K32" s="381"/>
      <c r="L32" s="167" t="s">
        <v>71</v>
      </c>
      <c r="M32" s="183" t="s">
        <v>71</v>
      </c>
      <c r="N32" s="168" t="s">
        <v>71</v>
      </c>
      <c r="O32" s="173" t="s">
        <v>71</v>
      </c>
      <c r="P32" s="178" t="s">
        <v>71</v>
      </c>
      <c r="Q32" s="170" t="s">
        <v>71</v>
      </c>
      <c r="R32" s="168" t="s">
        <v>71</v>
      </c>
      <c r="S32" s="173" t="s">
        <v>71</v>
      </c>
      <c r="T32" s="379"/>
      <c r="U32" s="380"/>
      <c r="V32" s="380"/>
      <c r="W32" s="380"/>
      <c r="X32" s="380"/>
      <c r="Y32" s="380"/>
      <c r="Z32" s="380"/>
      <c r="AA32" s="381"/>
    </row>
    <row r="33" spans="1:33" x14ac:dyDescent="0.2">
      <c r="A33" s="361" t="s">
        <v>203</v>
      </c>
      <c r="B33" s="240" t="s">
        <v>94</v>
      </c>
      <c r="C33" s="258" t="s">
        <v>289</v>
      </c>
      <c r="D33" s="166" t="s">
        <v>71</v>
      </c>
      <c r="E33" s="276">
        <v>0.2944</v>
      </c>
      <c r="F33" s="277">
        <v>0.30430000000000001</v>
      </c>
      <c r="G33" s="274" t="s">
        <v>71</v>
      </c>
      <c r="H33" s="275" t="s">
        <v>71</v>
      </c>
      <c r="I33" s="273" t="s">
        <v>71</v>
      </c>
      <c r="J33" s="278" t="s">
        <v>71</v>
      </c>
      <c r="K33" s="184" t="s">
        <v>71</v>
      </c>
      <c r="L33" s="382" t="s">
        <v>271</v>
      </c>
      <c r="M33" s="383"/>
      <c r="N33" s="383"/>
      <c r="O33" s="383"/>
      <c r="P33" s="383"/>
      <c r="Q33" s="383"/>
      <c r="R33" s="383"/>
      <c r="S33" s="384"/>
      <c r="T33" s="165" t="s">
        <v>71</v>
      </c>
      <c r="U33" s="169" t="s">
        <v>71</v>
      </c>
      <c r="V33" s="166" t="s">
        <v>71</v>
      </c>
      <c r="W33" s="274">
        <v>-0.38990000000000002</v>
      </c>
      <c r="X33" s="275" t="s">
        <v>71</v>
      </c>
      <c r="Y33" s="273" t="s">
        <v>71</v>
      </c>
      <c r="Z33" s="278" t="s">
        <v>71</v>
      </c>
      <c r="AA33" s="279">
        <v>-0.2238</v>
      </c>
    </row>
    <row r="34" spans="1:33" x14ac:dyDescent="0.2">
      <c r="A34" s="357"/>
      <c r="B34" s="108" t="s">
        <v>57</v>
      </c>
      <c r="C34" s="252" t="s">
        <v>290</v>
      </c>
      <c r="D34" s="166" t="s">
        <v>71</v>
      </c>
      <c r="E34" s="273" t="s">
        <v>71</v>
      </c>
      <c r="F34" s="278" t="s">
        <v>71</v>
      </c>
      <c r="G34" s="274" t="s">
        <v>71</v>
      </c>
      <c r="H34" s="275" t="s">
        <v>71</v>
      </c>
      <c r="I34" s="273" t="s">
        <v>71</v>
      </c>
      <c r="J34" s="277">
        <v>0.249</v>
      </c>
      <c r="K34" s="172" t="s">
        <v>71</v>
      </c>
      <c r="L34" s="376"/>
      <c r="M34" s="377"/>
      <c r="N34" s="377"/>
      <c r="O34" s="377"/>
      <c r="P34" s="377"/>
      <c r="Q34" s="377"/>
      <c r="R34" s="377"/>
      <c r="S34" s="378"/>
      <c r="T34" s="165" t="s">
        <v>71</v>
      </c>
      <c r="U34" s="169" t="s">
        <v>71</v>
      </c>
      <c r="V34" s="166" t="s">
        <v>71</v>
      </c>
      <c r="W34" s="172" t="s">
        <v>71</v>
      </c>
      <c r="X34" s="177" t="s">
        <v>71</v>
      </c>
      <c r="Y34" s="169" t="s">
        <v>71</v>
      </c>
      <c r="Z34" s="166" t="s">
        <v>71</v>
      </c>
      <c r="AA34" s="172" t="s">
        <v>71</v>
      </c>
    </row>
    <row r="35" spans="1:33" ht="13.5" thickBot="1" x14ac:dyDescent="0.25">
      <c r="A35" s="362"/>
      <c r="B35" s="125" t="s">
        <v>41</v>
      </c>
      <c r="C35" s="259" t="s">
        <v>291</v>
      </c>
      <c r="D35" s="385" t="s">
        <v>271</v>
      </c>
      <c r="E35" s="386"/>
      <c r="F35" s="386"/>
      <c r="G35" s="386"/>
      <c r="H35" s="386"/>
      <c r="I35" s="386"/>
      <c r="J35" s="386"/>
      <c r="K35" s="387"/>
      <c r="L35" s="379"/>
      <c r="M35" s="380"/>
      <c r="N35" s="380"/>
      <c r="O35" s="380"/>
      <c r="P35" s="380"/>
      <c r="Q35" s="380"/>
      <c r="R35" s="380"/>
      <c r="S35" s="381"/>
      <c r="T35" s="167" t="s">
        <v>71</v>
      </c>
      <c r="U35" s="280">
        <v>0.28210000000000002</v>
      </c>
      <c r="V35" s="168" t="s">
        <v>71</v>
      </c>
      <c r="W35" s="173" t="s">
        <v>71</v>
      </c>
      <c r="X35" s="178" t="s">
        <v>71</v>
      </c>
      <c r="Y35" s="170" t="s">
        <v>71</v>
      </c>
      <c r="Z35" s="168" t="s">
        <v>71</v>
      </c>
      <c r="AA35" s="173" t="s">
        <v>71</v>
      </c>
    </row>
    <row r="37" spans="1:33" x14ac:dyDescent="0.2">
      <c r="A37" s="7"/>
    </row>
    <row r="38" spans="1:33" x14ac:dyDescent="0.2">
      <c r="A38" s="73"/>
    </row>
    <row r="39" spans="1:33" x14ac:dyDescent="0.2">
      <c r="A39" t="s">
        <v>325</v>
      </c>
    </row>
    <row r="40" spans="1:33" x14ac:dyDescent="0.2">
      <c r="A40" t="s">
        <v>326</v>
      </c>
    </row>
    <row r="41" spans="1:33" x14ac:dyDescent="0.2">
      <c r="A41" s="186" t="s">
        <v>327</v>
      </c>
    </row>
    <row r="42" spans="1:33" x14ac:dyDescent="0.2">
      <c r="A42" s="186" t="s">
        <v>328</v>
      </c>
    </row>
    <row r="43" spans="1:33" x14ac:dyDescent="0.2">
      <c r="A43" s="369" t="s">
        <v>329</v>
      </c>
      <c r="B43" s="369"/>
      <c r="C43" s="369"/>
      <c r="D43" s="369"/>
      <c r="E43" s="369"/>
      <c r="F43" s="369"/>
      <c r="G43" s="369"/>
      <c r="H43" s="369"/>
      <c r="I43" s="369"/>
      <c r="J43" s="369"/>
      <c r="K43" s="369"/>
      <c r="L43" s="369"/>
      <c r="M43" s="369"/>
      <c r="N43" s="369"/>
      <c r="O43" s="369"/>
      <c r="P43" s="369"/>
      <c r="Q43" s="369"/>
      <c r="R43" s="369"/>
      <c r="S43" s="369"/>
      <c r="T43" s="369"/>
      <c r="U43" s="369"/>
      <c r="V43" s="369"/>
      <c r="W43" s="369"/>
      <c r="X43" s="369"/>
      <c r="Y43" s="369"/>
      <c r="Z43" s="369"/>
      <c r="AA43" s="369"/>
      <c r="AB43" s="369"/>
      <c r="AC43" s="369"/>
      <c r="AD43" s="369"/>
      <c r="AE43" s="369"/>
      <c r="AF43" s="369"/>
      <c r="AG43" s="369"/>
    </row>
    <row r="44" spans="1:33" x14ac:dyDescent="0.2">
      <c r="A44" s="370" t="s">
        <v>330</v>
      </c>
      <c r="B44" s="370"/>
      <c r="C44" s="370"/>
      <c r="D44" s="370"/>
      <c r="E44" s="370"/>
      <c r="F44" s="370"/>
      <c r="G44" s="370"/>
      <c r="H44" s="370"/>
      <c r="I44" s="370"/>
      <c r="J44" s="370"/>
      <c r="K44" s="370"/>
      <c r="L44" s="370"/>
      <c r="M44" s="370"/>
      <c r="N44" s="370"/>
      <c r="O44" s="370"/>
      <c r="P44" s="370"/>
      <c r="Q44" s="370"/>
      <c r="R44" s="370"/>
      <c r="S44" s="370"/>
      <c r="T44" s="370"/>
      <c r="U44" s="370"/>
      <c r="V44" s="370"/>
      <c r="W44" s="370"/>
      <c r="X44" s="370"/>
      <c r="Y44" s="370"/>
      <c r="Z44" s="370"/>
      <c r="AA44" s="370"/>
      <c r="AB44" s="370"/>
      <c r="AC44" s="370"/>
      <c r="AD44" s="370"/>
      <c r="AE44" s="370"/>
      <c r="AF44" s="370"/>
      <c r="AG44" s="370"/>
    </row>
    <row r="45" spans="1:33" x14ac:dyDescent="0.2">
      <c r="A45" s="260" t="s">
        <v>331</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row>
    <row r="46" spans="1:33" x14ac:dyDescent="0.2">
      <c r="A46" t="s">
        <v>356</v>
      </c>
      <c r="B46" s="65"/>
      <c r="C46" s="65"/>
    </row>
    <row r="47" spans="1:33" x14ac:dyDescent="0.2">
      <c r="A47" s="285" t="s">
        <v>355</v>
      </c>
    </row>
  </sheetData>
  <mergeCells count="24">
    <mergeCell ref="A43:AG43"/>
    <mergeCell ref="A44:AG44"/>
    <mergeCell ref="A15:A23"/>
    <mergeCell ref="D15:K32"/>
    <mergeCell ref="A24:A32"/>
    <mergeCell ref="T24:AA32"/>
    <mergeCell ref="A33:A35"/>
    <mergeCell ref="L33:S35"/>
    <mergeCell ref="D35:K35"/>
    <mergeCell ref="X12:Z12"/>
    <mergeCell ref="D10:K10"/>
    <mergeCell ref="L10:S10"/>
    <mergeCell ref="T10:AA10"/>
    <mergeCell ref="D11:G11"/>
    <mergeCell ref="H11:K11"/>
    <mergeCell ref="L11:O11"/>
    <mergeCell ref="P11:S11"/>
    <mergeCell ref="T11:W11"/>
    <mergeCell ref="X11:AA11"/>
    <mergeCell ref="D12:F12"/>
    <mergeCell ref="H12:J12"/>
    <mergeCell ref="L12:N12"/>
    <mergeCell ref="P12:R12"/>
    <mergeCell ref="T12:V12"/>
  </mergeCells>
  <hyperlinks>
    <hyperlink ref="A1" r:id="rId1" display="https://doi.org/10.1787/ca768d40-en"/>
    <hyperlink ref="A4"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5"/>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 min="68" max="69" width="9" customWidth="1"/>
    <col min="70" max="70" width="2.42578125" customWidth="1"/>
    <col min="71" max="72" width="9" customWidth="1"/>
    <col min="73" max="73" width="2.42578125" customWidth="1"/>
    <col min="74" max="75" width="9" customWidth="1"/>
    <col min="76" max="76" width="2.42578125" customWidth="1"/>
    <col min="77" max="78" width="9" customWidth="1"/>
    <col min="79" max="79" width="2.42578125" customWidth="1"/>
    <col min="80" max="81" width="9" customWidth="1"/>
    <col min="82" max="82" width="2.42578125" customWidth="1"/>
  </cols>
  <sheetData>
    <row r="1" spans="1:83" s="388" customFormat="1" x14ac:dyDescent="0.2">
      <c r="A1" s="389" t="s">
        <v>358</v>
      </c>
    </row>
    <row r="2" spans="1:83" s="388" customFormat="1" x14ac:dyDescent="0.2">
      <c r="A2" s="388" t="s">
        <v>354</v>
      </c>
      <c r="B2" s="388" t="s">
        <v>359</v>
      </c>
    </row>
    <row r="3" spans="1:83" s="388" customFormat="1" x14ac:dyDescent="0.2">
      <c r="A3" s="388" t="s">
        <v>360</v>
      </c>
    </row>
    <row r="4" spans="1:83" s="388" customFormat="1" x14ac:dyDescent="0.2">
      <c r="A4" s="389" t="s">
        <v>361</v>
      </c>
    </row>
    <row r="5" spans="1:83" s="388" customFormat="1" x14ac:dyDescent="0.2"/>
    <row r="6" spans="1:83" x14ac:dyDescent="0.2">
      <c r="A6" s="15" t="s">
        <v>335</v>
      </c>
      <c r="S6" s="35"/>
    </row>
    <row r="7" spans="1:83" x14ac:dyDescent="0.2">
      <c r="A7" s="14" t="s">
        <v>75</v>
      </c>
    </row>
    <row r="8" spans="1:83" x14ac:dyDescent="0.2">
      <c r="A8" s="13" t="s">
        <v>205</v>
      </c>
    </row>
    <row r="9" spans="1:83" x14ac:dyDescent="0.2">
      <c r="A9" s="13"/>
    </row>
    <row r="10" spans="1:83" ht="13.5" thickBot="1" x14ac:dyDescent="0.25"/>
    <row r="11" spans="1:83" ht="16.899999999999999" customHeight="1" x14ac:dyDescent="0.2">
      <c r="A11" s="134"/>
      <c r="B11" s="298" t="s">
        <v>206</v>
      </c>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c r="CC11" s="299"/>
      <c r="CD11" s="300"/>
    </row>
    <row r="12" spans="1:83" ht="17.45" customHeight="1" x14ac:dyDescent="0.2">
      <c r="A12" s="135"/>
      <c r="B12" s="294" t="s">
        <v>66</v>
      </c>
      <c r="C12" s="295"/>
      <c r="D12" s="295"/>
      <c r="E12" s="295"/>
      <c r="F12" s="295"/>
      <c r="G12" s="295"/>
      <c r="H12" s="295"/>
      <c r="I12" s="295"/>
      <c r="J12" s="295"/>
      <c r="K12" s="295"/>
      <c r="L12" s="295"/>
      <c r="M12" s="295"/>
      <c r="N12" s="295"/>
      <c r="O12" s="295"/>
      <c r="P12" s="295"/>
      <c r="Q12" s="295"/>
      <c r="R12" s="295"/>
      <c r="S12" s="295"/>
      <c r="T12" s="295"/>
      <c r="U12" s="295"/>
      <c r="V12" s="295"/>
      <c r="W12" s="295"/>
      <c r="X12" s="295"/>
      <c r="Y12" s="297"/>
      <c r="Z12" s="294" t="s">
        <v>65</v>
      </c>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7"/>
      <c r="BG12" s="294" t="s">
        <v>82</v>
      </c>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296"/>
    </row>
    <row r="13" spans="1:83" ht="59.25" customHeight="1" x14ac:dyDescent="0.2">
      <c r="A13" s="136"/>
      <c r="B13" s="301" t="s">
        <v>39</v>
      </c>
      <c r="C13" s="302"/>
      <c r="D13" s="303"/>
      <c r="E13" s="301" t="s">
        <v>38</v>
      </c>
      <c r="F13" s="302"/>
      <c r="G13" s="303"/>
      <c r="H13" s="301" t="s">
        <v>37</v>
      </c>
      <c r="I13" s="302"/>
      <c r="J13" s="303"/>
      <c r="K13" s="301" t="s">
        <v>207</v>
      </c>
      <c r="L13" s="302"/>
      <c r="M13" s="303"/>
      <c r="N13" s="301" t="s">
        <v>36</v>
      </c>
      <c r="O13" s="302"/>
      <c r="P13" s="303"/>
      <c r="Q13" s="301" t="s">
        <v>35</v>
      </c>
      <c r="R13" s="302"/>
      <c r="S13" s="303"/>
      <c r="T13" s="301" t="s">
        <v>34</v>
      </c>
      <c r="U13" s="302"/>
      <c r="V13" s="303"/>
      <c r="W13" s="301" t="s">
        <v>32</v>
      </c>
      <c r="X13" s="302"/>
      <c r="Y13" s="303"/>
      <c r="Z13" s="301" t="s">
        <v>40</v>
      </c>
      <c r="AA13" s="302"/>
      <c r="AB13" s="303"/>
      <c r="AC13" s="301" t="s">
        <v>39</v>
      </c>
      <c r="AD13" s="302"/>
      <c r="AE13" s="303"/>
      <c r="AF13" s="301" t="s">
        <v>38</v>
      </c>
      <c r="AG13" s="302"/>
      <c r="AH13" s="303"/>
      <c r="AI13" s="301" t="s">
        <v>37</v>
      </c>
      <c r="AJ13" s="302"/>
      <c r="AK13" s="303"/>
      <c r="AL13" s="301" t="s">
        <v>207</v>
      </c>
      <c r="AM13" s="302"/>
      <c r="AN13" s="303"/>
      <c r="AO13" s="301" t="s">
        <v>36</v>
      </c>
      <c r="AP13" s="302"/>
      <c r="AQ13" s="303"/>
      <c r="AR13" s="301" t="s">
        <v>35</v>
      </c>
      <c r="AS13" s="302"/>
      <c r="AT13" s="303"/>
      <c r="AU13" s="301" t="s">
        <v>34</v>
      </c>
      <c r="AV13" s="302"/>
      <c r="AW13" s="303"/>
      <c r="AX13" s="301" t="s">
        <v>33</v>
      </c>
      <c r="AY13" s="302"/>
      <c r="AZ13" s="303"/>
      <c r="BA13" s="301" t="s">
        <v>32</v>
      </c>
      <c r="BB13" s="302"/>
      <c r="BC13" s="303"/>
      <c r="BD13" s="301" t="s">
        <v>31</v>
      </c>
      <c r="BE13" s="302"/>
      <c r="BF13" s="303"/>
      <c r="BG13" s="301" t="s">
        <v>39</v>
      </c>
      <c r="BH13" s="302"/>
      <c r="BI13" s="303"/>
      <c r="BJ13" s="301" t="s">
        <v>38</v>
      </c>
      <c r="BK13" s="302"/>
      <c r="BL13" s="303"/>
      <c r="BM13" s="301" t="s">
        <v>37</v>
      </c>
      <c r="BN13" s="302"/>
      <c r="BO13" s="303"/>
      <c r="BP13" s="301" t="s">
        <v>207</v>
      </c>
      <c r="BQ13" s="302"/>
      <c r="BR13" s="303"/>
      <c r="BS13" s="301" t="s">
        <v>36</v>
      </c>
      <c r="BT13" s="302"/>
      <c r="BU13" s="303"/>
      <c r="BV13" s="301" t="s">
        <v>35</v>
      </c>
      <c r="BW13" s="302"/>
      <c r="BX13" s="303"/>
      <c r="BY13" s="301" t="s">
        <v>34</v>
      </c>
      <c r="BZ13" s="302"/>
      <c r="CA13" s="303"/>
      <c r="CB13" s="301" t="s">
        <v>32</v>
      </c>
      <c r="CC13" s="302"/>
      <c r="CD13" s="304"/>
    </row>
    <row r="14" spans="1:83" x14ac:dyDescent="0.2">
      <c r="A14" s="137"/>
      <c r="B14" s="138" t="s">
        <v>5</v>
      </c>
      <c r="C14" s="139" t="s">
        <v>3</v>
      </c>
      <c r="D14" s="140" t="s">
        <v>85</v>
      </c>
      <c r="E14" s="138" t="s">
        <v>5</v>
      </c>
      <c r="F14" s="139" t="s">
        <v>3</v>
      </c>
      <c r="G14" s="140" t="s">
        <v>85</v>
      </c>
      <c r="H14" s="138" t="s">
        <v>5</v>
      </c>
      <c r="I14" s="139" t="s">
        <v>3</v>
      </c>
      <c r="J14" s="140" t="s">
        <v>85</v>
      </c>
      <c r="K14" s="138" t="s">
        <v>5</v>
      </c>
      <c r="L14" s="139" t="s">
        <v>3</v>
      </c>
      <c r="M14" s="140" t="s">
        <v>85</v>
      </c>
      <c r="N14" s="138" t="s">
        <v>5</v>
      </c>
      <c r="O14" s="139" t="s">
        <v>3</v>
      </c>
      <c r="P14" s="140" t="s">
        <v>85</v>
      </c>
      <c r="Q14" s="138" t="s">
        <v>5</v>
      </c>
      <c r="R14" s="139" t="s">
        <v>3</v>
      </c>
      <c r="S14" s="140" t="s">
        <v>85</v>
      </c>
      <c r="T14" s="138" t="s">
        <v>5</v>
      </c>
      <c r="U14" s="139" t="s">
        <v>3</v>
      </c>
      <c r="V14" s="140" t="s">
        <v>85</v>
      </c>
      <c r="W14" s="138" t="s">
        <v>5</v>
      </c>
      <c r="X14" s="139" t="s">
        <v>3</v>
      </c>
      <c r="Y14" s="140" t="s">
        <v>85</v>
      </c>
      <c r="Z14" s="138" t="s">
        <v>5</v>
      </c>
      <c r="AA14" s="139" t="s">
        <v>3</v>
      </c>
      <c r="AB14" s="140" t="s">
        <v>85</v>
      </c>
      <c r="AC14" s="138" t="s">
        <v>5</v>
      </c>
      <c r="AD14" s="139" t="s">
        <v>3</v>
      </c>
      <c r="AE14" s="140" t="s">
        <v>85</v>
      </c>
      <c r="AF14" s="138" t="s">
        <v>5</v>
      </c>
      <c r="AG14" s="139" t="s">
        <v>3</v>
      </c>
      <c r="AH14" s="140" t="s">
        <v>85</v>
      </c>
      <c r="AI14" s="138" t="s">
        <v>5</v>
      </c>
      <c r="AJ14" s="139" t="s">
        <v>3</v>
      </c>
      <c r="AK14" s="140" t="s">
        <v>85</v>
      </c>
      <c r="AL14" s="138" t="s">
        <v>5</v>
      </c>
      <c r="AM14" s="139" t="s">
        <v>3</v>
      </c>
      <c r="AN14" s="140" t="s">
        <v>85</v>
      </c>
      <c r="AO14" s="138" t="s">
        <v>5</v>
      </c>
      <c r="AP14" s="139" t="s">
        <v>3</v>
      </c>
      <c r="AQ14" s="140" t="s">
        <v>85</v>
      </c>
      <c r="AR14" s="138" t="s">
        <v>5</v>
      </c>
      <c r="AS14" s="139" t="s">
        <v>3</v>
      </c>
      <c r="AT14" s="140" t="s">
        <v>85</v>
      </c>
      <c r="AU14" s="138" t="s">
        <v>5</v>
      </c>
      <c r="AV14" s="139" t="s">
        <v>3</v>
      </c>
      <c r="AW14" s="140" t="s">
        <v>85</v>
      </c>
      <c r="AX14" s="138" t="s">
        <v>5</v>
      </c>
      <c r="AY14" s="139" t="s">
        <v>3</v>
      </c>
      <c r="AZ14" s="140" t="s">
        <v>85</v>
      </c>
      <c r="BA14" s="138" t="s">
        <v>5</v>
      </c>
      <c r="BB14" s="139" t="s">
        <v>3</v>
      </c>
      <c r="BC14" s="140" t="s">
        <v>85</v>
      </c>
      <c r="BD14" s="138" t="s">
        <v>5</v>
      </c>
      <c r="BE14" s="139" t="s">
        <v>3</v>
      </c>
      <c r="BF14" s="140" t="s">
        <v>85</v>
      </c>
      <c r="BG14" s="138" t="s">
        <v>6</v>
      </c>
      <c r="BH14" s="139" t="s">
        <v>3</v>
      </c>
      <c r="BI14" s="140" t="s">
        <v>85</v>
      </c>
      <c r="BJ14" s="138" t="s">
        <v>6</v>
      </c>
      <c r="BK14" s="139" t="s">
        <v>3</v>
      </c>
      <c r="BL14" s="140" t="s">
        <v>85</v>
      </c>
      <c r="BM14" s="138" t="s">
        <v>6</v>
      </c>
      <c r="BN14" s="139" t="s">
        <v>3</v>
      </c>
      <c r="BO14" s="140" t="s">
        <v>85</v>
      </c>
      <c r="BP14" s="138" t="s">
        <v>6</v>
      </c>
      <c r="BQ14" s="139" t="s">
        <v>3</v>
      </c>
      <c r="BR14" s="140" t="s">
        <v>85</v>
      </c>
      <c r="BS14" s="138" t="s">
        <v>6</v>
      </c>
      <c r="BT14" s="139" t="s">
        <v>3</v>
      </c>
      <c r="BU14" s="140" t="s">
        <v>85</v>
      </c>
      <c r="BV14" s="138" t="s">
        <v>6</v>
      </c>
      <c r="BW14" s="139" t="s">
        <v>3</v>
      </c>
      <c r="BX14" s="140" t="s">
        <v>85</v>
      </c>
      <c r="BY14" s="138" t="s">
        <v>6</v>
      </c>
      <c r="BZ14" s="139" t="s">
        <v>3</v>
      </c>
      <c r="CA14" s="140" t="s">
        <v>85</v>
      </c>
      <c r="CB14" s="138" t="s">
        <v>6</v>
      </c>
      <c r="CC14" s="139" t="s">
        <v>3</v>
      </c>
      <c r="CD14" s="141" t="s">
        <v>85</v>
      </c>
    </row>
    <row r="15" spans="1:83" ht="13.5" customHeight="1" x14ac:dyDescent="0.2">
      <c r="A15" s="74" t="s">
        <v>200</v>
      </c>
      <c r="B15" s="75"/>
      <c r="C15" s="76"/>
      <c r="D15" s="77"/>
      <c r="E15" s="75"/>
      <c r="F15" s="76"/>
      <c r="G15" s="77"/>
      <c r="H15" s="75"/>
      <c r="I15" s="76"/>
      <c r="J15" s="77"/>
      <c r="K15" s="75"/>
      <c r="L15" s="76"/>
      <c r="M15" s="77"/>
      <c r="N15" s="75"/>
      <c r="O15" s="76"/>
      <c r="P15" s="77"/>
      <c r="Q15" s="75"/>
      <c r="R15" s="76"/>
      <c r="S15" s="77"/>
      <c r="T15" s="75"/>
      <c r="U15" s="76"/>
      <c r="V15" s="77"/>
      <c r="W15" s="75"/>
      <c r="X15" s="76"/>
      <c r="Y15" s="77"/>
      <c r="Z15" s="78"/>
      <c r="AA15" s="79"/>
      <c r="AB15" s="80"/>
      <c r="AC15" s="78"/>
      <c r="AD15" s="79"/>
      <c r="AE15" s="80"/>
      <c r="AF15" s="78"/>
      <c r="AG15" s="79"/>
      <c r="AH15" s="80"/>
      <c r="AI15" s="78"/>
      <c r="AJ15" s="79"/>
      <c r="AK15" s="80"/>
      <c r="AL15" s="78"/>
      <c r="AM15" s="79"/>
      <c r="AN15" s="80"/>
      <c r="AO15" s="78"/>
      <c r="AP15" s="79"/>
      <c r="AQ15" s="80"/>
      <c r="AR15" s="78"/>
      <c r="AS15" s="79"/>
      <c r="AT15" s="80"/>
      <c r="AU15" s="78"/>
      <c r="AV15" s="79"/>
      <c r="AW15" s="80"/>
      <c r="AX15" s="78"/>
      <c r="AY15" s="79"/>
      <c r="AZ15" s="80"/>
      <c r="BA15" s="78"/>
      <c r="BB15" s="79"/>
      <c r="BC15" s="80"/>
      <c r="BD15" s="78"/>
      <c r="BE15" s="79"/>
      <c r="BF15" s="80"/>
      <c r="BG15" s="78"/>
      <c r="BH15" s="79"/>
      <c r="BI15" s="80"/>
      <c r="BJ15" s="78"/>
      <c r="BK15" s="79"/>
      <c r="BL15" s="80"/>
      <c r="BM15" s="78"/>
      <c r="BN15" s="79"/>
      <c r="BO15" s="80"/>
      <c r="BP15" s="78"/>
      <c r="BQ15" s="79"/>
      <c r="BR15" s="80"/>
      <c r="BS15" s="78"/>
      <c r="BT15" s="79"/>
      <c r="BU15" s="80"/>
      <c r="BV15" s="78"/>
      <c r="BW15" s="79"/>
      <c r="BX15" s="80"/>
      <c r="BY15" s="78"/>
      <c r="BZ15" s="79"/>
      <c r="CA15" s="80"/>
      <c r="CB15" s="78"/>
      <c r="CC15" s="79"/>
      <c r="CD15" s="81"/>
    </row>
    <row r="16" spans="1:83" x14ac:dyDescent="0.2">
      <c r="A16" s="37" t="s">
        <v>120</v>
      </c>
      <c r="B16" s="39">
        <v>99.981082280733261</v>
      </c>
      <c r="C16" s="40">
        <v>1.5712947427768326E-2</v>
      </c>
      <c r="D16" s="61" t="s">
        <v>71</v>
      </c>
      <c r="E16" s="39">
        <v>62.778245303721867</v>
      </c>
      <c r="F16" s="40">
        <v>1.8175980903808584</v>
      </c>
      <c r="G16" s="61" t="s">
        <v>71</v>
      </c>
      <c r="H16" s="39">
        <v>83.525802562192425</v>
      </c>
      <c r="I16" s="40">
        <v>1.2921794358069925</v>
      </c>
      <c r="J16" s="61" t="s">
        <v>71</v>
      </c>
      <c r="K16" s="39">
        <v>56.358863743540887</v>
      </c>
      <c r="L16" s="40">
        <v>1.8970036125264635</v>
      </c>
      <c r="M16" s="61" t="s">
        <v>71</v>
      </c>
      <c r="N16" s="39">
        <v>87.558697900736675</v>
      </c>
      <c r="O16" s="40">
        <v>1.3274728145303418</v>
      </c>
      <c r="P16" s="61" t="s">
        <v>71</v>
      </c>
      <c r="Q16" s="39">
        <v>49.780558367313411</v>
      </c>
      <c r="R16" s="40">
        <v>1.799561596376233</v>
      </c>
      <c r="S16" s="61" t="s">
        <v>71</v>
      </c>
      <c r="T16" s="39">
        <v>90.858572003679484</v>
      </c>
      <c r="U16" s="40">
        <v>1.069694763231704</v>
      </c>
      <c r="V16" s="61" t="s">
        <v>71</v>
      </c>
      <c r="W16" s="39">
        <v>44.274501203702847</v>
      </c>
      <c r="X16" s="40">
        <v>1.9658156800739377</v>
      </c>
      <c r="Y16" s="61" t="s">
        <v>71</v>
      </c>
      <c r="Z16" s="39">
        <v>98.796910348771689</v>
      </c>
      <c r="AA16" s="40">
        <v>0.37951954830636975</v>
      </c>
      <c r="AB16" s="61" t="s">
        <v>71</v>
      </c>
      <c r="AC16" s="39">
        <v>99.785924827702132</v>
      </c>
      <c r="AD16" s="40">
        <v>0.20778564143452927</v>
      </c>
      <c r="AE16" s="61" t="s">
        <v>71</v>
      </c>
      <c r="AF16" s="39">
        <v>48.028817565128243</v>
      </c>
      <c r="AG16" s="40">
        <v>1.8503177707866267</v>
      </c>
      <c r="AH16" s="61" t="s">
        <v>71</v>
      </c>
      <c r="AI16" s="39">
        <v>79.446712606928457</v>
      </c>
      <c r="AJ16" s="40">
        <v>1.8776845477015269</v>
      </c>
      <c r="AK16" s="61" t="s">
        <v>71</v>
      </c>
      <c r="AL16" s="39">
        <v>50.768281514320023</v>
      </c>
      <c r="AM16" s="40">
        <v>2.0589801559628267</v>
      </c>
      <c r="AN16" s="61" t="s">
        <v>71</v>
      </c>
      <c r="AO16" s="39">
        <v>85.642555570257144</v>
      </c>
      <c r="AP16" s="40">
        <v>1.3152627727573591</v>
      </c>
      <c r="AQ16" s="61" t="s">
        <v>71</v>
      </c>
      <c r="AR16" s="39">
        <v>42.752182999115249</v>
      </c>
      <c r="AS16" s="40">
        <v>1.9389241880365935</v>
      </c>
      <c r="AT16" s="61" t="s">
        <v>71</v>
      </c>
      <c r="AU16" s="39">
        <v>93.070330211662366</v>
      </c>
      <c r="AV16" s="40">
        <v>1.079584952894286</v>
      </c>
      <c r="AW16" s="61" t="s">
        <v>71</v>
      </c>
      <c r="AX16" s="39">
        <v>96.807091513937721</v>
      </c>
      <c r="AY16" s="40">
        <v>1.0592691446231943</v>
      </c>
      <c r="AZ16" s="61" t="s">
        <v>71</v>
      </c>
      <c r="BA16" s="39">
        <v>34.852217787423022</v>
      </c>
      <c r="BB16" s="40">
        <v>1.8608117469241647</v>
      </c>
      <c r="BC16" s="61" t="s">
        <v>71</v>
      </c>
      <c r="BD16" s="39">
        <v>84.247161635482811</v>
      </c>
      <c r="BE16" s="40">
        <v>1.5169194422103447</v>
      </c>
      <c r="BF16" s="61" t="s">
        <v>71</v>
      </c>
      <c r="BG16" s="39">
        <v>-0.19515745341777802</v>
      </c>
      <c r="BH16" s="40">
        <v>0.20837891101837158</v>
      </c>
      <c r="BI16" s="61" t="s">
        <v>71</v>
      </c>
      <c r="BJ16" s="39">
        <v>-14.749427795410156</v>
      </c>
      <c r="BK16" s="40">
        <v>2.5937113761901855</v>
      </c>
      <c r="BL16" s="61" t="s">
        <v>71</v>
      </c>
      <c r="BM16" s="39">
        <v>-4.0790901184082031</v>
      </c>
      <c r="BN16" s="40">
        <v>2.2793478965759277</v>
      </c>
      <c r="BO16" s="61" t="s">
        <v>71</v>
      </c>
      <c r="BP16" s="39">
        <v>-5.5905823707580566</v>
      </c>
      <c r="BQ16" s="40">
        <v>2.7996468544006348</v>
      </c>
      <c r="BR16" s="61" t="s">
        <v>71</v>
      </c>
      <c r="BS16" s="39">
        <v>-1.9161423444747925</v>
      </c>
      <c r="BT16" s="40">
        <v>1.8687162399291992</v>
      </c>
      <c r="BU16" s="61" t="s">
        <v>71</v>
      </c>
      <c r="BV16" s="39">
        <v>-7.0283751487731934</v>
      </c>
      <c r="BW16" s="40">
        <v>2.6453447341918945</v>
      </c>
      <c r="BX16" s="61" t="s">
        <v>71</v>
      </c>
      <c r="BY16" s="39">
        <v>2.2117581367492676</v>
      </c>
      <c r="BZ16" s="40">
        <v>1.5197863578796387</v>
      </c>
      <c r="CA16" s="61" t="s">
        <v>71</v>
      </c>
      <c r="CB16" s="39">
        <v>-9.4222831726074219</v>
      </c>
      <c r="CC16" s="40">
        <v>2.7068526744842529</v>
      </c>
      <c r="CD16" s="62" t="s">
        <v>71</v>
      </c>
      <c r="CE16" s="158"/>
    </row>
    <row r="17" spans="1:83" x14ac:dyDescent="0.2">
      <c r="A17" s="37" t="s">
        <v>121</v>
      </c>
      <c r="B17" s="39">
        <v>95.544878351671954</v>
      </c>
      <c r="C17" s="40">
        <v>1.6945789852880426</v>
      </c>
      <c r="D17" s="61" t="s">
        <v>71</v>
      </c>
      <c r="E17" s="39">
        <v>94.228321238614981</v>
      </c>
      <c r="F17" s="40">
        <v>1.736579303539272</v>
      </c>
      <c r="G17" s="61" t="s">
        <v>71</v>
      </c>
      <c r="H17" s="39">
        <v>30.509038433193229</v>
      </c>
      <c r="I17" s="40">
        <v>2.4342560984042705</v>
      </c>
      <c r="J17" s="61" t="s">
        <v>71</v>
      </c>
      <c r="K17" s="39">
        <v>28.496009520184561</v>
      </c>
      <c r="L17" s="40">
        <v>4.0222777425452962</v>
      </c>
      <c r="M17" s="61" t="s">
        <v>71</v>
      </c>
      <c r="N17" s="39">
        <v>62.59087109080491</v>
      </c>
      <c r="O17" s="40">
        <v>4.2028078581616848</v>
      </c>
      <c r="P17" s="61" t="s">
        <v>71</v>
      </c>
      <c r="Q17" s="39">
        <v>39.124105397527821</v>
      </c>
      <c r="R17" s="40">
        <v>4.0600695282697439</v>
      </c>
      <c r="S17" s="61" t="s">
        <v>71</v>
      </c>
      <c r="T17" s="39">
        <v>69.570609510869048</v>
      </c>
      <c r="U17" s="40">
        <v>3.594058535875591</v>
      </c>
      <c r="V17" s="61" t="s">
        <v>71</v>
      </c>
      <c r="W17" s="39">
        <v>30.013020520818191</v>
      </c>
      <c r="X17" s="40">
        <v>4.0638683857582905</v>
      </c>
      <c r="Y17" s="61" t="s">
        <v>71</v>
      </c>
      <c r="Z17" s="39">
        <v>77.964658458145976</v>
      </c>
      <c r="AA17" s="40">
        <v>2.8683970496235096</v>
      </c>
      <c r="AB17" s="61" t="s">
        <v>71</v>
      </c>
      <c r="AC17" s="39">
        <v>94.693419603111877</v>
      </c>
      <c r="AD17" s="40">
        <v>1.3822407854996823</v>
      </c>
      <c r="AE17" s="61" t="s">
        <v>71</v>
      </c>
      <c r="AF17" s="39">
        <v>91.049859087706977</v>
      </c>
      <c r="AG17" s="40">
        <v>1.6926541467502272</v>
      </c>
      <c r="AH17" s="61" t="s">
        <v>71</v>
      </c>
      <c r="AI17" s="39">
        <v>20.12316726011607</v>
      </c>
      <c r="AJ17" s="40">
        <v>2.0957258526048639</v>
      </c>
      <c r="AK17" s="61" t="s">
        <v>71</v>
      </c>
      <c r="AL17" s="39">
        <v>19.472226169303859</v>
      </c>
      <c r="AM17" s="40">
        <v>2.685838284556326</v>
      </c>
      <c r="AN17" s="61" t="s">
        <v>71</v>
      </c>
      <c r="AO17" s="39">
        <v>55.804494977165582</v>
      </c>
      <c r="AP17" s="40">
        <v>3.4025691382726433</v>
      </c>
      <c r="AQ17" s="61" t="s">
        <v>71</v>
      </c>
      <c r="AR17" s="39">
        <v>20.964748871211281</v>
      </c>
      <c r="AS17" s="40">
        <v>2.8338267099224175</v>
      </c>
      <c r="AT17" s="61" t="s">
        <v>71</v>
      </c>
      <c r="AU17" s="39">
        <v>55.181164271773667</v>
      </c>
      <c r="AV17" s="40">
        <v>3.3120456202718427</v>
      </c>
      <c r="AW17" s="61" t="s">
        <v>71</v>
      </c>
      <c r="AX17" s="39">
        <v>73.589974504793844</v>
      </c>
      <c r="AY17" s="40">
        <v>3.5192158577534807</v>
      </c>
      <c r="AZ17" s="61" t="s">
        <v>71</v>
      </c>
      <c r="BA17" s="39">
        <v>12.654406603291211</v>
      </c>
      <c r="BB17" s="40">
        <v>2.4445107839713893</v>
      </c>
      <c r="BC17" s="61" t="s">
        <v>71</v>
      </c>
      <c r="BD17" s="39">
        <v>93.193843672893848</v>
      </c>
      <c r="BE17" s="40">
        <v>1.655036502874176</v>
      </c>
      <c r="BF17" s="61" t="s">
        <v>71</v>
      </c>
      <c r="BG17" s="39">
        <v>-0.85145872831344604</v>
      </c>
      <c r="BH17" s="40">
        <v>2.1868212223052979</v>
      </c>
      <c r="BI17" s="61" t="s">
        <v>71</v>
      </c>
      <c r="BJ17" s="39">
        <v>-3.1784622669219971</v>
      </c>
      <c r="BK17" s="40">
        <v>2.4250330924987793</v>
      </c>
      <c r="BL17" s="61" t="s">
        <v>71</v>
      </c>
      <c r="BM17" s="39">
        <v>-10.385870933532715</v>
      </c>
      <c r="BN17" s="40">
        <v>3.2121129035949707</v>
      </c>
      <c r="BO17" s="61" t="s">
        <v>71</v>
      </c>
      <c r="BP17" s="39">
        <v>-9.0237836837768555</v>
      </c>
      <c r="BQ17" s="40">
        <v>4.836573600769043</v>
      </c>
      <c r="BR17" s="61" t="s">
        <v>71</v>
      </c>
      <c r="BS17" s="39">
        <v>-6.7863759994506836</v>
      </c>
      <c r="BT17" s="40">
        <v>5.407501220703125</v>
      </c>
      <c r="BU17" s="61" t="s">
        <v>71</v>
      </c>
      <c r="BV17" s="39">
        <v>-18.159357070922852</v>
      </c>
      <c r="BW17" s="40">
        <v>4.9512362480163574</v>
      </c>
      <c r="BX17" s="61" t="s">
        <v>71</v>
      </c>
      <c r="BY17" s="39">
        <v>-14.389445304870605</v>
      </c>
      <c r="BZ17" s="40">
        <v>4.887423038482666</v>
      </c>
      <c r="CA17" s="61" t="s">
        <v>71</v>
      </c>
      <c r="CB17" s="39">
        <v>-17.358613967895508</v>
      </c>
      <c r="CC17" s="40">
        <v>4.742431640625</v>
      </c>
      <c r="CD17" s="62" t="s">
        <v>71</v>
      </c>
      <c r="CE17" s="158"/>
    </row>
    <row r="18" spans="1:83" x14ac:dyDescent="0.2">
      <c r="A18" s="37" t="s">
        <v>122</v>
      </c>
      <c r="B18" s="39">
        <v>96.579869708933487</v>
      </c>
      <c r="C18" s="40">
        <v>1.3099939834820977</v>
      </c>
      <c r="D18" s="61" t="s">
        <v>71</v>
      </c>
      <c r="E18" s="39">
        <v>96.191035843479838</v>
      </c>
      <c r="F18" s="40">
        <v>1.3009725134664059</v>
      </c>
      <c r="G18" s="61" t="s">
        <v>71</v>
      </c>
      <c r="H18" s="39">
        <v>17.205423373259411</v>
      </c>
      <c r="I18" s="40">
        <v>2.2750039650792253</v>
      </c>
      <c r="J18" s="61" t="s">
        <v>71</v>
      </c>
      <c r="K18" s="39">
        <v>23.25560665049068</v>
      </c>
      <c r="L18" s="40">
        <v>2.5630156318323527</v>
      </c>
      <c r="M18" s="61" t="s">
        <v>71</v>
      </c>
      <c r="N18" s="39">
        <v>59.836063907102407</v>
      </c>
      <c r="O18" s="40">
        <v>3.1889841587502792</v>
      </c>
      <c r="P18" s="61" t="s">
        <v>71</v>
      </c>
      <c r="Q18" s="39">
        <v>35.232949469293537</v>
      </c>
      <c r="R18" s="40">
        <v>2.9563333773698766</v>
      </c>
      <c r="S18" s="61" t="s">
        <v>71</v>
      </c>
      <c r="T18" s="39">
        <v>73.06362336547248</v>
      </c>
      <c r="U18" s="40">
        <v>2.9761374654971173</v>
      </c>
      <c r="V18" s="61" t="s">
        <v>71</v>
      </c>
      <c r="W18" s="39">
        <v>18.33143391260877</v>
      </c>
      <c r="X18" s="40">
        <v>2.2799004819140092</v>
      </c>
      <c r="Y18" s="61" t="s">
        <v>71</v>
      </c>
      <c r="Z18" s="39">
        <v>95.718247876278966</v>
      </c>
      <c r="AA18" s="40">
        <v>1.3602321621306301</v>
      </c>
      <c r="AB18" s="61" t="s">
        <v>71</v>
      </c>
      <c r="AC18" s="39">
        <v>100</v>
      </c>
      <c r="AD18" s="40" t="s">
        <v>74</v>
      </c>
      <c r="AE18" s="61" t="s">
        <v>71</v>
      </c>
      <c r="AF18" s="39">
        <v>99.149879955900388</v>
      </c>
      <c r="AG18" s="40">
        <v>0.41282846949655683</v>
      </c>
      <c r="AH18" s="61" t="s">
        <v>71</v>
      </c>
      <c r="AI18" s="39">
        <v>31.551036455156879</v>
      </c>
      <c r="AJ18" s="40">
        <v>3.220161299315671</v>
      </c>
      <c r="AK18" s="61" t="s">
        <v>71</v>
      </c>
      <c r="AL18" s="39">
        <v>31.196582186063811</v>
      </c>
      <c r="AM18" s="40">
        <v>2.9452859271885687</v>
      </c>
      <c r="AN18" s="61" t="s">
        <v>71</v>
      </c>
      <c r="AO18" s="39">
        <v>64.85570280726904</v>
      </c>
      <c r="AP18" s="40">
        <v>3.0357791208507843</v>
      </c>
      <c r="AQ18" s="61" t="s">
        <v>71</v>
      </c>
      <c r="AR18" s="39">
        <v>32.75628890292537</v>
      </c>
      <c r="AS18" s="40">
        <v>2.659200485018741</v>
      </c>
      <c r="AT18" s="61" t="s">
        <v>71</v>
      </c>
      <c r="AU18" s="39">
        <v>74.836328851565042</v>
      </c>
      <c r="AV18" s="40">
        <v>2.7384789692164819</v>
      </c>
      <c r="AW18" s="61" t="s">
        <v>71</v>
      </c>
      <c r="AX18" s="39">
        <v>85.196062483372472</v>
      </c>
      <c r="AY18" s="40">
        <v>2.4045644935519608</v>
      </c>
      <c r="AZ18" s="61" t="s">
        <v>71</v>
      </c>
      <c r="BA18" s="39">
        <v>21.1430096263521</v>
      </c>
      <c r="BB18" s="40">
        <v>2.2269422296689814</v>
      </c>
      <c r="BC18" s="61" t="s">
        <v>71</v>
      </c>
      <c r="BD18" s="39">
        <v>73.319774019345587</v>
      </c>
      <c r="BE18" s="40">
        <v>2.5786662255493749</v>
      </c>
      <c r="BF18" s="61" t="s">
        <v>71</v>
      </c>
      <c r="BG18" s="39">
        <v>3.4201302528381348</v>
      </c>
      <c r="BH18" s="40">
        <v>1.3099939823150635</v>
      </c>
      <c r="BI18" s="61" t="s">
        <v>71</v>
      </c>
      <c r="BJ18" s="39">
        <v>2.9588441848754883</v>
      </c>
      <c r="BK18" s="40">
        <v>1.3649017810821533</v>
      </c>
      <c r="BL18" s="61" t="s">
        <v>71</v>
      </c>
      <c r="BM18" s="39">
        <v>14.345613479614258</v>
      </c>
      <c r="BN18" s="40">
        <v>3.9427251815795898</v>
      </c>
      <c r="BO18" s="61" t="s">
        <v>71</v>
      </c>
      <c r="BP18" s="39">
        <v>7.9409756660461426</v>
      </c>
      <c r="BQ18" s="40">
        <v>3.9043254852294922</v>
      </c>
      <c r="BR18" s="61" t="s">
        <v>71</v>
      </c>
      <c r="BS18" s="39">
        <v>5.0196390151977539</v>
      </c>
      <c r="BT18" s="40">
        <v>4.4029054641723633</v>
      </c>
      <c r="BU18" s="61" t="s">
        <v>71</v>
      </c>
      <c r="BV18" s="39">
        <v>-2.4766604900360107</v>
      </c>
      <c r="BW18" s="40">
        <v>3.9763367176055908</v>
      </c>
      <c r="BX18" s="61" t="s">
        <v>71</v>
      </c>
      <c r="BY18" s="39">
        <v>1.7727054357528687</v>
      </c>
      <c r="BZ18" s="40">
        <v>4.0443367958068848</v>
      </c>
      <c r="CA18" s="61" t="s">
        <v>71</v>
      </c>
      <c r="CB18" s="39">
        <v>2.8115756511688232</v>
      </c>
      <c r="CC18" s="40">
        <v>3.1870391368865967</v>
      </c>
      <c r="CD18" s="62" t="s">
        <v>71</v>
      </c>
      <c r="CE18" s="158"/>
    </row>
    <row r="19" spans="1:83" x14ac:dyDescent="0.2">
      <c r="A19" s="37" t="s">
        <v>123</v>
      </c>
      <c r="B19" s="39">
        <v>99.678125705620772</v>
      </c>
      <c r="C19" s="40">
        <v>0.15848286960365929</v>
      </c>
      <c r="D19" s="61" t="s">
        <v>71</v>
      </c>
      <c r="E19" s="39">
        <v>94.994760823776801</v>
      </c>
      <c r="F19" s="40">
        <v>1.15013815413075</v>
      </c>
      <c r="G19" s="61" t="s">
        <v>71</v>
      </c>
      <c r="H19" s="39">
        <v>74.128582878394724</v>
      </c>
      <c r="I19" s="40">
        <v>2.1167928937631593</v>
      </c>
      <c r="J19" s="61" t="s">
        <v>71</v>
      </c>
      <c r="K19" s="39">
        <v>82.267743390328576</v>
      </c>
      <c r="L19" s="40">
        <v>1.5150297160713555</v>
      </c>
      <c r="M19" s="61" t="s">
        <v>71</v>
      </c>
      <c r="N19" s="39">
        <v>92.269096788193949</v>
      </c>
      <c r="O19" s="40">
        <v>0.9757348009973219</v>
      </c>
      <c r="P19" s="61" t="s">
        <v>71</v>
      </c>
      <c r="Q19" s="39">
        <v>30.151682659463631</v>
      </c>
      <c r="R19" s="40">
        <v>1.8611167870229013</v>
      </c>
      <c r="S19" s="61" t="s">
        <v>71</v>
      </c>
      <c r="T19" s="39">
        <v>86.561861176325067</v>
      </c>
      <c r="U19" s="40">
        <v>1.5115748894661847</v>
      </c>
      <c r="V19" s="61" t="s">
        <v>71</v>
      </c>
      <c r="W19" s="39">
        <v>62.019837323809917</v>
      </c>
      <c r="X19" s="40">
        <v>2.2891006353663852</v>
      </c>
      <c r="Y19" s="61" t="s">
        <v>71</v>
      </c>
      <c r="Z19" s="39">
        <v>97.386069698429637</v>
      </c>
      <c r="AA19" s="40">
        <v>0.74625773832551057</v>
      </c>
      <c r="AB19" s="61" t="s">
        <v>71</v>
      </c>
      <c r="AC19" s="39">
        <v>97.688580644741947</v>
      </c>
      <c r="AD19" s="40">
        <v>0.75177840614413016</v>
      </c>
      <c r="AE19" s="61" t="s">
        <v>71</v>
      </c>
      <c r="AF19" s="39">
        <v>88.830669401810653</v>
      </c>
      <c r="AG19" s="40">
        <v>1.4412670959816893</v>
      </c>
      <c r="AH19" s="61" t="s">
        <v>71</v>
      </c>
      <c r="AI19" s="39">
        <v>68.759752260747177</v>
      </c>
      <c r="AJ19" s="40">
        <v>2.3266911913186403</v>
      </c>
      <c r="AK19" s="61" t="s">
        <v>71</v>
      </c>
      <c r="AL19" s="39">
        <v>74.551962075400695</v>
      </c>
      <c r="AM19" s="40">
        <v>1.9391090207756656</v>
      </c>
      <c r="AN19" s="61" t="s">
        <v>71</v>
      </c>
      <c r="AO19" s="39">
        <v>84.456990045824824</v>
      </c>
      <c r="AP19" s="40">
        <v>1.7458692016987982</v>
      </c>
      <c r="AQ19" s="61" t="s">
        <v>71</v>
      </c>
      <c r="AR19" s="39">
        <v>27.782961036476411</v>
      </c>
      <c r="AS19" s="40">
        <v>2.1274817408165307</v>
      </c>
      <c r="AT19" s="61" t="s">
        <v>71</v>
      </c>
      <c r="AU19" s="39">
        <v>77.37403374315511</v>
      </c>
      <c r="AV19" s="40">
        <v>1.8584852042889355</v>
      </c>
      <c r="AW19" s="61" t="s">
        <v>71</v>
      </c>
      <c r="AX19" s="39">
        <v>92.305163572581336</v>
      </c>
      <c r="AY19" s="40">
        <v>1.5084120019252001</v>
      </c>
      <c r="AZ19" s="61" t="s">
        <v>71</v>
      </c>
      <c r="BA19" s="39">
        <v>52.181051571244623</v>
      </c>
      <c r="BB19" s="40">
        <v>2.4523475778093964</v>
      </c>
      <c r="BC19" s="61" t="s">
        <v>71</v>
      </c>
      <c r="BD19" s="39">
        <v>67.555116224159718</v>
      </c>
      <c r="BE19" s="40">
        <v>2.1966837521979339</v>
      </c>
      <c r="BF19" s="61" t="s">
        <v>71</v>
      </c>
      <c r="BG19" s="39">
        <v>-1.9895451068878174</v>
      </c>
      <c r="BH19" s="40">
        <v>0.76830178499221802</v>
      </c>
      <c r="BI19" s="61" t="s">
        <v>71</v>
      </c>
      <c r="BJ19" s="39">
        <v>-6.1640915870666504</v>
      </c>
      <c r="BK19" s="40">
        <v>1.8439275026321411</v>
      </c>
      <c r="BL19" s="61" t="s">
        <v>71</v>
      </c>
      <c r="BM19" s="39">
        <v>-5.368830680847168</v>
      </c>
      <c r="BN19" s="40">
        <v>3.1455211639404297</v>
      </c>
      <c r="BO19" s="61" t="s">
        <v>71</v>
      </c>
      <c r="BP19" s="39">
        <v>-7.7157812118530273</v>
      </c>
      <c r="BQ19" s="40">
        <v>2.4607841968536377</v>
      </c>
      <c r="BR19" s="61" t="s">
        <v>71</v>
      </c>
      <c r="BS19" s="39">
        <v>-7.8121066093444824</v>
      </c>
      <c r="BT19" s="40">
        <v>2.0000293254852295</v>
      </c>
      <c r="BU19" s="61" t="s">
        <v>71</v>
      </c>
      <c r="BV19" s="39">
        <v>-2.3687217235565186</v>
      </c>
      <c r="BW19" s="40">
        <v>2.8266472816467285</v>
      </c>
      <c r="BX19" s="61" t="s">
        <v>71</v>
      </c>
      <c r="BY19" s="39">
        <v>-9.1878271102905273</v>
      </c>
      <c r="BZ19" s="40">
        <v>2.3955845832824707</v>
      </c>
      <c r="CA19" s="61" t="s">
        <v>71</v>
      </c>
      <c r="CB19" s="39">
        <v>-9.8387861251831055</v>
      </c>
      <c r="CC19" s="40">
        <v>3.3546967506408691</v>
      </c>
      <c r="CD19" s="62" t="s">
        <v>71</v>
      </c>
      <c r="CE19" s="158"/>
    </row>
    <row r="20" spans="1:83" x14ac:dyDescent="0.2">
      <c r="A20" s="37" t="s">
        <v>124</v>
      </c>
      <c r="B20" s="39">
        <v>100</v>
      </c>
      <c r="C20" s="40" t="s">
        <v>74</v>
      </c>
      <c r="D20" s="61" t="s">
        <v>71</v>
      </c>
      <c r="E20" s="39">
        <v>88.916495130196168</v>
      </c>
      <c r="F20" s="40">
        <v>2.4525582625006526</v>
      </c>
      <c r="G20" s="61" t="s">
        <v>71</v>
      </c>
      <c r="H20" s="39">
        <v>43.599183350864287</v>
      </c>
      <c r="I20" s="40">
        <v>4.0536118086964317</v>
      </c>
      <c r="J20" s="61" t="s">
        <v>71</v>
      </c>
      <c r="K20" s="39">
        <v>53.728197989304817</v>
      </c>
      <c r="L20" s="40">
        <v>4.0687347703153973</v>
      </c>
      <c r="M20" s="61" t="s">
        <v>71</v>
      </c>
      <c r="N20" s="39">
        <v>93.583420125618659</v>
      </c>
      <c r="O20" s="40">
        <v>1.8284460391569548</v>
      </c>
      <c r="P20" s="61" t="s">
        <v>71</v>
      </c>
      <c r="Q20" s="39">
        <v>61.303995012241742</v>
      </c>
      <c r="R20" s="40">
        <v>3.4551154059800622</v>
      </c>
      <c r="S20" s="61" t="s">
        <v>71</v>
      </c>
      <c r="T20" s="39">
        <v>91.726929916224137</v>
      </c>
      <c r="U20" s="40">
        <v>1.9784982844689367</v>
      </c>
      <c r="V20" s="61" t="s">
        <v>71</v>
      </c>
      <c r="W20" s="39">
        <v>38.527352322914822</v>
      </c>
      <c r="X20" s="40">
        <v>4.1582690657172829</v>
      </c>
      <c r="Y20" s="61" t="s">
        <v>71</v>
      </c>
      <c r="Z20" s="39">
        <v>95.058604123707923</v>
      </c>
      <c r="AA20" s="40">
        <v>1.7859408199279025</v>
      </c>
      <c r="AB20" s="61" t="s">
        <v>71</v>
      </c>
      <c r="AC20" s="39">
        <v>99.158399436829811</v>
      </c>
      <c r="AD20" s="40">
        <v>0.61093203155704889</v>
      </c>
      <c r="AE20" s="61" t="s">
        <v>71</v>
      </c>
      <c r="AF20" s="39">
        <v>82.836472444220917</v>
      </c>
      <c r="AG20" s="40">
        <v>2.9921948273497487</v>
      </c>
      <c r="AH20" s="61" t="s">
        <v>71</v>
      </c>
      <c r="AI20" s="39">
        <v>32.652717706752327</v>
      </c>
      <c r="AJ20" s="40">
        <v>3.5477097669328095</v>
      </c>
      <c r="AK20" s="61" t="s">
        <v>71</v>
      </c>
      <c r="AL20" s="39">
        <v>41.370326480301607</v>
      </c>
      <c r="AM20" s="40">
        <v>3.5912162851543536</v>
      </c>
      <c r="AN20" s="61" t="s">
        <v>71</v>
      </c>
      <c r="AO20" s="39">
        <v>89.37677761451647</v>
      </c>
      <c r="AP20" s="40">
        <v>2.4152094869629259</v>
      </c>
      <c r="AQ20" s="61" t="s">
        <v>71</v>
      </c>
      <c r="AR20" s="39">
        <v>42.205800876260618</v>
      </c>
      <c r="AS20" s="40">
        <v>3.8307966113861145</v>
      </c>
      <c r="AT20" s="61" t="s">
        <v>71</v>
      </c>
      <c r="AU20" s="39">
        <v>91.836966040132722</v>
      </c>
      <c r="AV20" s="40">
        <v>2.1006775261809398</v>
      </c>
      <c r="AW20" s="61" t="s">
        <v>71</v>
      </c>
      <c r="AX20" s="39">
        <v>90.506307568405177</v>
      </c>
      <c r="AY20" s="40">
        <v>2.2419575984180034</v>
      </c>
      <c r="AZ20" s="61" t="s">
        <v>71</v>
      </c>
      <c r="BA20" s="39">
        <v>30.16200526804473</v>
      </c>
      <c r="BB20" s="40">
        <v>3.2889251131408477</v>
      </c>
      <c r="BC20" s="61" t="s">
        <v>71</v>
      </c>
      <c r="BD20" s="39">
        <v>48.562237146945648</v>
      </c>
      <c r="BE20" s="40">
        <v>3.5146136157313004</v>
      </c>
      <c r="BF20" s="61" t="s">
        <v>71</v>
      </c>
      <c r="BG20" s="39">
        <v>-0.84160053730010986</v>
      </c>
      <c r="BH20" s="40">
        <v>0.61093205213546753</v>
      </c>
      <c r="BI20" s="61" t="s">
        <v>71</v>
      </c>
      <c r="BJ20" s="39">
        <v>-6.0800228118896484</v>
      </c>
      <c r="BK20" s="40">
        <v>3.8688850402832031</v>
      </c>
      <c r="BL20" s="61" t="s">
        <v>71</v>
      </c>
      <c r="BM20" s="39">
        <v>-10.946465492248535</v>
      </c>
      <c r="BN20" s="40">
        <v>5.3868370056152344</v>
      </c>
      <c r="BO20" s="61" t="s">
        <v>71</v>
      </c>
      <c r="BP20" s="39">
        <v>-12.357871055603027</v>
      </c>
      <c r="BQ20" s="40">
        <v>5.4269180297851563</v>
      </c>
      <c r="BR20" s="61" t="s">
        <v>71</v>
      </c>
      <c r="BS20" s="39">
        <v>-4.2066426277160645</v>
      </c>
      <c r="BT20" s="40">
        <v>3.0292658805847168</v>
      </c>
      <c r="BU20" s="61" t="s">
        <v>71</v>
      </c>
      <c r="BV20" s="39">
        <v>-19.098194122314453</v>
      </c>
      <c r="BW20" s="40">
        <v>5.1587619781494141</v>
      </c>
      <c r="BX20" s="61" t="s">
        <v>71</v>
      </c>
      <c r="BY20" s="39">
        <v>0.11003612726926804</v>
      </c>
      <c r="BZ20" s="40">
        <v>2.8857064247131348</v>
      </c>
      <c r="CA20" s="61" t="s">
        <v>71</v>
      </c>
      <c r="CB20" s="39">
        <v>-8.3653469085693359</v>
      </c>
      <c r="CC20" s="40">
        <v>5.3017196655273438</v>
      </c>
      <c r="CD20" s="62" t="s">
        <v>71</v>
      </c>
      <c r="CE20" s="158"/>
    </row>
    <row r="21" spans="1:83" x14ac:dyDescent="0.2">
      <c r="A21" s="37" t="s">
        <v>125</v>
      </c>
      <c r="B21" s="39">
        <v>99.48508324393724</v>
      </c>
      <c r="C21" s="40">
        <v>0.57150666547914608</v>
      </c>
      <c r="D21" s="61" t="s">
        <v>71</v>
      </c>
      <c r="E21" s="39">
        <v>92.928000923266836</v>
      </c>
      <c r="F21" s="40">
        <v>2.1344325382703606</v>
      </c>
      <c r="G21" s="61" t="s">
        <v>71</v>
      </c>
      <c r="H21" s="39">
        <v>43.639866310160258</v>
      </c>
      <c r="I21" s="40">
        <v>3.8667192154742098</v>
      </c>
      <c r="J21" s="61" t="s">
        <v>71</v>
      </c>
      <c r="K21" s="39">
        <v>68.092981436481452</v>
      </c>
      <c r="L21" s="40">
        <v>3.9582508310903868</v>
      </c>
      <c r="M21" s="61" t="s">
        <v>71</v>
      </c>
      <c r="N21" s="39">
        <v>94.045533209603704</v>
      </c>
      <c r="O21" s="40">
        <v>1.8375979027273588</v>
      </c>
      <c r="P21" s="61" t="s">
        <v>71</v>
      </c>
      <c r="Q21" s="39">
        <v>59.605204635321421</v>
      </c>
      <c r="R21" s="40">
        <v>3.8935752320081294</v>
      </c>
      <c r="S21" s="61" t="s">
        <v>71</v>
      </c>
      <c r="T21" s="39">
        <v>95.098410908875465</v>
      </c>
      <c r="U21" s="40">
        <v>1.7704582590572457</v>
      </c>
      <c r="V21" s="61" t="s">
        <v>71</v>
      </c>
      <c r="W21" s="39">
        <v>63.749860641147293</v>
      </c>
      <c r="X21" s="40">
        <v>3.8063384257262327</v>
      </c>
      <c r="Y21" s="61" t="s">
        <v>71</v>
      </c>
      <c r="Z21" s="39">
        <v>96.911505398590577</v>
      </c>
      <c r="AA21" s="40">
        <v>1.2466132954520333</v>
      </c>
      <c r="AB21" s="61" t="s">
        <v>71</v>
      </c>
      <c r="AC21" s="39">
        <v>91.066548797181184</v>
      </c>
      <c r="AD21" s="40">
        <v>2.0598006774937905</v>
      </c>
      <c r="AE21" s="61" t="s">
        <v>71</v>
      </c>
      <c r="AF21" s="39">
        <v>77.969602640200392</v>
      </c>
      <c r="AG21" s="40">
        <v>2.8873285779521476</v>
      </c>
      <c r="AH21" s="61" t="s">
        <v>71</v>
      </c>
      <c r="AI21" s="39">
        <v>33.888529679870402</v>
      </c>
      <c r="AJ21" s="40">
        <v>3.3816170238240613</v>
      </c>
      <c r="AK21" s="61" t="s">
        <v>71</v>
      </c>
      <c r="AL21" s="39">
        <v>75.014208218290875</v>
      </c>
      <c r="AM21" s="40">
        <v>2.6006219206791492</v>
      </c>
      <c r="AN21" s="61" t="s">
        <v>71</v>
      </c>
      <c r="AO21" s="39">
        <v>94.996274190772894</v>
      </c>
      <c r="AP21" s="40">
        <v>1.4786965367600593</v>
      </c>
      <c r="AQ21" s="61" t="s">
        <v>71</v>
      </c>
      <c r="AR21" s="39">
        <v>35.474136347749173</v>
      </c>
      <c r="AS21" s="40">
        <v>3.5067432161220147</v>
      </c>
      <c r="AT21" s="61" t="s">
        <v>71</v>
      </c>
      <c r="AU21" s="39">
        <v>95.161440443235747</v>
      </c>
      <c r="AV21" s="40">
        <v>1.4997209122286961</v>
      </c>
      <c r="AW21" s="61" t="s">
        <v>71</v>
      </c>
      <c r="AX21" s="39">
        <v>82.499228030690787</v>
      </c>
      <c r="AY21" s="40">
        <v>2.6357685205450605</v>
      </c>
      <c r="AZ21" s="61" t="s">
        <v>71</v>
      </c>
      <c r="BA21" s="39">
        <v>66.246427432848293</v>
      </c>
      <c r="BB21" s="40">
        <v>3.5144261941149493</v>
      </c>
      <c r="BC21" s="61" t="s">
        <v>71</v>
      </c>
      <c r="BD21" s="39">
        <v>56.083266895206108</v>
      </c>
      <c r="BE21" s="40">
        <v>3.8143486968079245</v>
      </c>
      <c r="BF21" s="61" t="s">
        <v>71</v>
      </c>
      <c r="BG21" s="39">
        <v>-8.4185342788696289</v>
      </c>
      <c r="BH21" s="40">
        <v>2.1376152038574219</v>
      </c>
      <c r="BI21" s="61" t="s">
        <v>71</v>
      </c>
      <c r="BJ21" s="39">
        <v>-14.95839786529541</v>
      </c>
      <c r="BK21" s="40">
        <v>3.5906083583831787</v>
      </c>
      <c r="BL21" s="61" t="s">
        <v>71</v>
      </c>
      <c r="BM21" s="39">
        <v>-9.7513370513916016</v>
      </c>
      <c r="BN21" s="40">
        <v>5.1368131637573242</v>
      </c>
      <c r="BO21" s="61" t="s">
        <v>71</v>
      </c>
      <c r="BP21" s="39">
        <v>6.921226978302002</v>
      </c>
      <c r="BQ21" s="40">
        <v>4.7361359596252441</v>
      </c>
      <c r="BR21" s="61" t="s">
        <v>71</v>
      </c>
      <c r="BS21" s="39">
        <v>0.9507409930229187</v>
      </c>
      <c r="BT21" s="40">
        <v>2.3586668968200684</v>
      </c>
      <c r="BU21" s="61" t="s">
        <v>71</v>
      </c>
      <c r="BV21" s="39">
        <v>-24.131069183349609</v>
      </c>
      <c r="BW21" s="40">
        <v>5.239959716796875</v>
      </c>
      <c r="BX21" s="61" t="s">
        <v>71</v>
      </c>
      <c r="BY21" s="39">
        <v>6.3029535114765167E-2</v>
      </c>
      <c r="BZ21" s="40">
        <v>2.3202769756317139</v>
      </c>
      <c r="CA21" s="61" t="s">
        <v>71</v>
      </c>
      <c r="CB21" s="39">
        <v>2.4965667724609375</v>
      </c>
      <c r="CC21" s="40">
        <v>5.1806759834289551</v>
      </c>
      <c r="CD21" s="62" t="s">
        <v>71</v>
      </c>
      <c r="CE21" s="158"/>
    </row>
    <row r="22" spans="1:83" x14ac:dyDescent="0.2">
      <c r="A22" s="37" t="s">
        <v>126</v>
      </c>
      <c r="B22" s="39">
        <v>93.123282030690717</v>
      </c>
      <c r="C22" s="40">
        <v>1.6538188191273757</v>
      </c>
      <c r="D22" s="61" t="s">
        <v>71</v>
      </c>
      <c r="E22" s="39">
        <v>79.411503897299824</v>
      </c>
      <c r="F22" s="40">
        <v>2.8984890390349389</v>
      </c>
      <c r="G22" s="61" t="s">
        <v>71</v>
      </c>
      <c r="H22" s="39">
        <v>32.799758173966339</v>
      </c>
      <c r="I22" s="40">
        <v>3.3282263652231867</v>
      </c>
      <c r="J22" s="61" t="s">
        <v>71</v>
      </c>
      <c r="K22" s="39">
        <v>58.175994033161558</v>
      </c>
      <c r="L22" s="40">
        <v>3.1544854781442635</v>
      </c>
      <c r="M22" s="61" t="s">
        <v>71</v>
      </c>
      <c r="N22" s="39">
        <v>86.230940806872184</v>
      </c>
      <c r="O22" s="40">
        <v>2.7406048493899062</v>
      </c>
      <c r="P22" s="61" t="s">
        <v>71</v>
      </c>
      <c r="Q22" s="39">
        <v>62.849342604625463</v>
      </c>
      <c r="R22" s="40">
        <v>3.4158650959028716</v>
      </c>
      <c r="S22" s="61" t="s">
        <v>71</v>
      </c>
      <c r="T22" s="39">
        <v>86.264129807785906</v>
      </c>
      <c r="U22" s="40">
        <v>2.6995182453195472</v>
      </c>
      <c r="V22" s="61" t="s">
        <v>71</v>
      </c>
      <c r="W22" s="39">
        <v>63.118946320580683</v>
      </c>
      <c r="X22" s="40">
        <v>3.2015198009151788</v>
      </c>
      <c r="Y22" s="61" t="s">
        <v>71</v>
      </c>
      <c r="Z22" s="39">
        <v>72.73081637308259</v>
      </c>
      <c r="AA22" s="40">
        <v>2.8935886259689414</v>
      </c>
      <c r="AB22" s="61" t="s">
        <v>71</v>
      </c>
      <c r="AC22" s="39">
        <v>88.63099020842229</v>
      </c>
      <c r="AD22" s="40">
        <v>2.0614043934971407</v>
      </c>
      <c r="AE22" s="61" t="s">
        <v>71</v>
      </c>
      <c r="AF22" s="39">
        <v>76.832885449426087</v>
      </c>
      <c r="AG22" s="40">
        <v>2.9164225345556241</v>
      </c>
      <c r="AH22" s="61" t="s">
        <v>71</v>
      </c>
      <c r="AI22" s="39">
        <v>34.687484955367147</v>
      </c>
      <c r="AJ22" s="40">
        <v>3.1794440333842049</v>
      </c>
      <c r="AK22" s="61" t="s">
        <v>71</v>
      </c>
      <c r="AL22" s="39">
        <v>62.345010131419777</v>
      </c>
      <c r="AM22" s="40">
        <v>2.8739246961249196</v>
      </c>
      <c r="AN22" s="61" t="s">
        <v>71</v>
      </c>
      <c r="AO22" s="39">
        <v>83.400972080732302</v>
      </c>
      <c r="AP22" s="40">
        <v>2.2938108632779941</v>
      </c>
      <c r="AQ22" s="61" t="s">
        <v>71</v>
      </c>
      <c r="AR22" s="39">
        <v>61.673159483098708</v>
      </c>
      <c r="AS22" s="40">
        <v>3.0438902385998996</v>
      </c>
      <c r="AT22" s="61" t="s">
        <v>71</v>
      </c>
      <c r="AU22" s="39">
        <v>78.076625129680508</v>
      </c>
      <c r="AV22" s="40">
        <v>2.6694502029396472</v>
      </c>
      <c r="AW22" s="61" t="s">
        <v>71</v>
      </c>
      <c r="AX22" s="39">
        <v>86.785151915358909</v>
      </c>
      <c r="AY22" s="40">
        <v>2.1030661957274734</v>
      </c>
      <c r="AZ22" s="61" t="s">
        <v>71</v>
      </c>
      <c r="BA22" s="39">
        <v>61.044440820942711</v>
      </c>
      <c r="BB22" s="40">
        <v>3.0026086102315799</v>
      </c>
      <c r="BC22" s="61" t="s">
        <v>71</v>
      </c>
      <c r="BD22" s="39">
        <v>24.938982650989509</v>
      </c>
      <c r="BE22" s="40">
        <v>2.4576791226010681</v>
      </c>
      <c r="BF22" s="61" t="s">
        <v>71</v>
      </c>
      <c r="BG22" s="39">
        <v>-4.4922919273376465</v>
      </c>
      <c r="BH22" s="40">
        <v>2.6428213119506836</v>
      </c>
      <c r="BI22" s="61" t="s">
        <v>71</v>
      </c>
      <c r="BJ22" s="39">
        <v>-2.5786185264587402</v>
      </c>
      <c r="BK22" s="40">
        <v>4.1117830276489258</v>
      </c>
      <c r="BL22" s="61" t="s">
        <v>71</v>
      </c>
      <c r="BM22" s="39">
        <v>1.8877267837524414</v>
      </c>
      <c r="BN22" s="40">
        <v>4.6028203964233398</v>
      </c>
      <c r="BO22" s="61" t="s">
        <v>71</v>
      </c>
      <c r="BP22" s="39">
        <v>4.1690158843994141</v>
      </c>
      <c r="BQ22" s="40">
        <v>4.2673435211181641</v>
      </c>
      <c r="BR22" s="61" t="s">
        <v>71</v>
      </c>
      <c r="BS22" s="39">
        <v>-2.8299686908721924</v>
      </c>
      <c r="BT22" s="40">
        <v>3.5738611221313477</v>
      </c>
      <c r="BU22" s="61" t="s">
        <v>71</v>
      </c>
      <c r="BV22" s="39">
        <v>-1.1761831045150757</v>
      </c>
      <c r="BW22" s="40">
        <v>4.5753035545349121</v>
      </c>
      <c r="BX22" s="61" t="s">
        <v>71</v>
      </c>
      <c r="BY22" s="39">
        <v>-8.187504768371582</v>
      </c>
      <c r="BZ22" s="40">
        <v>3.7964935302734375</v>
      </c>
      <c r="CA22" s="61" t="s">
        <v>71</v>
      </c>
      <c r="CB22" s="39">
        <v>-2.0745055675506592</v>
      </c>
      <c r="CC22" s="40">
        <v>4.3892354965209961</v>
      </c>
      <c r="CD22" s="62" t="s">
        <v>71</v>
      </c>
      <c r="CE22" s="158"/>
    </row>
    <row r="23" spans="1:83" x14ac:dyDescent="0.2">
      <c r="A23" s="37" t="s">
        <v>127</v>
      </c>
      <c r="B23" s="39">
        <v>99.163848954792684</v>
      </c>
      <c r="C23" s="40">
        <v>0.3916045207162992</v>
      </c>
      <c r="D23" s="61" t="s">
        <v>71</v>
      </c>
      <c r="E23" s="39">
        <v>10.264970037089229</v>
      </c>
      <c r="F23" s="40">
        <v>1.8719044939339575</v>
      </c>
      <c r="G23" s="61" t="s">
        <v>71</v>
      </c>
      <c r="H23" s="39">
        <v>52.348412935305653</v>
      </c>
      <c r="I23" s="40">
        <v>3.4304186480819219</v>
      </c>
      <c r="J23" s="61" t="s">
        <v>71</v>
      </c>
      <c r="K23" s="39">
        <v>54.855842830672287</v>
      </c>
      <c r="L23" s="40">
        <v>3.4554019262205578</v>
      </c>
      <c r="M23" s="61" t="s">
        <v>71</v>
      </c>
      <c r="N23" s="39">
        <v>56.766055797314088</v>
      </c>
      <c r="O23" s="40">
        <v>3.3212331553206864</v>
      </c>
      <c r="P23" s="61" t="s">
        <v>71</v>
      </c>
      <c r="Q23" s="39">
        <v>27.13407079134047</v>
      </c>
      <c r="R23" s="40">
        <v>3.1237122414695948</v>
      </c>
      <c r="S23" s="61" t="s">
        <v>71</v>
      </c>
      <c r="T23" s="39">
        <v>84.674798098305189</v>
      </c>
      <c r="U23" s="40">
        <v>2.3649526124483784</v>
      </c>
      <c r="V23" s="61" t="s">
        <v>71</v>
      </c>
      <c r="W23" s="39">
        <v>55.943379099790818</v>
      </c>
      <c r="X23" s="40">
        <v>3.4966744221050097</v>
      </c>
      <c r="Y23" s="61" t="s">
        <v>71</v>
      </c>
      <c r="Z23" s="39">
        <v>96.780547887811267</v>
      </c>
      <c r="AA23" s="40">
        <v>1.1770488828520596</v>
      </c>
      <c r="AB23" s="61" t="s">
        <v>71</v>
      </c>
      <c r="AC23" s="39">
        <v>95.850188498635362</v>
      </c>
      <c r="AD23" s="40">
        <v>0.9897842926874949</v>
      </c>
      <c r="AE23" s="61" t="s">
        <v>71</v>
      </c>
      <c r="AF23" s="39">
        <v>17.268042345023702</v>
      </c>
      <c r="AG23" s="40">
        <v>2.7571639075712802</v>
      </c>
      <c r="AH23" s="61" t="s">
        <v>71</v>
      </c>
      <c r="AI23" s="39">
        <v>58.037211787790667</v>
      </c>
      <c r="AJ23" s="40">
        <v>3.6429363086924367</v>
      </c>
      <c r="AK23" s="61" t="s">
        <v>71</v>
      </c>
      <c r="AL23" s="39">
        <v>71.99476550280211</v>
      </c>
      <c r="AM23" s="40">
        <v>2.9523090096618154</v>
      </c>
      <c r="AN23" s="61" t="s">
        <v>71</v>
      </c>
      <c r="AO23" s="39">
        <v>81.164360096365598</v>
      </c>
      <c r="AP23" s="40">
        <v>2.8413966774015762</v>
      </c>
      <c r="AQ23" s="61" t="s">
        <v>71</v>
      </c>
      <c r="AR23" s="39">
        <v>58.07041213443015</v>
      </c>
      <c r="AS23" s="40">
        <v>3.48714579029699</v>
      </c>
      <c r="AT23" s="61" t="s">
        <v>71</v>
      </c>
      <c r="AU23" s="39">
        <v>86.998761518109262</v>
      </c>
      <c r="AV23" s="40">
        <v>2.1719312760673279</v>
      </c>
      <c r="AW23" s="61" t="s">
        <v>71</v>
      </c>
      <c r="AX23" s="39">
        <v>95.658613396085926</v>
      </c>
      <c r="AY23" s="40">
        <v>1.5112635729224349</v>
      </c>
      <c r="AZ23" s="61" t="s">
        <v>71</v>
      </c>
      <c r="BA23" s="39">
        <v>59.571194379216742</v>
      </c>
      <c r="BB23" s="40">
        <v>3.2025337341316593</v>
      </c>
      <c r="BC23" s="61" t="s">
        <v>71</v>
      </c>
      <c r="BD23" s="39">
        <v>68.938820582783279</v>
      </c>
      <c r="BE23" s="40">
        <v>3.3619958403766677</v>
      </c>
      <c r="BF23" s="61" t="s">
        <v>71</v>
      </c>
      <c r="BG23" s="39">
        <v>-3.3136603832244873</v>
      </c>
      <c r="BH23" s="40">
        <v>1.0644373893737793</v>
      </c>
      <c r="BI23" s="61" t="s">
        <v>71</v>
      </c>
      <c r="BJ23" s="39">
        <v>7.0030722618103027</v>
      </c>
      <c r="BK23" s="40">
        <v>3.3325634002685547</v>
      </c>
      <c r="BL23" s="61" t="s">
        <v>71</v>
      </c>
      <c r="BM23" s="39">
        <v>5.6887989044189453</v>
      </c>
      <c r="BN23" s="40">
        <v>5.0038743019104004</v>
      </c>
      <c r="BO23" s="61" t="s">
        <v>71</v>
      </c>
      <c r="BP23" s="39">
        <v>17.138921737670898</v>
      </c>
      <c r="BQ23" s="40">
        <v>4.5448794364929199</v>
      </c>
      <c r="BR23" s="61" t="s">
        <v>71</v>
      </c>
      <c r="BS23" s="39">
        <v>24.398303985595703</v>
      </c>
      <c r="BT23" s="40">
        <v>4.3708267211914063</v>
      </c>
      <c r="BU23" s="61" t="s">
        <v>71</v>
      </c>
      <c r="BV23" s="39">
        <v>30.936342239379883</v>
      </c>
      <c r="BW23" s="40">
        <v>4.6816411018371582</v>
      </c>
      <c r="BX23" s="61" t="s">
        <v>71</v>
      </c>
      <c r="BY23" s="39">
        <v>2.3239634037017822</v>
      </c>
      <c r="BZ23" s="40">
        <v>3.2109634876251221</v>
      </c>
      <c r="CA23" s="61" t="s">
        <v>71</v>
      </c>
      <c r="CB23" s="39">
        <v>3.6278152465820313</v>
      </c>
      <c r="CC23" s="40">
        <v>4.7416195869445801</v>
      </c>
      <c r="CD23" s="62" t="s">
        <v>71</v>
      </c>
      <c r="CE23" s="158"/>
    </row>
    <row r="24" spans="1:83" x14ac:dyDescent="0.2">
      <c r="A24" s="37" t="s">
        <v>128</v>
      </c>
      <c r="B24" s="39">
        <v>99.491262161311596</v>
      </c>
      <c r="C24" s="40">
        <v>0.50134819478945614</v>
      </c>
      <c r="D24" s="61" t="s">
        <v>71</v>
      </c>
      <c r="E24" s="39">
        <v>81.95677197631997</v>
      </c>
      <c r="F24" s="40">
        <v>2.3772731920754726</v>
      </c>
      <c r="G24" s="61" t="s">
        <v>71</v>
      </c>
      <c r="H24" s="39">
        <v>20.714040598706081</v>
      </c>
      <c r="I24" s="40">
        <v>2.6116825670539439</v>
      </c>
      <c r="J24" s="61" t="s">
        <v>71</v>
      </c>
      <c r="K24" s="39">
        <v>64.724170359679903</v>
      </c>
      <c r="L24" s="40">
        <v>2.7635972800603703</v>
      </c>
      <c r="M24" s="61" t="s">
        <v>71</v>
      </c>
      <c r="N24" s="39">
        <v>77.99986398743593</v>
      </c>
      <c r="O24" s="40">
        <v>2.3985523681660856</v>
      </c>
      <c r="P24" s="61" t="s">
        <v>71</v>
      </c>
      <c r="Q24" s="39">
        <v>65.4747040844656</v>
      </c>
      <c r="R24" s="40">
        <v>2.9989162845550847</v>
      </c>
      <c r="S24" s="61" t="s">
        <v>71</v>
      </c>
      <c r="T24" s="39">
        <v>83.085119339955796</v>
      </c>
      <c r="U24" s="40">
        <v>2.1761717947403807</v>
      </c>
      <c r="V24" s="61" t="s">
        <v>71</v>
      </c>
      <c r="W24" s="39">
        <v>58.857581370303237</v>
      </c>
      <c r="X24" s="40">
        <v>2.8376615892616179</v>
      </c>
      <c r="Y24" s="61" t="s">
        <v>71</v>
      </c>
      <c r="Z24" s="39">
        <v>86.013815431734287</v>
      </c>
      <c r="AA24" s="40">
        <v>1.3659835438073997</v>
      </c>
      <c r="AB24" s="61" t="s">
        <v>71</v>
      </c>
      <c r="AC24" s="39">
        <v>95.021910620298073</v>
      </c>
      <c r="AD24" s="40">
        <v>1.0131757713748932</v>
      </c>
      <c r="AE24" s="61" t="s">
        <v>71</v>
      </c>
      <c r="AF24" s="39">
        <v>83.4446589389011</v>
      </c>
      <c r="AG24" s="40">
        <v>1.6582495704674207</v>
      </c>
      <c r="AH24" s="61" t="s">
        <v>71</v>
      </c>
      <c r="AI24" s="39">
        <v>32.329483688497128</v>
      </c>
      <c r="AJ24" s="40">
        <v>1.7205207408970533</v>
      </c>
      <c r="AK24" s="61" t="s">
        <v>71</v>
      </c>
      <c r="AL24" s="39">
        <v>61.649525851539792</v>
      </c>
      <c r="AM24" s="40">
        <v>2.1423124297499871</v>
      </c>
      <c r="AN24" s="61" t="s">
        <v>71</v>
      </c>
      <c r="AO24" s="39">
        <v>73.67898317717794</v>
      </c>
      <c r="AP24" s="40">
        <v>1.8370220566611306</v>
      </c>
      <c r="AQ24" s="61" t="s">
        <v>71</v>
      </c>
      <c r="AR24" s="39">
        <v>55.652857068595708</v>
      </c>
      <c r="AS24" s="40">
        <v>2.0637055521439387</v>
      </c>
      <c r="AT24" s="61" t="s">
        <v>71</v>
      </c>
      <c r="AU24" s="39">
        <v>83.774774514587335</v>
      </c>
      <c r="AV24" s="40">
        <v>1.7726417048005554</v>
      </c>
      <c r="AW24" s="61" t="s">
        <v>71</v>
      </c>
      <c r="AX24" s="39">
        <v>94.582537044508115</v>
      </c>
      <c r="AY24" s="40">
        <v>0.83459955826755539</v>
      </c>
      <c r="AZ24" s="61" t="s">
        <v>71</v>
      </c>
      <c r="BA24" s="39">
        <v>45.885804767269512</v>
      </c>
      <c r="BB24" s="40">
        <v>2.1753998987720462</v>
      </c>
      <c r="BC24" s="61" t="s">
        <v>71</v>
      </c>
      <c r="BD24" s="39">
        <v>86.829098240280587</v>
      </c>
      <c r="BE24" s="40">
        <v>1.4333579858909986</v>
      </c>
      <c r="BF24" s="61" t="s">
        <v>71</v>
      </c>
      <c r="BG24" s="39">
        <v>-4.4693517684936523</v>
      </c>
      <c r="BH24" s="40">
        <v>1.1304314136505127</v>
      </c>
      <c r="BI24" s="61" t="s">
        <v>71</v>
      </c>
      <c r="BJ24" s="39">
        <v>1.487886905670166</v>
      </c>
      <c r="BK24" s="40">
        <v>2.8984856605529785</v>
      </c>
      <c r="BL24" s="61" t="s">
        <v>71</v>
      </c>
      <c r="BM24" s="39">
        <v>11.615443229675293</v>
      </c>
      <c r="BN24" s="40">
        <v>3.1274714469909668</v>
      </c>
      <c r="BO24" s="61" t="s">
        <v>71</v>
      </c>
      <c r="BP24" s="39">
        <v>-3.0746445655822754</v>
      </c>
      <c r="BQ24" s="40">
        <v>3.496708869934082</v>
      </c>
      <c r="BR24" s="61" t="s">
        <v>71</v>
      </c>
      <c r="BS24" s="39">
        <v>-4.3208808898925781</v>
      </c>
      <c r="BT24" s="40">
        <v>3.0212090015411377</v>
      </c>
      <c r="BU24" s="61" t="s">
        <v>71</v>
      </c>
      <c r="BV24" s="39">
        <v>-9.8218469619750977</v>
      </c>
      <c r="BW24" s="40">
        <v>3.6403818130493164</v>
      </c>
      <c r="BX24" s="61" t="s">
        <v>71</v>
      </c>
      <c r="BY24" s="39">
        <v>0.68965518474578857</v>
      </c>
      <c r="BZ24" s="40">
        <v>2.806774377822876</v>
      </c>
      <c r="CA24" s="61" t="s">
        <v>71</v>
      </c>
      <c r="CB24" s="39">
        <v>-12.971776962280273</v>
      </c>
      <c r="CC24" s="40">
        <v>3.5755681991577148</v>
      </c>
      <c r="CD24" s="62" t="s">
        <v>71</v>
      </c>
      <c r="CE24" s="158"/>
    </row>
    <row r="25" spans="1:83" x14ac:dyDescent="0.2">
      <c r="A25" s="37" t="s">
        <v>129</v>
      </c>
      <c r="B25" s="39">
        <v>98.717988880611671</v>
      </c>
      <c r="C25" s="40">
        <v>0.30891693792841451</v>
      </c>
      <c r="D25" s="61" t="s">
        <v>71</v>
      </c>
      <c r="E25" s="39">
        <v>93.283995919611854</v>
      </c>
      <c r="F25" s="40">
        <v>1.5605326824398069</v>
      </c>
      <c r="G25" s="61" t="s">
        <v>71</v>
      </c>
      <c r="H25" s="39">
        <v>16.96174531525546</v>
      </c>
      <c r="I25" s="40">
        <v>2.4781415230532247</v>
      </c>
      <c r="J25" s="61" t="s">
        <v>71</v>
      </c>
      <c r="K25" s="39">
        <v>45.814696832679317</v>
      </c>
      <c r="L25" s="40">
        <v>3.3709638676548459</v>
      </c>
      <c r="M25" s="61" t="s">
        <v>71</v>
      </c>
      <c r="N25" s="39">
        <v>59.516415033959269</v>
      </c>
      <c r="O25" s="40">
        <v>3.4608454290816382</v>
      </c>
      <c r="P25" s="61" t="s">
        <v>71</v>
      </c>
      <c r="Q25" s="39">
        <v>15.519153419990189</v>
      </c>
      <c r="R25" s="40">
        <v>2.2189606619415696</v>
      </c>
      <c r="S25" s="61" t="s">
        <v>71</v>
      </c>
      <c r="T25" s="39">
        <v>60.503357240540431</v>
      </c>
      <c r="U25" s="40">
        <v>3.6133856784855389</v>
      </c>
      <c r="V25" s="61" t="s">
        <v>71</v>
      </c>
      <c r="W25" s="39">
        <v>21.13554068950527</v>
      </c>
      <c r="X25" s="40">
        <v>2.6986267144808256</v>
      </c>
      <c r="Y25" s="61" t="s">
        <v>71</v>
      </c>
      <c r="Z25" s="39">
        <v>93.869415443942145</v>
      </c>
      <c r="AA25" s="40">
        <v>1.6377867520761973</v>
      </c>
      <c r="AB25" s="61" t="s">
        <v>71</v>
      </c>
      <c r="AC25" s="39">
        <v>97.94923661619228</v>
      </c>
      <c r="AD25" s="40">
        <v>0.94355065188594045</v>
      </c>
      <c r="AE25" s="61" t="s">
        <v>71</v>
      </c>
      <c r="AF25" s="39">
        <v>96.087409332810708</v>
      </c>
      <c r="AG25" s="40">
        <v>1.4492696485075336</v>
      </c>
      <c r="AH25" s="61" t="s">
        <v>71</v>
      </c>
      <c r="AI25" s="39">
        <v>15.86875974145685</v>
      </c>
      <c r="AJ25" s="40">
        <v>2.5027620832198405</v>
      </c>
      <c r="AK25" s="61" t="s">
        <v>71</v>
      </c>
      <c r="AL25" s="39">
        <v>37.673082192151611</v>
      </c>
      <c r="AM25" s="40">
        <v>3.4352568489541899</v>
      </c>
      <c r="AN25" s="61" t="s">
        <v>71</v>
      </c>
      <c r="AO25" s="39">
        <v>41.359089020490991</v>
      </c>
      <c r="AP25" s="40">
        <v>3.3990583522972675</v>
      </c>
      <c r="AQ25" s="61" t="s">
        <v>71</v>
      </c>
      <c r="AR25" s="39">
        <v>10.470957123720581</v>
      </c>
      <c r="AS25" s="40">
        <v>2.2481399409645628</v>
      </c>
      <c r="AT25" s="61" t="s">
        <v>71</v>
      </c>
      <c r="AU25" s="39">
        <v>43.638105472274013</v>
      </c>
      <c r="AV25" s="40">
        <v>3.3028584014311817</v>
      </c>
      <c r="AW25" s="61" t="s">
        <v>71</v>
      </c>
      <c r="AX25" s="39">
        <v>87.069149011286555</v>
      </c>
      <c r="AY25" s="40">
        <v>2.5172027612745307</v>
      </c>
      <c r="AZ25" s="61" t="s">
        <v>71</v>
      </c>
      <c r="BA25" s="39">
        <v>18.913667572092699</v>
      </c>
      <c r="BB25" s="40">
        <v>2.617818676005045</v>
      </c>
      <c r="BC25" s="61" t="s">
        <v>71</v>
      </c>
      <c r="BD25" s="39">
        <v>92.056953234252333</v>
      </c>
      <c r="BE25" s="40">
        <v>1.9550209480428731</v>
      </c>
      <c r="BF25" s="61" t="s">
        <v>71</v>
      </c>
      <c r="BG25" s="39">
        <v>-0.76875227689743042</v>
      </c>
      <c r="BH25" s="40">
        <v>0.99283307790756226</v>
      </c>
      <c r="BI25" s="61" t="s">
        <v>71</v>
      </c>
      <c r="BJ25" s="39">
        <v>2.8034133911132813</v>
      </c>
      <c r="BK25" s="40">
        <v>2.1297054290771484</v>
      </c>
      <c r="BL25" s="61" t="s">
        <v>71</v>
      </c>
      <c r="BM25" s="39">
        <v>-1.0929856300354004</v>
      </c>
      <c r="BN25" s="40">
        <v>3.5220737457275391</v>
      </c>
      <c r="BO25" s="61" t="s">
        <v>71</v>
      </c>
      <c r="BP25" s="39">
        <v>-8.1416149139404297</v>
      </c>
      <c r="BQ25" s="40">
        <v>4.8129396438598633</v>
      </c>
      <c r="BR25" s="61" t="s">
        <v>71</v>
      </c>
      <c r="BS25" s="39">
        <v>-18.157325744628906</v>
      </c>
      <c r="BT25" s="40">
        <v>4.8508810997009277</v>
      </c>
      <c r="BU25" s="61" t="s">
        <v>71</v>
      </c>
      <c r="BV25" s="39">
        <v>-5.0481963157653809</v>
      </c>
      <c r="BW25" s="40">
        <v>3.1587846279144287</v>
      </c>
      <c r="BX25" s="61" t="s">
        <v>71</v>
      </c>
      <c r="BY25" s="39">
        <v>-16.865251541137695</v>
      </c>
      <c r="BZ25" s="40">
        <v>4.8954501152038574</v>
      </c>
      <c r="CA25" s="61" t="s">
        <v>71</v>
      </c>
      <c r="CB25" s="39">
        <v>-2.2218730449676514</v>
      </c>
      <c r="CC25" s="40">
        <v>3.7597289085388184</v>
      </c>
      <c r="CD25" s="62" t="s">
        <v>71</v>
      </c>
      <c r="CE25" s="158"/>
    </row>
    <row r="26" spans="1:83" x14ac:dyDescent="0.2">
      <c r="A26" s="37" t="s">
        <v>130</v>
      </c>
      <c r="B26" s="39">
        <v>97.230985962612294</v>
      </c>
      <c r="C26" s="40">
        <v>1.0883224878664779</v>
      </c>
      <c r="D26" s="61" t="s">
        <v>71</v>
      </c>
      <c r="E26" s="39">
        <v>96.441049520443897</v>
      </c>
      <c r="F26" s="40">
        <v>1.2904825884346407</v>
      </c>
      <c r="G26" s="61" t="s">
        <v>71</v>
      </c>
      <c r="H26" s="39">
        <v>42.74303954066859</v>
      </c>
      <c r="I26" s="40">
        <v>3.4364232073418566</v>
      </c>
      <c r="J26" s="61" t="s">
        <v>71</v>
      </c>
      <c r="K26" s="39">
        <v>62.1876899802119</v>
      </c>
      <c r="L26" s="40">
        <v>2.8875808257592244</v>
      </c>
      <c r="M26" s="61" t="s">
        <v>71</v>
      </c>
      <c r="N26" s="39">
        <v>73.24995436708231</v>
      </c>
      <c r="O26" s="40">
        <v>3.1272866358108096</v>
      </c>
      <c r="P26" s="61" t="s">
        <v>71</v>
      </c>
      <c r="Q26" s="39">
        <v>22.57754267847319</v>
      </c>
      <c r="R26" s="40">
        <v>3.0245169098835696</v>
      </c>
      <c r="S26" s="61" t="s">
        <v>71</v>
      </c>
      <c r="T26" s="39">
        <v>50.445061216359022</v>
      </c>
      <c r="U26" s="40">
        <v>3.4720482153149139</v>
      </c>
      <c r="V26" s="61" t="s">
        <v>71</v>
      </c>
      <c r="W26" s="39">
        <v>40.588016122414253</v>
      </c>
      <c r="X26" s="40">
        <v>3.4222782734271249</v>
      </c>
      <c r="Y26" s="61" t="s">
        <v>71</v>
      </c>
      <c r="Z26" s="39">
        <v>89.65578760945138</v>
      </c>
      <c r="AA26" s="40">
        <v>2.3296852671254529</v>
      </c>
      <c r="AB26" s="61" t="s">
        <v>71</v>
      </c>
      <c r="AC26" s="39">
        <v>95.587621745705746</v>
      </c>
      <c r="AD26" s="40">
        <v>1.5820271417882541</v>
      </c>
      <c r="AE26" s="61" t="s">
        <v>71</v>
      </c>
      <c r="AF26" s="39">
        <v>92.173996462321966</v>
      </c>
      <c r="AG26" s="40">
        <v>1.9665785743813529</v>
      </c>
      <c r="AH26" s="61" t="s">
        <v>71</v>
      </c>
      <c r="AI26" s="39">
        <v>46.252989860001641</v>
      </c>
      <c r="AJ26" s="40">
        <v>3.9162942595330623</v>
      </c>
      <c r="AK26" s="61" t="s">
        <v>71</v>
      </c>
      <c r="AL26" s="39">
        <v>34.959957639000763</v>
      </c>
      <c r="AM26" s="40">
        <v>3.3003006865222768</v>
      </c>
      <c r="AN26" s="61" t="s">
        <v>71</v>
      </c>
      <c r="AO26" s="39">
        <v>63.321390606212823</v>
      </c>
      <c r="AP26" s="40">
        <v>3.2170724035822342</v>
      </c>
      <c r="AQ26" s="61" t="s">
        <v>71</v>
      </c>
      <c r="AR26" s="39">
        <v>19.334152758108541</v>
      </c>
      <c r="AS26" s="40">
        <v>2.7298192242983115</v>
      </c>
      <c r="AT26" s="61" t="s">
        <v>71</v>
      </c>
      <c r="AU26" s="39">
        <v>58.396929964363878</v>
      </c>
      <c r="AV26" s="40">
        <v>3.4923197160024224</v>
      </c>
      <c r="AW26" s="61" t="s">
        <v>71</v>
      </c>
      <c r="AX26" s="39">
        <v>87.983281312571904</v>
      </c>
      <c r="AY26" s="40">
        <v>2.5214695558300924</v>
      </c>
      <c r="AZ26" s="61" t="s">
        <v>71</v>
      </c>
      <c r="BA26" s="39">
        <v>24.81670332244428</v>
      </c>
      <c r="BB26" s="40">
        <v>2.9798245430796904</v>
      </c>
      <c r="BC26" s="61" t="s">
        <v>71</v>
      </c>
      <c r="BD26" s="39">
        <v>38.788834799779423</v>
      </c>
      <c r="BE26" s="40">
        <v>3.4332637703734581</v>
      </c>
      <c r="BF26" s="61" t="s">
        <v>71</v>
      </c>
      <c r="BG26" s="39">
        <v>-1.6433641910552979</v>
      </c>
      <c r="BH26" s="40">
        <v>1.9202228784561157</v>
      </c>
      <c r="BI26" s="61" t="s">
        <v>71</v>
      </c>
      <c r="BJ26" s="39">
        <v>-4.2670531272888184</v>
      </c>
      <c r="BK26" s="40">
        <v>2.3521854877471924</v>
      </c>
      <c r="BL26" s="61" t="s">
        <v>71</v>
      </c>
      <c r="BM26" s="39">
        <v>3.5099503993988037</v>
      </c>
      <c r="BN26" s="40">
        <v>5.2102174758911133</v>
      </c>
      <c r="BO26" s="61" t="s">
        <v>71</v>
      </c>
      <c r="BP26" s="39">
        <v>-27.227731704711914</v>
      </c>
      <c r="BQ26" s="40">
        <v>4.3852148056030273</v>
      </c>
      <c r="BR26" s="61" t="s">
        <v>71</v>
      </c>
      <c r="BS26" s="39">
        <v>-9.9285640716552734</v>
      </c>
      <c r="BT26" s="40">
        <v>4.4865884780883789</v>
      </c>
      <c r="BU26" s="61" t="s">
        <v>71</v>
      </c>
      <c r="BV26" s="39">
        <v>-3.2433898448944092</v>
      </c>
      <c r="BW26" s="40">
        <v>4.0742626190185547</v>
      </c>
      <c r="BX26" s="61" t="s">
        <v>71</v>
      </c>
      <c r="BY26" s="39">
        <v>7.9518685340881348</v>
      </c>
      <c r="BZ26" s="40">
        <v>4.9245724678039551</v>
      </c>
      <c r="CA26" s="61" t="s">
        <v>71</v>
      </c>
      <c r="CB26" s="39">
        <v>-15.771312713623047</v>
      </c>
      <c r="CC26" s="40">
        <v>4.5377683639526367</v>
      </c>
      <c r="CD26" s="62" t="s">
        <v>71</v>
      </c>
      <c r="CE26" s="158"/>
    </row>
    <row r="27" spans="1:83" x14ac:dyDescent="0.2">
      <c r="A27" s="37" t="s">
        <v>131</v>
      </c>
      <c r="B27" s="39">
        <v>95.935602981503081</v>
      </c>
      <c r="C27" s="40">
        <v>1.4605964871733457</v>
      </c>
      <c r="D27" s="61" t="s">
        <v>71</v>
      </c>
      <c r="E27" s="39">
        <v>95.794538274224251</v>
      </c>
      <c r="F27" s="40">
        <v>1.4910122330994668</v>
      </c>
      <c r="G27" s="61" t="s">
        <v>71</v>
      </c>
      <c r="H27" s="39">
        <v>39.470082976406523</v>
      </c>
      <c r="I27" s="40">
        <v>3.1816760102931188</v>
      </c>
      <c r="J27" s="61" t="s">
        <v>71</v>
      </c>
      <c r="K27" s="39">
        <v>43.41811779283006</v>
      </c>
      <c r="L27" s="40">
        <v>3.2515660480157451</v>
      </c>
      <c r="M27" s="61" t="s">
        <v>71</v>
      </c>
      <c r="N27" s="39">
        <v>57.182265079291803</v>
      </c>
      <c r="O27" s="40">
        <v>3.7374738816036026</v>
      </c>
      <c r="P27" s="61" t="s">
        <v>71</v>
      </c>
      <c r="Q27" s="39">
        <v>24.156122543571211</v>
      </c>
      <c r="R27" s="40">
        <v>3.2335004467841686</v>
      </c>
      <c r="S27" s="61" t="s">
        <v>71</v>
      </c>
      <c r="T27" s="39">
        <v>60.807231965644313</v>
      </c>
      <c r="U27" s="40">
        <v>3.5890374802888574</v>
      </c>
      <c r="V27" s="61" t="s">
        <v>71</v>
      </c>
      <c r="W27" s="39">
        <v>27.74908046047441</v>
      </c>
      <c r="X27" s="40">
        <v>3.0988504550952296</v>
      </c>
      <c r="Y27" s="61" t="s">
        <v>71</v>
      </c>
      <c r="Z27" s="39">
        <v>76.090774201524454</v>
      </c>
      <c r="AA27" s="40">
        <v>3.2017205158715192</v>
      </c>
      <c r="AB27" s="61" t="s">
        <v>71</v>
      </c>
      <c r="AC27" s="39">
        <v>90.44290547735811</v>
      </c>
      <c r="AD27" s="40">
        <v>2.1161886550393341</v>
      </c>
      <c r="AE27" s="61" t="s">
        <v>71</v>
      </c>
      <c r="AF27" s="39">
        <v>85.023123783597256</v>
      </c>
      <c r="AG27" s="40">
        <v>2.5294717418004371</v>
      </c>
      <c r="AH27" s="61" t="s">
        <v>71</v>
      </c>
      <c r="AI27" s="39">
        <v>38.787117403497092</v>
      </c>
      <c r="AJ27" s="40">
        <v>3.1459472680442659</v>
      </c>
      <c r="AK27" s="61" t="s">
        <v>71</v>
      </c>
      <c r="AL27" s="39">
        <v>30.772343718186612</v>
      </c>
      <c r="AM27" s="40">
        <v>3.409477149646968</v>
      </c>
      <c r="AN27" s="61" t="s">
        <v>71</v>
      </c>
      <c r="AO27" s="39">
        <v>56.555573026157937</v>
      </c>
      <c r="AP27" s="40">
        <v>3.9715980845743792</v>
      </c>
      <c r="AQ27" s="61" t="s">
        <v>71</v>
      </c>
      <c r="AR27" s="39">
        <v>10.13371311913968</v>
      </c>
      <c r="AS27" s="40">
        <v>2.2077105178431427</v>
      </c>
      <c r="AT27" s="61" t="s">
        <v>71</v>
      </c>
      <c r="AU27" s="39">
        <v>41.310586612429447</v>
      </c>
      <c r="AV27" s="40">
        <v>3.8963806567004236</v>
      </c>
      <c r="AW27" s="61" t="s">
        <v>71</v>
      </c>
      <c r="AX27" s="39">
        <v>65.010024418021459</v>
      </c>
      <c r="AY27" s="40">
        <v>3.5536298428345492</v>
      </c>
      <c r="AZ27" s="61" t="s">
        <v>71</v>
      </c>
      <c r="BA27" s="39">
        <v>13.36332732559555</v>
      </c>
      <c r="BB27" s="40">
        <v>2.5239709427752492</v>
      </c>
      <c r="BC27" s="61" t="s">
        <v>71</v>
      </c>
      <c r="BD27" s="39">
        <v>90.762676896250056</v>
      </c>
      <c r="BE27" s="40">
        <v>2.1157893194813875</v>
      </c>
      <c r="BF27" s="61" t="s">
        <v>71</v>
      </c>
      <c r="BG27" s="39">
        <v>-5.4926977157592773</v>
      </c>
      <c r="BH27" s="40">
        <v>2.5713024139404297</v>
      </c>
      <c r="BI27" s="61" t="s">
        <v>71</v>
      </c>
      <c r="BJ27" s="39">
        <v>-10.771414756774902</v>
      </c>
      <c r="BK27" s="40">
        <v>2.9362125396728516</v>
      </c>
      <c r="BL27" s="61" t="s">
        <v>71</v>
      </c>
      <c r="BM27" s="39">
        <v>-0.68296557664871216</v>
      </c>
      <c r="BN27" s="40">
        <v>4.4743766784667969</v>
      </c>
      <c r="BO27" s="61" t="s">
        <v>71</v>
      </c>
      <c r="BP27" s="39">
        <v>-12.645773887634277</v>
      </c>
      <c r="BQ27" s="40">
        <v>4.7113924026489258</v>
      </c>
      <c r="BR27" s="61" t="s">
        <v>71</v>
      </c>
      <c r="BS27" s="39">
        <v>-0.62669205665588379</v>
      </c>
      <c r="BT27" s="40">
        <v>5.4536504745483398</v>
      </c>
      <c r="BU27" s="61" t="s">
        <v>71</v>
      </c>
      <c r="BV27" s="39">
        <v>-14.022409439086914</v>
      </c>
      <c r="BW27" s="40">
        <v>3.9152920246124268</v>
      </c>
      <c r="BX27" s="61" t="s">
        <v>71</v>
      </c>
      <c r="BY27" s="39">
        <v>-19.496644973754883</v>
      </c>
      <c r="BZ27" s="40">
        <v>5.2974495887756348</v>
      </c>
      <c r="CA27" s="61" t="s">
        <v>71</v>
      </c>
      <c r="CB27" s="39">
        <v>-14.38575267791748</v>
      </c>
      <c r="CC27" s="40">
        <v>3.9966614246368408</v>
      </c>
      <c r="CD27" s="62" t="s">
        <v>71</v>
      </c>
      <c r="CE27" s="158"/>
    </row>
    <row r="28" spans="1:83" x14ac:dyDescent="0.2">
      <c r="A28" s="37" t="s">
        <v>132</v>
      </c>
      <c r="B28" s="39">
        <v>100</v>
      </c>
      <c r="C28" s="40" t="s">
        <v>74</v>
      </c>
      <c r="D28" s="61" t="s">
        <v>71</v>
      </c>
      <c r="E28" s="39">
        <v>98.177661507547469</v>
      </c>
      <c r="F28" s="40">
        <v>1.0436287333258083</v>
      </c>
      <c r="G28" s="61" t="s">
        <v>71</v>
      </c>
      <c r="H28" s="39">
        <v>8.0590043264798386</v>
      </c>
      <c r="I28" s="40">
        <v>2.4094384148996686</v>
      </c>
      <c r="J28" s="61" t="s">
        <v>71</v>
      </c>
      <c r="K28" s="39">
        <v>17.042956475379679</v>
      </c>
      <c r="L28" s="40">
        <v>2.4039473351107938</v>
      </c>
      <c r="M28" s="61" t="s">
        <v>71</v>
      </c>
      <c r="N28" s="39">
        <v>55.935675545324379</v>
      </c>
      <c r="O28" s="40">
        <v>3.6244597186385801</v>
      </c>
      <c r="P28" s="61" t="s">
        <v>71</v>
      </c>
      <c r="Q28" s="39">
        <v>14.029923262879599</v>
      </c>
      <c r="R28" s="40">
        <v>2.3998716612327149</v>
      </c>
      <c r="S28" s="61" t="s">
        <v>71</v>
      </c>
      <c r="T28" s="39">
        <v>49.421889916775328</v>
      </c>
      <c r="U28" s="40">
        <v>3.6292043547921202</v>
      </c>
      <c r="V28" s="61" t="s">
        <v>71</v>
      </c>
      <c r="W28" s="39">
        <v>21.890788342929621</v>
      </c>
      <c r="X28" s="40">
        <v>2.8334184600952623</v>
      </c>
      <c r="Y28" s="61" t="s">
        <v>71</v>
      </c>
      <c r="Z28" s="39">
        <v>87.339172655280635</v>
      </c>
      <c r="AA28" s="40">
        <v>2.2851075985625267</v>
      </c>
      <c r="AB28" s="61" t="s">
        <v>71</v>
      </c>
      <c r="AC28" s="39">
        <v>96.685137366915711</v>
      </c>
      <c r="AD28" s="40">
        <v>1.346706885937401</v>
      </c>
      <c r="AE28" s="61" t="s">
        <v>71</v>
      </c>
      <c r="AF28" s="39">
        <v>85.336126057533306</v>
      </c>
      <c r="AG28" s="40">
        <v>2.3693191966017402</v>
      </c>
      <c r="AH28" s="61" t="s">
        <v>71</v>
      </c>
      <c r="AI28" s="39">
        <v>24.054572731005759</v>
      </c>
      <c r="AJ28" s="40">
        <v>3.211662811027888</v>
      </c>
      <c r="AK28" s="61" t="s">
        <v>71</v>
      </c>
      <c r="AL28" s="39">
        <v>10.14359905474765</v>
      </c>
      <c r="AM28" s="40">
        <v>1.8858333149517583</v>
      </c>
      <c r="AN28" s="61" t="s">
        <v>71</v>
      </c>
      <c r="AO28" s="39">
        <v>57.461104973717532</v>
      </c>
      <c r="AP28" s="40">
        <v>3.1049897372787054</v>
      </c>
      <c r="AQ28" s="61" t="s">
        <v>71</v>
      </c>
      <c r="AR28" s="39">
        <v>14.86225126460779</v>
      </c>
      <c r="AS28" s="40">
        <v>2.4632645469290808</v>
      </c>
      <c r="AT28" s="61" t="s">
        <v>71</v>
      </c>
      <c r="AU28" s="39">
        <v>62.212021964081579</v>
      </c>
      <c r="AV28" s="40">
        <v>3.3873147125912522</v>
      </c>
      <c r="AW28" s="61" t="s">
        <v>71</v>
      </c>
      <c r="AX28" s="39">
        <v>83.410244954769112</v>
      </c>
      <c r="AY28" s="40">
        <v>2.4118656611055846</v>
      </c>
      <c r="AZ28" s="61" t="s">
        <v>71</v>
      </c>
      <c r="BA28" s="39">
        <v>10.34859897751169</v>
      </c>
      <c r="BB28" s="40">
        <v>2.3344096189745849</v>
      </c>
      <c r="BC28" s="61" t="s">
        <v>71</v>
      </c>
      <c r="BD28" s="39">
        <v>68.019660076299019</v>
      </c>
      <c r="BE28" s="40">
        <v>3.436757738554959</v>
      </c>
      <c r="BF28" s="61" t="s">
        <v>71</v>
      </c>
      <c r="BG28" s="39">
        <v>-3.3148627281188965</v>
      </c>
      <c r="BH28" s="40">
        <v>1.3467068672180176</v>
      </c>
      <c r="BI28" s="61" t="s">
        <v>71</v>
      </c>
      <c r="BJ28" s="39">
        <v>-12.841535568237305</v>
      </c>
      <c r="BK28" s="40">
        <v>2.5889832973480225</v>
      </c>
      <c r="BL28" s="61" t="s">
        <v>71</v>
      </c>
      <c r="BM28" s="39">
        <v>15.99556827545166</v>
      </c>
      <c r="BN28" s="40">
        <v>4.0149931907653809</v>
      </c>
      <c r="BO28" s="61" t="s">
        <v>71</v>
      </c>
      <c r="BP28" s="39">
        <v>-6.8993573188781738</v>
      </c>
      <c r="BQ28" s="40">
        <v>3.0553772449493408</v>
      </c>
      <c r="BR28" s="61" t="s">
        <v>71</v>
      </c>
      <c r="BS28" s="39">
        <v>1.5254294872283936</v>
      </c>
      <c r="BT28" s="40">
        <v>4.7725958824157715</v>
      </c>
      <c r="BU28" s="61" t="s">
        <v>71</v>
      </c>
      <c r="BV28" s="39">
        <v>0.83232802152633667</v>
      </c>
      <c r="BW28" s="40">
        <v>3.4390487670898438</v>
      </c>
      <c r="BX28" s="61" t="s">
        <v>71</v>
      </c>
      <c r="BY28" s="39">
        <v>12.790132522583008</v>
      </c>
      <c r="BZ28" s="40">
        <v>4.9643754959106445</v>
      </c>
      <c r="CA28" s="61" t="s">
        <v>71</v>
      </c>
      <c r="CB28" s="39">
        <v>-11.542189598083496</v>
      </c>
      <c r="CC28" s="40">
        <v>3.6712026596069336</v>
      </c>
      <c r="CD28" s="62" t="s">
        <v>71</v>
      </c>
      <c r="CE28" s="158"/>
    </row>
    <row r="29" spans="1:83" x14ac:dyDescent="0.2">
      <c r="A29" s="37" t="s">
        <v>133</v>
      </c>
      <c r="B29" s="39">
        <v>93.89344774545863</v>
      </c>
      <c r="C29" s="40">
        <v>1.8325363364271237</v>
      </c>
      <c r="D29" s="61" t="s">
        <v>71</v>
      </c>
      <c r="E29" s="39">
        <v>69.150895691863923</v>
      </c>
      <c r="F29" s="40">
        <v>3.6953963092221787</v>
      </c>
      <c r="G29" s="61" t="s">
        <v>71</v>
      </c>
      <c r="H29" s="39">
        <v>47.073923093798562</v>
      </c>
      <c r="I29" s="40">
        <v>3.6373154024310752</v>
      </c>
      <c r="J29" s="61" t="s">
        <v>71</v>
      </c>
      <c r="K29" s="39">
        <v>78.493356152785182</v>
      </c>
      <c r="L29" s="40">
        <v>3.27225368982592</v>
      </c>
      <c r="M29" s="61" t="s">
        <v>71</v>
      </c>
      <c r="N29" s="39">
        <v>92.571471570296993</v>
      </c>
      <c r="O29" s="40">
        <v>2.0202942411075289</v>
      </c>
      <c r="P29" s="61" t="s">
        <v>71</v>
      </c>
      <c r="Q29" s="39">
        <v>57.799118508074777</v>
      </c>
      <c r="R29" s="40">
        <v>3.8565207223118723</v>
      </c>
      <c r="S29" s="61" t="s">
        <v>71</v>
      </c>
      <c r="T29" s="39">
        <v>77.380797401305912</v>
      </c>
      <c r="U29" s="40">
        <v>3.0020158918033437</v>
      </c>
      <c r="V29" s="61" t="s">
        <v>71</v>
      </c>
      <c r="W29" s="39">
        <v>71.279997569204824</v>
      </c>
      <c r="X29" s="40">
        <v>3.9112065332433561</v>
      </c>
      <c r="Y29" s="61" t="s">
        <v>71</v>
      </c>
      <c r="Z29" s="39">
        <v>76.655979040938561</v>
      </c>
      <c r="AA29" s="40">
        <v>3.3747092994747425</v>
      </c>
      <c r="AB29" s="61" t="s">
        <v>71</v>
      </c>
      <c r="AC29" s="39">
        <v>74.367421207142357</v>
      </c>
      <c r="AD29" s="40">
        <v>3.350414163972796</v>
      </c>
      <c r="AE29" s="61" t="s">
        <v>71</v>
      </c>
      <c r="AF29" s="39">
        <v>35.293753891818348</v>
      </c>
      <c r="AG29" s="40">
        <v>3.528160899703018</v>
      </c>
      <c r="AH29" s="61" t="s">
        <v>71</v>
      </c>
      <c r="AI29" s="39">
        <v>60.888728125661551</v>
      </c>
      <c r="AJ29" s="40">
        <v>3.8040461867586304</v>
      </c>
      <c r="AK29" s="61" t="s">
        <v>71</v>
      </c>
      <c r="AL29" s="39">
        <v>69.210915778005628</v>
      </c>
      <c r="AM29" s="40">
        <v>3.4308233016066119</v>
      </c>
      <c r="AN29" s="61" t="s">
        <v>71</v>
      </c>
      <c r="AO29" s="39">
        <v>80.337904800216322</v>
      </c>
      <c r="AP29" s="40">
        <v>3.0837067968365051</v>
      </c>
      <c r="AQ29" s="61" t="s">
        <v>71</v>
      </c>
      <c r="AR29" s="39">
        <v>37.33721251312749</v>
      </c>
      <c r="AS29" s="40">
        <v>3.593068543275685</v>
      </c>
      <c r="AT29" s="61" t="s">
        <v>71</v>
      </c>
      <c r="AU29" s="39">
        <v>65.968490436708365</v>
      </c>
      <c r="AV29" s="40">
        <v>3.6890716215764718</v>
      </c>
      <c r="AW29" s="61" t="s">
        <v>71</v>
      </c>
      <c r="AX29" s="39">
        <v>68.7320465595797</v>
      </c>
      <c r="AY29" s="40">
        <v>3.3025746135836989</v>
      </c>
      <c r="AZ29" s="61" t="s">
        <v>71</v>
      </c>
      <c r="BA29" s="39">
        <v>59.524861971082103</v>
      </c>
      <c r="BB29" s="40">
        <v>3.9199613949761769</v>
      </c>
      <c r="BC29" s="61" t="s">
        <v>71</v>
      </c>
      <c r="BD29" s="39">
        <v>12.904874627565439</v>
      </c>
      <c r="BE29" s="40">
        <v>2.5487132269207708</v>
      </c>
      <c r="BF29" s="61" t="s">
        <v>71</v>
      </c>
      <c r="BG29" s="39">
        <v>-19.526025772094727</v>
      </c>
      <c r="BH29" s="40">
        <v>3.8188302516937256</v>
      </c>
      <c r="BI29" s="61" t="s">
        <v>71</v>
      </c>
      <c r="BJ29" s="39">
        <v>-33.857143402099609</v>
      </c>
      <c r="BK29" s="40">
        <v>5.1091947555541992</v>
      </c>
      <c r="BL29" s="61" t="s">
        <v>71</v>
      </c>
      <c r="BM29" s="39">
        <v>13.814805030822754</v>
      </c>
      <c r="BN29" s="40">
        <v>5.263157844543457</v>
      </c>
      <c r="BO29" s="61" t="s">
        <v>71</v>
      </c>
      <c r="BP29" s="39">
        <v>-9.282440185546875</v>
      </c>
      <c r="BQ29" s="40">
        <v>4.7411174774169922</v>
      </c>
      <c r="BR29" s="61" t="s">
        <v>71</v>
      </c>
      <c r="BS29" s="39">
        <v>-12.233567237854004</v>
      </c>
      <c r="BT29" s="40">
        <v>3.686575174331665</v>
      </c>
      <c r="BU29" s="61" t="s">
        <v>71</v>
      </c>
      <c r="BV29" s="39">
        <v>-20.461906433105469</v>
      </c>
      <c r="BW29" s="40">
        <v>5.2709479331970215</v>
      </c>
      <c r="BX29" s="61" t="s">
        <v>71</v>
      </c>
      <c r="BY29" s="39">
        <v>-11.412306785583496</v>
      </c>
      <c r="BZ29" s="40">
        <v>4.7561907768249512</v>
      </c>
      <c r="CA29" s="61" t="s">
        <v>71</v>
      </c>
      <c r="CB29" s="39">
        <v>-11.755135536193848</v>
      </c>
      <c r="CC29" s="40">
        <v>5.5374755859375</v>
      </c>
      <c r="CD29" s="62" t="s">
        <v>71</v>
      </c>
      <c r="CE29" s="158"/>
    </row>
    <row r="30" spans="1:83" x14ac:dyDescent="0.2">
      <c r="A30" s="37" t="s">
        <v>134</v>
      </c>
      <c r="B30" s="39">
        <v>100</v>
      </c>
      <c r="C30" s="40" t="s">
        <v>74</v>
      </c>
      <c r="D30" s="61" t="s">
        <v>71</v>
      </c>
      <c r="E30" s="39">
        <v>15.04940733915568</v>
      </c>
      <c r="F30" s="40">
        <v>0.21158730895493902</v>
      </c>
      <c r="G30" s="61" t="s">
        <v>71</v>
      </c>
      <c r="H30" s="39">
        <v>42.35681230044964</v>
      </c>
      <c r="I30" s="40">
        <v>0.26770146758177282</v>
      </c>
      <c r="J30" s="61" t="s">
        <v>71</v>
      </c>
      <c r="K30" s="39">
        <v>77.060668198248322</v>
      </c>
      <c r="L30" s="40">
        <v>0.20163554211035217</v>
      </c>
      <c r="M30" s="61" t="s">
        <v>71</v>
      </c>
      <c r="N30" s="39">
        <v>89.239346395568049</v>
      </c>
      <c r="O30" s="40">
        <v>0.13622045040234509</v>
      </c>
      <c r="P30" s="61" t="s">
        <v>71</v>
      </c>
      <c r="Q30" s="39">
        <v>39.100812392437319</v>
      </c>
      <c r="R30" s="40">
        <v>0.22034255860771304</v>
      </c>
      <c r="S30" s="61" t="s">
        <v>71</v>
      </c>
      <c r="T30" s="39">
        <v>92.787120367158565</v>
      </c>
      <c r="U30" s="40">
        <v>0.10792670054308065</v>
      </c>
      <c r="V30" s="61" t="s">
        <v>71</v>
      </c>
      <c r="W30" s="39">
        <v>73.217380625909882</v>
      </c>
      <c r="X30" s="40">
        <v>0.21245787688322165</v>
      </c>
      <c r="Y30" s="61" t="s">
        <v>71</v>
      </c>
      <c r="Z30" s="39">
        <v>79.406462626820613</v>
      </c>
      <c r="AA30" s="40">
        <v>0.20453956293334546</v>
      </c>
      <c r="AB30" s="61" t="s">
        <v>71</v>
      </c>
      <c r="AC30" s="39">
        <v>100</v>
      </c>
      <c r="AD30" s="40" t="s">
        <v>74</v>
      </c>
      <c r="AE30" s="61" t="s">
        <v>71</v>
      </c>
      <c r="AF30" s="39">
        <v>15.820737771342991</v>
      </c>
      <c r="AG30" s="40">
        <v>0.15715760294565273</v>
      </c>
      <c r="AH30" s="61" t="s">
        <v>71</v>
      </c>
      <c r="AI30" s="39">
        <v>38.608287172564737</v>
      </c>
      <c r="AJ30" s="40">
        <v>0.25623057269159361</v>
      </c>
      <c r="AK30" s="61" t="s">
        <v>71</v>
      </c>
      <c r="AL30" s="39">
        <v>45.081696535560582</v>
      </c>
      <c r="AM30" s="40">
        <v>0.21344926921456681</v>
      </c>
      <c r="AN30" s="61" t="s">
        <v>71</v>
      </c>
      <c r="AO30" s="39">
        <v>75.066502144534013</v>
      </c>
      <c r="AP30" s="40">
        <v>0.18476304554282666</v>
      </c>
      <c r="AQ30" s="61" t="s">
        <v>71</v>
      </c>
      <c r="AR30" s="39">
        <v>14.13856123003511</v>
      </c>
      <c r="AS30" s="40">
        <v>0.21424740258148209</v>
      </c>
      <c r="AT30" s="61" t="s">
        <v>71</v>
      </c>
      <c r="AU30" s="39">
        <v>83.826669733054189</v>
      </c>
      <c r="AV30" s="40">
        <v>0.16593028803566348</v>
      </c>
      <c r="AW30" s="61" t="s">
        <v>71</v>
      </c>
      <c r="AX30" s="39">
        <v>98.804628972337966</v>
      </c>
      <c r="AY30" s="40">
        <v>4.7245687013390186E-2</v>
      </c>
      <c r="AZ30" s="61" t="s">
        <v>71</v>
      </c>
      <c r="BA30" s="39">
        <v>37.973882827360512</v>
      </c>
      <c r="BB30" s="40">
        <v>0.24426704808412356</v>
      </c>
      <c r="BC30" s="61" t="s">
        <v>71</v>
      </c>
      <c r="BD30" s="39">
        <v>88.501248236459801</v>
      </c>
      <c r="BE30" s="40">
        <v>0.18995498475831518</v>
      </c>
      <c r="BF30" s="61" t="s">
        <v>71</v>
      </c>
      <c r="BG30" s="39">
        <v>0</v>
      </c>
      <c r="BH30" s="40" t="s">
        <v>74</v>
      </c>
      <c r="BI30" s="61" t="s">
        <v>71</v>
      </c>
      <c r="BJ30" s="39">
        <v>0.77133041620254517</v>
      </c>
      <c r="BK30" s="40">
        <v>0.26356726884841919</v>
      </c>
      <c r="BL30" s="61" t="s">
        <v>71</v>
      </c>
      <c r="BM30" s="39">
        <v>-3.7485251426696777</v>
      </c>
      <c r="BN30" s="40">
        <v>0.37056466937065125</v>
      </c>
      <c r="BO30" s="61" t="s">
        <v>71</v>
      </c>
      <c r="BP30" s="39">
        <v>-31.978971481323242</v>
      </c>
      <c r="BQ30" s="40">
        <v>0.29362812638282776</v>
      </c>
      <c r="BR30" s="61" t="s">
        <v>71</v>
      </c>
      <c r="BS30" s="39">
        <v>-14.172843933105469</v>
      </c>
      <c r="BT30" s="40">
        <v>0.22955042123794556</v>
      </c>
      <c r="BU30" s="61" t="s">
        <v>71</v>
      </c>
      <c r="BV30" s="39">
        <v>-24.962251663208008</v>
      </c>
      <c r="BW30" s="40">
        <v>0.30733174085617065</v>
      </c>
      <c r="BX30" s="61" t="s">
        <v>71</v>
      </c>
      <c r="BY30" s="39">
        <v>-8.9604501724243164</v>
      </c>
      <c r="BZ30" s="40">
        <v>0.19794198870658875</v>
      </c>
      <c r="CA30" s="61" t="s">
        <v>71</v>
      </c>
      <c r="CB30" s="39">
        <v>-35.243495941162109</v>
      </c>
      <c r="CC30" s="40">
        <v>0.32373559474945068</v>
      </c>
      <c r="CD30" s="62" t="s">
        <v>71</v>
      </c>
      <c r="CE30" s="158"/>
    </row>
    <row r="31" spans="1:83" x14ac:dyDescent="0.2">
      <c r="A31" s="37" t="s">
        <v>135</v>
      </c>
      <c r="B31" s="39">
        <v>100</v>
      </c>
      <c r="C31" s="40" t="s">
        <v>74</v>
      </c>
      <c r="D31" s="61" t="s">
        <v>71</v>
      </c>
      <c r="E31" s="39">
        <v>62.032568161419491</v>
      </c>
      <c r="F31" s="40">
        <v>3.9623458919949539</v>
      </c>
      <c r="G31" s="61" t="s">
        <v>71</v>
      </c>
      <c r="H31" s="39">
        <v>81.391693886651623</v>
      </c>
      <c r="I31" s="40">
        <v>2.9356446561785847</v>
      </c>
      <c r="J31" s="61" t="s">
        <v>71</v>
      </c>
      <c r="K31" s="39">
        <v>77.26907027549484</v>
      </c>
      <c r="L31" s="40">
        <v>3.2795631630818072</v>
      </c>
      <c r="M31" s="61" t="s">
        <v>71</v>
      </c>
      <c r="N31" s="39">
        <v>86.423472387796679</v>
      </c>
      <c r="O31" s="40">
        <v>2.7157842731264252</v>
      </c>
      <c r="P31" s="61" t="s">
        <v>71</v>
      </c>
      <c r="Q31" s="39">
        <v>46.510402785096488</v>
      </c>
      <c r="R31" s="40">
        <v>4.1232579806936398</v>
      </c>
      <c r="S31" s="61" t="s">
        <v>71</v>
      </c>
      <c r="T31" s="39">
        <v>68.363460964119625</v>
      </c>
      <c r="U31" s="40">
        <v>3.9223659421661976</v>
      </c>
      <c r="V31" s="61" t="s">
        <v>71</v>
      </c>
      <c r="W31" s="39">
        <v>35.169121759840493</v>
      </c>
      <c r="X31" s="40">
        <v>3.9908979345082347</v>
      </c>
      <c r="Y31" s="61" t="s">
        <v>71</v>
      </c>
      <c r="Z31" s="39">
        <v>99.121725981541019</v>
      </c>
      <c r="AA31" s="40">
        <v>0.69087113053689186</v>
      </c>
      <c r="AB31" s="61" t="s">
        <v>71</v>
      </c>
      <c r="AC31" s="39">
        <v>100</v>
      </c>
      <c r="AD31" s="40" t="s">
        <v>74</v>
      </c>
      <c r="AE31" s="61" t="s">
        <v>71</v>
      </c>
      <c r="AF31" s="39">
        <v>40.326508059452017</v>
      </c>
      <c r="AG31" s="40">
        <v>4.1101555412687585</v>
      </c>
      <c r="AH31" s="61" t="s">
        <v>71</v>
      </c>
      <c r="AI31" s="39">
        <v>66.511296403980339</v>
      </c>
      <c r="AJ31" s="40">
        <v>3.7842392083474139</v>
      </c>
      <c r="AK31" s="61" t="s">
        <v>71</v>
      </c>
      <c r="AL31" s="39">
        <v>89.388737454246595</v>
      </c>
      <c r="AM31" s="40">
        <v>2.5169135162771727</v>
      </c>
      <c r="AN31" s="61" t="s">
        <v>71</v>
      </c>
      <c r="AO31" s="39">
        <v>94.006879213855925</v>
      </c>
      <c r="AP31" s="40">
        <v>1.9639005452467888</v>
      </c>
      <c r="AQ31" s="61" t="s">
        <v>71</v>
      </c>
      <c r="AR31" s="39">
        <v>38.943274969149073</v>
      </c>
      <c r="AS31" s="40">
        <v>3.8175770014557169</v>
      </c>
      <c r="AT31" s="61" t="s">
        <v>71</v>
      </c>
      <c r="AU31" s="39">
        <v>79.518100136023662</v>
      </c>
      <c r="AV31" s="40">
        <v>3.2486865680703074</v>
      </c>
      <c r="AW31" s="61" t="s">
        <v>71</v>
      </c>
      <c r="AX31" s="39">
        <v>88.157062963968144</v>
      </c>
      <c r="AY31" s="40">
        <v>2.8334766026015501</v>
      </c>
      <c r="AZ31" s="61" t="s">
        <v>71</v>
      </c>
      <c r="BA31" s="39">
        <v>31.171128422655979</v>
      </c>
      <c r="BB31" s="40">
        <v>3.4484931480041006</v>
      </c>
      <c r="BC31" s="61" t="s">
        <v>71</v>
      </c>
      <c r="BD31" s="39">
        <v>75.856374905547369</v>
      </c>
      <c r="BE31" s="40">
        <v>3.8322667022588832</v>
      </c>
      <c r="BF31" s="61" t="s">
        <v>71</v>
      </c>
      <c r="BG31" s="39">
        <v>0</v>
      </c>
      <c r="BH31" s="40" t="s">
        <v>74</v>
      </c>
      <c r="BI31" s="61" t="s">
        <v>71</v>
      </c>
      <c r="BJ31" s="39">
        <v>-21.706060409545898</v>
      </c>
      <c r="BK31" s="40">
        <v>5.7090773582458496</v>
      </c>
      <c r="BL31" s="61" t="s">
        <v>71</v>
      </c>
      <c r="BM31" s="39">
        <v>-14.880397796630859</v>
      </c>
      <c r="BN31" s="40">
        <v>4.7894129753112793</v>
      </c>
      <c r="BO31" s="61" t="s">
        <v>71</v>
      </c>
      <c r="BP31" s="39">
        <v>12.119667053222656</v>
      </c>
      <c r="BQ31" s="40">
        <v>4.1340522766113281</v>
      </c>
      <c r="BR31" s="61" t="s">
        <v>71</v>
      </c>
      <c r="BS31" s="39">
        <v>7.583406925201416</v>
      </c>
      <c r="BT31" s="40">
        <v>3.351475715637207</v>
      </c>
      <c r="BU31" s="61" t="s">
        <v>71</v>
      </c>
      <c r="BV31" s="39">
        <v>-7.5671277046203613</v>
      </c>
      <c r="BW31" s="40">
        <v>5.6191768646240234</v>
      </c>
      <c r="BX31" s="61" t="s">
        <v>71</v>
      </c>
      <c r="BY31" s="39">
        <v>11.15463924407959</v>
      </c>
      <c r="BZ31" s="40">
        <v>5.0930266380310059</v>
      </c>
      <c r="CA31" s="61" t="s">
        <v>71</v>
      </c>
      <c r="CB31" s="39">
        <v>-3.9979932308197021</v>
      </c>
      <c r="CC31" s="40">
        <v>5.2744073867797852</v>
      </c>
      <c r="CD31" s="62" t="s">
        <v>71</v>
      </c>
      <c r="CE31" s="158"/>
    </row>
    <row r="32" spans="1:83" x14ac:dyDescent="0.2">
      <c r="A32" s="37" t="s">
        <v>136</v>
      </c>
      <c r="B32" s="39">
        <v>100</v>
      </c>
      <c r="C32" s="40" t="s">
        <v>74</v>
      </c>
      <c r="D32" s="61" t="s">
        <v>71</v>
      </c>
      <c r="E32" s="39">
        <v>81.53210174549001</v>
      </c>
      <c r="F32" s="40">
        <v>2.9317013109235028</v>
      </c>
      <c r="G32" s="61" t="s">
        <v>71</v>
      </c>
      <c r="H32" s="39">
        <v>97.164222400861675</v>
      </c>
      <c r="I32" s="40">
        <v>1.2724355620542527</v>
      </c>
      <c r="J32" s="61" t="s">
        <v>71</v>
      </c>
      <c r="K32" s="39">
        <v>65.539774329989811</v>
      </c>
      <c r="L32" s="40">
        <v>3.4288975249625069</v>
      </c>
      <c r="M32" s="61" t="s">
        <v>71</v>
      </c>
      <c r="N32" s="39">
        <v>95.318094645556243</v>
      </c>
      <c r="O32" s="40">
        <v>1.6783609616917148</v>
      </c>
      <c r="P32" s="61" t="s">
        <v>71</v>
      </c>
      <c r="Q32" s="39">
        <v>81.708921307643749</v>
      </c>
      <c r="R32" s="40">
        <v>3.232797123396701</v>
      </c>
      <c r="S32" s="61" t="s">
        <v>71</v>
      </c>
      <c r="T32" s="39">
        <v>91.684692741433381</v>
      </c>
      <c r="U32" s="40">
        <v>2.4172800856319934</v>
      </c>
      <c r="V32" s="61" t="s">
        <v>71</v>
      </c>
      <c r="W32" s="39">
        <v>53.703963069329419</v>
      </c>
      <c r="X32" s="40">
        <v>4.0880921955343004</v>
      </c>
      <c r="Y32" s="61" t="s">
        <v>71</v>
      </c>
      <c r="Z32" s="39">
        <v>97.538675839131599</v>
      </c>
      <c r="AA32" s="40">
        <v>1.4010666845863795</v>
      </c>
      <c r="AB32" s="61" t="s">
        <v>71</v>
      </c>
      <c r="AC32" s="39">
        <v>98.214618363578964</v>
      </c>
      <c r="AD32" s="40">
        <v>0.92710419458452809</v>
      </c>
      <c r="AE32" s="61" t="s">
        <v>71</v>
      </c>
      <c r="AF32" s="39">
        <v>72.788517503744259</v>
      </c>
      <c r="AG32" s="40">
        <v>3.6062328956706029</v>
      </c>
      <c r="AH32" s="61" t="s">
        <v>71</v>
      </c>
      <c r="AI32" s="39">
        <v>91.248204925959115</v>
      </c>
      <c r="AJ32" s="40">
        <v>2.2079215936908714</v>
      </c>
      <c r="AK32" s="61" t="s">
        <v>71</v>
      </c>
      <c r="AL32" s="39">
        <v>58.256868848897689</v>
      </c>
      <c r="AM32" s="40">
        <v>3.8941204951009643</v>
      </c>
      <c r="AN32" s="61" t="s">
        <v>71</v>
      </c>
      <c r="AO32" s="39">
        <v>80.542712610247676</v>
      </c>
      <c r="AP32" s="40">
        <v>3.4725277031010848</v>
      </c>
      <c r="AQ32" s="61" t="s">
        <v>71</v>
      </c>
      <c r="AR32" s="39">
        <v>68.57608719880966</v>
      </c>
      <c r="AS32" s="40">
        <v>4.0013664365904722</v>
      </c>
      <c r="AT32" s="61" t="s">
        <v>71</v>
      </c>
      <c r="AU32" s="39">
        <v>85.913441543879884</v>
      </c>
      <c r="AV32" s="40">
        <v>2.7196432738111804</v>
      </c>
      <c r="AW32" s="61" t="s">
        <v>71</v>
      </c>
      <c r="AX32" s="39">
        <v>88.722723846487611</v>
      </c>
      <c r="AY32" s="40">
        <v>2.5196719637110205</v>
      </c>
      <c r="AZ32" s="61" t="s">
        <v>71</v>
      </c>
      <c r="BA32" s="39">
        <v>42.380105114333197</v>
      </c>
      <c r="BB32" s="40">
        <v>3.9116107136283307</v>
      </c>
      <c r="BC32" s="61" t="s">
        <v>71</v>
      </c>
      <c r="BD32" s="39">
        <v>96.47088912737884</v>
      </c>
      <c r="BE32" s="40">
        <v>1.3883379150048578</v>
      </c>
      <c r="BF32" s="61" t="s">
        <v>71</v>
      </c>
      <c r="BG32" s="39">
        <v>-1.7853816747665405</v>
      </c>
      <c r="BH32" s="40">
        <v>0.92710417509078979</v>
      </c>
      <c r="BI32" s="61" t="s">
        <v>71</v>
      </c>
      <c r="BJ32" s="39">
        <v>-8.7435846328735352</v>
      </c>
      <c r="BK32" s="40">
        <v>4.647557258605957</v>
      </c>
      <c r="BL32" s="61" t="s">
        <v>71</v>
      </c>
      <c r="BM32" s="39">
        <v>-5.9160175323486328</v>
      </c>
      <c r="BN32" s="40">
        <v>2.5483348369598389</v>
      </c>
      <c r="BO32" s="61" t="s">
        <v>71</v>
      </c>
      <c r="BP32" s="39">
        <v>-7.2829055786132813</v>
      </c>
      <c r="BQ32" s="40">
        <v>5.1885943412780762</v>
      </c>
      <c r="BR32" s="61" t="s">
        <v>71</v>
      </c>
      <c r="BS32" s="39">
        <v>-14.775382041931152</v>
      </c>
      <c r="BT32" s="40">
        <v>3.8568568229675293</v>
      </c>
      <c r="BU32" s="61" t="s">
        <v>71</v>
      </c>
      <c r="BV32" s="39">
        <v>-13.132834434509277</v>
      </c>
      <c r="BW32" s="40">
        <v>5.1441140174865723</v>
      </c>
      <c r="BX32" s="61" t="s">
        <v>71</v>
      </c>
      <c r="BY32" s="39">
        <v>-5.7712512016296387</v>
      </c>
      <c r="BZ32" s="40">
        <v>3.6386401653289795</v>
      </c>
      <c r="CA32" s="61" t="s">
        <v>71</v>
      </c>
      <c r="CB32" s="39">
        <v>-11.323858261108398</v>
      </c>
      <c r="CC32" s="40">
        <v>5.6580204963684082</v>
      </c>
      <c r="CD32" s="62" t="s">
        <v>71</v>
      </c>
      <c r="CE32" s="158"/>
    </row>
    <row r="33" spans="1:83" x14ac:dyDescent="0.2">
      <c r="A33" s="37" t="s">
        <v>137</v>
      </c>
      <c r="B33" s="39">
        <v>99.333626106771874</v>
      </c>
      <c r="C33" s="40">
        <v>0.39037773548523241</v>
      </c>
      <c r="D33" s="61" t="s">
        <v>71</v>
      </c>
      <c r="E33" s="39">
        <v>86.6399063934672</v>
      </c>
      <c r="F33" s="40">
        <v>1.814598812389097</v>
      </c>
      <c r="G33" s="61" t="s">
        <v>71</v>
      </c>
      <c r="H33" s="39">
        <v>53.35798515000252</v>
      </c>
      <c r="I33" s="40">
        <v>1.9793956533061734</v>
      </c>
      <c r="J33" s="61" t="s">
        <v>71</v>
      </c>
      <c r="K33" s="39">
        <v>65.131714519297503</v>
      </c>
      <c r="L33" s="40">
        <v>2.1780903399254523</v>
      </c>
      <c r="M33" s="61" t="s">
        <v>71</v>
      </c>
      <c r="N33" s="39">
        <v>82.04587190917124</v>
      </c>
      <c r="O33" s="40">
        <v>1.5995854816265631</v>
      </c>
      <c r="P33" s="61" t="s">
        <v>71</v>
      </c>
      <c r="Q33" s="39">
        <v>29.55118156318445</v>
      </c>
      <c r="R33" s="40">
        <v>1.8939726799850993</v>
      </c>
      <c r="S33" s="61" t="s">
        <v>71</v>
      </c>
      <c r="T33" s="39">
        <v>91.666042466103704</v>
      </c>
      <c r="U33" s="40">
        <v>1.2199061081076055</v>
      </c>
      <c r="V33" s="61" t="s">
        <v>71</v>
      </c>
      <c r="W33" s="39">
        <v>36.629394610815197</v>
      </c>
      <c r="X33" s="40">
        <v>2.1250021743149419</v>
      </c>
      <c r="Y33" s="61" t="s">
        <v>71</v>
      </c>
      <c r="Z33" s="39">
        <v>88.23037899867002</v>
      </c>
      <c r="AA33" s="40">
        <v>2.0374481313218653</v>
      </c>
      <c r="AB33" s="61" t="s">
        <v>71</v>
      </c>
      <c r="AC33" s="39">
        <v>96.226372894543204</v>
      </c>
      <c r="AD33" s="40">
        <v>1.2776166447190347</v>
      </c>
      <c r="AE33" s="61" t="s">
        <v>71</v>
      </c>
      <c r="AF33" s="39">
        <v>90.49431571048045</v>
      </c>
      <c r="AG33" s="40">
        <v>1.9819420077960677</v>
      </c>
      <c r="AH33" s="61" t="s">
        <v>71</v>
      </c>
      <c r="AI33" s="39">
        <v>51.623112362231318</v>
      </c>
      <c r="AJ33" s="40">
        <v>3.3688413567412625</v>
      </c>
      <c r="AK33" s="61" t="s">
        <v>71</v>
      </c>
      <c r="AL33" s="39">
        <v>78.268509661635377</v>
      </c>
      <c r="AM33" s="40">
        <v>2.6036658092365217</v>
      </c>
      <c r="AN33" s="61" t="s">
        <v>71</v>
      </c>
      <c r="AO33" s="39">
        <v>89.890593726697915</v>
      </c>
      <c r="AP33" s="40">
        <v>1.7325054127740722</v>
      </c>
      <c r="AQ33" s="61" t="s">
        <v>71</v>
      </c>
      <c r="AR33" s="39">
        <v>23.889827928009591</v>
      </c>
      <c r="AS33" s="40">
        <v>2.814523156079122</v>
      </c>
      <c r="AT33" s="61" t="s">
        <v>71</v>
      </c>
      <c r="AU33" s="39">
        <v>93.806266649401763</v>
      </c>
      <c r="AV33" s="40">
        <v>1.3654076195713225</v>
      </c>
      <c r="AW33" s="61" t="s">
        <v>71</v>
      </c>
      <c r="AX33" s="39">
        <v>93.845183127668221</v>
      </c>
      <c r="AY33" s="40">
        <v>0.97787983923064159</v>
      </c>
      <c r="AZ33" s="61" t="s">
        <v>71</v>
      </c>
      <c r="BA33" s="39">
        <v>49.922432688279642</v>
      </c>
      <c r="BB33" s="40">
        <v>3.1679689452958879</v>
      </c>
      <c r="BC33" s="61" t="s">
        <v>71</v>
      </c>
      <c r="BD33" s="39">
        <v>57.868560025609192</v>
      </c>
      <c r="BE33" s="40">
        <v>3.0318167890986709</v>
      </c>
      <c r="BF33" s="61" t="s">
        <v>71</v>
      </c>
      <c r="BG33" s="39">
        <v>-3.1072533130645752</v>
      </c>
      <c r="BH33" s="40">
        <v>1.3359262943267822</v>
      </c>
      <c r="BI33" s="61" t="s">
        <v>71</v>
      </c>
      <c r="BJ33" s="39">
        <v>3.8544092178344727</v>
      </c>
      <c r="BK33" s="40">
        <v>2.6871664524078369</v>
      </c>
      <c r="BL33" s="61" t="s">
        <v>71</v>
      </c>
      <c r="BM33" s="39">
        <v>-1.7348728179931641</v>
      </c>
      <c r="BN33" s="40">
        <v>3.9073135852813721</v>
      </c>
      <c r="BO33" s="61" t="s">
        <v>71</v>
      </c>
      <c r="BP33" s="39">
        <v>13.136795043945313</v>
      </c>
      <c r="BQ33" s="40">
        <v>3.3945770263671875</v>
      </c>
      <c r="BR33" s="61" t="s">
        <v>71</v>
      </c>
      <c r="BS33" s="39">
        <v>7.844721794128418</v>
      </c>
      <c r="BT33" s="40">
        <v>2.3580179214477539</v>
      </c>
      <c r="BU33" s="61" t="s">
        <v>71</v>
      </c>
      <c r="BV33" s="39">
        <v>-5.661353588104248</v>
      </c>
      <c r="BW33" s="40">
        <v>3.3924434185028076</v>
      </c>
      <c r="BX33" s="61" t="s">
        <v>71</v>
      </c>
      <c r="BY33" s="39">
        <v>2.1402242183685303</v>
      </c>
      <c r="BZ33" s="40">
        <v>1.8309857845306396</v>
      </c>
      <c r="CA33" s="61" t="s">
        <v>71</v>
      </c>
      <c r="CB33" s="39">
        <v>13.293038368225098</v>
      </c>
      <c r="CC33" s="40">
        <v>3.8146638870239258</v>
      </c>
      <c r="CD33" s="62" t="s">
        <v>71</v>
      </c>
      <c r="CE33" s="158"/>
    </row>
    <row r="34" spans="1:83" x14ac:dyDescent="0.2">
      <c r="A34" s="37" t="s">
        <v>138</v>
      </c>
      <c r="B34" s="39">
        <v>99.164516782077868</v>
      </c>
      <c r="C34" s="40">
        <v>0.63759676173445767</v>
      </c>
      <c r="D34" s="61" t="s">
        <v>71</v>
      </c>
      <c r="E34" s="39">
        <v>90.381054773514791</v>
      </c>
      <c r="F34" s="40">
        <v>2.0950036186674925</v>
      </c>
      <c r="G34" s="61" t="s">
        <v>71</v>
      </c>
      <c r="H34" s="39">
        <v>45.27704337186448</v>
      </c>
      <c r="I34" s="40">
        <v>3.4940996519003278</v>
      </c>
      <c r="J34" s="61" t="s">
        <v>71</v>
      </c>
      <c r="K34" s="39">
        <v>17.347659147068072</v>
      </c>
      <c r="L34" s="40">
        <v>2.5328230212168088</v>
      </c>
      <c r="M34" s="61" t="s">
        <v>71</v>
      </c>
      <c r="N34" s="39">
        <v>51.6129568483382</v>
      </c>
      <c r="O34" s="40">
        <v>3.5444153514260459</v>
      </c>
      <c r="P34" s="61" t="s">
        <v>71</v>
      </c>
      <c r="Q34" s="39">
        <v>75.739393657708533</v>
      </c>
      <c r="R34" s="40">
        <v>2.9923898647891223</v>
      </c>
      <c r="S34" s="61" t="s">
        <v>71</v>
      </c>
      <c r="T34" s="39">
        <v>79.164251829407704</v>
      </c>
      <c r="U34" s="40">
        <v>2.8856853013579418</v>
      </c>
      <c r="V34" s="61" t="s">
        <v>71</v>
      </c>
      <c r="W34" s="39">
        <v>14.858493889226191</v>
      </c>
      <c r="X34" s="40">
        <v>2.6101038543264501</v>
      </c>
      <c r="Y34" s="61" t="s">
        <v>71</v>
      </c>
      <c r="Z34" s="39">
        <v>100</v>
      </c>
      <c r="AA34" s="40" t="s">
        <v>74</v>
      </c>
      <c r="AB34" s="61" t="s">
        <v>71</v>
      </c>
      <c r="AC34" s="39">
        <v>96.820703274259373</v>
      </c>
      <c r="AD34" s="40">
        <v>1.3164162106618975</v>
      </c>
      <c r="AE34" s="61" t="s">
        <v>71</v>
      </c>
      <c r="AF34" s="39">
        <v>92.485415380241847</v>
      </c>
      <c r="AG34" s="40">
        <v>1.9043269685714963</v>
      </c>
      <c r="AH34" s="61" t="s">
        <v>71</v>
      </c>
      <c r="AI34" s="39">
        <v>53.475135075647692</v>
      </c>
      <c r="AJ34" s="40">
        <v>3.4985482144262732</v>
      </c>
      <c r="AK34" s="61" t="s">
        <v>71</v>
      </c>
      <c r="AL34" s="39">
        <v>21.410392076806652</v>
      </c>
      <c r="AM34" s="40">
        <v>3.0336668812737626</v>
      </c>
      <c r="AN34" s="61" t="s">
        <v>71</v>
      </c>
      <c r="AO34" s="39">
        <v>54.880319985766981</v>
      </c>
      <c r="AP34" s="40">
        <v>3.834611402538648</v>
      </c>
      <c r="AQ34" s="61" t="s">
        <v>71</v>
      </c>
      <c r="AR34" s="39">
        <v>66.385425192439186</v>
      </c>
      <c r="AS34" s="40">
        <v>3.7241261704823252</v>
      </c>
      <c r="AT34" s="61" t="s">
        <v>71</v>
      </c>
      <c r="AU34" s="39">
        <v>82.266154641897643</v>
      </c>
      <c r="AV34" s="40">
        <v>3.0241081044617228</v>
      </c>
      <c r="AW34" s="61" t="s">
        <v>71</v>
      </c>
      <c r="AX34" s="39">
        <v>64.795011531415796</v>
      </c>
      <c r="AY34" s="40">
        <v>3.4419299638132874</v>
      </c>
      <c r="AZ34" s="61" t="s">
        <v>71</v>
      </c>
      <c r="BA34" s="39">
        <v>18.868072988686571</v>
      </c>
      <c r="BB34" s="40">
        <v>2.7879655493413296</v>
      </c>
      <c r="BC34" s="61" t="s">
        <v>71</v>
      </c>
      <c r="BD34" s="39">
        <v>83.549965617197003</v>
      </c>
      <c r="BE34" s="40">
        <v>2.5110094111571022</v>
      </c>
      <c r="BF34" s="61" t="s">
        <v>71</v>
      </c>
      <c r="BG34" s="39">
        <v>-2.343813419342041</v>
      </c>
      <c r="BH34" s="40">
        <v>1.4626965522766113</v>
      </c>
      <c r="BI34" s="61" t="s">
        <v>71</v>
      </c>
      <c r="BJ34" s="39">
        <v>2.1043605804443359</v>
      </c>
      <c r="BK34" s="40">
        <v>2.8311660289764404</v>
      </c>
      <c r="BL34" s="61" t="s">
        <v>71</v>
      </c>
      <c r="BM34" s="39">
        <v>8.1980915069580078</v>
      </c>
      <c r="BN34" s="40">
        <v>4.944549560546875</v>
      </c>
      <c r="BO34" s="61" t="s">
        <v>71</v>
      </c>
      <c r="BP34" s="39">
        <v>4.0627326965332031</v>
      </c>
      <c r="BQ34" s="40">
        <v>3.952003002166748</v>
      </c>
      <c r="BR34" s="61" t="s">
        <v>71</v>
      </c>
      <c r="BS34" s="39">
        <v>3.2673630714416504</v>
      </c>
      <c r="BT34" s="40">
        <v>5.2217931747436523</v>
      </c>
      <c r="BU34" s="61" t="s">
        <v>71</v>
      </c>
      <c r="BV34" s="39">
        <v>-9.353968620300293</v>
      </c>
      <c r="BW34" s="40">
        <v>4.7773962020874023</v>
      </c>
      <c r="BX34" s="61" t="s">
        <v>71</v>
      </c>
      <c r="BY34" s="39">
        <v>3.1019027233123779</v>
      </c>
      <c r="BZ34" s="40">
        <v>4.1800012588500977</v>
      </c>
      <c r="CA34" s="61" t="s">
        <v>71</v>
      </c>
      <c r="CB34" s="39">
        <v>4.0095791816711426</v>
      </c>
      <c r="CC34" s="40">
        <v>3.8190829753875732</v>
      </c>
      <c r="CD34" s="62" t="s">
        <v>71</v>
      </c>
      <c r="CE34" s="158"/>
    </row>
    <row r="35" spans="1:83" x14ac:dyDescent="0.2">
      <c r="A35" s="37" t="s">
        <v>139</v>
      </c>
      <c r="B35" s="39">
        <v>94.692307078726714</v>
      </c>
      <c r="C35" s="40">
        <v>1.9055481128529996</v>
      </c>
      <c r="D35" s="61" t="s">
        <v>71</v>
      </c>
      <c r="E35" s="39">
        <v>56.268085188638992</v>
      </c>
      <c r="F35" s="40">
        <v>4.1893294936362278</v>
      </c>
      <c r="G35" s="61" t="s">
        <v>71</v>
      </c>
      <c r="H35" s="39">
        <v>85.550121704435426</v>
      </c>
      <c r="I35" s="40">
        <v>2.804964525974559</v>
      </c>
      <c r="J35" s="61" t="s">
        <v>71</v>
      </c>
      <c r="K35" s="39">
        <v>70.210425160643311</v>
      </c>
      <c r="L35" s="40">
        <v>3.5738947872731472</v>
      </c>
      <c r="M35" s="61" t="s">
        <v>71</v>
      </c>
      <c r="N35" s="39">
        <v>89.869154732472168</v>
      </c>
      <c r="O35" s="40">
        <v>2.5502922487974735</v>
      </c>
      <c r="P35" s="61" t="s">
        <v>71</v>
      </c>
      <c r="Q35" s="39">
        <v>85.324871472426352</v>
      </c>
      <c r="R35" s="40">
        <v>2.9978709487178485</v>
      </c>
      <c r="S35" s="61" t="s">
        <v>71</v>
      </c>
      <c r="T35" s="39">
        <v>96.336665241913238</v>
      </c>
      <c r="U35" s="40">
        <v>1.6445545417293359</v>
      </c>
      <c r="V35" s="61" t="s">
        <v>71</v>
      </c>
      <c r="W35" s="39">
        <v>66.789465545096846</v>
      </c>
      <c r="X35" s="40">
        <v>3.7939994713710967</v>
      </c>
      <c r="Y35" s="61" t="s">
        <v>71</v>
      </c>
      <c r="Z35" s="39">
        <v>87.430346288346968</v>
      </c>
      <c r="AA35" s="40">
        <v>2.6040400336437135</v>
      </c>
      <c r="AB35" s="61" t="s">
        <v>71</v>
      </c>
      <c r="AC35" s="39">
        <v>86.819614301576436</v>
      </c>
      <c r="AD35" s="40">
        <v>2.628961808210168</v>
      </c>
      <c r="AE35" s="61" t="s">
        <v>71</v>
      </c>
      <c r="AF35" s="39">
        <v>55.388006813634682</v>
      </c>
      <c r="AG35" s="40">
        <v>4.2398516392627839</v>
      </c>
      <c r="AH35" s="61" t="s">
        <v>71</v>
      </c>
      <c r="AI35" s="39">
        <v>61.226167946190948</v>
      </c>
      <c r="AJ35" s="40">
        <v>3.7018110385873935</v>
      </c>
      <c r="AK35" s="61" t="s">
        <v>71</v>
      </c>
      <c r="AL35" s="39">
        <v>44.882434894681872</v>
      </c>
      <c r="AM35" s="40">
        <v>3.5182432755288056</v>
      </c>
      <c r="AN35" s="61" t="s">
        <v>71</v>
      </c>
      <c r="AO35" s="39">
        <v>66.669645354861828</v>
      </c>
      <c r="AP35" s="40">
        <v>3.6916648884633223</v>
      </c>
      <c r="AQ35" s="61" t="s">
        <v>71</v>
      </c>
      <c r="AR35" s="39">
        <v>63.177451231669998</v>
      </c>
      <c r="AS35" s="40">
        <v>3.7994638513141439</v>
      </c>
      <c r="AT35" s="61" t="s">
        <v>71</v>
      </c>
      <c r="AU35" s="39">
        <v>91.023676938322907</v>
      </c>
      <c r="AV35" s="40">
        <v>2.3877231009328517</v>
      </c>
      <c r="AW35" s="61" t="s">
        <v>71</v>
      </c>
      <c r="AX35" s="39">
        <v>83.01808272883676</v>
      </c>
      <c r="AY35" s="40">
        <v>2.9122320138338451</v>
      </c>
      <c r="AZ35" s="61" t="s">
        <v>71</v>
      </c>
      <c r="BA35" s="39">
        <v>42.154404826490463</v>
      </c>
      <c r="BB35" s="40">
        <v>3.7429203150634156</v>
      </c>
      <c r="BC35" s="61" t="s">
        <v>71</v>
      </c>
      <c r="BD35" s="39">
        <v>62.043316109015677</v>
      </c>
      <c r="BE35" s="40">
        <v>3.8430058103043772</v>
      </c>
      <c r="BF35" s="61" t="s">
        <v>71</v>
      </c>
      <c r="BG35" s="39">
        <v>-7.8726925849914551</v>
      </c>
      <c r="BH35" s="40">
        <v>3.2469298839569092</v>
      </c>
      <c r="BI35" s="61" t="s">
        <v>71</v>
      </c>
      <c r="BJ35" s="39">
        <v>-0.88007837533950806</v>
      </c>
      <c r="BK35" s="40">
        <v>5.9604382514953613</v>
      </c>
      <c r="BL35" s="61" t="s">
        <v>71</v>
      </c>
      <c r="BM35" s="39">
        <v>-24.323953628540039</v>
      </c>
      <c r="BN35" s="40">
        <v>4.6444840431213379</v>
      </c>
      <c r="BO35" s="61" t="s">
        <v>71</v>
      </c>
      <c r="BP35" s="39">
        <v>-25.32798957824707</v>
      </c>
      <c r="BQ35" s="40">
        <v>5.0150532722473145</v>
      </c>
      <c r="BR35" s="61" t="s">
        <v>71</v>
      </c>
      <c r="BS35" s="39">
        <v>-23.199508666992188</v>
      </c>
      <c r="BT35" s="40">
        <v>4.4869122505187988</v>
      </c>
      <c r="BU35" s="61" t="s">
        <v>71</v>
      </c>
      <c r="BV35" s="39">
        <v>-22.147420883178711</v>
      </c>
      <c r="BW35" s="40">
        <v>4.839747428894043</v>
      </c>
      <c r="BX35" s="61" t="s">
        <v>71</v>
      </c>
      <c r="BY35" s="39">
        <v>-5.31298828125</v>
      </c>
      <c r="BZ35" s="40">
        <v>2.8992724418640137</v>
      </c>
      <c r="CA35" s="61" t="s">
        <v>71</v>
      </c>
      <c r="CB35" s="39">
        <v>-24.635061264038086</v>
      </c>
      <c r="CC35" s="40">
        <v>5.3295292854309082</v>
      </c>
      <c r="CD35" s="62" t="s">
        <v>71</v>
      </c>
      <c r="CE35" s="158"/>
    </row>
    <row r="36" spans="1:83" x14ac:dyDescent="0.2">
      <c r="A36" s="37" t="s">
        <v>140</v>
      </c>
      <c r="B36" s="39">
        <v>100</v>
      </c>
      <c r="C36" s="40" t="s">
        <v>74</v>
      </c>
      <c r="D36" s="61" t="s">
        <v>71</v>
      </c>
      <c r="E36" s="39">
        <v>96.946416398831403</v>
      </c>
      <c r="F36" s="40">
        <v>1.1960246954452536</v>
      </c>
      <c r="G36" s="61" t="s">
        <v>71</v>
      </c>
      <c r="H36" s="39">
        <v>38.126023860143057</v>
      </c>
      <c r="I36" s="40">
        <v>3.537192358041231</v>
      </c>
      <c r="J36" s="61" t="s">
        <v>71</v>
      </c>
      <c r="K36" s="39">
        <v>92.457357601740895</v>
      </c>
      <c r="L36" s="40">
        <v>1.5777670639129886</v>
      </c>
      <c r="M36" s="61" t="s">
        <v>71</v>
      </c>
      <c r="N36" s="39">
        <v>99.769680667890839</v>
      </c>
      <c r="O36" s="40">
        <v>0.2289808858319991</v>
      </c>
      <c r="P36" s="61" t="s">
        <v>71</v>
      </c>
      <c r="Q36" s="39">
        <v>92.538523800090317</v>
      </c>
      <c r="R36" s="40">
        <v>1.8178896990442328</v>
      </c>
      <c r="S36" s="61" t="s">
        <v>71</v>
      </c>
      <c r="T36" s="39">
        <v>99.550962428141972</v>
      </c>
      <c r="U36" s="40">
        <v>0.45021666635302093</v>
      </c>
      <c r="V36" s="61" t="s">
        <v>71</v>
      </c>
      <c r="W36" s="39">
        <v>85.486350781899901</v>
      </c>
      <c r="X36" s="40">
        <v>2.3474978013809409</v>
      </c>
      <c r="Y36" s="61" t="s">
        <v>71</v>
      </c>
      <c r="Z36" s="39">
        <v>98.302133268291854</v>
      </c>
      <c r="AA36" s="40">
        <v>0.47898306091443227</v>
      </c>
      <c r="AB36" s="61" t="s">
        <v>71</v>
      </c>
      <c r="AC36" s="39">
        <v>99.835679991344861</v>
      </c>
      <c r="AD36" s="40">
        <v>3.062297967232671E-2</v>
      </c>
      <c r="AE36" s="61" t="s">
        <v>71</v>
      </c>
      <c r="AF36" s="39">
        <v>95.146904145109474</v>
      </c>
      <c r="AG36" s="40">
        <v>0.82159621597309862</v>
      </c>
      <c r="AH36" s="61" t="s">
        <v>71</v>
      </c>
      <c r="AI36" s="39">
        <v>45.974826164118099</v>
      </c>
      <c r="AJ36" s="40">
        <v>1.7348224799512064</v>
      </c>
      <c r="AK36" s="61" t="s">
        <v>71</v>
      </c>
      <c r="AL36" s="39">
        <v>86.822564927749468</v>
      </c>
      <c r="AM36" s="40">
        <v>1.6835838857721976</v>
      </c>
      <c r="AN36" s="61" t="s">
        <v>71</v>
      </c>
      <c r="AO36" s="39">
        <v>97.016063929851896</v>
      </c>
      <c r="AP36" s="40">
        <v>0.87534947484532699</v>
      </c>
      <c r="AQ36" s="61" t="s">
        <v>71</v>
      </c>
      <c r="AR36" s="39">
        <v>84.050038611034722</v>
      </c>
      <c r="AS36" s="40">
        <v>1.6944527437375829</v>
      </c>
      <c r="AT36" s="61" t="s">
        <v>71</v>
      </c>
      <c r="AU36" s="39">
        <v>98.235539177761282</v>
      </c>
      <c r="AV36" s="40">
        <v>0.65071659269530757</v>
      </c>
      <c r="AW36" s="61" t="s">
        <v>71</v>
      </c>
      <c r="AX36" s="39">
        <v>95.765895544933045</v>
      </c>
      <c r="AY36" s="40">
        <v>0.87591157071958414</v>
      </c>
      <c r="AZ36" s="61" t="s">
        <v>71</v>
      </c>
      <c r="BA36" s="39">
        <v>80.019604050450894</v>
      </c>
      <c r="BB36" s="40">
        <v>1.9471871108894556</v>
      </c>
      <c r="BC36" s="61" t="s">
        <v>71</v>
      </c>
      <c r="BD36" s="39">
        <v>41.510200701091108</v>
      </c>
      <c r="BE36" s="40">
        <v>1.7666747843911945</v>
      </c>
      <c r="BF36" s="61" t="s">
        <v>71</v>
      </c>
      <c r="BG36" s="39">
        <v>-0.16432000696659088</v>
      </c>
      <c r="BH36" s="40">
        <v>3.0622979626059532E-2</v>
      </c>
      <c r="BI36" s="61" t="s">
        <v>71</v>
      </c>
      <c r="BJ36" s="39">
        <v>-1.7995122671127319</v>
      </c>
      <c r="BK36" s="40">
        <v>1.4510325193405151</v>
      </c>
      <c r="BL36" s="61" t="s">
        <v>71</v>
      </c>
      <c r="BM36" s="39">
        <v>7.8488020896911621</v>
      </c>
      <c r="BN36" s="40">
        <v>3.9397130012512207</v>
      </c>
      <c r="BO36" s="61" t="s">
        <v>71</v>
      </c>
      <c r="BP36" s="39">
        <v>-5.6347928047180176</v>
      </c>
      <c r="BQ36" s="40">
        <v>2.3073368072509766</v>
      </c>
      <c r="BR36" s="61" t="s">
        <v>71</v>
      </c>
      <c r="BS36" s="39">
        <v>-2.7536168098449707</v>
      </c>
      <c r="BT36" s="40">
        <v>0.90480327606201172</v>
      </c>
      <c r="BU36" s="61" t="s">
        <v>71</v>
      </c>
      <c r="BV36" s="39">
        <v>-8.4884853363037109</v>
      </c>
      <c r="BW36" s="40">
        <v>2.4851343631744385</v>
      </c>
      <c r="BX36" s="61" t="s">
        <v>71</v>
      </c>
      <c r="BY36" s="39">
        <v>-1.3154232501983643</v>
      </c>
      <c r="BZ36" s="40">
        <v>0.79128193855285645</v>
      </c>
      <c r="CA36" s="61" t="s">
        <v>71</v>
      </c>
      <c r="CB36" s="39">
        <v>-5.4667468070983887</v>
      </c>
      <c r="CC36" s="40">
        <v>3.049964427947998</v>
      </c>
      <c r="CD36" s="62" t="s">
        <v>71</v>
      </c>
      <c r="CE36" s="158"/>
    </row>
    <row r="37" spans="1:83" x14ac:dyDescent="0.2">
      <c r="A37" s="37" t="s">
        <v>141</v>
      </c>
      <c r="B37" s="39">
        <v>99.466344920289643</v>
      </c>
      <c r="C37" s="40">
        <v>0.568106711576987</v>
      </c>
      <c r="D37" s="61" t="s">
        <v>71</v>
      </c>
      <c r="E37" s="39">
        <v>84.614721553384371</v>
      </c>
      <c r="F37" s="40">
        <v>2.5543312512368628</v>
      </c>
      <c r="G37" s="61" t="s">
        <v>71</v>
      </c>
      <c r="H37" s="39">
        <v>53.112012999911983</v>
      </c>
      <c r="I37" s="40">
        <v>3.5001674271550476</v>
      </c>
      <c r="J37" s="61" t="s">
        <v>71</v>
      </c>
      <c r="K37" s="39">
        <v>61.431105390582218</v>
      </c>
      <c r="L37" s="40">
        <v>3.3598530502897122</v>
      </c>
      <c r="M37" s="61" t="s">
        <v>71</v>
      </c>
      <c r="N37" s="39">
        <v>94.110585441128464</v>
      </c>
      <c r="O37" s="40">
        <v>1.7556993618808652</v>
      </c>
      <c r="P37" s="61" t="s">
        <v>71</v>
      </c>
      <c r="Q37" s="39">
        <v>73.939606276172583</v>
      </c>
      <c r="R37" s="40">
        <v>2.9710889141163164</v>
      </c>
      <c r="S37" s="61" t="s">
        <v>71</v>
      </c>
      <c r="T37" s="39">
        <v>82.110849990842098</v>
      </c>
      <c r="U37" s="40">
        <v>2.6040733610398172</v>
      </c>
      <c r="V37" s="61" t="s">
        <v>71</v>
      </c>
      <c r="W37" s="39">
        <v>59.671424770760296</v>
      </c>
      <c r="X37" s="40">
        <v>3.1777076659932848</v>
      </c>
      <c r="Y37" s="61" t="s">
        <v>71</v>
      </c>
      <c r="Z37" s="39">
        <v>99.855258583444723</v>
      </c>
      <c r="AA37" s="40">
        <v>1.4356220664274499E-2</v>
      </c>
      <c r="AB37" s="61" t="s">
        <v>71</v>
      </c>
      <c r="AC37" s="39">
        <v>99.239810067090403</v>
      </c>
      <c r="AD37" s="40">
        <v>6.2823322321583955E-2</v>
      </c>
      <c r="AE37" s="61" t="s">
        <v>71</v>
      </c>
      <c r="AF37" s="39">
        <v>85.629523002435718</v>
      </c>
      <c r="AG37" s="40">
        <v>1.2018831509191414</v>
      </c>
      <c r="AH37" s="61" t="s">
        <v>71</v>
      </c>
      <c r="AI37" s="39">
        <v>59.360323591432319</v>
      </c>
      <c r="AJ37" s="40">
        <v>1.9829745335338982</v>
      </c>
      <c r="AK37" s="61" t="s">
        <v>71</v>
      </c>
      <c r="AL37" s="39">
        <v>75.306921952405261</v>
      </c>
      <c r="AM37" s="40">
        <v>1.5778105214881619</v>
      </c>
      <c r="AN37" s="61" t="s">
        <v>71</v>
      </c>
      <c r="AO37" s="39">
        <v>97.251893720316531</v>
      </c>
      <c r="AP37" s="40">
        <v>0.40019477369515888</v>
      </c>
      <c r="AQ37" s="61" t="s">
        <v>71</v>
      </c>
      <c r="AR37" s="39">
        <v>77.383839196098819</v>
      </c>
      <c r="AS37" s="40">
        <v>1.3189442367111879</v>
      </c>
      <c r="AT37" s="61" t="s">
        <v>71</v>
      </c>
      <c r="AU37" s="39">
        <v>97.804287030822437</v>
      </c>
      <c r="AV37" s="40">
        <v>0.31002837009667183</v>
      </c>
      <c r="AW37" s="61" t="s">
        <v>71</v>
      </c>
      <c r="AX37" s="39">
        <v>98.055101334784979</v>
      </c>
      <c r="AY37" s="40">
        <v>0.55720859342460349</v>
      </c>
      <c r="AZ37" s="61" t="s">
        <v>71</v>
      </c>
      <c r="BA37" s="39">
        <v>68.857628942051335</v>
      </c>
      <c r="BB37" s="40">
        <v>1.9483590903518524</v>
      </c>
      <c r="BC37" s="61" t="s">
        <v>71</v>
      </c>
      <c r="BD37" s="39">
        <v>58.655874719858673</v>
      </c>
      <c r="BE37" s="40">
        <v>1.6720289703918183</v>
      </c>
      <c r="BF37" s="61" t="s">
        <v>71</v>
      </c>
      <c r="BG37" s="39">
        <v>-0.22653485834598541</v>
      </c>
      <c r="BH37" s="40">
        <v>0.57156980037689209</v>
      </c>
      <c r="BI37" s="61" t="s">
        <v>71</v>
      </c>
      <c r="BJ37" s="39">
        <v>1.0148015022277832</v>
      </c>
      <c r="BK37" s="40">
        <v>2.8229649066925049</v>
      </c>
      <c r="BL37" s="61" t="s">
        <v>71</v>
      </c>
      <c r="BM37" s="39">
        <v>6.2483105659484863</v>
      </c>
      <c r="BN37" s="40">
        <v>4.0228548049926758</v>
      </c>
      <c r="BO37" s="61" t="s">
        <v>71</v>
      </c>
      <c r="BP37" s="39">
        <v>13.875816345214844</v>
      </c>
      <c r="BQ37" s="40">
        <v>3.7118861675262451</v>
      </c>
      <c r="BR37" s="61" t="s">
        <v>71</v>
      </c>
      <c r="BS37" s="39">
        <v>3.1413083076477051</v>
      </c>
      <c r="BT37" s="40">
        <v>1.8007321357727051</v>
      </c>
      <c r="BU37" s="61" t="s">
        <v>71</v>
      </c>
      <c r="BV37" s="39">
        <v>3.4442329406738281</v>
      </c>
      <c r="BW37" s="40">
        <v>3.2506897449493408</v>
      </c>
      <c r="BX37" s="61" t="s">
        <v>71</v>
      </c>
      <c r="BY37" s="39">
        <v>15.693436622619629</v>
      </c>
      <c r="BZ37" s="40">
        <v>2.6224637031555176</v>
      </c>
      <c r="CA37" s="61" t="s">
        <v>71</v>
      </c>
      <c r="CB37" s="39">
        <v>9.1862039566040039</v>
      </c>
      <c r="CC37" s="40">
        <v>3.7274560928344727</v>
      </c>
      <c r="CD37" s="62" t="s">
        <v>71</v>
      </c>
      <c r="CE37" s="158"/>
    </row>
    <row r="38" spans="1:83" x14ac:dyDescent="0.2">
      <c r="A38" s="37" t="s">
        <v>142</v>
      </c>
      <c r="B38" s="39">
        <v>95.417398536623551</v>
      </c>
      <c r="C38" s="40">
        <v>4.2891474517922717E-2</v>
      </c>
      <c r="D38" s="61" t="s">
        <v>71</v>
      </c>
      <c r="E38" s="39">
        <v>94.172614938345049</v>
      </c>
      <c r="F38" s="40">
        <v>5.636962259295826E-2</v>
      </c>
      <c r="G38" s="61" t="s">
        <v>71</v>
      </c>
      <c r="H38" s="39">
        <v>41.173015271377508</v>
      </c>
      <c r="I38" s="40">
        <v>9.6531350580009251E-2</v>
      </c>
      <c r="J38" s="61" t="s">
        <v>71</v>
      </c>
      <c r="K38" s="39">
        <v>74.248187352816203</v>
      </c>
      <c r="L38" s="40">
        <v>7.5085165182852229E-2</v>
      </c>
      <c r="M38" s="61" t="s">
        <v>71</v>
      </c>
      <c r="N38" s="39">
        <v>72.273503282089663</v>
      </c>
      <c r="O38" s="40">
        <v>7.6207320373385887E-2</v>
      </c>
      <c r="P38" s="61" t="s">
        <v>71</v>
      </c>
      <c r="Q38" s="39">
        <v>22.28962564351334</v>
      </c>
      <c r="R38" s="40">
        <v>5.243515003619148E-2</v>
      </c>
      <c r="S38" s="61" t="s">
        <v>71</v>
      </c>
      <c r="T38" s="39">
        <v>73.80990038695478</v>
      </c>
      <c r="U38" s="40">
        <v>6.7190439489340503E-2</v>
      </c>
      <c r="V38" s="61" t="s">
        <v>71</v>
      </c>
      <c r="W38" s="39">
        <v>39.839054238840703</v>
      </c>
      <c r="X38" s="40">
        <v>8.8512457799813316E-2</v>
      </c>
      <c r="Y38" s="61" t="s">
        <v>71</v>
      </c>
      <c r="Z38" s="39">
        <v>95.213692523021422</v>
      </c>
      <c r="AA38" s="40">
        <v>5.1812240112365404E-2</v>
      </c>
      <c r="AB38" s="61" t="s">
        <v>71</v>
      </c>
      <c r="AC38" s="39">
        <v>100</v>
      </c>
      <c r="AD38" s="40" t="s">
        <v>74</v>
      </c>
      <c r="AE38" s="61" t="s">
        <v>71</v>
      </c>
      <c r="AF38" s="39">
        <v>98.947673814726585</v>
      </c>
      <c r="AG38" s="40">
        <v>3.8169995713959654E-2</v>
      </c>
      <c r="AH38" s="61" t="s">
        <v>71</v>
      </c>
      <c r="AI38" s="39">
        <v>42.760169192741813</v>
      </c>
      <c r="AJ38" s="40">
        <v>0.10046038217761109</v>
      </c>
      <c r="AK38" s="61" t="s">
        <v>71</v>
      </c>
      <c r="AL38" s="39">
        <v>42.407005088322762</v>
      </c>
      <c r="AM38" s="40">
        <v>9.3567826184456637E-2</v>
      </c>
      <c r="AN38" s="61" t="s">
        <v>71</v>
      </c>
      <c r="AO38" s="39">
        <v>53.492870790624089</v>
      </c>
      <c r="AP38" s="40">
        <v>0.1055234099976269</v>
      </c>
      <c r="AQ38" s="61" t="s">
        <v>71</v>
      </c>
      <c r="AR38" s="39">
        <v>19.190536421869329</v>
      </c>
      <c r="AS38" s="40">
        <v>7.3904483332769652E-2</v>
      </c>
      <c r="AT38" s="61" t="s">
        <v>71</v>
      </c>
      <c r="AU38" s="39">
        <v>59.205079622259227</v>
      </c>
      <c r="AV38" s="40">
        <v>0.10314609905352308</v>
      </c>
      <c r="AW38" s="61" t="s">
        <v>71</v>
      </c>
      <c r="AX38" s="39">
        <v>83.006979805587108</v>
      </c>
      <c r="AY38" s="40">
        <v>6.2164248510512804E-2</v>
      </c>
      <c r="AZ38" s="61" t="s">
        <v>71</v>
      </c>
      <c r="BA38" s="39">
        <v>11.67393348101089</v>
      </c>
      <c r="BB38" s="40">
        <v>8.5557591978386874E-2</v>
      </c>
      <c r="BC38" s="61" t="s">
        <v>71</v>
      </c>
      <c r="BD38" s="39">
        <v>56.275110539703313</v>
      </c>
      <c r="BE38" s="40">
        <v>0.10439863964784293</v>
      </c>
      <c r="BF38" s="61" t="s">
        <v>71</v>
      </c>
      <c r="BG38" s="39">
        <v>4.5826015472412109</v>
      </c>
      <c r="BH38" s="40">
        <v>4.2891476303339005E-2</v>
      </c>
      <c r="BI38" s="61" t="s">
        <v>71</v>
      </c>
      <c r="BJ38" s="39">
        <v>4.7750587463378906</v>
      </c>
      <c r="BK38" s="40">
        <v>6.8077035248279572E-2</v>
      </c>
      <c r="BL38" s="61" t="s">
        <v>71</v>
      </c>
      <c r="BM38" s="39">
        <v>1.5871539115905762</v>
      </c>
      <c r="BN38" s="40">
        <v>0.13932189345359802</v>
      </c>
      <c r="BO38" s="61" t="s">
        <v>71</v>
      </c>
      <c r="BP38" s="39">
        <v>-31.841182708740234</v>
      </c>
      <c r="BQ38" s="40">
        <v>0.11996966600418091</v>
      </c>
      <c r="BR38" s="61" t="s">
        <v>71</v>
      </c>
      <c r="BS38" s="39">
        <v>-18.780632019042969</v>
      </c>
      <c r="BT38" s="40">
        <v>0.13016429543495178</v>
      </c>
      <c r="BU38" s="61" t="s">
        <v>71</v>
      </c>
      <c r="BV38" s="39">
        <v>-3.0990891456604004</v>
      </c>
      <c r="BW38" s="40">
        <v>9.0616323053836823E-2</v>
      </c>
      <c r="BX38" s="61" t="s">
        <v>71</v>
      </c>
      <c r="BY38" s="39">
        <v>-14.60482120513916</v>
      </c>
      <c r="BZ38" s="40">
        <v>0.12310025840997696</v>
      </c>
      <c r="CA38" s="61" t="s">
        <v>71</v>
      </c>
      <c r="CB38" s="39">
        <v>-28.165121078491211</v>
      </c>
      <c r="CC38" s="40">
        <v>0.12310384213924408</v>
      </c>
      <c r="CD38" s="62" t="s">
        <v>71</v>
      </c>
      <c r="CE38" s="158"/>
    </row>
    <row r="39" spans="1:83" x14ac:dyDescent="0.2">
      <c r="A39" s="37" t="s">
        <v>143</v>
      </c>
      <c r="B39" s="39">
        <v>99.020269703812204</v>
      </c>
      <c r="C39" s="40">
        <v>0.33764947909257181</v>
      </c>
      <c r="D39" s="61" t="s">
        <v>71</v>
      </c>
      <c r="E39" s="39">
        <v>91.466055233758397</v>
      </c>
      <c r="F39" s="40">
        <v>1.160215091268872</v>
      </c>
      <c r="G39" s="61" t="s">
        <v>71</v>
      </c>
      <c r="H39" s="39">
        <v>72.815601917844205</v>
      </c>
      <c r="I39" s="40">
        <v>1.7006492994247218</v>
      </c>
      <c r="J39" s="61" t="s">
        <v>71</v>
      </c>
      <c r="K39" s="39">
        <v>77.062061784569877</v>
      </c>
      <c r="L39" s="40">
        <v>1.4926362650592166</v>
      </c>
      <c r="M39" s="61" t="s">
        <v>71</v>
      </c>
      <c r="N39" s="39">
        <v>92.315221560956616</v>
      </c>
      <c r="O39" s="40">
        <v>1.0323391327864098</v>
      </c>
      <c r="P39" s="61" t="s">
        <v>71</v>
      </c>
      <c r="Q39" s="39">
        <v>76.695859251040659</v>
      </c>
      <c r="R39" s="40">
        <v>1.3240545585129178</v>
      </c>
      <c r="S39" s="61" t="s">
        <v>71</v>
      </c>
      <c r="T39" s="39">
        <v>88.380210554992388</v>
      </c>
      <c r="U39" s="40">
        <v>1.1638205665448782</v>
      </c>
      <c r="V39" s="61" t="s">
        <v>71</v>
      </c>
      <c r="W39" s="39">
        <v>70.572066639771407</v>
      </c>
      <c r="X39" s="40">
        <v>1.6313487845286336</v>
      </c>
      <c r="Y39" s="61" t="s">
        <v>71</v>
      </c>
      <c r="Z39" s="39">
        <v>96.726022326749273</v>
      </c>
      <c r="AA39" s="40">
        <v>1.0683422083212111</v>
      </c>
      <c r="AB39" s="61" t="s">
        <v>71</v>
      </c>
      <c r="AC39" s="39">
        <v>91.651954203723804</v>
      </c>
      <c r="AD39" s="40">
        <v>1.7000429703236299</v>
      </c>
      <c r="AE39" s="61" t="s">
        <v>71</v>
      </c>
      <c r="AF39" s="39">
        <v>84.351422030430797</v>
      </c>
      <c r="AG39" s="40">
        <v>2.33545312506494</v>
      </c>
      <c r="AH39" s="61" t="s">
        <v>71</v>
      </c>
      <c r="AI39" s="39">
        <v>64.336839130105972</v>
      </c>
      <c r="AJ39" s="40">
        <v>3.1720740426979672</v>
      </c>
      <c r="AK39" s="61" t="s">
        <v>71</v>
      </c>
      <c r="AL39" s="39">
        <v>61.224924962441349</v>
      </c>
      <c r="AM39" s="40">
        <v>3.2298533763203889</v>
      </c>
      <c r="AN39" s="61" t="s">
        <v>71</v>
      </c>
      <c r="AO39" s="39">
        <v>86.320686152997979</v>
      </c>
      <c r="AP39" s="40">
        <v>2.1014622767416471</v>
      </c>
      <c r="AQ39" s="61" t="s">
        <v>71</v>
      </c>
      <c r="AR39" s="39">
        <v>57.894310149674958</v>
      </c>
      <c r="AS39" s="40">
        <v>3.114377334005296</v>
      </c>
      <c r="AT39" s="61" t="s">
        <v>71</v>
      </c>
      <c r="AU39" s="39">
        <v>86.604260253788041</v>
      </c>
      <c r="AV39" s="40">
        <v>2.2528638310252531</v>
      </c>
      <c r="AW39" s="61" t="s">
        <v>71</v>
      </c>
      <c r="AX39" s="39">
        <v>90.626251215287752</v>
      </c>
      <c r="AY39" s="40">
        <v>1.940136462117285</v>
      </c>
      <c r="AZ39" s="61" t="s">
        <v>71</v>
      </c>
      <c r="BA39" s="39">
        <v>52.543944035170547</v>
      </c>
      <c r="BB39" s="40">
        <v>3.6745275626538305</v>
      </c>
      <c r="BC39" s="61" t="s">
        <v>71</v>
      </c>
      <c r="BD39" s="39">
        <v>65.548194400367294</v>
      </c>
      <c r="BE39" s="40">
        <v>2.8963419285522884</v>
      </c>
      <c r="BF39" s="61" t="s">
        <v>71</v>
      </c>
      <c r="BG39" s="39">
        <v>-7.3683156967163086</v>
      </c>
      <c r="BH39" s="40">
        <v>1.733249306678772</v>
      </c>
      <c r="BI39" s="61" t="s">
        <v>71</v>
      </c>
      <c r="BJ39" s="39">
        <v>-7.1146330833435059</v>
      </c>
      <c r="BK39" s="40">
        <v>2.6077654361724854</v>
      </c>
      <c r="BL39" s="61" t="s">
        <v>71</v>
      </c>
      <c r="BM39" s="39">
        <v>-8.4787626266479492</v>
      </c>
      <c r="BN39" s="40">
        <v>3.5992028713226318</v>
      </c>
      <c r="BO39" s="61" t="s">
        <v>71</v>
      </c>
      <c r="BP39" s="39">
        <v>-15.837137222290039</v>
      </c>
      <c r="BQ39" s="40">
        <v>3.5580775737762451</v>
      </c>
      <c r="BR39" s="61" t="s">
        <v>71</v>
      </c>
      <c r="BS39" s="39">
        <v>-5.9945354461669922</v>
      </c>
      <c r="BT39" s="40">
        <v>2.3413388729095459</v>
      </c>
      <c r="BU39" s="61" t="s">
        <v>71</v>
      </c>
      <c r="BV39" s="39">
        <v>-18.801549911499023</v>
      </c>
      <c r="BW39" s="40">
        <v>3.3841493129730225</v>
      </c>
      <c r="BX39" s="61" t="s">
        <v>71</v>
      </c>
      <c r="BY39" s="39">
        <v>-1.7759503126144409</v>
      </c>
      <c r="BZ39" s="40">
        <v>2.535719633102417</v>
      </c>
      <c r="CA39" s="61" t="s">
        <v>71</v>
      </c>
      <c r="CB39" s="39">
        <v>-18.028121948242188</v>
      </c>
      <c r="CC39" s="40">
        <v>4.0203795433044434</v>
      </c>
      <c r="CD39" s="62" t="s">
        <v>71</v>
      </c>
      <c r="CE39" s="158"/>
    </row>
    <row r="40" spans="1:83" x14ac:dyDescent="0.2">
      <c r="A40" s="37" t="s">
        <v>144</v>
      </c>
      <c r="B40" s="39">
        <v>99.323801192478513</v>
      </c>
      <c r="C40" s="40">
        <v>0.94841513142702638</v>
      </c>
      <c r="D40" s="61" t="s">
        <v>71</v>
      </c>
      <c r="E40" s="39">
        <v>97.687425602179999</v>
      </c>
      <c r="F40" s="40">
        <v>1.1409463292742175</v>
      </c>
      <c r="G40" s="61" t="s">
        <v>71</v>
      </c>
      <c r="H40" s="39">
        <v>60.996004219270738</v>
      </c>
      <c r="I40" s="40">
        <v>3.6903339648778553</v>
      </c>
      <c r="J40" s="61" t="s">
        <v>71</v>
      </c>
      <c r="K40" s="39">
        <v>69.726731531812945</v>
      </c>
      <c r="L40" s="40">
        <v>4.069989541900763</v>
      </c>
      <c r="M40" s="61" t="s">
        <v>71</v>
      </c>
      <c r="N40" s="39">
        <v>88.785813483491609</v>
      </c>
      <c r="O40" s="40">
        <v>2.735888660550061</v>
      </c>
      <c r="P40" s="61" t="s">
        <v>71</v>
      </c>
      <c r="Q40" s="39">
        <v>68.411222527358788</v>
      </c>
      <c r="R40" s="40">
        <v>3.9354469818969613</v>
      </c>
      <c r="S40" s="61" t="s">
        <v>71</v>
      </c>
      <c r="T40" s="39">
        <v>78.140324619187425</v>
      </c>
      <c r="U40" s="40">
        <v>3.5163475375544002</v>
      </c>
      <c r="V40" s="61" t="s">
        <v>71</v>
      </c>
      <c r="W40" s="39">
        <v>64.109974417855952</v>
      </c>
      <c r="X40" s="40">
        <v>4.1619820411549666</v>
      </c>
      <c r="Y40" s="61" t="s">
        <v>71</v>
      </c>
      <c r="Z40" s="39">
        <v>94.175653007691864</v>
      </c>
      <c r="AA40" s="40">
        <v>2.0739182607435587</v>
      </c>
      <c r="AB40" s="61" t="s">
        <v>71</v>
      </c>
      <c r="AC40" s="39">
        <v>100</v>
      </c>
      <c r="AD40" s="40" t="s">
        <v>74</v>
      </c>
      <c r="AE40" s="61" t="s">
        <v>71</v>
      </c>
      <c r="AF40" s="39">
        <v>94.545776931966941</v>
      </c>
      <c r="AG40" s="40">
        <v>1.7157123629862316</v>
      </c>
      <c r="AH40" s="61" t="s">
        <v>71</v>
      </c>
      <c r="AI40" s="39">
        <v>53.579513645830943</v>
      </c>
      <c r="AJ40" s="40">
        <v>3.7927117967101434</v>
      </c>
      <c r="AK40" s="61" t="s">
        <v>71</v>
      </c>
      <c r="AL40" s="39">
        <v>58.113943386635668</v>
      </c>
      <c r="AM40" s="40">
        <v>4.322077640990913</v>
      </c>
      <c r="AN40" s="61" t="s">
        <v>71</v>
      </c>
      <c r="AO40" s="39">
        <v>78.454233090782438</v>
      </c>
      <c r="AP40" s="40">
        <v>3.6298311669474965</v>
      </c>
      <c r="AQ40" s="61" t="s">
        <v>71</v>
      </c>
      <c r="AR40" s="39">
        <v>57.397692885750658</v>
      </c>
      <c r="AS40" s="40">
        <v>4.09402504866084</v>
      </c>
      <c r="AT40" s="61" t="s">
        <v>71</v>
      </c>
      <c r="AU40" s="39">
        <v>72.024127489472122</v>
      </c>
      <c r="AV40" s="40">
        <v>3.8159011586069433</v>
      </c>
      <c r="AW40" s="61" t="s">
        <v>71</v>
      </c>
      <c r="AX40" s="39">
        <v>65.753415200071885</v>
      </c>
      <c r="AY40" s="40">
        <v>4.1727197667662992</v>
      </c>
      <c r="AZ40" s="61" t="s">
        <v>71</v>
      </c>
      <c r="BA40" s="39">
        <v>47.74591249241702</v>
      </c>
      <c r="BB40" s="40">
        <v>4.4955071086783471</v>
      </c>
      <c r="BC40" s="61" t="s">
        <v>71</v>
      </c>
      <c r="BD40" s="39">
        <v>31.767763889690379</v>
      </c>
      <c r="BE40" s="40">
        <v>3.7308352837210732</v>
      </c>
      <c r="BF40" s="61" t="s">
        <v>71</v>
      </c>
      <c r="BG40" s="39">
        <v>0.67619878053665161</v>
      </c>
      <c r="BH40" s="40">
        <v>0.94841516017913818</v>
      </c>
      <c r="BI40" s="61" t="s">
        <v>71</v>
      </c>
      <c r="BJ40" s="39">
        <v>-3.1416487693786621</v>
      </c>
      <c r="BK40" s="40">
        <v>2.0604434013366699</v>
      </c>
      <c r="BL40" s="61" t="s">
        <v>71</v>
      </c>
      <c r="BM40" s="39">
        <v>-7.4164905548095703</v>
      </c>
      <c r="BN40" s="40">
        <v>5.2918076515197754</v>
      </c>
      <c r="BO40" s="61" t="s">
        <v>71</v>
      </c>
      <c r="BP40" s="39">
        <v>-11.612788200378418</v>
      </c>
      <c r="BQ40" s="40">
        <v>5.9367642402648926</v>
      </c>
      <c r="BR40" s="61" t="s">
        <v>71</v>
      </c>
      <c r="BS40" s="39">
        <v>-10.33158016204834</v>
      </c>
      <c r="BT40" s="40">
        <v>4.5454111099243164</v>
      </c>
      <c r="BU40" s="61" t="s">
        <v>71</v>
      </c>
      <c r="BV40" s="39">
        <v>-11.013529777526855</v>
      </c>
      <c r="BW40" s="40">
        <v>5.6788010597229004</v>
      </c>
      <c r="BX40" s="61" t="s">
        <v>71</v>
      </c>
      <c r="BY40" s="39">
        <v>-6.1161971092224121</v>
      </c>
      <c r="BZ40" s="40">
        <v>5.1890077590942383</v>
      </c>
      <c r="CA40" s="61" t="s">
        <v>71</v>
      </c>
      <c r="CB40" s="39">
        <v>-16.36406135559082</v>
      </c>
      <c r="CC40" s="40">
        <v>6.1263103485107422</v>
      </c>
      <c r="CD40" s="62" t="s">
        <v>71</v>
      </c>
      <c r="CE40" s="158"/>
    </row>
    <row r="41" spans="1:83" x14ac:dyDescent="0.2">
      <c r="A41" s="37" t="s">
        <v>145</v>
      </c>
      <c r="B41" s="39">
        <v>100</v>
      </c>
      <c r="C41" s="40" t="s">
        <v>74</v>
      </c>
      <c r="D41" s="61" t="s">
        <v>71</v>
      </c>
      <c r="E41" s="39">
        <v>76.676222161996932</v>
      </c>
      <c r="F41" s="40">
        <v>3.2562066842556017</v>
      </c>
      <c r="G41" s="61" t="s">
        <v>71</v>
      </c>
      <c r="H41" s="39">
        <v>93.588159312766734</v>
      </c>
      <c r="I41" s="40">
        <v>2.1426665772023448</v>
      </c>
      <c r="J41" s="61" t="s">
        <v>71</v>
      </c>
      <c r="K41" s="39">
        <v>92.765382400855572</v>
      </c>
      <c r="L41" s="40">
        <v>2.7282302289804616</v>
      </c>
      <c r="M41" s="61" t="s">
        <v>71</v>
      </c>
      <c r="N41" s="39">
        <v>100</v>
      </c>
      <c r="O41" s="40" t="s">
        <v>74</v>
      </c>
      <c r="P41" s="61" t="s">
        <v>71</v>
      </c>
      <c r="Q41" s="39">
        <v>67.727268559156457</v>
      </c>
      <c r="R41" s="40">
        <v>3.8345833335926613</v>
      </c>
      <c r="S41" s="61" t="s">
        <v>71</v>
      </c>
      <c r="T41" s="39">
        <v>99.4291971272674</v>
      </c>
      <c r="U41" s="40">
        <v>0.49805200382646725</v>
      </c>
      <c r="V41" s="61" t="s">
        <v>71</v>
      </c>
      <c r="W41" s="39">
        <v>87.45359354459606</v>
      </c>
      <c r="X41" s="40">
        <v>3.3817052635059688</v>
      </c>
      <c r="Y41" s="61" t="s">
        <v>71</v>
      </c>
      <c r="Z41" s="39">
        <v>98.733643488472964</v>
      </c>
      <c r="AA41" s="40">
        <v>0.6625928542937416</v>
      </c>
      <c r="AB41" s="61" t="s">
        <v>71</v>
      </c>
      <c r="AC41" s="39">
        <v>99.701243611162056</v>
      </c>
      <c r="AD41" s="40">
        <v>0.33491280792782591</v>
      </c>
      <c r="AE41" s="61" t="s">
        <v>71</v>
      </c>
      <c r="AF41" s="39">
        <v>57.797786122095751</v>
      </c>
      <c r="AG41" s="40">
        <v>3.4498810039681556</v>
      </c>
      <c r="AH41" s="61" t="s">
        <v>71</v>
      </c>
      <c r="AI41" s="39">
        <v>77.707306051511011</v>
      </c>
      <c r="AJ41" s="40">
        <v>3.0001291411284319</v>
      </c>
      <c r="AK41" s="61" t="s">
        <v>71</v>
      </c>
      <c r="AL41" s="39">
        <v>86.361186064788726</v>
      </c>
      <c r="AM41" s="40">
        <v>2.2920929124589797</v>
      </c>
      <c r="AN41" s="61" t="s">
        <v>71</v>
      </c>
      <c r="AO41" s="39">
        <v>97.274340877064873</v>
      </c>
      <c r="AP41" s="40">
        <v>1.2369068240641325</v>
      </c>
      <c r="AQ41" s="61" t="s">
        <v>71</v>
      </c>
      <c r="AR41" s="39">
        <v>54.908387755739632</v>
      </c>
      <c r="AS41" s="40">
        <v>3.7338230263117884</v>
      </c>
      <c r="AT41" s="61" t="s">
        <v>71</v>
      </c>
      <c r="AU41" s="39">
        <v>94.781734502065035</v>
      </c>
      <c r="AV41" s="40">
        <v>1.7514884921426481</v>
      </c>
      <c r="AW41" s="61" t="s">
        <v>71</v>
      </c>
      <c r="AX41" s="39">
        <v>96.0908730315235</v>
      </c>
      <c r="AY41" s="40">
        <v>1.222174815583835</v>
      </c>
      <c r="AZ41" s="61" t="s">
        <v>71</v>
      </c>
      <c r="BA41" s="39">
        <v>76.388123824478328</v>
      </c>
      <c r="BB41" s="40">
        <v>2.6771380374665954</v>
      </c>
      <c r="BC41" s="61" t="s">
        <v>71</v>
      </c>
      <c r="BD41" s="39">
        <v>89.478686697620446</v>
      </c>
      <c r="BE41" s="40">
        <v>2.0700485486218771</v>
      </c>
      <c r="BF41" s="61" t="s">
        <v>71</v>
      </c>
      <c r="BG41" s="39">
        <v>-0.29875639081001282</v>
      </c>
      <c r="BH41" s="40">
        <v>0.33491280674934387</v>
      </c>
      <c r="BI41" s="61" t="s">
        <v>71</v>
      </c>
      <c r="BJ41" s="39">
        <v>-18.878435134887695</v>
      </c>
      <c r="BK41" s="40">
        <v>4.7438974380493164</v>
      </c>
      <c r="BL41" s="61" t="s">
        <v>71</v>
      </c>
      <c r="BM41" s="39">
        <v>-15.880853652954102</v>
      </c>
      <c r="BN41" s="40">
        <v>3.6867051124572754</v>
      </c>
      <c r="BO41" s="61" t="s">
        <v>71</v>
      </c>
      <c r="BP41" s="39">
        <v>-6.4041962623596191</v>
      </c>
      <c r="BQ41" s="40">
        <v>3.5632750988006592</v>
      </c>
      <c r="BR41" s="61" t="s">
        <v>71</v>
      </c>
      <c r="BS41" s="39">
        <v>-2.7256591320037842</v>
      </c>
      <c r="BT41" s="40">
        <v>1.2369067668914795</v>
      </c>
      <c r="BU41" s="61" t="s">
        <v>71</v>
      </c>
      <c r="BV41" s="39">
        <v>-12.818881034851074</v>
      </c>
      <c r="BW41" s="40">
        <v>5.3521456718444824</v>
      </c>
      <c r="BX41" s="61" t="s">
        <v>71</v>
      </c>
      <c r="BY41" s="39">
        <v>-4.6474628448486328</v>
      </c>
      <c r="BZ41" s="40">
        <v>1.8209249973297119</v>
      </c>
      <c r="CA41" s="61" t="s">
        <v>71</v>
      </c>
      <c r="CB41" s="39">
        <v>-11.065469741821289</v>
      </c>
      <c r="CC41" s="40">
        <v>4.3131194114685059</v>
      </c>
      <c r="CD41" s="62" t="s">
        <v>71</v>
      </c>
      <c r="CE41" s="158"/>
    </row>
    <row r="42" spans="1:83" x14ac:dyDescent="0.2">
      <c r="A42" s="37" t="s">
        <v>146</v>
      </c>
      <c r="B42" s="39">
        <v>98.254708413362351</v>
      </c>
      <c r="C42" s="40">
        <v>0.97598279303454083</v>
      </c>
      <c r="D42" s="61" t="s">
        <v>71</v>
      </c>
      <c r="E42" s="39">
        <v>1.4765610611729241</v>
      </c>
      <c r="F42" s="40">
        <v>0.87204728468606418</v>
      </c>
      <c r="G42" s="61" t="s">
        <v>71</v>
      </c>
      <c r="H42" s="39">
        <v>47.88459619625808</v>
      </c>
      <c r="I42" s="40">
        <v>3.342162193023603</v>
      </c>
      <c r="J42" s="61" t="s">
        <v>71</v>
      </c>
      <c r="K42" s="39">
        <v>68.185733176525517</v>
      </c>
      <c r="L42" s="40">
        <v>3.0332855720863643</v>
      </c>
      <c r="M42" s="61" t="s">
        <v>71</v>
      </c>
      <c r="N42" s="39">
        <v>83.799487659088683</v>
      </c>
      <c r="O42" s="40">
        <v>2.6978051994208339</v>
      </c>
      <c r="P42" s="61" t="s">
        <v>71</v>
      </c>
      <c r="Q42" s="39">
        <v>30.195343414080899</v>
      </c>
      <c r="R42" s="40">
        <v>3.3458516880927265</v>
      </c>
      <c r="S42" s="61" t="s">
        <v>71</v>
      </c>
      <c r="T42" s="39">
        <v>73.838967120826155</v>
      </c>
      <c r="U42" s="40">
        <v>3.1537201615184025</v>
      </c>
      <c r="V42" s="61" t="s">
        <v>71</v>
      </c>
      <c r="W42" s="39">
        <v>51.86587279535977</v>
      </c>
      <c r="X42" s="40">
        <v>3.3461369937646932</v>
      </c>
      <c r="Y42" s="61" t="s">
        <v>71</v>
      </c>
      <c r="Z42" s="39">
        <v>98.463219702913634</v>
      </c>
      <c r="AA42" s="40">
        <v>0.73222072560776619</v>
      </c>
      <c r="AB42" s="61" t="s">
        <v>71</v>
      </c>
      <c r="AC42" s="39">
        <v>98.119390312227537</v>
      </c>
      <c r="AD42" s="40">
        <v>0.91379834432669205</v>
      </c>
      <c r="AE42" s="61" t="s">
        <v>71</v>
      </c>
      <c r="AF42" s="39">
        <v>3.1930422127439191</v>
      </c>
      <c r="AG42" s="40">
        <v>1.1481835278981261</v>
      </c>
      <c r="AH42" s="61" t="s">
        <v>71</v>
      </c>
      <c r="AI42" s="39">
        <v>54.506898189966492</v>
      </c>
      <c r="AJ42" s="40">
        <v>3.6847060614045337</v>
      </c>
      <c r="AK42" s="61" t="s">
        <v>71</v>
      </c>
      <c r="AL42" s="39">
        <v>71.378787014133707</v>
      </c>
      <c r="AM42" s="40">
        <v>3.103439356782387</v>
      </c>
      <c r="AN42" s="61" t="s">
        <v>71</v>
      </c>
      <c r="AO42" s="39">
        <v>89.417143743962441</v>
      </c>
      <c r="AP42" s="40">
        <v>1.8744392104189211</v>
      </c>
      <c r="AQ42" s="61" t="s">
        <v>71</v>
      </c>
      <c r="AR42" s="39">
        <v>22.435905251659651</v>
      </c>
      <c r="AS42" s="40">
        <v>2.7291970753785066</v>
      </c>
      <c r="AT42" s="61" t="s">
        <v>71</v>
      </c>
      <c r="AU42" s="39">
        <v>73.620417681955956</v>
      </c>
      <c r="AV42" s="40">
        <v>3.3030012748123023</v>
      </c>
      <c r="AW42" s="61" t="s">
        <v>71</v>
      </c>
      <c r="AX42" s="39">
        <v>99.541898877318872</v>
      </c>
      <c r="AY42" s="40">
        <v>0.43319876804823371</v>
      </c>
      <c r="AZ42" s="61" t="s">
        <v>71</v>
      </c>
      <c r="BA42" s="39">
        <v>50.536789218096118</v>
      </c>
      <c r="BB42" s="40">
        <v>3.2620193060689</v>
      </c>
      <c r="BC42" s="61" t="s">
        <v>71</v>
      </c>
      <c r="BD42" s="39">
        <v>91.743547532911549</v>
      </c>
      <c r="BE42" s="40">
        <v>1.845115449467247</v>
      </c>
      <c r="BF42" s="61" t="s">
        <v>71</v>
      </c>
      <c r="BG42" s="39">
        <v>-0.1353181004524231</v>
      </c>
      <c r="BH42" s="40">
        <v>1.3370002508163452</v>
      </c>
      <c r="BI42" s="61" t="s">
        <v>71</v>
      </c>
      <c r="BJ42" s="39">
        <v>1.7164812088012695</v>
      </c>
      <c r="BK42" s="40">
        <v>1.4418016672134399</v>
      </c>
      <c r="BL42" s="61" t="s">
        <v>71</v>
      </c>
      <c r="BM42" s="39">
        <v>6.6223020553588867</v>
      </c>
      <c r="BN42" s="40">
        <v>4.9746465682983398</v>
      </c>
      <c r="BO42" s="61" t="s">
        <v>71</v>
      </c>
      <c r="BP42" s="39">
        <v>3.1930537223815918</v>
      </c>
      <c r="BQ42" s="40">
        <v>4.3396034240722656</v>
      </c>
      <c r="BR42" s="61" t="s">
        <v>71</v>
      </c>
      <c r="BS42" s="39">
        <v>5.6176562309265137</v>
      </c>
      <c r="BT42" s="40">
        <v>3.2850685119628906</v>
      </c>
      <c r="BU42" s="61" t="s">
        <v>71</v>
      </c>
      <c r="BV42" s="39">
        <v>-7.7594380378723145</v>
      </c>
      <c r="BW42" s="40">
        <v>4.317781925201416</v>
      </c>
      <c r="BX42" s="61" t="s">
        <v>71</v>
      </c>
      <c r="BY42" s="39">
        <v>-0.218549445271492</v>
      </c>
      <c r="BZ42" s="40">
        <v>4.5668115615844727</v>
      </c>
      <c r="CA42" s="61" t="s">
        <v>71</v>
      </c>
      <c r="CB42" s="39">
        <v>-1.3290835618972778</v>
      </c>
      <c r="CC42" s="40">
        <v>4.6730508804321289</v>
      </c>
      <c r="CD42" s="62" t="s">
        <v>71</v>
      </c>
      <c r="CE42" s="158"/>
    </row>
    <row r="43" spans="1:83" x14ac:dyDescent="0.2">
      <c r="A43" s="37" t="s">
        <v>147</v>
      </c>
      <c r="B43" s="39">
        <v>99.247965027129368</v>
      </c>
      <c r="C43" s="40">
        <v>0.74773715517692885</v>
      </c>
      <c r="D43" s="61" t="s">
        <v>71</v>
      </c>
      <c r="E43" s="39">
        <v>97.664279416176342</v>
      </c>
      <c r="F43" s="40">
        <v>1.2160481126587617</v>
      </c>
      <c r="G43" s="61" t="s">
        <v>71</v>
      </c>
      <c r="H43" s="39">
        <v>55.000359271439493</v>
      </c>
      <c r="I43" s="40">
        <v>3.842466715442173</v>
      </c>
      <c r="J43" s="61" t="s">
        <v>71</v>
      </c>
      <c r="K43" s="39">
        <v>58.21859483816899</v>
      </c>
      <c r="L43" s="40">
        <v>3.6129337485305655</v>
      </c>
      <c r="M43" s="61" t="s">
        <v>71</v>
      </c>
      <c r="N43" s="39">
        <v>96.328557579089178</v>
      </c>
      <c r="O43" s="40">
        <v>1.4703058030303855</v>
      </c>
      <c r="P43" s="61" t="s">
        <v>71</v>
      </c>
      <c r="Q43" s="39">
        <v>78.864687026382228</v>
      </c>
      <c r="R43" s="40">
        <v>3.0139829152675692</v>
      </c>
      <c r="S43" s="61" t="s">
        <v>71</v>
      </c>
      <c r="T43" s="39">
        <v>95.444070730628354</v>
      </c>
      <c r="U43" s="40">
        <v>1.6913201260496866</v>
      </c>
      <c r="V43" s="61" t="s">
        <v>71</v>
      </c>
      <c r="W43" s="39">
        <v>59.40922491415229</v>
      </c>
      <c r="X43" s="40">
        <v>3.9356862756438864</v>
      </c>
      <c r="Y43" s="61" t="s">
        <v>71</v>
      </c>
      <c r="Z43" s="39">
        <v>98.211481432673565</v>
      </c>
      <c r="AA43" s="40">
        <v>0.90145277685834679</v>
      </c>
      <c r="AB43" s="61" t="s">
        <v>71</v>
      </c>
      <c r="AC43" s="39">
        <v>100</v>
      </c>
      <c r="AD43" s="40" t="s">
        <v>74</v>
      </c>
      <c r="AE43" s="61" t="s">
        <v>71</v>
      </c>
      <c r="AF43" s="39">
        <v>90.255059097842988</v>
      </c>
      <c r="AG43" s="40">
        <v>1.589236506271694</v>
      </c>
      <c r="AH43" s="61" t="s">
        <v>71</v>
      </c>
      <c r="AI43" s="39">
        <v>60.205282215137643</v>
      </c>
      <c r="AJ43" s="40">
        <v>3.3585012541519657</v>
      </c>
      <c r="AK43" s="61" t="s">
        <v>71</v>
      </c>
      <c r="AL43" s="39">
        <v>86.444291989373696</v>
      </c>
      <c r="AM43" s="40">
        <v>2.3027486744897065</v>
      </c>
      <c r="AN43" s="61" t="s">
        <v>71</v>
      </c>
      <c r="AO43" s="39">
        <v>96.73551455934782</v>
      </c>
      <c r="AP43" s="40">
        <v>1.252005675025283</v>
      </c>
      <c r="AQ43" s="61" t="s">
        <v>71</v>
      </c>
      <c r="AR43" s="39">
        <v>92.695393420046372</v>
      </c>
      <c r="AS43" s="40">
        <v>1.8505975887318298</v>
      </c>
      <c r="AT43" s="61" t="s">
        <v>71</v>
      </c>
      <c r="AU43" s="39">
        <v>97.154155033915316</v>
      </c>
      <c r="AV43" s="40">
        <v>1.1084971865878908</v>
      </c>
      <c r="AW43" s="61" t="s">
        <v>71</v>
      </c>
      <c r="AX43" s="39">
        <v>98.290943892664046</v>
      </c>
      <c r="AY43" s="40">
        <v>0.91821681076406647</v>
      </c>
      <c r="AZ43" s="61" t="s">
        <v>71</v>
      </c>
      <c r="BA43" s="39">
        <v>78.441712104143662</v>
      </c>
      <c r="BB43" s="40">
        <v>2.9117710888404389</v>
      </c>
      <c r="BC43" s="61" t="s">
        <v>71</v>
      </c>
      <c r="BD43" s="39">
        <v>76.372264430385016</v>
      </c>
      <c r="BE43" s="40">
        <v>2.5163233060829278</v>
      </c>
      <c r="BF43" s="61" t="s">
        <v>71</v>
      </c>
      <c r="BG43" s="39">
        <v>0.75203496217727661</v>
      </c>
      <c r="BH43" s="40">
        <v>0.74773716926574707</v>
      </c>
      <c r="BI43" s="61" t="s">
        <v>71</v>
      </c>
      <c r="BJ43" s="39">
        <v>-7.4092202186584473</v>
      </c>
      <c r="BK43" s="40">
        <v>2.0011110305786133</v>
      </c>
      <c r="BL43" s="61" t="s">
        <v>71</v>
      </c>
      <c r="BM43" s="39">
        <v>5.204923152923584</v>
      </c>
      <c r="BN43" s="40">
        <v>5.1033401489257813</v>
      </c>
      <c r="BO43" s="61" t="s">
        <v>71</v>
      </c>
      <c r="BP43" s="39">
        <v>28.225696563720703</v>
      </c>
      <c r="BQ43" s="40">
        <v>4.2843832969665527</v>
      </c>
      <c r="BR43" s="61" t="s">
        <v>71</v>
      </c>
      <c r="BS43" s="39">
        <v>0.40695697069168091</v>
      </c>
      <c r="BT43" s="40">
        <v>1.9311439990997314</v>
      </c>
      <c r="BU43" s="61" t="s">
        <v>71</v>
      </c>
      <c r="BV43" s="39">
        <v>13.830706596374512</v>
      </c>
      <c r="BW43" s="40">
        <v>3.5367789268493652</v>
      </c>
      <c r="BX43" s="61" t="s">
        <v>71</v>
      </c>
      <c r="BY43" s="39">
        <v>1.7100843191146851</v>
      </c>
      <c r="BZ43" s="40">
        <v>2.0222091674804688</v>
      </c>
      <c r="CA43" s="61" t="s">
        <v>71</v>
      </c>
      <c r="CB43" s="39">
        <v>19.032487869262695</v>
      </c>
      <c r="CC43" s="40">
        <v>4.8957161903381348</v>
      </c>
      <c r="CD43" s="62" t="s">
        <v>71</v>
      </c>
      <c r="CE43" s="158"/>
    </row>
    <row r="44" spans="1:83" x14ac:dyDescent="0.2">
      <c r="A44" s="37" t="s">
        <v>148</v>
      </c>
      <c r="B44" s="39">
        <v>100</v>
      </c>
      <c r="C44" s="40" t="s">
        <v>74</v>
      </c>
      <c r="D44" s="61" t="s">
        <v>71</v>
      </c>
      <c r="E44" s="39">
        <v>98.169200383985185</v>
      </c>
      <c r="F44" s="40">
        <v>1.1433761749982125</v>
      </c>
      <c r="G44" s="61" t="s">
        <v>71</v>
      </c>
      <c r="H44" s="39">
        <v>40.301779664723938</v>
      </c>
      <c r="I44" s="40">
        <v>4.5568885841210456</v>
      </c>
      <c r="J44" s="61" t="s">
        <v>71</v>
      </c>
      <c r="K44" s="39">
        <v>84.986521127214829</v>
      </c>
      <c r="L44" s="40">
        <v>3.5119297136800656</v>
      </c>
      <c r="M44" s="61" t="s">
        <v>71</v>
      </c>
      <c r="N44" s="39">
        <v>95.870371758950384</v>
      </c>
      <c r="O44" s="40">
        <v>1.5540439833707682</v>
      </c>
      <c r="P44" s="61" t="s">
        <v>71</v>
      </c>
      <c r="Q44" s="39">
        <v>50.499065070365447</v>
      </c>
      <c r="R44" s="40">
        <v>3.5874852753654003</v>
      </c>
      <c r="S44" s="61" t="s">
        <v>71</v>
      </c>
      <c r="T44" s="39">
        <v>93.491421093044508</v>
      </c>
      <c r="U44" s="40">
        <v>2.063890563584692</v>
      </c>
      <c r="V44" s="61" t="s">
        <v>71</v>
      </c>
      <c r="W44" s="39">
        <v>63.222799501946177</v>
      </c>
      <c r="X44" s="40">
        <v>4.2172937262211141</v>
      </c>
      <c r="Y44" s="61" t="s">
        <v>71</v>
      </c>
      <c r="Z44" s="39">
        <v>91.527575401509196</v>
      </c>
      <c r="AA44" s="40">
        <v>1.8551336878004974</v>
      </c>
      <c r="AB44" s="61" t="s">
        <v>71</v>
      </c>
      <c r="AC44" s="39">
        <v>90.536866372046347</v>
      </c>
      <c r="AD44" s="40">
        <v>1.712566729929176</v>
      </c>
      <c r="AE44" s="61" t="s">
        <v>71</v>
      </c>
      <c r="AF44" s="39">
        <v>83.72567348024053</v>
      </c>
      <c r="AG44" s="40">
        <v>2.4368450882774249</v>
      </c>
      <c r="AH44" s="61" t="s">
        <v>71</v>
      </c>
      <c r="AI44" s="39">
        <v>28.075921296464848</v>
      </c>
      <c r="AJ44" s="40">
        <v>3.3284450562504042</v>
      </c>
      <c r="AK44" s="61" t="s">
        <v>71</v>
      </c>
      <c r="AL44" s="39">
        <v>36.118462022494299</v>
      </c>
      <c r="AM44" s="40">
        <v>3.5536763771193027</v>
      </c>
      <c r="AN44" s="61" t="s">
        <v>71</v>
      </c>
      <c r="AO44" s="39">
        <v>81.419756295606661</v>
      </c>
      <c r="AP44" s="40">
        <v>2.8363800755620474</v>
      </c>
      <c r="AQ44" s="61" t="s">
        <v>71</v>
      </c>
      <c r="AR44" s="39">
        <v>28.418835188620029</v>
      </c>
      <c r="AS44" s="40">
        <v>2.7058665588652877</v>
      </c>
      <c r="AT44" s="61" t="s">
        <v>71</v>
      </c>
      <c r="AU44" s="39">
        <v>80.186403608239473</v>
      </c>
      <c r="AV44" s="40">
        <v>2.846290481081895</v>
      </c>
      <c r="AW44" s="61" t="s">
        <v>71</v>
      </c>
      <c r="AX44" s="39">
        <v>87.750153643667716</v>
      </c>
      <c r="AY44" s="40">
        <v>2.1242617868134035</v>
      </c>
      <c r="AZ44" s="61" t="s">
        <v>71</v>
      </c>
      <c r="BA44" s="39">
        <v>26.816627621459759</v>
      </c>
      <c r="BB44" s="40">
        <v>2.7374139428365054</v>
      </c>
      <c r="BC44" s="61" t="s">
        <v>71</v>
      </c>
      <c r="BD44" s="39">
        <v>73.307328972852929</v>
      </c>
      <c r="BE44" s="40">
        <v>3.6240220471625353</v>
      </c>
      <c r="BF44" s="61" t="s">
        <v>71</v>
      </c>
      <c r="BG44" s="39">
        <v>-9.4631338119506836</v>
      </c>
      <c r="BH44" s="40">
        <v>1.7125667333602905</v>
      </c>
      <c r="BI44" s="61" t="s">
        <v>71</v>
      </c>
      <c r="BJ44" s="39">
        <v>-14.443527221679688</v>
      </c>
      <c r="BK44" s="40">
        <v>2.6917510032653809</v>
      </c>
      <c r="BL44" s="61" t="s">
        <v>71</v>
      </c>
      <c r="BM44" s="39">
        <v>-12.225858688354492</v>
      </c>
      <c r="BN44" s="40">
        <v>5.6430292129516602</v>
      </c>
      <c r="BO44" s="61" t="s">
        <v>71</v>
      </c>
      <c r="BP44" s="39">
        <v>-48.868057250976563</v>
      </c>
      <c r="BQ44" s="40">
        <v>4.9962253570556641</v>
      </c>
      <c r="BR44" s="61" t="s">
        <v>71</v>
      </c>
      <c r="BS44" s="39">
        <v>-14.450615882873535</v>
      </c>
      <c r="BT44" s="40">
        <v>3.2342085838317871</v>
      </c>
      <c r="BU44" s="61" t="s">
        <v>71</v>
      </c>
      <c r="BV44" s="39">
        <v>-22.080230712890625</v>
      </c>
      <c r="BW44" s="40">
        <v>4.4935245513916016</v>
      </c>
      <c r="BX44" s="61" t="s">
        <v>71</v>
      </c>
      <c r="BY44" s="39">
        <v>-13.305017471313477</v>
      </c>
      <c r="BZ44" s="40">
        <v>3.5158233642578125</v>
      </c>
      <c r="CA44" s="61" t="s">
        <v>71</v>
      </c>
      <c r="CB44" s="39">
        <v>-36.406173706054688</v>
      </c>
      <c r="CC44" s="40">
        <v>5.0278229713439941</v>
      </c>
      <c r="CD44" s="62" t="s">
        <v>71</v>
      </c>
      <c r="CE44" s="158"/>
    </row>
    <row r="45" spans="1:83" x14ac:dyDescent="0.2">
      <c r="A45" s="37" t="s">
        <v>149</v>
      </c>
      <c r="B45" s="39">
        <v>100</v>
      </c>
      <c r="C45" s="40" t="s">
        <v>74</v>
      </c>
      <c r="D45" s="61" t="s">
        <v>71</v>
      </c>
      <c r="E45" s="39">
        <v>93.42387818749846</v>
      </c>
      <c r="F45" s="40">
        <v>1.4375407752442615</v>
      </c>
      <c r="G45" s="61" t="s">
        <v>71</v>
      </c>
      <c r="H45" s="39">
        <v>38.155503683333251</v>
      </c>
      <c r="I45" s="40">
        <v>3.4385998490387886</v>
      </c>
      <c r="J45" s="61" t="s">
        <v>71</v>
      </c>
      <c r="K45" s="39">
        <v>64.210727307752194</v>
      </c>
      <c r="L45" s="40">
        <v>3.4861440201593301</v>
      </c>
      <c r="M45" s="61" t="s">
        <v>71</v>
      </c>
      <c r="N45" s="39">
        <v>70.678764389765576</v>
      </c>
      <c r="O45" s="40">
        <v>3.8766510447556275</v>
      </c>
      <c r="P45" s="61" t="s">
        <v>71</v>
      </c>
      <c r="Q45" s="39">
        <v>69.043718461766801</v>
      </c>
      <c r="R45" s="40">
        <v>3.3078999072480193</v>
      </c>
      <c r="S45" s="61" t="s">
        <v>71</v>
      </c>
      <c r="T45" s="39">
        <v>82.957990648828158</v>
      </c>
      <c r="U45" s="40">
        <v>2.5600291341752177</v>
      </c>
      <c r="V45" s="61" t="s">
        <v>71</v>
      </c>
      <c r="W45" s="39">
        <v>69.349883224984623</v>
      </c>
      <c r="X45" s="40">
        <v>3.2796737968996914</v>
      </c>
      <c r="Y45" s="61" t="s">
        <v>71</v>
      </c>
      <c r="Z45" s="39">
        <v>82.720464332170636</v>
      </c>
      <c r="AA45" s="40">
        <v>2.2491906721267911</v>
      </c>
      <c r="AB45" s="61" t="s">
        <v>71</v>
      </c>
      <c r="AC45" s="39">
        <v>97.479580712441646</v>
      </c>
      <c r="AD45" s="40">
        <v>0.79077686138590508</v>
      </c>
      <c r="AE45" s="61" t="s">
        <v>71</v>
      </c>
      <c r="AF45" s="39">
        <v>94.541889948538056</v>
      </c>
      <c r="AG45" s="40">
        <v>1.179947271206893</v>
      </c>
      <c r="AH45" s="61" t="s">
        <v>71</v>
      </c>
      <c r="AI45" s="39">
        <v>30.690968142639871</v>
      </c>
      <c r="AJ45" s="40">
        <v>2.7766229623222145</v>
      </c>
      <c r="AK45" s="61" t="s">
        <v>71</v>
      </c>
      <c r="AL45" s="39">
        <v>49.725913157949719</v>
      </c>
      <c r="AM45" s="40">
        <v>3.1254366149136965</v>
      </c>
      <c r="AN45" s="61" t="s">
        <v>71</v>
      </c>
      <c r="AO45" s="39">
        <v>67.04554361579757</v>
      </c>
      <c r="AP45" s="40">
        <v>2.828806779435062</v>
      </c>
      <c r="AQ45" s="61" t="s">
        <v>71</v>
      </c>
      <c r="AR45" s="39">
        <v>57.038768344606538</v>
      </c>
      <c r="AS45" s="40">
        <v>2.9979902127576925</v>
      </c>
      <c r="AT45" s="61" t="s">
        <v>71</v>
      </c>
      <c r="AU45" s="39">
        <v>73.133871998582478</v>
      </c>
      <c r="AV45" s="40">
        <v>2.5942494942128826</v>
      </c>
      <c r="AW45" s="61" t="s">
        <v>71</v>
      </c>
      <c r="AX45" s="39">
        <v>82.8781509725397</v>
      </c>
      <c r="AY45" s="40">
        <v>2.2047185855066651</v>
      </c>
      <c r="AZ45" s="61" t="s">
        <v>71</v>
      </c>
      <c r="BA45" s="39">
        <v>61.198616434855722</v>
      </c>
      <c r="BB45" s="40">
        <v>3.1178740803339999</v>
      </c>
      <c r="BC45" s="61" t="s">
        <v>71</v>
      </c>
      <c r="BD45" s="39">
        <v>90.013716844658859</v>
      </c>
      <c r="BE45" s="40">
        <v>1.7462832479225754</v>
      </c>
      <c r="BF45" s="61" t="s">
        <v>71</v>
      </c>
      <c r="BG45" s="39">
        <v>-2.5204193592071533</v>
      </c>
      <c r="BH45" s="40">
        <v>0.79077684879302979</v>
      </c>
      <c r="BI45" s="61" t="s">
        <v>71</v>
      </c>
      <c r="BJ45" s="39">
        <v>1.1180117130279541</v>
      </c>
      <c r="BK45" s="40">
        <v>1.859784722328186</v>
      </c>
      <c r="BL45" s="61" t="s">
        <v>71</v>
      </c>
      <c r="BM45" s="39">
        <v>-7.4645357131958008</v>
      </c>
      <c r="BN45" s="40">
        <v>4.4196839332580566</v>
      </c>
      <c r="BO45" s="61" t="s">
        <v>71</v>
      </c>
      <c r="BP45" s="39">
        <v>-14.484813690185547</v>
      </c>
      <c r="BQ45" s="40">
        <v>4.6820459365844727</v>
      </c>
      <c r="BR45" s="61" t="s">
        <v>71</v>
      </c>
      <c r="BS45" s="39">
        <v>-3.6332206726074219</v>
      </c>
      <c r="BT45" s="40">
        <v>4.7990179061889648</v>
      </c>
      <c r="BU45" s="61" t="s">
        <v>71</v>
      </c>
      <c r="BV45" s="39">
        <v>-12.004950523376465</v>
      </c>
      <c r="BW45" s="40">
        <v>4.4643192291259766</v>
      </c>
      <c r="BX45" s="61" t="s">
        <v>71</v>
      </c>
      <c r="BY45" s="39">
        <v>-9.8241186141967773</v>
      </c>
      <c r="BZ45" s="40">
        <v>3.6447057723999023</v>
      </c>
      <c r="CA45" s="61" t="s">
        <v>71</v>
      </c>
      <c r="CB45" s="39">
        <v>-8.1512670516967773</v>
      </c>
      <c r="CC45" s="40">
        <v>4.5251960754394531</v>
      </c>
      <c r="CD45" s="62" t="s">
        <v>71</v>
      </c>
      <c r="CE45" s="158"/>
    </row>
    <row r="46" spans="1:83" x14ac:dyDescent="0.2">
      <c r="A46" s="37" t="s">
        <v>150</v>
      </c>
      <c r="B46" s="39">
        <v>97.966734527968612</v>
      </c>
      <c r="C46" s="40">
        <v>0.11546753750360839</v>
      </c>
      <c r="D46" s="61" t="s">
        <v>71</v>
      </c>
      <c r="E46" s="39">
        <v>92.74678157795951</v>
      </c>
      <c r="F46" s="40">
        <v>0.30546285864848999</v>
      </c>
      <c r="G46" s="61" t="s">
        <v>71</v>
      </c>
      <c r="H46" s="39">
        <v>26.163192421335779</v>
      </c>
      <c r="I46" s="40">
        <v>0.87152325317230683</v>
      </c>
      <c r="J46" s="61" t="s">
        <v>71</v>
      </c>
      <c r="K46" s="39">
        <v>58.708355115736531</v>
      </c>
      <c r="L46" s="40">
        <v>0.6271767224038588</v>
      </c>
      <c r="M46" s="61" t="s">
        <v>71</v>
      </c>
      <c r="N46" s="39">
        <v>91.489124151637782</v>
      </c>
      <c r="O46" s="40">
        <v>0.3374540359578031</v>
      </c>
      <c r="P46" s="61" t="s">
        <v>71</v>
      </c>
      <c r="Q46" s="39">
        <v>38.197284665111383</v>
      </c>
      <c r="R46" s="40">
        <v>0.8668261546436643</v>
      </c>
      <c r="S46" s="61" t="s">
        <v>71</v>
      </c>
      <c r="T46" s="39">
        <v>72.111123519347032</v>
      </c>
      <c r="U46" s="40">
        <v>0.58149423787087995</v>
      </c>
      <c r="V46" s="61" t="s">
        <v>71</v>
      </c>
      <c r="W46" s="39">
        <v>46.94772292434596</v>
      </c>
      <c r="X46" s="40">
        <v>0.61782112434383407</v>
      </c>
      <c r="Y46" s="61" t="s">
        <v>71</v>
      </c>
      <c r="Z46" s="39">
        <v>70.252157448488802</v>
      </c>
      <c r="AA46" s="40">
        <v>0.50229513806899184</v>
      </c>
      <c r="AB46" s="61" t="s">
        <v>71</v>
      </c>
      <c r="AC46" s="39">
        <v>73.437335028024151</v>
      </c>
      <c r="AD46" s="40">
        <v>0.38622395748346638</v>
      </c>
      <c r="AE46" s="61" t="s">
        <v>71</v>
      </c>
      <c r="AF46" s="39">
        <v>67.939585898755723</v>
      </c>
      <c r="AG46" s="40">
        <v>0.53141839703432769</v>
      </c>
      <c r="AH46" s="61" t="s">
        <v>71</v>
      </c>
      <c r="AI46" s="39">
        <v>23.478611364083321</v>
      </c>
      <c r="AJ46" s="40">
        <v>0.7232006177490764</v>
      </c>
      <c r="AK46" s="61" t="s">
        <v>71</v>
      </c>
      <c r="AL46" s="39">
        <v>35.177710668505341</v>
      </c>
      <c r="AM46" s="40">
        <v>0.59299461758877481</v>
      </c>
      <c r="AN46" s="61" t="s">
        <v>71</v>
      </c>
      <c r="AO46" s="39">
        <v>67.532716131368474</v>
      </c>
      <c r="AP46" s="40">
        <v>0.45846018771020308</v>
      </c>
      <c r="AQ46" s="61" t="s">
        <v>71</v>
      </c>
      <c r="AR46" s="39">
        <v>18.504278308838391</v>
      </c>
      <c r="AS46" s="40">
        <v>0.7231530805216777</v>
      </c>
      <c r="AT46" s="61" t="s">
        <v>71</v>
      </c>
      <c r="AU46" s="39">
        <v>56.341725412005488</v>
      </c>
      <c r="AV46" s="40">
        <v>0.72236152541804599</v>
      </c>
      <c r="AW46" s="61" t="s">
        <v>71</v>
      </c>
      <c r="AX46" s="39">
        <v>75.604395180057764</v>
      </c>
      <c r="AY46" s="40">
        <v>0.58603216838126482</v>
      </c>
      <c r="AZ46" s="61" t="s">
        <v>71</v>
      </c>
      <c r="BA46" s="39">
        <v>25.42897195519933</v>
      </c>
      <c r="BB46" s="40">
        <v>0.52864028495009086</v>
      </c>
      <c r="BC46" s="61" t="s">
        <v>71</v>
      </c>
      <c r="BD46" s="39">
        <v>55.340210940741343</v>
      </c>
      <c r="BE46" s="40">
        <v>0.57595360459454081</v>
      </c>
      <c r="BF46" s="61" t="s">
        <v>71</v>
      </c>
      <c r="BG46" s="39">
        <v>-24.529399871826172</v>
      </c>
      <c r="BH46" s="40">
        <v>0.40311500430107117</v>
      </c>
      <c r="BI46" s="61" t="s">
        <v>71</v>
      </c>
      <c r="BJ46" s="39">
        <v>-24.807195663452148</v>
      </c>
      <c r="BK46" s="40">
        <v>0.61295437812805176</v>
      </c>
      <c r="BL46" s="61" t="s">
        <v>71</v>
      </c>
      <c r="BM46" s="39">
        <v>-2.6845810413360596</v>
      </c>
      <c r="BN46" s="40">
        <v>1.1325069665908813</v>
      </c>
      <c r="BO46" s="61" t="s">
        <v>71</v>
      </c>
      <c r="BP46" s="39">
        <v>-23.530645370483398</v>
      </c>
      <c r="BQ46" s="40">
        <v>0.86312991380691528</v>
      </c>
      <c r="BR46" s="61" t="s">
        <v>71</v>
      </c>
      <c r="BS46" s="39">
        <v>-23.95640754699707</v>
      </c>
      <c r="BT46" s="40">
        <v>0.5692635178565979</v>
      </c>
      <c r="BU46" s="61" t="s">
        <v>71</v>
      </c>
      <c r="BV46" s="39">
        <v>-19.69300651550293</v>
      </c>
      <c r="BW46" s="40">
        <v>1.1288658380508423</v>
      </c>
      <c r="BX46" s="61" t="s">
        <v>71</v>
      </c>
      <c r="BY46" s="39">
        <v>-15.769397735595703</v>
      </c>
      <c r="BZ46" s="40">
        <v>0.92733043432235718</v>
      </c>
      <c r="CA46" s="61" t="s">
        <v>71</v>
      </c>
      <c r="CB46" s="39">
        <v>-21.51875114440918</v>
      </c>
      <c r="CC46" s="40">
        <v>0.81311959028244019</v>
      </c>
      <c r="CD46" s="62" t="s">
        <v>71</v>
      </c>
      <c r="CE46" s="158"/>
    </row>
    <row r="47" spans="1:83" x14ac:dyDescent="0.2">
      <c r="A47" s="37" t="s">
        <v>151</v>
      </c>
      <c r="B47" s="39">
        <v>99.481459691496198</v>
      </c>
      <c r="C47" s="40">
        <v>0.38327126930620992</v>
      </c>
      <c r="D47" s="61" t="s">
        <v>71</v>
      </c>
      <c r="E47" s="39">
        <v>94.6124581615734</v>
      </c>
      <c r="F47" s="40">
        <v>0.91072297293217119</v>
      </c>
      <c r="G47" s="61" t="s">
        <v>71</v>
      </c>
      <c r="H47" s="39">
        <v>47.243284305235861</v>
      </c>
      <c r="I47" s="40">
        <v>3.3423959856003798</v>
      </c>
      <c r="J47" s="61" t="s">
        <v>71</v>
      </c>
      <c r="K47" s="39">
        <v>43.987618666459973</v>
      </c>
      <c r="L47" s="40">
        <v>2.4673255998121157</v>
      </c>
      <c r="M47" s="61" t="s">
        <v>71</v>
      </c>
      <c r="N47" s="39">
        <v>88.482519556311317</v>
      </c>
      <c r="O47" s="40">
        <v>1.8285568949079831</v>
      </c>
      <c r="P47" s="61" t="s">
        <v>71</v>
      </c>
      <c r="Q47" s="39">
        <v>50.132047112752858</v>
      </c>
      <c r="R47" s="40">
        <v>2.8039406652173962</v>
      </c>
      <c r="S47" s="61" t="s">
        <v>71</v>
      </c>
      <c r="T47" s="39">
        <v>93.672024423112305</v>
      </c>
      <c r="U47" s="40">
        <v>1.1928451803773488</v>
      </c>
      <c r="V47" s="61" t="s">
        <v>71</v>
      </c>
      <c r="W47" s="39">
        <v>36.850374834410523</v>
      </c>
      <c r="X47" s="40">
        <v>2.4498349790867509</v>
      </c>
      <c r="Y47" s="61" t="s">
        <v>71</v>
      </c>
      <c r="Z47" s="39">
        <v>94.413186814782591</v>
      </c>
      <c r="AA47" s="40">
        <v>0.61673428589269053</v>
      </c>
      <c r="AB47" s="61" t="s">
        <v>71</v>
      </c>
      <c r="AC47" s="39">
        <v>98.586167328281022</v>
      </c>
      <c r="AD47" s="40">
        <v>0.34487003047148906</v>
      </c>
      <c r="AE47" s="61" t="s">
        <v>71</v>
      </c>
      <c r="AF47" s="39">
        <v>94.866764335745358</v>
      </c>
      <c r="AG47" s="40">
        <v>0.75497260556791657</v>
      </c>
      <c r="AH47" s="61" t="s">
        <v>71</v>
      </c>
      <c r="AI47" s="39">
        <v>47.865219489240459</v>
      </c>
      <c r="AJ47" s="40">
        <v>2.3428508464612712</v>
      </c>
      <c r="AK47" s="61" t="s">
        <v>71</v>
      </c>
      <c r="AL47" s="39">
        <v>44.729860316500783</v>
      </c>
      <c r="AM47" s="40">
        <v>1.7034048534758064</v>
      </c>
      <c r="AN47" s="61" t="s">
        <v>71</v>
      </c>
      <c r="AO47" s="39">
        <v>86.828443891602134</v>
      </c>
      <c r="AP47" s="40">
        <v>1.2909334879321843</v>
      </c>
      <c r="AQ47" s="61" t="s">
        <v>71</v>
      </c>
      <c r="AR47" s="39">
        <v>35.798106597958572</v>
      </c>
      <c r="AS47" s="40">
        <v>1.889648583815434</v>
      </c>
      <c r="AT47" s="61" t="s">
        <v>71</v>
      </c>
      <c r="AU47" s="39">
        <v>87.581059543854195</v>
      </c>
      <c r="AV47" s="40">
        <v>1.3983703854080189</v>
      </c>
      <c r="AW47" s="61" t="s">
        <v>71</v>
      </c>
      <c r="AX47" s="39">
        <v>91.735825174348292</v>
      </c>
      <c r="AY47" s="40">
        <v>1.1076439992054108</v>
      </c>
      <c r="AZ47" s="61" t="s">
        <v>71</v>
      </c>
      <c r="BA47" s="39">
        <v>32.375073579009133</v>
      </c>
      <c r="BB47" s="40">
        <v>1.8899506821436873</v>
      </c>
      <c r="BC47" s="61" t="s">
        <v>71</v>
      </c>
      <c r="BD47" s="39">
        <v>89.716424612556324</v>
      </c>
      <c r="BE47" s="40">
        <v>1.2107189420667959</v>
      </c>
      <c r="BF47" s="61" t="s">
        <v>71</v>
      </c>
      <c r="BG47" s="39">
        <v>-0.89529234170913696</v>
      </c>
      <c r="BH47" s="40">
        <v>0.51558917760848999</v>
      </c>
      <c r="BI47" s="61" t="s">
        <v>71</v>
      </c>
      <c r="BJ47" s="39">
        <v>0.25430616736412048</v>
      </c>
      <c r="BK47" s="40">
        <v>1.1829624176025391</v>
      </c>
      <c r="BL47" s="61" t="s">
        <v>71</v>
      </c>
      <c r="BM47" s="39">
        <v>0.62193518877029419</v>
      </c>
      <c r="BN47" s="40">
        <v>4.0817351341247559</v>
      </c>
      <c r="BO47" s="61" t="s">
        <v>71</v>
      </c>
      <c r="BP47" s="39">
        <v>0.74224162101745605</v>
      </c>
      <c r="BQ47" s="40">
        <v>2.998213529586792</v>
      </c>
      <c r="BR47" s="61" t="s">
        <v>71</v>
      </c>
      <c r="BS47" s="39">
        <v>-1.6540756225585938</v>
      </c>
      <c r="BT47" s="40">
        <v>2.2383317947387695</v>
      </c>
      <c r="BU47" s="61" t="s">
        <v>71</v>
      </c>
      <c r="BV47" s="39">
        <v>-14.333940505981445</v>
      </c>
      <c r="BW47" s="40">
        <v>3.3812506198883057</v>
      </c>
      <c r="BX47" s="61" t="s">
        <v>71</v>
      </c>
      <c r="BY47" s="39">
        <v>-6.0909647941589355</v>
      </c>
      <c r="BZ47" s="40">
        <v>1.8380204439163208</v>
      </c>
      <c r="CA47" s="61" t="s">
        <v>71</v>
      </c>
      <c r="CB47" s="39">
        <v>-4.4753012657165527</v>
      </c>
      <c r="CC47" s="40">
        <v>3.0941243171691895</v>
      </c>
      <c r="CD47" s="62" t="s">
        <v>71</v>
      </c>
      <c r="CE47" s="158"/>
    </row>
    <row r="48" spans="1:83" x14ac:dyDescent="0.2">
      <c r="A48" s="37" t="s">
        <v>152</v>
      </c>
      <c r="B48" s="39">
        <v>93.865531369031785</v>
      </c>
      <c r="C48" s="40">
        <v>1.7844009382183208</v>
      </c>
      <c r="D48" s="61" t="s">
        <v>71</v>
      </c>
      <c r="E48" s="39">
        <v>43.039461186556288</v>
      </c>
      <c r="F48" s="40">
        <v>4.0105726082298458</v>
      </c>
      <c r="G48" s="61" t="s">
        <v>71</v>
      </c>
      <c r="H48" s="39">
        <v>25.178141778411501</v>
      </c>
      <c r="I48" s="40">
        <v>3.2502461892770382</v>
      </c>
      <c r="J48" s="61" t="s">
        <v>71</v>
      </c>
      <c r="K48" s="39">
        <v>89.822631662459287</v>
      </c>
      <c r="L48" s="40">
        <v>2.3464169352465771</v>
      </c>
      <c r="M48" s="61" t="s">
        <v>71</v>
      </c>
      <c r="N48" s="39">
        <v>96.154721681534795</v>
      </c>
      <c r="O48" s="40">
        <v>1.4371021461377211</v>
      </c>
      <c r="P48" s="61" t="s">
        <v>71</v>
      </c>
      <c r="Q48" s="39">
        <v>43.578507202154732</v>
      </c>
      <c r="R48" s="40">
        <v>3.5645817269478566</v>
      </c>
      <c r="S48" s="61" t="s">
        <v>71</v>
      </c>
      <c r="T48" s="39">
        <v>83.893522166327898</v>
      </c>
      <c r="U48" s="40">
        <v>2.5697382398910307</v>
      </c>
      <c r="V48" s="61" t="s">
        <v>71</v>
      </c>
      <c r="W48" s="39">
        <v>84.927326922320475</v>
      </c>
      <c r="X48" s="40">
        <v>2.815036989020419</v>
      </c>
      <c r="Y48" s="61" t="s">
        <v>71</v>
      </c>
      <c r="Z48" s="39">
        <v>100</v>
      </c>
      <c r="AA48" s="40" t="s">
        <v>74</v>
      </c>
      <c r="AB48" s="61" t="s">
        <v>71</v>
      </c>
      <c r="AC48" s="39">
        <v>99.105370925064932</v>
      </c>
      <c r="AD48" s="40">
        <v>0.56120805395794116</v>
      </c>
      <c r="AE48" s="61" t="s">
        <v>71</v>
      </c>
      <c r="AF48" s="39">
        <v>67.713873617601365</v>
      </c>
      <c r="AG48" s="40">
        <v>3.0397712243718127</v>
      </c>
      <c r="AH48" s="61" t="s">
        <v>71</v>
      </c>
      <c r="AI48" s="39">
        <v>28.684292802376099</v>
      </c>
      <c r="AJ48" s="40">
        <v>2.893323968683533</v>
      </c>
      <c r="AK48" s="61" t="s">
        <v>71</v>
      </c>
      <c r="AL48" s="39">
        <v>84.613284607667779</v>
      </c>
      <c r="AM48" s="40">
        <v>2.8443095810757821</v>
      </c>
      <c r="AN48" s="61" t="s">
        <v>71</v>
      </c>
      <c r="AO48" s="39">
        <v>94.515183463758575</v>
      </c>
      <c r="AP48" s="40">
        <v>1.2872362392823005</v>
      </c>
      <c r="AQ48" s="61" t="s">
        <v>71</v>
      </c>
      <c r="AR48" s="39">
        <v>44.241433091785268</v>
      </c>
      <c r="AS48" s="40">
        <v>3.7024618083842014</v>
      </c>
      <c r="AT48" s="61" t="s">
        <v>71</v>
      </c>
      <c r="AU48" s="39">
        <v>85.155898737648471</v>
      </c>
      <c r="AV48" s="40">
        <v>2.7283205666650066</v>
      </c>
      <c r="AW48" s="61" t="s">
        <v>71</v>
      </c>
      <c r="AX48" s="39">
        <v>98.231626934720722</v>
      </c>
      <c r="AY48" s="40">
        <v>0.89828155200085102</v>
      </c>
      <c r="AZ48" s="61" t="s">
        <v>71</v>
      </c>
      <c r="BA48" s="39">
        <v>80.307706860162725</v>
      </c>
      <c r="BB48" s="40">
        <v>2.6514041851047589</v>
      </c>
      <c r="BC48" s="61" t="s">
        <v>71</v>
      </c>
      <c r="BD48" s="39">
        <v>95.748039776858008</v>
      </c>
      <c r="BE48" s="40">
        <v>1.6131521748152837</v>
      </c>
      <c r="BF48" s="61" t="s">
        <v>71</v>
      </c>
      <c r="BG48" s="39">
        <v>5.2398395538330078</v>
      </c>
      <c r="BH48" s="40">
        <v>1.8705724477767944</v>
      </c>
      <c r="BI48" s="61" t="s">
        <v>71</v>
      </c>
      <c r="BJ48" s="39">
        <v>24.674411773681641</v>
      </c>
      <c r="BK48" s="40">
        <v>5.0323853492736816</v>
      </c>
      <c r="BL48" s="61" t="s">
        <v>71</v>
      </c>
      <c r="BM48" s="39">
        <v>3.5061509609222412</v>
      </c>
      <c r="BN48" s="40">
        <v>4.3514852523803711</v>
      </c>
      <c r="BO48" s="61" t="s">
        <v>71</v>
      </c>
      <c r="BP48" s="39">
        <v>-5.2093472480773926</v>
      </c>
      <c r="BQ48" s="40">
        <v>3.687244176864624</v>
      </c>
      <c r="BR48" s="61" t="s">
        <v>71</v>
      </c>
      <c r="BS48" s="39">
        <v>-1.6395381689071655</v>
      </c>
      <c r="BT48" s="40">
        <v>1.92931067943573</v>
      </c>
      <c r="BU48" s="61" t="s">
        <v>71</v>
      </c>
      <c r="BV48" s="39">
        <v>0.66292589902877808</v>
      </c>
      <c r="BW48" s="40">
        <v>5.139500617980957</v>
      </c>
      <c r="BX48" s="61" t="s">
        <v>71</v>
      </c>
      <c r="BY48" s="39">
        <v>1.2623765468597412</v>
      </c>
      <c r="BZ48" s="40">
        <v>3.7479710578918457</v>
      </c>
      <c r="CA48" s="61" t="s">
        <v>71</v>
      </c>
      <c r="CB48" s="39">
        <v>-4.6196198463439941</v>
      </c>
      <c r="CC48" s="40">
        <v>3.8670890331268311</v>
      </c>
      <c r="CD48" s="62" t="s">
        <v>71</v>
      </c>
      <c r="CE48" s="158"/>
    </row>
    <row r="49" spans="1:83" x14ac:dyDescent="0.2">
      <c r="A49" s="37" t="s">
        <v>153</v>
      </c>
      <c r="B49" s="39">
        <v>93.685448241030073</v>
      </c>
      <c r="C49" s="40">
        <v>1.7595153195470874</v>
      </c>
      <c r="D49" s="61" t="s">
        <v>71</v>
      </c>
      <c r="E49" s="39">
        <v>85.682794151889723</v>
      </c>
      <c r="F49" s="40">
        <v>2.4237258608745904</v>
      </c>
      <c r="G49" s="61" t="s">
        <v>71</v>
      </c>
      <c r="H49" s="39">
        <v>40.118893410302142</v>
      </c>
      <c r="I49" s="40">
        <v>3.1165821268226419</v>
      </c>
      <c r="J49" s="61" t="s">
        <v>71</v>
      </c>
      <c r="K49" s="39">
        <v>41.081351425724868</v>
      </c>
      <c r="L49" s="40">
        <v>3.2397722135195366</v>
      </c>
      <c r="M49" s="61" t="s">
        <v>71</v>
      </c>
      <c r="N49" s="39">
        <v>47.963309837625317</v>
      </c>
      <c r="O49" s="40">
        <v>3.4205213778090768</v>
      </c>
      <c r="P49" s="61" t="s">
        <v>71</v>
      </c>
      <c r="Q49" s="39">
        <v>36.42831083414579</v>
      </c>
      <c r="R49" s="40">
        <v>3.768990965082943</v>
      </c>
      <c r="S49" s="61" t="s">
        <v>71</v>
      </c>
      <c r="T49" s="39">
        <v>50.679989018630231</v>
      </c>
      <c r="U49" s="40">
        <v>3.748285403980153</v>
      </c>
      <c r="V49" s="61" t="s">
        <v>71</v>
      </c>
      <c r="W49" s="39">
        <v>27.466039846920861</v>
      </c>
      <c r="X49" s="40">
        <v>3.5866666325800027</v>
      </c>
      <c r="Y49" s="61" t="s">
        <v>71</v>
      </c>
      <c r="Z49" s="39">
        <v>86.467277375019506</v>
      </c>
      <c r="AA49" s="40">
        <v>2.5014774488031448</v>
      </c>
      <c r="AB49" s="61" t="s">
        <v>71</v>
      </c>
      <c r="AC49" s="39">
        <v>93.984250188870078</v>
      </c>
      <c r="AD49" s="40">
        <v>1.5477463634357056</v>
      </c>
      <c r="AE49" s="61" t="s">
        <v>71</v>
      </c>
      <c r="AF49" s="39">
        <v>84.931865320026517</v>
      </c>
      <c r="AG49" s="40">
        <v>2.2592735950852996</v>
      </c>
      <c r="AH49" s="61" t="s">
        <v>71</v>
      </c>
      <c r="AI49" s="39">
        <v>51.652301200182123</v>
      </c>
      <c r="AJ49" s="40">
        <v>3.6690171260123243</v>
      </c>
      <c r="AK49" s="61" t="s">
        <v>71</v>
      </c>
      <c r="AL49" s="39">
        <v>33.193938659819693</v>
      </c>
      <c r="AM49" s="40">
        <v>2.8579744911309382</v>
      </c>
      <c r="AN49" s="61" t="s">
        <v>71</v>
      </c>
      <c r="AO49" s="39">
        <v>37.447557324419243</v>
      </c>
      <c r="AP49" s="40">
        <v>3.5097093805910498</v>
      </c>
      <c r="AQ49" s="61" t="s">
        <v>71</v>
      </c>
      <c r="AR49" s="39">
        <v>12.13363187351645</v>
      </c>
      <c r="AS49" s="40">
        <v>2.3135872773891926</v>
      </c>
      <c r="AT49" s="61" t="s">
        <v>71</v>
      </c>
      <c r="AU49" s="39">
        <v>57.764871632073479</v>
      </c>
      <c r="AV49" s="40">
        <v>3.7563032492012463</v>
      </c>
      <c r="AW49" s="61" t="s">
        <v>71</v>
      </c>
      <c r="AX49" s="39">
        <v>75.188007590506871</v>
      </c>
      <c r="AY49" s="40">
        <v>3.3354169393839523</v>
      </c>
      <c r="AZ49" s="61" t="s">
        <v>71</v>
      </c>
      <c r="BA49" s="39">
        <v>16.278834621203401</v>
      </c>
      <c r="BB49" s="40">
        <v>2.4480180776097771</v>
      </c>
      <c r="BC49" s="61" t="s">
        <v>71</v>
      </c>
      <c r="BD49" s="39">
        <v>90.10524231299047</v>
      </c>
      <c r="BE49" s="40">
        <v>2.1468835553705032</v>
      </c>
      <c r="BF49" s="61" t="s">
        <v>71</v>
      </c>
      <c r="BG49" s="39">
        <v>0.2988019585609436</v>
      </c>
      <c r="BH49" s="40">
        <v>2.3433763980865479</v>
      </c>
      <c r="BI49" s="61" t="s">
        <v>71</v>
      </c>
      <c r="BJ49" s="39">
        <v>-0.75092881917953491</v>
      </c>
      <c r="BK49" s="40">
        <v>3.3134217262268066</v>
      </c>
      <c r="BL49" s="61" t="s">
        <v>71</v>
      </c>
      <c r="BM49" s="39">
        <v>11.533408164978027</v>
      </c>
      <c r="BN49" s="40">
        <v>4.8140182495117188</v>
      </c>
      <c r="BO49" s="61" t="s">
        <v>71</v>
      </c>
      <c r="BP49" s="39">
        <v>-7.8874125480651855</v>
      </c>
      <c r="BQ49" s="40">
        <v>4.3202018737792969</v>
      </c>
      <c r="BR49" s="61" t="s">
        <v>71</v>
      </c>
      <c r="BS49" s="39">
        <v>-10.515752792358398</v>
      </c>
      <c r="BT49" s="40">
        <v>4.9008188247680664</v>
      </c>
      <c r="BU49" s="61" t="s">
        <v>71</v>
      </c>
      <c r="BV49" s="39">
        <v>-24.294679641723633</v>
      </c>
      <c r="BW49" s="40">
        <v>4.4224405288696289</v>
      </c>
      <c r="BX49" s="61" t="s">
        <v>71</v>
      </c>
      <c r="BY49" s="39">
        <v>7.0848827362060547</v>
      </c>
      <c r="BZ49" s="40">
        <v>5.3065485954284668</v>
      </c>
      <c r="CA49" s="61" t="s">
        <v>71</v>
      </c>
      <c r="CB49" s="39">
        <v>-11.18720531463623</v>
      </c>
      <c r="CC49" s="40">
        <v>4.342461109161377</v>
      </c>
      <c r="CD49" s="62" t="s">
        <v>71</v>
      </c>
      <c r="CE49" s="158"/>
    </row>
    <row r="50" spans="1:83" x14ac:dyDescent="0.2">
      <c r="A50" s="37" t="s">
        <v>154</v>
      </c>
      <c r="B50" s="39">
        <v>97.133584186510248</v>
      </c>
      <c r="C50" s="40">
        <v>1.5436620804297485</v>
      </c>
      <c r="D50" s="61" t="s">
        <v>71</v>
      </c>
      <c r="E50" s="39">
        <v>55.345709515953963</v>
      </c>
      <c r="F50" s="40">
        <v>4.0528641940910779</v>
      </c>
      <c r="G50" s="61" t="s">
        <v>71</v>
      </c>
      <c r="H50" s="39">
        <v>44.122082067390942</v>
      </c>
      <c r="I50" s="40">
        <v>4.0150890609713619</v>
      </c>
      <c r="J50" s="61" t="s">
        <v>71</v>
      </c>
      <c r="K50" s="39">
        <v>74.903797095876939</v>
      </c>
      <c r="L50" s="40">
        <v>3.6893648979851954</v>
      </c>
      <c r="M50" s="61" t="s">
        <v>71</v>
      </c>
      <c r="N50" s="39">
        <v>92.62092477574673</v>
      </c>
      <c r="O50" s="40">
        <v>1.8919096081265319</v>
      </c>
      <c r="P50" s="61" t="s">
        <v>71</v>
      </c>
      <c r="Q50" s="39">
        <v>70.758640768603144</v>
      </c>
      <c r="R50" s="40">
        <v>3.6537986425858402</v>
      </c>
      <c r="S50" s="61" t="s">
        <v>71</v>
      </c>
      <c r="T50" s="39">
        <v>68.496365035439609</v>
      </c>
      <c r="U50" s="40">
        <v>3.5501254320291107</v>
      </c>
      <c r="V50" s="61" t="s">
        <v>71</v>
      </c>
      <c r="W50" s="39">
        <v>84.858503663762406</v>
      </c>
      <c r="X50" s="40">
        <v>2.8981351034714695</v>
      </c>
      <c r="Y50" s="61" t="s">
        <v>71</v>
      </c>
      <c r="Z50" s="39">
        <v>98.028752327142186</v>
      </c>
      <c r="AA50" s="40">
        <v>1.0551601113369269</v>
      </c>
      <c r="AB50" s="61" t="s">
        <v>71</v>
      </c>
      <c r="AC50" s="39">
        <v>98.807735881245577</v>
      </c>
      <c r="AD50" s="40">
        <v>0.85137269125097836</v>
      </c>
      <c r="AE50" s="61" t="s">
        <v>71</v>
      </c>
      <c r="AF50" s="39">
        <v>64.184118337604374</v>
      </c>
      <c r="AG50" s="40">
        <v>3.1586432707906251</v>
      </c>
      <c r="AH50" s="61" t="s">
        <v>71</v>
      </c>
      <c r="AI50" s="39">
        <v>67.677389881131802</v>
      </c>
      <c r="AJ50" s="40">
        <v>3.7827016177544626</v>
      </c>
      <c r="AK50" s="61" t="s">
        <v>71</v>
      </c>
      <c r="AL50" s="39">
        <v>83.493780227817538</v>
      </c>
      <c r="AM50" s="40">
        <v>2.5705284350127142</v>
      </c>
      <c r="AN50" s="61" t="s">
        <v>71</v>
      </c>
      <c r="AO50" s="39">
        <v>94.189539572327618</v>
      </c>
      <c r="AP50" s="40">
        <v>1.8362052865252831</v>
      </c>
      <c r="AQ50" s="61" t="s">
        <v>71</v>
      </c>
      <c r="AR50" s="39">
        <v>65.427600300109873</v>
      </c>
      <c r="AS50" s="40">
        <v>3.5519605802218788</v>
      </c>
      <c r="AT50" s="61" t="s">
        <v>71</v>
      </c>
      <c r="AU50" s="39">
        <v>75.805683073124996</v>
      </c>
      <c r="AV50" s="40">
        <v>3.3590945854808236</v>
      </c>
      <c r="AW50" s="61" t="s">
        <v>71</v>
      </c>
      <c r="AX50" s="39">
        <v>84.895849507956086</v>
      </c>
      <c r="AY50" s="40">
        <v>2.7985209383091711</v>
      </c>
      <c r="AZ50" s="61" t="s">
        <v>71</v>
      </c>
      <c r="BA50" s="39">
        <v>76.983583687063458</v>
      </c>
      <c r="BB50" s="40">
        <v>3.3074285771098171</v>
      </c>
      <c r="BC50" s="61" t="s">
        <v>71</v>
      </c>
      <c r="BD50" s="39">
        <v>79.480797724501656</v>
      </c>
      <c r="BE50" s="40">
        <v>3.3776398874736411</v>
      </c>
      <c r="BF50" s="61" t="s">
        <v>71</v>
      </c>
      <c r="BG50" s="39">
        <v>1.6741516590118408</v>
      </c>
      <c r="BH50" s="40">
        <v>1.762874960899353</v>
      </c>
      <c r="BI50" s="61" t="s">
        <v>71</v>
      </c>
      <c r="BJ50" s="39">
        <v>8.8384084701538086</v>
      </c>
      <c r="BK50" s="40">
        <v>5.1383590698242188</v>
      </c>
      <c r="BL50" s="61" t="s">
        <v>71</v>
      </c>
      <c r="BM50" s="39">
        <v>23.555307388305664</v>
      </c>
      <c r="BN50" s="40">
        <v>5.5163187980651855</v>
      </c>
      <c r="BO50" s="61" t="s">
        <v>71</v>
      </c>
      <c r="BP50" s="39">
        <v>8.5899829864501953</v>
      </c>
      <c r="BQ50" s="40">
        <v>4.4965577125549316</v>
      </c>
      <c r="BR50" s="61" t="s">
        <v>71</v>
      </c>
      <c r="BS50" s="39">
        <v>1.5686148405075073</v>
      </c>
      <c r="BT50" s="40">
        <v>2.6364696025848389</v>
      </c>
      <c r="BU50" s="61" t="s">
        <v>71</v>
      </c>
      <c r="BV50" s="39">
        <v>-5.3310403823852539</v>
      </c>
      <c r="BW50" s="40">
        <v>5.0957498550415039</v>
      </c>
      <c r="BX50" s="61" t="s">
        <v>71</v>
      </c>
      <c r="BY50" s="39">
        <v>7.3093180656433105</v>
      </c>
      <c r="BZ50" s="40">
        <v>4.8874235153198242</v>
      </c>
      <c r="CA50" s="61" t="s">
        <v>71</v>
      </c>
      <c r="CB50" s="39">
        <v>-7.8749198913574219</v>
      </c>
      <c r="CC50" s="40">
        <v>4.3975300788879395</v>
      </c>
      <c r="CD50" s="62" t="s">
        <v>71</v>
      </c>
      <c r="CE50" s="158"/>
    </row>
    <row r="51" spans="1:83" x14ac:dyDescent="0.2">
      <c r="A51" s="37" t="s">
        <v>155</v>
      </c>
      <c r="B51" s="39">
        <v>99.354242944380346</v>
      </c>
      <c r="C51" s="40">
        <v>0.67974643322837669</v>
      </c>
      <c r="D51" s="61" t="s">
        <v>71</v>
      </c>
      <c r="E51" s="39">
        <v>68.862224220198215</v>
      </c>
      <c r="F51" s="40">
        <v>3.4696201394906585</v>
      </c>
      <c r="G51" s="61" t="s">
        <v>71</v>
      </c>
      <c r="H51" s="39">
        <v>96.293205977614463</v>
      </c>
      <c r="I51" s="40">
        <v>0.8623943577703379</v>
      </c>
      <c r="J51" s="61" t="s">
        <v>71</v>
      </c>
      <c r="K51" s="39">
        <v>96.03334188624406</v>
      </c>
      <c r="L51" s="40">
        <v>1.289436603407043</v>
      </c>
      <c r="M51" s="61" t="s">
        <v>71</v>
      </c>
      <c r="N51" s="39">
        <v>99.682263490318306</v>
      </c>
      <c r="O51" s="40">
        <v>0.23875660606876106</v>
      </c>
      <c r="P51" s="61" t="s">
        <v>71</v>
      </c>
      <c r="Q51" s="39">
        <v>88.232394676345749</v>
      </c>
      <c r="R51" s="40">
        <v>2.0798553656699026</v>
      </c>
      <c r="S51" s="61" t="s">
        <v>71</v>
      </c>
      <c r="T51" s="39">
        <v>96.15937838680108</v>
      </c>
      <c r="U51" s="40">
        <v>1.3874200107887287</v>
      </c>
      <c r="V51" s="61" t="s">
        <v>71</v>
      </c>
      <c r="W51" s="39">
        <v>90.345951559031661</v>
      </c>
      <c r="X51" s="40">
        <v>2.2434345947732712</v>
      </c>
      <c r="Y51" s="61" t="s">
        <v>71</v>
      </c>
      <c r="Z51" s="39">
        <v>98.963692977375615</v>
      </c>
      <c r="AA51" s="40">
        <v>0.88890978867028281</v>
      </c>
      <c r="AB51" s="61" t="s">
        <v>71</v>
      </c>
      <c r="AC51" s="39">
        <v>98.858154385076475</v>
      </c>
      <c r="AD51" s="40">
        <v>0.9004406194724478</v>
      </c>
      <c r="AE51" s="61" t="s">
        <v>71</v>
      </c>
      <c r="AF51" s="39">
        <v>54.160149808229761</v>
      </c>
      <c r="AG51" s="40">
        <v>3.4900938538796855</v>
      </c>
      <c r="AH51" s="61" t="s">
        <v>71</v>
      </c>
      <c r="AI51" s="39">
        <v>89.250616256571249</v>
      </c>
      <c r="AJ51" s="40">
        <v>2.4733177932971486</v>
      </c>
      <c r="AK51" s="61" t="s">
        <v>71</v>
      </c>
      <c r="AL51" s="39">
        <v>89.70667114689445</v>
      </c>
      <c r="AM51" s="40">
        <v>1.9659464077719528</v>
      </c>
      <c r="AN51" s="61" t="s">
        <v>71</v>
      </c>
      <c r="AO51" s="39">
        <v>96.502753844453522</v>
      </c>
      <c r="AP51" s="40">
        <v>1.4001220257354587</v>
      </c>
      <c r="AQ51" s="61" t="s">
        <v>71</v>
      </c>
      <c r="AR51" s="39">
        <v>81.502127763414762</v>
      </c>
      <c r="AS51" s="40">
        <v>2.8514429953220151</v>
      </c>
      <c r="AT51" s="61" t="s">
        <v>71</v>
      </c>
      <c r="AU51" s="39">
        <v>95.409174093453501</v>
      </c>
      <c r="AV51" s="40">
        <v>1.6016713652628665</v>
      </c>
      <c r="AW51" s="61" t="s">
        <v>71</v>
      </c>
      <c r="AX51" s="39">
        <v>98.359533218270442</v>
      </c>
      <c r="AY51" s="40">
        <v>1.0663810776104938</v>
      </c>
      <c r="AZ51" s="61" t="s">
        <v>71</v>
      </c>
      <c r="BA51" s="39">
        <v>79.119941036635694</v>
      </c>
      <c r="BB51" s="40">
        <v>2.6337404311801751</v>
      </c>
      <c r="BC51" s="61" t="s">
        <v>71</v>
      </c>
      <c r="BD51" s="39">
        <v>76.242547217472335</v>
      </c>
      <c r="BE51" s="40">
        <v>3.0825492832758439</v>
      </c>
      <c r="BF51" s="61" t="s">
        <v>71</v>
      </c>
      <c r="BG51" s="39">
        <v>-0.49608856439590454</v>
      </c>
      <c r="BH51" s="40">
        <v>1.1282058954238892</v>
      </c>
      <c r="BI51" s="61" t="s">
        <v>71</v>
      </c>
      <c r="BJ51" s="39">
        <v>-14.70207405090332</v>
      </c>
      <c r="BK51" s="40">
        <v>4.9212822914123535</v>
      </c>
      <c r="BL51" s="61" t="s">
        <v>71</v>
      </c>
      <c r="BM51" s="39">
        <v>-7.0425896644592285</v>
      </c>
      <c r="BN51" s="40">
        <v>2.6193559169769287</v>
      </c>
      <c r="BO51" s="61" t="s">
        <v>71</v>
      </c>
      <c r="BP51" s="39">
        <v>-6.3266706466674805</v>
      </c>
      <c r="BQ51" s="40">
        <v>2.3510832786560059</v>
      </c>
      <c r="BR51" s="61" t="s">
        <v>71</v>
      </c>
      <c r="BS51" s="39">
        <v>-3.1795096397399902</v>
      </c>
      <c r="BT51" s="40">
        <v>1.4203331470489502</v>
      </c>
      <c r="BU51" s="61" t="s">
        <v>71</v>
      </c>
      <c r="BV51" s="39">
        <v>-6.7302670478820801</v>
      </c>
      <c r="BW51" s="40">
        <v>3.5293803215026855</v>
      </c>
      <c r="BX51" s="61" t="s">
        <v>71</v>
      </c>
      <c r="BY51" s="39">
        <v>-0.75020426511764526</v>
      </c>
      <c r="BZ51" s="40">
        <v>2.1190292835235596</v>
      </c>
      <c r="CA51" s="61" t="s">
        <v>71</v>
      </c>
      <c r="CB51" s="39">
        <v>-11.226010322570801</v>
      </c>
      <c r="CC51" s="40">
        <v>3.4597091674804688</v>
      </c>
      <c r="CD51" s="62" t="s">
        <v>71</v>
      </c>
      <c r="CE51" s="158"/>
    </row>
    <row r="52" spans="1:83" x14ac:dyDescent="0.2">
      <c r="A52" s="37" t="s">
        <v>156</v>
      </c>
      <c r="B52" s="39">
        <v>98.668979370314815</v>
      </c>
      <c r="C52" s="40">
        <v>1.0438248817689868</v>
      </c>
      <c r="D52" s="61" t="s">
        <v>71</v>
      </c>
      <c r="E52" s="39">
        <v>56.778597101137329</v>
      </c>
      <c r="F52" s="40">
        <v>4.1641940452425414</v>
      </c>
      <c r="G52" s="61" t="s">
        <v>71</v>
      </c>
      <c r="H52" s="39">
        <v>74.310352004398013</v>
      </c>
      <c r="I52" s="40">
        <v>3.7024299077607945</v>
      </c>
      <c r="J52" s="61" t="s">
        <v>71</v>
      </c>
      <c r="K52" s="39">
        <v>93.649332250340933</v>
      </c>
      <c r="L52" s="40">
        <v>2.561866297498363</v>
      </c>
      <c r="M52" s="61" t="s">
        <v>71</v>
      </c>
      <c r="N52" s="39">
        <v>95.184823010506179</v>
      </c>
      <c r="O52" s="40">
        <v>2.0435285391386255</v>
      </c>
      <c r="P52" s="61" t="s">
        <v>71</v>
      </c>
      <c r="Q52" s="39">
        <v>59.880012558343132</v>
      </c>
      <c r="R52" s="40">
        <v>4.2248354340309264</v>
      </c>
      <c r="S52" s="61" t="s">
        <v>71</v>
      </c>
      <c r="T52" s="39">
        <v>94.128781575420248</v>
      </c>
      <c r="U52" s="40">
        <v>1.6484585508592371</v>
      </c>
      <c r="V52" s="61" t="s">
        <v>71</v>
      </c>
      <c r="W52" s="39">
        <v>86.31719608478123</v>
      </c>
      <c r="X52" s="40">
        <v>2.9474186676181633</v>
      </c>
      <c r="Y52" s="61" t="s">
        <v>71</v>
      </c>
      <c r="Z52" s="39">
        <v>84.478456155073658</v>
      </c>
      <c r="AA52" s="40">
        <v>3.1788026484473426</v>
      </c>
      <c r="AB52" s="61" t="s">
        <v>71</v>
      </c>
      <c r="AC52" s="39">
        <v>86.662265402476081</v>
      </c>
      <c r="AD52" s="40">
        <v>2.6888680293158047</v>
      </c>
      <c r="AE52" s="61" t="s">
        <v>71</v>
      </c>
      <c r="AF52" s="39">
        <v>30.273761744684361</v>
      </c>
      <c r="AG52" s="40">
        <v>4.1493251807896776</v>
      </c>
      <c r="AH52" s="61" t="s">
        <v>71</v>
      </c>
      <c r="AI52" s="39">
        <v>64.059764660713455</v>
      </c>
      <c r="AJ52" s="40">
        <v>3.5585692154711759</v>
      </c>
      <c r="AK52" s="61" t="s">
        <v>71</v>
      </c>
      <c r="AL52" s="39">
        <v>94.185122054311606</v>
      </c>
      <c r="AM52" s="40">
        <v>1.611387574001131</v>
      </c>
      <c r="AN52" s="61" t="s">
        <v>71</v>
      </c>
      <c r="AO52" s="39">
        <v>91.822193865295404</v>
      </c>
      <c r="AP52" s="40">
        <v>2.4061856155654717</v>
      </c>
      <c r="AQ52" s="61" t="s">
        <v>71</v>
      </c>
      <c r="AR52" s="39">
        <v>58.750045543892362</v>
      </c>
      <c r="AS52" s="40">
        <v>3.8166533929887141</v>
      </c>
      <c r="AT52" s="61" t="s">
        <v>71</v>
      </c>
      <c r="AU52" s="39">
        <v>85.177009899645086</v>
      </c>
      <c r="AV52" s="40">
        <v>2.927525782328952</v>
      </c>
      <c r="AW52" s="61" t="s">
        <v>71</v>
      </c>
      <c r="AX52" s="39">
        <v>81.809718265952768</v>
      </c>
      <c r="AY52" s="40">
        <v>3.3628538370358463</v>
      </c>
      <c r="AZ52" s="61" t="s">
        <v>71</v>
      </c>
      <c r="BA52" s="39">
        <v>87.407721295552335</v>
      </c>
      <c r="BB52" s="40">
        <v>2.5496458551384968</v>
      </c>
      <c r="BC52" s="61" t="s">
        <v>71</v>
      </c>
      <c r="BD52" s="39">
        <v>36.940281413516047</v>
      </c>
      <c r="BE52" s="40">
        <v>4.3158458252136036</v>
      </c>
      <c r="BF52" s="61" t="s">
        <v>71</v>
      </c>
      <c r="BG52" s="39">
        <v>-12.0067138671875</v>
      </c>
      <c r="BH52" s="40">
        <v>2.8843684196472168</v>
      </c>
      <c r="BI52" s="61" t="s">
        <v>71</v>
      </c>
      <c r="BJ52" s="39">
        <v>-26.50483512878418</v>
      </c>
      <c r="BK52" s="40">
        <v>5.8785552978515625</v>
      </c>
      <c r="BL52" s="61" t="s">
        <v>71</v>
      </c>
      <c r="BM52" s="39">
        <v>-10.250587463378906</v>
      </c>
      <c r="BN52" s="40">
        <v>5.1353092193603516</v>
      </c>
      <c r="BO52" s="61" t="s">
        <v>71</v>
      </c>
      <c r="BP52" s="39">
        <v>0.53578978776931763</v>
      </c>
      <c r="BQ52" s="40">
        <v>3.0265042781829834</v>
      </c>
      <c r="BR52" s="61" t="s">
        <v>71</v>
      </c>
      <c r="BS52" s="39">
        <v>-3.3626291751861572</v>
      </c>
      <c r="BT52" s="40">
        <v>3.1568558216094971</v>
      </c>
      <c r="BU52" s="61" t="s">
        <v>71</v>
      </c>
      <c r="BV52" s="39">
        <v>-1.1299669742584229</v>
      </c>
      <c r="BW52" s="40">
        <v>5.693511962890625</v>
      </c>
      <c r="BX52" s="61" t="s">
        <v>71</v>
      </c>
      <c r="BY52" s="39">
        <v>-8.9517717361450195</v>
      </c>
      <c r="BZ52" s="40">
        <v>3.3597354888916016</v>
      </c>
      <c r="CA52" s="61" t="s">
        <v>71</v>
      </c>
      <c r="CB52" s="39">
        <v>1.0905252695083618</v>
      </c>
      <c r="CC52" s="40">
        <v>3.8971748352050781</v>
      </c>
      <c r="CD52" s="62" t="s">
        <v>71</v>
      </c>
      <c r="CE52" s="158"/>
    </row>
    <row r="53" spans="1:83" x14ac:dyDescent="0.2">
      <c r="A53" s="37" t="s">
        <v>157</v>
      </c>
      <c r="B53" s="39">
        <v>97.943159699550776</v>
      </c>
      <c r="C53" s="40">
        <v>0.1570193379865055</v>
      </c>
      <c r="D53" s="61" t="s">
        <v>71</v>
      </c>
      <c r="E53" s="39">
        <v>77.776394236143034</v>
      </c>
      <c r="F53" s="40">
        <v>0.37801028182690988</v>
      </c>
      <c r="G53" s="61" t="s">
        <v>71</v>
      </c>
      <c r="H53" s="39">
        <v>50.202049003665337</v>
      </c>
      <c r="I53" s="40">
        <v>0.48096596783836448</v>
      </c>
      <c r="J53" s="61" t="s">
        <v>71</v>
      </c>
      <c r="K53" s="39">
        <v>63.613664670037657</v>
      </c>
      <c r="L53" s="40">
        <v>0.47231531243399028</v>
      </c>
      <c r="M53" s="61" t="s">
        <v>71</v>
      </c>
      <c r="N53" s="39">
        <v>82.608932911295597</v>
      </c>
      <c r="O53" s="40">
        <v>0.38350043422525248</v>
      </c>
      <c r="P53" s="61" t="s">
        <v>71</v>
      </c>
      <c r="Q53" s="39">
        <v>53.106981607964897</v>
      </c>
      <c r="R53" s="40">
        <v>0.49136282377120072</v>
      </c>
      <c r="S53" s="61" t="s">
        <v>71</v>
      </c>
      <c r="T53" s="39">
        <v>81.09580250583555</v>
      </c>
      <c r="U53" s="40">
        <v>0.40229442792724751</v>
      </c>
      <c r="V53" s="61" t="s">
        <v>71</v>
      </c>
      <c r="W53" s="39">
        <v>54.598942541936822</v>
      </c>
      <c r="X53" s="40">
        <v>0.5013182946581477</v>
      </c>
      <c r="Y53" s="61" t="s">
        <v>71</v>
      </c>
      <c r="Z53" s="39">
        <v>91.330609768838428</v>
      </c>
      <c r="AA53" s="40">
        <v>0.28396849806762531</v>
      </c>
      <c r="AB53" s="61" t="s">
        <v>71</v>
      </c>
      <c r="AC53" s="39">
        <v>95.162578332250533</v>
      </c>
      <c r="AD53" s="40">
        <v>0.21719652467216891</v>
      </c>
      <c r="AE53" s="61" t="s">
        <v>71</v>
      </c>
      <c r="AF53" s="39">
        <v>72.40090995794796</v>
      </c>
      <c r="AG53" s="40">
        <v>0.39971857388870019</v>
      </c>
      <c r="AH53" s="61" t="s">
        <v>71</v>
      </c>
      <c r="AI53" s="39">
        <v>49.456397606045151</v>
      </c>
      <c r="AJ53" s="40">
        <v>0.49236543815053302</v>
      </c>
      <c r="AK53" s="61" t="s">
        <v>71</v>
      </c>
      <c r="AL53" s="39">
        <v>57.497724168410137</v>
      </c>
      <c r="AM53" s="40">
        <v>0.44759931831296568</v>
      </c>
      <c r="AN53" s="61" t="s">
        <v>71</v>
      </c>
      <c r="AO53" s="39">
        <v>78.019871916011326</v>
      </c>
      <c r="AP53" s="40">
        <v>0.40321260167847311</v>
      </c>
      <c r="AQ53" s="61" t="s">
        <v>71</v>
      </c>
      <c r="AR53" s="39">
        <v>43.577091701440423</v>
      </c>
      <c r="AS53" s="40">
        <v>0.47580530355200729</v>
      </c>
      <c r="AT53" s="61" t="s">
        <v>71</v>
      </c>
      <c r="AU53" s="39">
        <v>78.383139665054202</v>
      </c>
      <c r="AV53" s="40">
        <v>0.4182202550076774</v>
      </c>
      <c r="AW53" s="61" t="s">
        <v>71</v>
      </c>
      <c r="AX53" s="39">
        <v>86.785464563428889</v>
      </c>
      <c r="AY53" s="40">
        <v>0.36918011203880791</v>
      </c>
      <c r="AZ53" s="61" t="s">
        <v>71</v>
      </c>
      <c r="BA53" s="39">
        <v>45.548715392760172</v>
      </c>
      <c r="BB53" s="40">
        <v>0.46470064751393242</v>
      </c>
      <c r="BC53" s="61" t="s">
        <v>71</v>
      </c>
      <c r="BD53" s="39">
        <v>69.42534830949235</v>
      </c>
      <c r="BE53" s="40">
        <v>0.43167973143584842</v>
      </c>
      <c r="BF53" s="61" t="s">
        <v>71</v>
      </c>
      <c r="BG53" s="39">
        <v>-2.7805814743041992</v>
      </c>
      <c r="BH53" s="40">
        <v>0.26801007986068726</v>
      </c>
      <c r="BI53" s="61" t="s">
        <v>71</v>
      </c>
      <c r="BJ53" s="39">
        <v>-5.3754844665527344</v>
      </c>
      <c r="BK53" s="40">
        <v>0.550151526927948</v>
      </c>
      <c r="BL53" s="61" t="s">
        <v>71</v>
      </c>
      <c r="BM53" s="39">
        <v>-0.74565142393112183</v>
      </c>
      <c r="BN53" s="40">
        <v>0.68829643726348877</v>
      </c>
      <c r="BO53" s="61" t="s">
        <v>71</v>
      </c>
      <c r="BP53" s="39">
        <v>-6.1159405708312988</v>
      </c>
      <c r="BQ53" s="40">
        <v>0.65071260929107666</v>
      </c>
      <c r="BR53" s="61" t="s">
        <v>71</v>
      </c>
      <c r="BS53" s="39">
        <v>-4.5890607833862305</v>
      </c>
      <c r="BT53" s="40">
        <v>0.55646473169326782</v>
      </c>
      <c r="BU53" s="61" t="s">
        <v>71</v>
      </c>
      <c r="BV53" s="39">
        <v>-9.5298900604248047</v>
      </c>
      <c r="BW53" s="40">
        <v>0.68397963047027588</v>
      </c>
      <c r="BX53" s="61" t="s">
        <v>71</v>
      </c>
      <c r="BY53" s="39">
        <v>-2.712662935256958</v>
      </c>
      <c r="BZ53" s="40">
        <v>0.58030074834823608</v>
      </c>
      <c r="CA53" s="61" t="s">
        <v>71</v>
      </c>
      <c r="CB53" s="39">
        <v>-9.050227165222168</v>
      </c>
      <c r="CC53" s="40">
        <v>0.68356913328170776</v>
      </c>
      <c r="CD53" s="62" t="s">
        <v>71</v>
      </c>
      <c r="CE53" s="158"/>
    </row>
    <row r="54" spans="1:83" x14ac:dyDescent="0.2">
      <c r="A54" s="82"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39"/>
      <c r="BB54" s="40"/>
      <c r="BC54" s="61"/>
      <c r="BD54" s="39"/>
      <c r="BE54" s="40"/>
      <c r="BF54" s="61"/>
      <c r="BG54" s="39"/>
      <c r="BH54" s="40"/>
      <c r="BI54" s="61"/>
      <c r="BJ54" s="39"/>
      <c r="BK54" s="40"/>
      <c r="BL54" s="61"/>
      <c r="BM54" s="39"/>
      <c r="BN54" s="40"/>
      <c r="BO54" s="61"/>
      <c r="BP54" s="39"/>
      <c r="BQ54" s="40"/>
      <c r="BR54" s="61"/>
      <c r="BS54" s="39"/>
      <c r="BT54" s="40"/>
      <c r="BU54" s="61"/>
      <c r="BV54" s="39"/>
      <c r="BW54" s="40"/>
      <c r="BX54" s="61"/>
      <c r="BY54" s="39"/>
      <c r="BZ54" s="40"/>
      <c r="CA54" s="61"/>
      <c r="CB54" s="39"/>
      <c r="CC54" s="40"/>
      <c r="CD54" s="62"/>
      <c r="CE54" s="158"/>
    </row>
    <row r="55" spans="1:83" x14ac:dyDescent="0.2">
      <c r="A55" s="37" t="s">
        <v>158</v>
      </c>
      <c r="B55" s="39">
        <v>99.26376822693112</v>
      </c>
      <c r="C55" s="40">
        <v>0.64840988160418789</v>
      </c>
      <c r="D55" s="61" t="s">
        <v>71</v>
      </c>
      <c r="E55" s="39">
        <v>77.496130872728457</v>
      </c>
      <c r="F55" s="40">
        <v>2.8438306855075646</v>
      </c>
      <c r="G55" s="61" t="s">
        <v>71</v>
      </c>
      <c r="H55" s="39">
        <v>73.874552912811311</v>
      </c>
      <c r="I55" s="40">
        <v>3.3368883500700641</v>
      </c>
      <c r="J55" s="61" t="s">
        <v>71</v>
      </c>
      <c r="K55" s="39">
        <v>76.666019339164876</v>
      </c>
      <c r="L55" s="40">
        <v>3.4939890676618832</v>
      </c>
      <c r="M55" s="61" t="s">
        <v>71</v>
      </c>
      <c r="N55" s="39">
        <v>90.954277599298592</v>
      </c>
      <c r="O55" s="40">
        <v>2.2867854297679253</v>
      </c>
      <c r="P55" s="61" t="s">
        <v>71</v>
      </c>
      <c r="Q55" s="39">
        <v>86.785728904481729</v>
      </c>
      <c r="R55" s="40">
        <v>3.0633521894261766</v>
      </c>
      <c r="S55" s="61" t="s">
        <v>71</v>
      </c>
      <c r="T55" s="39">
        <v>87.430460039480963</v>
      </c>
      <c r="U55" s="40">
        <v>2.798393378388647</v>
      </c>
      <c r="V55" s="61" t="s">
        <v>71</v>
      </c>
      <c r="W55" s="39">
        <v>78.075486069667704</v>
      </c>
      <c r="X55" s="40">
        <v>3.2978863925848096</v>
      </c>
      <c r="Y55" s="61" t="s">
        <v>71</v>
      </c>
      <c r="Z55" s="39">
        <v>96.861601102820586</v>
      </c>
      <c r="AA55" s="40">
        <v>1.1308555001223284</v>
      </c>
      <c r="AB55" s="61" t="s">
        <v>71</v>
      </c>
      <c r="AC55" s="39">
        <v>96.433704510337364</v>
      </c>
      <c r="AD55" s="40">
        <v>0.75912780159309334</v>
      </c>
      <c r="AE55" s="61" t="s">
        <v>71</v>
      </c>
      <c r="AF55" s="39">
        <v>92.817288223261144</v>
      </c>
      <c r="AG55" s="40">
        <v>1.287357612841795</v>
      </c>
      <c r="AH55" s="61" t="s">
        <v>71</v>
      </c>
      <c r="AI55" s="39">
        <v>81.005766009363526</v>
      </c>
      <c r="AJ55" s="40">
        <v>2.2860650586743652</v>
      </c>
      <c r="AK55" s="61" t="s">
        <v>71</v>
      </c>
      <c r="AL55" s="39">
        <v>95.864115902767296</v>
      </c>
      <c r="AM55" s="40">
        <v>0.92814821007972503</v>
      </c>
      <c r="AN55" s="61" t="s">
        <v>71</v>
      </c>
      <c r="AO55" s="39">
        <v>99.692616051398076</v>
      </c>
      <c r="AP55" s="40">
        <v>0.18017051990315214</v>
      </c>
      <c r="AQ55" s="61" t="s">
        <v>71</v>
      </c>
      <c r="AR55" s="39">
        <v>95.609466894553691</v>
      </c>
      <c r="AS55" s="40">
        <v>0.96132507886681429</v>
      </c>
      <c r="AT55" s="61" t="s">
        <v>71</v>
      </c>
      <c r="AU55" s="39">
        <v>95.76182082372992</v>
      </c>
      <c r="AV55" s="40">
        <v>1.2360966980238282</v>
      </c>
      <c r="AW55" s="61" t="s">
        <v>71</v>
      </c>
      <c r="AX55" s="39">
        <v>96.342653804366876</v>
      </c>
      <c r="AY55" s="40">
        <v>1.2792475960375211</v>
      </c>
      <c r="AZ55" s="61" t="s">
        <v>71</v>
      </c>
      <c r="BA55" s="39">
        <v>92.948960524703494</v>
      </c>
      <c r="BB55" s="40">
        <v>1.392508344101071</v>
      </c>
      <c r="BC55" s="61" t="s">
        <v>71</v>
      </c>
      <c r="BD55" s="39">
        <v>87.123965577136872</v>
      </c>
      <c r="BE55" s="40">
        <v>1.6963728269238376</v>
      </c>
      <c r="BF55" s="61" t="s">
        <v>71</v>
      </c>
      <c r="BG55" s="39">
        <v>-2.8300638198852539</v>
      </c>
      <c r="BH55" s="40">
        <v>0.99835383892059326</v>
      </c>
      <c r="BI55" s="61" t="s">
        <v>71</v>
      </c>
      <c r="BJ55" s="39">
        <v>15.321157455444336</v>
      </c>
      <c r="BK55" s="40">
        <v>3.1216442584991455</v>
      </c>
      <c r="BL55" s="61" t="s">
        <v>71</v>
      </c>
      <c r="BM55" s="39">
        <v>7.1312131881713867</v>
      </c>
      <c r="BN55" s="40">
        <v>4.044863224029541</v>
      </c>
      <c r="BO55" s="61" t="s">
        <v>71</v>
      </c>
      <c r="BP55" s="39">
        <v>19.198097229003906</v>
      </c>
      <c r="BQ55" s="40">
        <v>3.6151649951934814</v>
      </c>
      <c r="BR55" s="61" t="s">
        <v>71</v>
      </c>
      <c r="BS55" s="39">
        <v>8.7383384704589844</v>
      </c>
      <c r="BT55" s="40">
        <v>2.2938721179962158</v>
      </c>
      <c r="BU55" s="61" t="s">
        <v>71</v>
      </c>
      <c r="BV55" s="39">
        <v>8.8237380981445313</v>
      </c>
      <c r="BW55" s="40">
        <v>3.2106499671936035</v>
      </c>
      <c r="BX55" s="61" t="s">
        <v>71</v>
      </c>
      <c r="BY55" s="39">
        <v>8.3313608169555664</v>
      </c>
      <c r="BZ55" s="40">
        <v>3.0592386722564697</v>
      </c>
      <c r="CA55" s="61" t="s">
        <v>71</v>
      </c>
      <c r="CB55" s="39">
        <v>14.87347412109375</v>
      </c>
      <c r="CC55" s="40">
        <v>3.5798232555389404</v>
      </c>
      <c r="CD55" s="62" t="s">
        <v>71</v>
      </c>
      <c r="CE55" s="158"/>
    </row>
    <row r="56" spans="1:83" x14ac:dyDescent="0.2">
      <c r="A56" s="37" t="s">
        <v>159</v>
      </c>
      <c r="B56" s="39">
        <v>90.978021344419147</v>
      </c>
      <c r="C56" s="40">
        <v>2.485051080183402</v>
      </c>
      <c r="D56" s="61" t="s">
        <v>71</v>
      </c>
      <c r="E56" s="39">
        <v>87.224960737778602</v>
      </c>
      <c r="F56" s="40">
        <v>2.6595007979413361</v>
      </c>
      <c r="G56" s="61" t="s">
        <v>71</v>
      </c>
      <c r="H56" s="39">
        <v>24.347770670551721</v>
      </c>
      <c r="I56" s="40">
        <v>3.1089135186901866</v>
      </c>
      <c r="J56" s="61" t="s">
        <v>71</v>
      </c>
      <c r="K56" s="39">
        <v>22.33363993981871</v>
      </c>
      <c r="L56" s="40">
        <v>3.3702487766785367</v>
      </c>
      <c r="M56" s="61" t="s">
        <v>71</v>
      </c>
      <c r="N56" s="39">
        <v>73.897690751427916</v>
      </c>
      <c r="O56" s="40">
        <v>3.5512430113553517</v>
      </c>
      <c r="P56" s="61" t="s">
        <v>71</v>
      </c>
      <c r="Q56" s="39">
        <v>50.710307493524567</v>
      </c>
      <c r="R56" s="40">
        <v>3.6958445225234926</v>
      </c>
      <c r="S56" s="61" t="s">
        <v>71</v>
      </c>
      <c r="T56" s="39">
        <v>93.981166827910528</v>
      </c>
      <c r="U56" s="40">
        <v>1.4188138001753952</v>
      </c>
      <c r="V56" s="61" t="s">
        <v>71</v>
      </c>
      <c r="W56" s="39">
        <v>7.200737053070144</v>
      </c>
      <c r="X56" s="40">
        <v>2.2499384122532793</v>
      </c>
      <c r="Y56" s="61" t="s">
        <v>71</v>
      </c>
      <c r="Z56" s="39">
        <v>95.970898933853391</v>
      </c>
      <c r="AA56" s="40">
        <v>1.0766903874176421</v>
      </c>
      <c r="AB56" s="61" t="s">
        <v>71</v>
      </c>
      <c r="AC56" s="39">
        <v>87.288434498714579</v>
      </c>
      <c r="AD56" s="40">
        <v>2.0079684485217069</v>
      </c>
      <c r="AE56" s="61" t="s">
        <v>71</v>
      </c>
      <c r="AF56" s="39">
        <v>70.88307509226523</v>
      </c>
      <c r="AG56" s="40">
        <v>2.8711484298911043</v>
      </c>
      <c r="AH56" s="61" t="s">
        <v>71</v>
      </c>
      <c r="AI56" s="39">
        <v>20.49087441273582</v>
      </c>
      <c r="AJ56" s="40">
        <v>2.6768837664471148</v>
      </c>
      <c r="AK56" s="61" t="s">
        <v>71</v>
      </c>
      <c r="AL56" s="39">
        <v>30.201353868249551</v>
      </c>
      <c r="AM56" s="40">
        <v>2.7968644190838483</v>
      </c>
      <c r="AN56" s="61" t="s">
        <v>71</v>
      </c>
      <c r="AO56" s="39">
        <v>76.584966042154036</v>
      </c>
      <c r="AP56" s="40">
        <v>2.4903667935420457</v>
      </c>
      <c r="AQ56" s="61" t="s">
        <v>71</v>
      </c>
      <c r="AR56" s="39">
        <v>45.892078883459547</v>
      </c>
      <c r="AS56" s="40">
        <v>2.9414613932861395</v>
      </c>
      <c r="AT56" s="61" t="s">
        <v>71</v>
      </c>
      <c r="AU56" s="39">
        <v>92.81575721976904</v>
      </c>
      <c r="AV56" s="40">
        <v>1.6149643548931678</v>
      </c>
      <c r="AW56" s="61" t="s">
        <v>71</v>
      </c>
      <c r="AX56" s="39">
        <v>91.729571671835203</v>
      </c>
      <c r="AY56" s="40">
        <v>1.4744301775864277</v>
      </c>
      <c r="AZ56" s="61" t="s">
        <v>71</v>
      </c>
      <c r="BA56" s="39">
        <v>15.291227499637589</v>
      </c>
      <c r="BB56" s="40">
        <v>2.0760009534877946</v>
      </c>
      <c r="BC56" s="61" t="s">
        <v>71</v>
      </c>
      <c r="BD56" s="39">
        <v>46.940629678306458</v>
      </c>
      <c r="BE56" s="40">
        <v>3.0844331581624367</v>
      </c>
      <c r="BF56" s="61" t="s">
        <v>71</v>
      </c>
      <c r="BG56" s="39">
        <v>-3.689586877822876</v>
      </c>
      <c r="BH56" s="40">
        <v>3.1949048042297363</v>
      </c>
      <c r="BI56" s="61" t="s">
        <v>71</v>
      </c>
      <c r="BJ56" s="39">
        <v>-16.341886520385742</v>
      </c>
      <c r="BK56" s="40">
        <v>3.9136221408843994</v>
      </c>
      <c r="BL56" s="61" t="s">
        <v>71</v>
      </c>
      <c r="BM56" s="39">
        <v>-3.8568961620330811</v>
      </c>
      <c r="BN56" s="40">
        <v>4.1025662422180176</v>
      </c>
      <c r="BO56" s="61" t="s">
        <v>71</v>
      </c>
      <c r="BP56" s="39">
        <v>7.8677139282226563</v>
      </c>
      <c r="BQ56" s="40">
        <v>4.3796148300170898</v>
      </c>
      <c r="BR56" s="61" t="s">
        <v>71</v>
      </c>
      <c r="BS56" s="39">
        <v>2.6872754096984863</v>
      </c>
      <c r="BT56" s="40">
        <v>4.3374247550964355</v>
      </c>
      <c r="BU56" s="61" t="s">
        <v>71</v>
      </c>
      <c r="BV56" s="39">
        <v>-4.8182287216186523</v>
      </c>
      <c r="BW56" s="40">
        <v>4.7235012054443359</v>
      </c>
      <c r="BX56" s="61" t="s">
        <v>71</v>
      </c>
      <c r="BY56" s="39">
        <v>-1.1654095649719238</v>
      </c>
      <c r="BZ56" s="40">
        <v>2.1496841907501221</v>
      </c>
      <c r="CA56" s="61" t="s">
        <v>71</v>
      </c>
      <c r="CB56" s="39">
        <v>8.0904903411865234</v>
      </c>
      <c r="CC56" s="40">
        <v>3.0613727569580078</v>
      </c>
      <c r="CD56" s="62" t="s">
        <v>71</v>
      </c>
      <c r="CE56" s="158"/>
    </row>
    <row r="57" spans="1:83" x14ac:dyDescent="0.2">
      <c r="A57" s="37" t="s">
        <v>160</v>
      </c>
      <c r="B57" s="39" t="s">
        <v>73</v>
      </c>
      <c r="C57" s="40" t="s">
        <v>73</v>
      </c>
      <c r="D57" s="61" t="s">
        <v>71</v>
      </c>
      <c r="E57" s="39" t="s">
        <v>73</v>
      </c>
      <c r="F57" s="40" t="s">
        <v>73</v>
      </c>
      <c r="G57" s="61" t="s">
        <v>71</v>
      </c>
      <c r="H57" s="39" t="s">
        <v>73</v>
      </c>
      <c r="I57" s="40" t="s">
        <v>73</v>
      </c>
      <c r="J57" s="61" t="s">
        <v>71</v>
      </c>
      <c r="K57" s="39" t="s">
        <v>73</v>
      </c>
      <c r="L57" s="40" t="s">
        <v>73</v>
      </c>
      <c r="M57" s="61" t="s">
        <v>71</v>
      </c>
      <c r="N57" s="39" t="s">
        <v>73</v>
      </c>
      <c r="O57" s="40" t="s">
        <v>73</v>
      </c>
      <c r="P57" s="61" t="s">
        <v>71</v>
      </c>
      <c r="Q57" s="39" t="s">
        <v>73</v>
      </c>
      <c r="R57" s="40" t="s">
        <v>73</v>
      </c>
      <c r="S57" s="61" t="s">
        <v>71</v>
      </c>
      <c r="T57" s="39" t="s">
        <v>73</v>
      </c>
      <c r="U57" s="40" t="s">
        <v>73</v>
      </c>
      <c r="V57" s="61" t="s">
        <v>71</v>
      </c>
      <c r="W57" s="39" t="s">
        <v>73</v>
      </c>
      <c r="X57" s="40" t="s">
        <v>73</v>
      </c>
      <c r="Y57" s="61" t="s">
        <v>71</v>
      </c>
      <c r="Z57" s="39">
        <v>92.755012883796923</v>
      </c>
      <c r="AA57" s="40">
        <v>2.1551111392265394</v>
      </c>
      <c r="AB57" s="61" t="s">
        <v>72</v>
      </c>
      <c r="AC57" s="39">
        <v>95.047224206838223</v>
      </c>
      <c r="AD57" s="40">
        <v>1.5846947313656412</v>
      </c>
      <c r="AE57" s="61" t="s">
        <v>72</v>
      </c>
      <c r="AF57" s="39">
        <v>61.186998275199237</v>
      </c>
      <c r="AG57" s="40">
        <v>4.6493216843466012</v>
      </c>
      <c r="AH57" s="61" t="s">
        <v>72</v>
      </c>
      <c r="AI57" s="39">
        <v>74.601385296786603</v>
      </c>
      <c r="AJ57" s="40">
        <v>3.8333627716268612</v>
      </c>
      <c r="AK57" s="61" t="s">
        <v>72</v>
      </c>
      <c r="AL57" s="39">
        <v>66.068430098524487</v>
      </c>
      <c r="AM57" s="40">
        <v>4.3969597244603706</v>
      </c>
      <c r="AN57" s="61" t="s">
        <v>72</v>
      </c>
      <c r="AO57" s="39">
        <v>94.919369832477955</v>
      </c>
      <c r="AP57" s="40">
        <v>1.3655490046841749</v>
      </c>
      <c r="AQ57" s="61" t="s">
        <v>72</v>
      </c>
      <c r="AR57" s="39">
        <v>91.029460610989176</v>
      </c>
      <c r="AS57" s="40">
        <v>1.8260608647833423</v>
      </c>
      <c r="AT57" s="61" t="s">
        <v>72</v>
      </c>
      <c r="AU57" s="39">
        <v>87.932661984799381</v>
      </c>
      <c r="AV57" s="40">
        <v>2.6102173631705008</v>
      </c>
      <c r="AW57" s="61" t="s">
        <v>72</v>
      </c>
      <c r="AX57" s="39">
        <v>78.327810845771069</v>
      </c>
      <c r="AY57" s="40">
        <v>3.5842110711864965</v>
      </c>
      <c r="AZ57" s="61" t="s">
        <v>72</v>
      </c>
      <c r="BA57" s="39">
        <v>77.474490396349367</v>
      </c>
      <c r="BB57" s="40">
        <v>3.423790381820051</v>
      </c>
      <c r="BC57" s="61" t="s">
        <v>72</v>
      </c>
      <c r="BD57" s="39">
        <v>80.388020143035348</v>
      </c>
      <c r="BE57" s="40">
        <v>3.2099064594432125</v>
      </c>
      <c r="BF57" s="61" t="s">
        <v>72</v>
      </c>
      <c r="BG57" s="39" t="s">
        <v>73</v>
      </c>
      <c r="BH57" s="40" t="s">
        <v>73</v>
      </c>
      <c r="BI57" s="61" t="s">
        <v>71</v>
      </c>
      <c r="BJ57" s="39" t="s">
        <v>73</v>
      </c>
      <c r="BK57" s="40" t="s">
        <v>73</v>
      </c>
      <c r="BL57" s="61" t="s">
        <v>71</v>
      </c>
      <c r="BM57" s="39" t="s">
        <v>73</v>
      </c>
      <c r="BN57" s="40" t="s">
        <v>73</v>
      </c>
      <c r="BO57" s="61" t="s">
        <v>71</v>
      </c>
      <c r="BP57" s="39" t="s">
        <v>73</v>
      </c>
      <c r="BQ57" s="40" t="s">
        <v>73</v>
      </c>
      <c r="BR57" s="61" t="s">
        <v>71</v>
      </c>
      <c r="BS57" s="39" t="s">
        <v>73</v>
      </c>
      <c r="BT57" s="40" t="s">
        <v>73</v>
      </c>
      <c r="BU57" s="61" t="s">
        <v>71</v>
      </c>
      <c r="BV57" s="39" t="s">
        <v>73</v>
      </c>
      <c r="BW57" s="40" t="s">
        <v>73</v>
      </c>
      <c r="BX57" s="61" t="s">
        <v>71</v>
      </c>
      <c r="BY57" s="39" t="s">
        <v>73</v>
      </c>
      <c r="BZ57" s="40" t="s">
        <v>73</v>
      </c>
      <c r="CA57" s="61" t="s">
        <v>71</v>
      </c>
      <c r="CB57" s="39" t="s">
        <v>73</v>
      </c>
      <c r="CC57" s="40" t="s">
        <v>73</v>
      </c>
      <c r="CD57" s="62" t="s">
        <v>71</v>
      </c>
      <c r="CE57" s="158"/>
    </row>
    <row r="58" spans="1:83" x14ac:dyDescent="0.2">
      <c r="A58" s="37" t="s">
        <v>161</v>
      </c>
      <c r="B58" s="39" t="s">
        <v>73</v>
      </c>
      <c r="C58" s="40" t="s">
        <v>73</v>
      </c>
      <c r="D58" s="61" t="s">
        <v>71</v>
      </c>
      <c r="E58" s="39" t="s">
        <v>73</v>
      </c>
      <c r="F58" s="40" t="s">
        <v>73</v>
      </c>
      <c r="G58" s="61" t="s">
        <v>71</v>
      </c>
      <c r="H58" s="39" t="s">
        <v>73</v>
      </c>
      <c r="I58" s="40" t="s">
        <v>73</v>
      </c>
      <c r="J58" s="61" t="s">
        <v>71</v>
      </c>
      <c r="K58" s="39" t="s">
        <v>73</v>
      </c>
      <c r="L58" s="40" t="s">
        <v>73</v>
      </c>
      <c r="M58" s="61" t="s">
        <v>71</v>
      </c>
      <c r="N58" s="39" t="s">
        <v>73</v>
      </c>
      <c r="O58" s="40" t="s">
        <v>73</v>
      </c>
      <c r="P58" s="61" t="s">
        <v>71</v>
      </c>
      <c r="Q58" s="39" t="s">
        <v>73</v>
      </c>
      <c r="R58" s="40" t="s">
        <v>73</v>
      </c>
      <c r="S58" s="61" t="s">
        <v>71</v>
      </c>
      <c r="T58" s="39" t="s">
        <v>73</v>
      </c>
      <c r="U58" s="40" t="s">
        <v>73</v>
      </c>
      <c r="V58" s="61" t="s">
        <v>71</v>
      </c>
      <c r="W58" s="39" t="s">
        <v>73</v>
      </c>
      <c r="X58" s="40" t="s">
        <v>73</v>
      </c>
      <c r="Y58" s="61" t="s">
        <v>71</v>
      </c>
      <c r="Z58" s="39">
        <v>89.813984148609066</v>
      </c>
      <c r="AA58" s="40">
        <v>1.9648461435243951</v>
      </c>
      <c r="AB58" s="61" t="s">
        <v>71</v>
      </c>
      <c r="AC58" s="39">
        <v>78.722662491118641</v>
      </c>
      <c r="AD58" s="40">
        <v>2.8465983692123213</v>
      </c>
      <c r="AE58" s="61" t="s">
        <v>71</v>
      </c>
      <c r="AF58" s="39">
        <v>34.519125991310339</v>
      </c>
      <c r="AG58" s="40">
        <v>3.6400320040094898</v>
      </c>
      <c r="AH58" s="61" t="s">
        <v>71</v>
      </c>
      <c r="AI58" s="39">
        <v>33.838212356935948</v>
      </c>
      <c r="AJ58" s="40">
        <v>3.1469711138227718</v>
      </c>
      <c r="AK58" s="61" t="s">
        <v>71</v>
      </c>
      <c r="AL58" s="39">
        <v>67.646383951214702</v>
      </c>
      <c r="AM58" s="40">
        <v>3.3792392468380061</v>
      </c>
      <c r="AN58" s="61" t="s">
        <v>71</v>
      </c>
      <c r="AO58" s="39">
        <v>93.306691600805365</v>
      </c>
      <c r="AP58" s="40">
        <v>1.5515302520280687</v>
      </c>
      <c r="AQ58" s="61" t="s">
        <v>71</v>
      </c>
      <c r="AR58" s="39">
        <v>87.976777510445174</v>
      </c>
      <c r="AS58" s="40">
        <v>2.3369968292431396</v>
      </c>
      <c r="AT58" s="61" t="s">
        <v>71</v>
      </c>
      <c r="AU58" s="39">
        <v>82.406051061633079</v>
      </c>
      <c r="AV58" s="40">
        <v>2.6835726744946631</v>
      </c>
      <c r="AW58" s="61" t="s">
        <v>71</v>
      </c>
      <c r="AX58" s="39">
        <v>74.679841691942698</v>
      </c>
      <c r="AY58" s="40">
        <v>2.8232484988633559</v>
      </c>
      <c r="AZ58" s="61" t="s">
        <v>71</v>
      </c>
      <c r="BA58" s="39">
        <v>37.424236522188707</v>
      </c>
      <c r="BB58" s="40">
        <v>3.611861066171953</v>
      </c>
      <c r="BC58" s="61" t="s">
        <v>71</v>
      </c>
      <c r="BD58" s="39">
        <v>42.153071652005039</v>
      </c>
      <c r="BE58" s="40">
        <v>3.9758222340594451</v>
      </c>
      <c r="BF58" s="61" t="s">
        <v>71</v>
      </c>
      <c r="BG58" s="39" t="s">
        <v>73</v>
      </c>
      <c r="BH58" s="40" t="s">
        <v>73</v>
      </c>
      <c r="BI58" s="61" t="s">
        <v>71</v>
      </c>
      <c r="BJ58" s="39" t="s">
        <v>73</v>
      </c>
      <c r="BK58" s="40" t="s">
        <v>73</v>
      </c>
      <c r="BL58" s="61" t="s">
        <v>71</v>
      </c>
      <c r="BM58" s="39" t="s">
        <v>73</v>
      </c>
      <c r="BN58" s="40" t="s">
        <v>73</v>
      </c>
      <c r="BO58" s="61" t="s">
        <v>71</v>
      </c>
      <c r="BP58" s="39" t="s">
        <v>73</v>
      </c>
      <c r="BQ58" s="40" t="s">
        <v>73</v>
      </c>
      <c r="BR58" s="61" t="s">
        <v>71</v>
      </c>
      <c r="BS58" s="39" t="s">
        <v>73</v>
      </c>
      <c r="BT58" s="40" t="s">
        <v>73</v>
      </c>
      <c r="BU58" s="61" t="s">
        <v>71</v>
      </c>
      <c r="BV58" s="39" t="s">
        <v>73</v>
      </c>
      <c r="BW58" s="40" t="s">
        <v>73</v>
      </c>
      <c r="BX58" s="61" t="s">
        <v>71</v>
      </c>
      <c r="BY58" s="39" t="s">
        <v>73</v>
      </c>
      <c r="BZ58" s="40" t="s">
        <v>73</v>
      </c>
      <c r="CA58" s="61" t="s">
        <v>71</v>
      </c>
      <c r="CB58" s="39" t="s">
        <v>73</v>
      </c>
      <c r="CC58" s="40" t="s">
        <v>73</v>
      </c>
      <c r="CD58" s="62" t="s">
        <v>71</v>
      </c>
      <c r="CE58" s="158"/>
    </row>
    <row r="59" spans="1:83" x14ac:dyDescent="0.2">
      <c r="A59" s="37" t="s">
        <v>162</v>
      </c>
      <c r="B59" s="39" t="s">
        <v>73</v>
      </c>
      <c r="C59" s="40" t="s">
        <v>73</v>
      </c>
      <c r="D59" s="61" t="s">
        <v>71</v>
      </c>
      <c r="E59" s="39" t="s">
        <v>73</v>
      </c>
      <c r="F59" s="40" t="s">
        <v>73</v>
      </c>
      <c r="G59" s="61" t="s">
        <v>71</v>
      </c>
      <c r="H59" s="39" t="s">
        <v>73</v>
      </c>
      <c r="I59" s="40" t="s">
        <v>73</v>
      </c>
      <c r="J59" s="61" t="s">
        <v>71</v>
      </c>
      <c r="K59" s="39" t="s">
        <v>73</v>
      </c>
      <c r="L59" s="40" t="s">
        <v>73</v>
      </c>
      <c r="M59" s="61" t="s">
        <v>71</v>
      </c>
      <c r="N59" s="39" t="s">
        <v>73</v>
      </c>
      <c r="O59" s="40" t="s">
        <v>73</v>
      </c>
      <c r="P59" s="61" t="s">
        <v>71</v>
      </c>
      <c r="Q59" s="39" t="s">
        <v>73</v>
      </c>
      <c r="R59" s="40" t="s">
        <v>73</v>
      </c>
      <c r="S59" s="61" t="s">
        <v>71</v>
      </c>
      <c r="T59" s="39" t="s">
        <v>73</v>
      </c>
      <c r="U59" s="40" t="s">
        <v>73</v>
      </c>
      <c r="V59" s="61" t="s">
        <v>71</v>
      </c>
      <c r="W59" s="39" t="s">
        <v>73</v>
      </c>
      <c r="X59" s="40" t="s">
        <v>73</v>
      </c>
      <c r="Y59" s="61" t="s">
        <v>71</v>
      </c>
      <c r="Z59" s="39">
        <v>82.399258023536348</v>
      </c>
      <c r="AA59" s="40">
        <v>2.7469594167560651</v>
      </c>
      <c r="AB59" s="61" t="s">
        <v>71</v>
      </c>
      <c r="AC59" s="39">
        <v>97.142265490222314</v>
      </c>
      <c r="AD59" s="40">
        <v>0.67757794426897244</v>
      </c>
      <c r="AE59" s="61" t="s">
        <v>71</v>
      </c>
      <c r="AF59" s="39">
        <v>83.67033567848361</v>
      </c>
      <c r="AG59" s="40">
        <v>2.6323076790782425</v>
      </c>
      <c r="AH59" s="61" t="s">
        <v>71</v>
      </c>
      <c r="AI59" s="39">
        <v>59.956687923727927</v>
      </c>
      <c r="AJ59" s="40">
        <v>3.5484549665510192</v>
      </c>
      <c r="AK59" s="61" t="s">
        <v>71</v>
      </c>
      <c r="AL59" s="39">
        <v>72.297595053528198</v>
      </c>
      <c r="AM59" s="40">
        <v>3.3233194191794171</v>
      </c>
      <c r="AN59" s="61" t="s">
        <v>71</v>
      </c>
      <c r="AO59" s="39">
        <v>93.110767432072365</v>
      </c>
      <c r="AP59" s="40">
        <v>1.9691670248474313</v>
      </c>
      <c r="AQ59" s="61" t="s">
        <v>71</v>
      </c>
      <c r="AR59" s="39">
        <v>70.684946461157466</v>
      </c>
      <c r="AS59" s="40">
        <v>3.0399072030707561</v>
      </c>
      <c r="AT59" s="61" t="s">
        <v>71</v>
      </c>
      <c r="AU59" s="39">
        <v>82.935465996131356</v>
      </c>
      <c r="AV59" s="40">
        <v>2.7220715878171919</v>
      </c>
      <c r="AW59" s="61" t="s">
        <v>71</v>
      </c>
      <c r="AX59" s="39">
        <v>83.996557017097544</v>
      </c>
      <c r="AY59" s="40">
        <v>2.9681787712837475</v>
      </c>
      <c r="AZ59" s="61" t="s">
        <v>71</v>
      </c>
      <c r="BA59" s="39">
        <v>77.444772272587485</v>
      </c>
      <c r="BB59" s="40">
        <v>2.6535104191182874</v>
      </c>
      <c r="BC59" s="61" t="s">
        <v>71</v>
      </c>
      <c r="BD59" s="39">
        <v>83.261266214064321</v>
      </c>
      <c r="BE59" s="40">
        <v>2.7445264880207958</v>
      </c>
      <c r="BF59" s="61" t="s">
        <v>71</v>
      </c>
      <c r="BG59" s="39" t="s">
        <v>73</v>
      </c>
      <c r="BH59" s="40" t="s">
        <v>73</v>
      </c>
      <c r="BI59" s="61" t="s">
        <v>71</v>
      </c>
      <c r="BJ59" s="39" t="s">
        <v>73</v>
      </c>
      <c r="BK59" s="40" t="s">
        <v>73</v>
      </c>
      <c r="BL59" s="61" t="s">
        <v>71</v>
      </c>
      <c r="BM59" s="39" t="s">
        <v>73</v>
      </c>
      <c r="BN59" s="40" t="s">
        <v>73</v>
      </c>
      <c r="BO59" s="61" t="s">
        <v>71</v>
      </c>
      <c r="BP59" s="39" t="s">
        <v>73</v>
      </c>
      <c r="BQ59" s="40" t="s">
        <v>73</v>
      </c>
      <c r="BR59" s="61" t="s">
        <v>71</v>
      </c>
      <c r="BS59" s="39" t="s">
        <v>73</v>
      </c>
      <c r="BT59" s="40" t="s">
        <v>73</v>
      </c>
      <c r="BU59" s="61" t="s">
        <v>71</v>
      </c>
      <c r="BV59" s="39" t="s">
        <v>73</v>
      </c>
      <c r="BW59" s="40" t="s">
        <v>73</v>
      </c>
      <c r="BX59" s="61" t="s">
        <v>71</v>
      </c>
      <c r="BY59" s="39" t="s">
        <v>73</v>
      </c>
      <c r="BZ59" s="40" t="s">
        <v>73</v>
      </c>
      <c r="CA59" s="61" t="s">
        <v>71</v>
      </c>
      <c r="CB59" s="39" t="s">
        <v>73</v>
      </c>
      <c r="CC59" s="40" t="s">
        <v>73</v>
      </c>
      <c r="CD59" s="62" t="s">
        <v>71</v>
      </c>
      <c r="CE59" s="158"/>
    </row>
    <row r="60" spans="1:83" x14ac:dyDescent="0.2">
      <c r="A60" s="37" t="s">
        <v>163</v>
      </c>
      <c r="B60" s="39">
        <v>97.060277842209246</v>
      </c>
      <c r="C60" s="40">
        <v>0.89509951281799371</v>
      </c>
      <c r="D60" s="61" t="s">
        <v>71</v>
      </c>
      <c r="E60" s="39">
        <v>91.202690951042769</v>
      </c>
      <c r="F60" s="40">
        <v>1.602528856098288</v>
      </c>
      <c r="G60" s="61" t="s">
        <v>71</v>
      </c>
      <c r="H60" s="39">
        <v>47.162980446742203</v>
      </c>
      <c r="I60" s="40">
        <v>2.3880802703276482</v>
      </c>
      <c r="J60" s="61" t="s">
        <v>71</v>
      </c>
      <c r="K60" s="39">
        <v>82.803984888717608</v>
      </c>
      <c r="L60" s="40">
        <v>1.8599004370996928</v>
      </c>
      <c r="M60" s="61" t="s">
        <v>71</v>
      </c>
      <c r="N60" s="39">
        <v>96.743050072986662</v>
      </c>
      <c r="O60" s="40">
        <v>0.78976607673790289</v>
      </c>
      <c r="P60" s="61" t="s">
        <v>71</v>
      </c>
      <c r="Q60" s="39">
        <v>79.811537919505795</v>
      </c>
      <c r="R60" s="40">
        <v>2.0301622783771074</v>
      </c>
      <c r="S60" s="61" t="s">
        <v>71</v>
      </c>
      <c r="T60" s="39">
        <v>88.76350874637086</v>
      </c>
      <c r="U60" s="40">
        <v>1.4554737073869357</v>
      </c>
      <c r="V60" s="61" t="s">
        <v>71</v>
      </c>
      <c r="W60" s="39">
        <v>56.250778679615621</v>
      </c>
      <c r="X60" s="40">
        <v>2.4049117631889851</v>
      </c>
      <c r="Y60" s="61" t="s">
        <v>71</v>
      </c>
      <c r="Z60" s="39">
        <v>95.522506996966683</v>
      </c>
      <c r="AA60" s="40">
        <v>0.97948272914277845</v>
      </c>
      <c r="AB60" s="61" t="s">
        <v>71</v>
      </c>
      <c r="AC60" s="39">
        <v>94.061962950485821</v>
      </c>
      <c r="AD60" s="40">
        <v>1.1456810759102467</v>
      </c>
      <c r="AE60" s="61" t="s">
        <v>71</v>
      </c>
      <c r="AF60" s="39">
        <v>89.43597482276455</v>
      </c>
      <c r="AG60" s="40">
        <v>1.4441539153691001</v>
      </c>
      <c r="AH60" s="61" t="s">
        <v>71</v>
      </c>
      <c r="AI60" s="39">
        <v>36.552896187689967</v>
      </c>
      <c r="AJ60" s="40">
        <v>2.5487945393210434</v>
      </c>
      <c r="AK60" s="61" t="s">
        <v>71</v>
      </c>
      <c r="AL60" s="39">
        <v>70.371498173390762</v>
      </c>
      <c r="AM60" s="40">
        <v>2.4231895034047692</v>
      </c>
      <c r="AN60" s="61" t="s">
        <v>71</v>
      </c>
      <c r="AO60" s="39">
        <v>92.930178674501676</v>
      </c>
      <c r="AP60" s="40">
        <v>1.2007041501461742</v>
      </c>
      <c r="AQ60" s="61" t="s">
        <v>71</v>
      </c>
      <c r="AR60" s="39">
        <v>60.591990107428231</v>
      </c>
      <c r="AS60" s="40">
        <v>2.1476360169662629</v>
      </c>
      <c r="AT60" s="61" t="s">
        <v>71</v>
      </c>
      <c r="AU60" s="39">
        <v>90.863608309619636</v>
      </c>
      <c r="AV60" s="40">
        <v>1.4767030821331011</v>
      </c>
      <c r="AW60" s="61" t="s">
        <v>71</v>
      </c>
      <c r="AX60" s="39">
        <v>87.685165306091335</v>
      </c>
      <c r="AY60" s="40">
        <v>1.5541172275449957</v>
      </c>
      <c r="AZ60" s="61" t="s">
        <v>71</v>
      </c>
      <c r="BA60" s="39">
        <v>39.217304901488397</v>
      </c>
      <c r="BB60" s="40">
        <v>2.2710091036243174</v>
      </c>
      <c r="BC60" s="61" t="s">
        <v>71</v>
      </c>
      <c r="BD60" s="39">
        <v>57.796389761818673</v>
      </c>
      <c r="BE60" s="40">
        <v>2.4685861430613634</v>
      </c>
      <c r="BF60" s="61" t="s">
        <v>71</v>
      </c>
      <c r="BG60" s="39">
        <v>-2.9983148574829102</v>
      </c>
      <c r="BH60" s="40">
        <v>1.4538873434066772</v>
      </c>
      <c r="BI60" s="61" t="s">
        <v>71</v>
      </c>
      <c r="BJ60" s="39">
        <v>-1.7667161226272583</v>
      </c>
      <c r="BK60" s="40">
        <v>2.1572387218475342</v>
      </c>
      <c r="BL60" s="61" t="s">
        <v>71</v>
      </c>
      <c r="BM60" s="39">
        <v>-10.610084533691406</v>
      </c>
      <c r="BN60" s="40">
        <v>3.4927468299865723</v>
      </c>
      <c r="BO60" s="61" t="s">
        <v>71</v>
      </c>
      <c r="BP60" s="39">
        <v>-12.432486534118652</v>
      </c>
      <c r="BQ60" s="40">
        <v>3.0546810626983643</v>
      </c>
      <c r="BR60" s="61" t="s">
        <v>71</v>
      </c>
      <c r="BS60" s="39">
        <v>-3.8128714561462402</v>
      </c>
      <c r="BT60" s="40">
        <v>1.4371572732925415</v>
      </c>
      <c r="BU60" s="61" t="s">
        <v>71</v>
      </c>
      <c r="BV60" s="39">
        <v>-19.219547271728516</v>
      </c>
      <c r="BW60" s="40">
        <v>2.9553170204162598</v>
      </c>
      <c r="BX60" s="61" t="s">
        <v>71</v>
      </c>
      <c r="BY60" s="39">
        <v>2.1000995635986328</v>
      </c>
      <c r="BZ60" s="40">
        <v>2.0734164714813232</v>
      </c>
      <c r="CA60" s="61" t="s">
        <v>71</v>
      </c>
      <c r="CB60" s="39">
        <v>-17.033473968505859</v>
      </c>
      <c r="CC60" s="40">
        <v>3.3077306747436523</v>
      </c>
      <c r="CD60" s="62" t="s">
        <v>71</v>
      </c>
      <c r="CE60" s="158"/>
    </row>
    <row r="61" spans="1:83" x14ac:dyDescent="0.2">
      <c r="A61" s="37" t="s">
        <v>164</v>
      </c>
      <c r="B61" s="39" t="s">
        <v>73</v>
      </c>
      <c r="C61" s="40" t="s">
        <v>73</v>
      </c>
      <c r="D61" s="61" t="s">
        <v>71</v>
      </c>
      <c r="E61" s="39" t="s">
        <v>73</v>
      </c>
      <c r="F61" s="40" t="s">
        <v>73</v>
      </c>
      <c r="G61" s="61" t="s">
        <v>71</v>
      </c>
      <c r="H61" s="39" t="s">
        <v>73</v>
      </c>
      <c r="I61" s="40" t="s">
        <v>73</v>
      </c>
      <c r="J61" s="61" t="s">
        <v>71</v>
      </c>
      <c r="K61" s="39" t="s">
        <v>73</v>
      </c>
      <c r="L61" s="40" t="s">
        <v>73</v>
      </c>
      <c r="M61" s="61" t="s">
        <v>71</v>
      </c>
      <c r="N61" s="39" t="s">
        <v>73</v>
      </c>
      <c r="O61" s="40" t="s">
        <v>73</v>
      </c>
      <c r="P61" s="61" t="s">
        <v>71</v>
      </c>
      <c r="Q61" s="39" t="s">
        <v>73</v>
      </c>
      <c r="R61" s="40" t="s">
        <v>73</v>
      </c>
      <c r="S61" s="61" t="s">
        <v>71</v>
      </c>
      <c r="T61" s="39" t="s">
        <v>73</v>
      </c>
      <c r="U61" s="40" t="s">
        <v>73</v>
      </c>
      <c r="V61" s="61" t="s">
        <v>71</v>
      </c>
      <c r="W61" s="39" t="s">
        <v>73</v>
      </c>
      <c r="X61" s="40" t="s">
        <v>73</v>
      </c>
      <c r="Y61" s="61" t="s">
        <v>71</v>
      </c>
      <c r="Z61" s="39">
        <v>100</v>
      </c>
      <c r="AA61" s="40" t="s">
        <v>74</v>
      </c>
      <c r="AB61" s="61" t="s">
        <v>71</v>
      </c>
      <c r="AC61" s="39">
        <v>100</v>
      </c>
      <c r="AD61" s="40" t="s">
        <v>74</v>
      </c>
      <c r="AE61" s="61" t="s">
        <v>71</v>
      </c>
      <c r="AF61" s="39">
        <v>69.764107333102331</v>
      </c>
      <c r="AG61" s="40">
        <v>6.9527663234782378E-2</v>
      </c>
      <c r="AH61" s="61" t="s">
        <v>71</v>
      </c>
      <c r="AI61" s="39">
        <v>89.844517788946305</v>
      </c>
      <c r="AJ61" s="40">
        <v>4.3764836867064061E-2</v>
      </c>
      <c r="AK61" s="61" t="s">
        <v>71</v>
      </c>
      <c r="AL61" s="39">
        <v>73.225015609180659</v>
      </c>
      <c r="AM61" s="40">
        <v>6.8285423720317179E-2</v>
      </c>
      <c r="AN61" s="61" t="s">
        <v>71</v>
      </c>
      <c r="AO61" s="39">
        <v>99.764777241706099</v>
      </c>
      <c r="AP61" s="40">
        <v>3.4252977798263518E-3</v>
      </c>
      <c r="AQ61" s="61" t="s">
        <v>71</v>
      </c>
      <c r="AR61" s="39">
        <v>89.477600887540703</v>
      </c>
      <c r="AS61" s="40">
        <v>5.3524154470463901E-2</v>
      </c>
      <c r="AT61" s="61" t="s">
        <v>71</v>
      </c>
      <c r="AU61" s="39">
        <v>97.592046811196127</v>
      </c>
      <c r="AV61" s="40">
        <v>4.1733032264119285E-2</v>
      </c>
      <c r="AW61" s="61" t="s">
        <v>71</v>
      </c>
      <c r="AX61" s="39">
        <v>96.736850506327158</v>
      </c>
      <c r="AY61" s="40">
        <v>4.1703942311991461E-2</v>
      </c>
      <c r="AZ61" s="61" t="s">
        <v>71</v>
      </c>
      <c r="BA61" s="39">
        <v>82.332894667394598</v>
      </c>
      <c r="BB61" s="40">
        <v>5.7838542188913399E-2</v>
      </c>
      <c r="BC61" s="61" t="s">
        <v>71</v>
      </c>
      <c r="BD61" s="39">
        <v>95.72401963524338</v>
      </c>
      <c r="BE61" s="40">
        <v>4.3753699057626744E-2</v>
      </c>
      <c r="BF61" s="61" t="s">
        <v>71</v>
      </c>
      <c r="BG61" s="39" t="s">
        <v>73</v>
      </c>
      <c r="BH61" s="40" t="s">
        <v>73</v>
      </c>
      <c r="BI61" s="61" t="s">
        <v>71</v>
      </c>
      <c r="BJ61" s="39" t="s">
        <v>73</v>
      </c>
      <c r="BK61" s="40" t="s">
        <v>73</v>
      </c>
      <c r="BL61" s="61" t="s">
        <v>71</v>
      </c>
      <c r="BM61" s="39" t="s">
        <v>73</v>
      </c>
      <c r="BN61" s="40" t="s">
        <v>73</v>
      </c>
      <c r="BO61" s="61" t="s">
        <v>71</v>
      </c>
      <c r="BP61" s="39" t="s">
        <v>73</v>
      </c>
      <c r="BQ61" s="40" t="s">
        <v>73</v>
      </c>
      <c r="BR61" s="61" t="s">
        <v>71</v>
      </c>
      <c r="BS61" s="39" t="s">
        <v>73</v>
      </c>
      <c r="BT61" s="40" t="s">
        <v>73</v>
      </c>
      <c r="BU61" s="61" t="s">
        <v>71</v>
      </c>
      <c r="BV61" s="39" t="s">
        <v>73</v>
      </c>
      <c r="BW61" s="40" t="s">
        <v>73</v>
      </c>
      <c r="BX61" s="61" t="s">
        <v>71</v>
      </c>
      <c r="BY61" s="39" t="s">
        <v>73</v>
      </c>
      <c r="BZ61" s="40" t="s">
        <v>73</v>
      </c>
      <c r="CA61" s="61" t="s">
        <v>71</v>
      </c>
      <c r="CB61" s="39" t="s">
        <v>73</v>
      </c>
      <c r="CC61" s="40" t="s">
        <v>73</v>
      </c>
      <c r="CD61" s="62" t="s">
        <v>71</v>
      </c>
      <c r="CE61" s="158"/>
    </row>
    <row r="62" spans="1:83" x14ac:dyDescent="0.2">
      <c r="A62" s="37" t="s">
        <v>165</v>
      </c>
      <c r="B62" s="39" t="s">
        <v>73</v>
      </c>
      <c r="C62" s="40" t="s">
        <v>73</v>
      </c>
      <c r="D62" s="61" t="s">
        <v>71</v>
      </c>
      <c r="E62" s="39" t="s">
        <v>73</v>
      </c>
      <c r="F62" s="40" t="s">
        <v>73</v>
      </c>
      <c r="G62" s="61" t="s">
        <v>71</v>
      </c>
      <c r="H62" s="39" t="s">
        <v>73</v>
      </c>
      <c r="I62" s="40" t="s">
        <v>73</v>
      </c>
      <c r="J62" s="61" t="s">
        <v>71</v>
      </c>
      <c r="K62" s="39" t="s">
        <v>73</v>
      </c>
      <c r="L62" s="40" t="s">
        <v>73</v>
      </c>
      <c r="M62" s="61" t="s">
        <v>71</v>
      </c>
      <c r="N62" s="39" t="s">
        <v>73</v>
      </c>
      <c r="O62" s="40" t="s">
        <v>73</v>
      </c>
      <c r="P62" s="61" t="s">
        <v>71</v>
      </c>
      <c r="Q62" s="39" t="s">
        <v>73</v>
      </c>
      <c r="R62" s="40" t="s">
        <v>73</v>
      </c>
      <c r="S62" s="61" t="s">
        <v>71</v>
      </c>
      <c r="T62" s="39" t="s">
        <v>73</v>
      </c>
      <c r="U62" s="40" t="s">
        <v>73</v>
      </c>
      <c r="V62" s="61" t="s">
        <v>71</v>
      </c>
      <c r="W62" s="39" t="s">
        <v>73</v>
      </c>
      <c r="X62" s="40" t="s">
        <v>73</v>
      </c>
      <c r="Y62" s="61" t="s">
        <v>71</v>
      </c>
      <c r="Z62" s="39">
        <v>99.550587849087407</v>
      </c>
      <c r="AA62" s="40">
        <v>0.44607547710839124</v>
      </c>
      <c r="AB62" s="61" t="s">
        <v>71</v>
      </c>
      <c r="AC62" s="39">
        <v>96.873655321492109</v>
      </c>
      <c r="AD62" s="40">
        <v>1.1227316506696912</v>
      </c>
      <c r="AE62" s="61" t="s">
        <v>71</v>
      </c>
      <c r="AF62" s="39">
        <v>27.050891808728409</v>
      </c>
      <c r="AG62" s="40">
        <v>2.7669900651344959</v>
      </c>
      <c r="AH62" s="61" t="s">
        <v>71</v>
      </c>
      <c r="AI62" s="39">
        <v>79.999258706051691</v>
      </c>
      <c r="AJ62" s="40">
        <v>2.6840775877911325</v>
      </c>
      <c r="AK62" s="61" t="s">
        <v>71</v>
      </c>
      <c r="AL62" s="39">
        <v>85.74709036230405</v>
      </c>
      <c r="AM62" s="40">
        <v>2.2407845513903535</v>
      </c>
      <c r="AN62" s="61" t="s">
        <v>71</v>
      </c>
      <c r="AO62" s="39">
        <v>97.780543948401885</v>
      </c>
      <c r="AP62" s="40">
        <v>0.90122081154768874</v>
      </c>
      <c r="AQ62" s="61" t="s">
        <v>71</v>
      </c>
      <c r="AR62" s="39">
        <v>97.810891384919373</v>
      </c>
      <c r="AS62" s="40">
        <v>0.9228157316748814</v>
      </c>
      <c r="AT62" s="61" t="s">
        <v>71</v>
      </c>
      <c r="AU62" s="39">
        <v>99.550587849087407</v>
      </c>
      <c r="AV62" s="40">
        <v>0.44607547710839124</v>
      </c>
      <c r="AW62" s="61" t="s">
        <v>71</v>
      </c>
      <c r="AX62" s="39">
        <v>98.11459272140128</v>
      </c>
      <c r="AY62" s="40">
        <v>0.74998170786134899</v>
      </c>
      <c r="AZ62" s="61" t="s">
        <v>71</v>
      </c>
      <c r="BA62" s="39">
        <v>83.689462570043659</v>
      </c>
      <c r="BB62" s="40">
        <v>2.2817055642588695</v>
      </c>
      <c r="BC62" s="61" t="s">
        <v>71</v>
      </c>
      <c r="BD62" s="39">
        <v>86.689161044370223</v>
      </c>
      <c r="BE62" s="40">
        <v>2.3763982121642129</v>
      </c>
      <c r="BF62" s="61" t="s">
        <v>71</v>
      </c>
      <c r="BG62" s="39" t="s">
        <v>73</v>
      </c>
      <c r="BH62" s="40" t="s">
        <v>73</v>
      </c>
      <c r="BI62" s="61" t="s">
        <v>71</v>
      </c>
      <c r="BJ62" s="39" t="s">
        <v>73</v>
      </c>
      <c r="BK62" s="40" t="s">
        <v>73</v>
      </c>
      <c r="BL62" s="61" t="s">
        <v>71</v>
      </c>
      <c r="BM62" s="39" t="s">
        <v>73</v>
      </c>
      <c r="BN62" s="40" t="s">
        <v>73</v>
      </c>
      <c r="BO62" s="61" t="s">
        <v>71</v>
      </c>
      <c r="BP62" s="39" t="s">
        <v>73</v>
      </c>
      <c r="BQ62" s="40" t="s">
        <v>73</v>
      </c>
      <c r="BR62" s="61" t="s">
        <v>71</v>
      </c>
      <c r="BS62" s="39" t="s">
        <v>73</v>
      </c>
      <c r="BT62" s="40" t="s">
        <v>73</v>
      </c>
      <c r="BU62" s="61" t="s">
        <v>71</v>
      </c>
      <c r="BV62" s="39" t="s">
        <v>73</v>
      </c>
      <c r="BW62" s="40" t="s">
        <v>73</v>
      </c>
      <c r="BX62" s="61" t="s">
        <v>71</v>
      </c>
      <c r="BY62" s="39" t="s">
        <v>73</v>
      </c>
      <c r="BZ62" s="40" t="s">
        <v>73</v>
      </c>
      <c r="CA62" s="61" t="s">
        <v>71</v>
      </c>
      <c r="CB62" s="39" t="s">
        <v>73</v>
      </c>
      <c r="CC62" s="40" t="s">
        <v>73</v>
      </c>
      <c r="CD62" s="62" t="s">
        <v>71</v>
      </c>
      <c r="CE62" s="158"/>
    </row>
    <row r="63" spans="1:83" x14ac:dyDescent="0.2">
      <c r="A63" s="37" t="s">
        <v>166</v>
      </c>
      <c r="B63" s="39">
        <v>99.107754264666866</v>
      </c>
      <c r="C63" s="40">
        <v>0.70414746772901371</v>
      </c>
      <c r="D63" s="61" t="s">
        <v>71</v>
      </c>
      <c r="E63" s="39">
        <v>65.149345329441331</v>
      </c>
      <c r="F63" s="40">
        <v>3.7686972448692297</v>
      </c>
      <c r="G63" s="61" t="s">
        <v>71</v>
      </c>
      <c r="H63" s="39">
        <v>39.303967828335843</v>
      </c>
      <c r="I63" s="40">
        <v>3.6288723227268203</v>
      </c>
      <c r="J63" s="61" t="s">
        <v>71</v>
      </c>
      <c r="K63" s="39">
        <v>86.058202105210015</v>
      </c>
      <c r="L63" s="40">
        <v>2.8753131718387088</v>
      </c>
      <c r="M63" s="61" t="s">
        <v>71</v>
      </c>
      <c r="N63" s="39">
        <v>94.920380896393283</v>
      </c>
      <c r="O63" s="40">
        <v>1.7565528146203269</v>
      </c>
      <c r="P63" s="61" t="s">
        <v>71</v>
      </c>
      <c r="Q63" s="39">
        <v>93.15533515493739</v>
      </c>
      <c r="R63" s="40">
        <v>1.978593155226757</v>
      </c>
      <c r="S63" s="61" t="s">
        <v>71</v>
      </c>
      <c r="T63" s="39">
        <v>71.769827781236955</v>
      </c>
      <c r="U63" s="40">
        <v>3.6444466450234807</v>
      </c>
      <c r="V63" s="61" t="s">
        <v>71</v>
      </c>
      <c r="W63" s="39">
        <v>85.4027293053432</v>
      </c>
      <c r="X63" s="40">
        <v>2.8589893527114048</v>
      </c>
      <c r="Y63" s="61" t="s">
        <v>71</v>
      </c>
      <c r="Z63" s="39">
        <v>88.131580538888116</v>
      </c>
      <c r="AA63" s="40">
        <v>2.329083792250314</v>
      </c>
      <c r="AB63" s="61" t="s">
        <v>71</v>
      </c>
      <c r="AC63" s="39">
        <v>96.23122521825205</v>
      </c>
      <c r="AD63" s="40">
        <v>1.5730315567629276</v>
      </c>
      <c r="AE63" s="61" t="s">
        <v>71</v>
      </c>
      <c r="AF63" s="39">
        <v>73.809858975675951</v>
      </c>
      <c r="AG63" s="40">
        <v>3.354548861355477</v>
      </c>
      <c r="AH63" s="61" t="s">
        <v>71</v>
      </c>
      <c r="AI63" s="39">
        <v>43.656695039672307</v>
      </c>
      <c r="AJ63" s="40">
        <v>3.9690208497058288</v>
      </c>
      <c r="AK63" s="61" t="s">
        <v>71</v>
      </c>
      <c r="AL63" s="39">
        <v>86.659002253859569</v>
      </c>
      <c r="AM63" s="40">
        <v>2.7309916586799883</v>
      </c>
      <c r="AN63" s="61" t="s">
        <v>71</v>
      </c>
      <c r="AO63" s="39">
        <v>93.996924437028937</v>
      </c>
      <c r="AP63" s="40">
        <v>1.8003417755100577</v>
      </c>
      <c r="AQ63" s="61" t="s">
        <v>71</v>
      </c>
      <c r="AR63" s="39">
        <v>89.731370720742319</v>
      </c>
      <c r="AS63" s="40">
        <v>2.3586947561985756</v>
      </c>
      <c r="AT63" s="61" t="s">
        <v>71</v>
      </c>
      <c r="AU63" s="39">
        <v>84.551933040810795</v>
      </c>
      <c r="AV63" s="40">
        <v>3.0441079954810921</v>
      </c>
      <c r="AW63" s="61" t="s">
        <v>71</v>
      </c>
      <c r="AX63" s="39">
        <v>91.792956623980601</v>
      </c>
      <c r="AY63" s="40">
        <v>2.171862366452733</v>
      </c>
      <c r="AZ63" s="61" t="s">
        <v>71</v>
      </c>
      <c r="BA63" s="39">
        <v>80.220801452393431</v>
      </c>
      <c r="BB63" s="40">
        <v>2.9753534912537178</v>
      </c>
      <c r="BC63" s="61" t="s">
        <v>71</v>
      </c>
      <c r="BD63" s="39">
        <v>74.99001691682939</v>
      </c>
      <c r="BE63" s="40">
        <v>3.1708184692057526</v>
      </c>
      <c r="BF63" s="61" t="s">
        <v>71</v>
      </c>
      <c r="BG63" s="39">
        <v>-2.8765289783477783</v>
      </c>
      <c r="BH63" s="40">
        <v>1.7234418392181396</v>
      </c>
      <c r="BI63" s="61" t="s">
        <v>71</v>
      </c>
      <c r="BJ63" s="39">
        <v>8.6605138778686523</v>
      </c>
      <c r="BK63" s="40">
        <v>5.0454015731811523</v>
      </c>
      <c r="BL63" s="61" t="s">
        <v>71</v>
      </c>
      <c r="BM63" s="39">
        <v>4.3527274131774902</v>
      </c>
      <c r="BN63" s="40">
        <v>5.3779029846191406</v>
      </c>
      <c r="BO63" s="61" t="s">
        <v>71</v>
      </c>
      <c r="BP63" s="39">
        <v>0.60080015659332275</v>
      </c>
      <c r="BQ63" s="40">
        <v>3.9655694961547852</v>
      </c>
      <c r="BR63" s="61" t="s">
        <v>71</v>
      </c>
      <c r="BS63" s="39">
        <v>-0.92345643043518066</v>
      </c>
      <c r="BT63" s="40">
        <v>2.5152947902679443</v>
      </c>
      <c r="BU63" s="61" t="s">
        <v>71</v>
      </c>
      <c r="BV63" s="39">
        <v>-3.4239645004272461</v>
      </c>
      <c r="BW63" s="40">
        <v>3.0786802768707275</v>
      </c>
      <c r="BX63" s="61" t="s">
        <v>71</v>
      </c>
      <c r="BY63" s="39">
        <v>12.782105445861816</v>
      </c>
      <c r="BZ63" s="40">
        <v>4.74853515625</v>
      </c>
      <c r="CA63" s="61" t="s">
        <v>71</v>
      </c>
      <c r="CB63" s="39">
        <v>-5.1819276809692383</v>
      </c>
      <c r="CC63" s="40">
        <v>4.1263236999511719</v>
      </c>
      <c r="CD63" s="62" t="s">
        <v>71</v>
      </c>
      <c r="CE63" s="158"/>
    </row>
    <row r="64" spans="1:83" x14ac:dyDescent="0.2">
      <c r="A64" s="37" t="s">
        <v>167</v>
      </c>
      <c r="B64" s="39">
        <v>97.593942115055128</v>
      </c>
      <c r="C64" s="40">
        <v>0.94791009800629744</v>
      </c>
      <c r="D64" s="61" t="s">
        <v>71</v>
      </c>
      <c r="E64" s="39">
        <v>91.094231420523116</v>
      </c>
      <c r="F64" s="40">
        <v>2.0571335889199163</v>
      </c>
      <c r="G64" s="61" t="s">
        <v>71</v>
      </c>
      <c r="H64" s="39">
        <v>37.073556738909282</v>
      </c>
      <c r="I64" s="40">
        <v>3.5370703312365541</v>
      </c>
      <c r="J64" s="61" t="s">
        <v>71</v>
      </c>
      <c r="K64" s="39">
        <v>65.090554672050231</v>
      </c>
      <c r="L64" s="40">
        <v>3.4743535253281959</v>
      </c>
      <c r="M64" s="61" t="s">
        <v>71</v>
      </c>
      <c r="N64" s="39">
        <v>86.080178782390831</v>
      </c>
      <c r="O64" s="40">
        <v>2.4456170473938252</v>
      </c>
      <c r="P64" s="61" t="s">
        <v>71</v>
      </c>
      <c r="Q64" s="39">
        <v>71.220772327724731</v>
      </c>
      <c r="R64" s="40">
        <v>3.6908661446987536</v>
      </c>
      <c r="S64" s="61" t="s">
        <v>71</v>
      </c>
      <c r="T64" s="39">
        <v>84.680089576733636</v>
      </c>
      <c r="U64" s="40">
        <v>3.0054738877436669</v>
      </c>
      <c r="V64" s="61" t="s">
        <v>71</v>
      </c>
      <c r="W64" s="39">
        <v>50.347808604714267</v>
      </c>
      <c r="X64" s="40">
        <v>3.7422001509293343</v>
      </c>
      <c r="Y64" s="61" t="s">
        <v>71</v>
      </c>
      <c r="Z64" s="39">
        <v>80.436044296568539</v>
      </c>
      <c r="AA64" s="40">
        <v>2.4906129435710667</v>
      </c>
      <c r="AB64" s="61" t="s">
        <v>71</v>
      </c>
      <c r="AC64" s="39">
        <v>75.59216098482193</v>
      </c>
      <c r="AD64" s="40">
        <v>2.9283135295898877</v>
      </c>
      <c r="AE64" s="61" t="s">
        <v>71</v>
      </c>
      <c r="AF64" s="39">
        <v>70.404826039549661</v>
      </c>
      <c r="AG64" s="40">
        <v>3.2030474932012374</v>
      </c>
      <c r="AH64" s="61" t="s">
        <v>71</v>
      </c>
      <c r="AI64" s="39">
        <v>31.767212644208481</v>
      </c>
      <c r="AJ64" s="40">
        <v>3.0601101167600482</v>
      </c>
      <c r="AK64" s="61" t="s">
        <v>71</v>
      </c>
      <c r="AL64" s="39">
        <v>51.396913447217727</v>
      </c>
      <c r="AM64" s="40">
        <v>3.6984561578373163</v>
      </c>
      <c r="AN64" s="61" t="s">
        <v>71</v>
      </c>
      <c r="AO64" s="39">
        <v>66.657829715713106</v>
      </c>
      <c r="AP64" s="40">
        <v>3.3073687109756951</v>
      </c>
      <c r="AQ64" s="61" t="s">
        <v>71</v>
      </c>
      <c r="AR64" s="39">
        <v>43.46328238698419</v>
      </c>
      <c r="AS64" s="40">
        <v>3.4801637792615199</v>
      </c>
      <c r="AT64" s="61" t="s">
        <v>71</v>
      </c>
      <c r="AU64" s="39">
        <v>67.110271280836542</v>
      </c>
      <c r="AV64" s="40">
        <v>3.3633275660176336</v>
      </c>
      <c r="AW64" s="61" t="s">
        <v>71</v>
      </c>
      <c r="AX64" s="39">
        <v>75.166429262505446</v>
      </c>
      <c r="AY64" s="40">
        <v>3.0522092022367051</v>
      </c>
      <c r="AZ64" s="61" t="s">
        <v>71</v>
      </c>
      <c r="BA64" s="39">
        <v>36.053753395866018</v>
      </c>
      <c r="BB64" s="40">
        <v>3.2901102349238363</v>
      </c>
      <c r="BC64" s="61" t="s">
        <v>71</v>
      </c>
      <c r="BD64" s="39">
        <v>61.324882288441749</v>
      </c>
      <c r="BE64" s="40">
        <v>3.3182683619932081</v>
      </c>
      <c r="BF64" s="61" t="s">
        <v>71</v>
      </c>
      <c r="BG64" s="39">
        <v>-22.001781463623047</v>
      </c>
      <c r="BH64" s="40">
        <v>3.077913761138916</v>
      </c>
      <c r="BI64" s="61" t="s">
        <v>71</v>
      </c>
      <c r="BJ64" s="39">
        <v>-20.68940544128418</v>
      </c>
      <c r="BK64" s="40">
        <v>3.8067455291748047</v>
      </c>
      <c r="BL64" s="61" t="s">
        <v>71</v>
      </c>
      <c r="BM64" s="39">
        <v>-5.3063440322875977</v>
      </c>
      <c r="BN64" s="40">
        <v>4.6770868301391602</v>
      </c>
      <c r="BO64" s="61" t="s">
        <v>71</v>
      </c>
      <c r="BP64" s="39">
        <v>-13.693641662597656</v>
      </c>
      <c r="BQ64" s="40">
        <v>5.0744171142578125</v>
      </c>
      <c r="BR64" s="61" t="s">
        <v>71</v>
      </c>
      <c r="BS64" s="39">
        <v>-19.42234992980957</v>
      </c>
      <c r="BT64" s="40">
        <v>4.1133599281311035</v>
      </c>
      <c r="BU64" s="61" t="s">
        <v>71</v>
      </c>
      <c r="BV64" s="39">
        <v>-27.757490158081055</v>
      </c>
      <c r="BW64" s="40">
        <v>5.0728721618652344</v>
      </c>
      <c r="BX64" s="61" t="s">
        <v>71</v>
      </c>
      <c r="BY64" s="39">
        <v>-17.569818496704102</v>
      </c>
      <c r="BZ64" s="40">
        <v>4.510526180267334</v>
      </c>
      <c r="CA64" s="61" t="s">
        <v>71</v>
      </c>
      <c r="CB64" s="39">
        <v>-14.294054985046387</v>
      </c>
      <c r="CC64" s="40">
        <v>4.9828591346740723</v>
      </c>
      <c r="CD64" s="62" t="s">
        <v>71</v>
      </c>
      <c r="CE64" s="158"/>
    </row>
    <row r="65" spans="1:83" x14ac:dyDescent="0.2">
      <c r="A65" s="37" t="s">
        <v>168</v>
      </c>
      <c r="B65" s="39">
        <v>100</v>
      </c>
      <c r="C65" s="40" t="s">
        <v>74</v>
      </c>
      <c r="D65" s="61" t="s">
        <v>71</v>
      </c>
      <c r="E65" s="39">
        <v>88.275659462676003</v>
      </c>
      <c r="F65" s="40">
        <v>2.4233271913598968</v>
      </c>
      <c r="G65" s="61" t="s">
        <v>71</v>
      </c>
      <c r="H65" s="39">
        <v>51.515722175296162</v>
      </c>
      <c r="I65" s="40">
        <v>4.4300052920787873</v>
      </c>
      <c r="J65" s="61" t="s">
        <v>71</v>
      </c>
      <c r="K65" s="39">
        <v>65.658446128989368</v>
      </c>
      <c r="L65" s="40">
        <v>3.9415546500938583</v>
      </c>
      <c r="M65" s="61" t="s">
        <v>71</v>
      </c>
      <c r="N65" s="39">
        <v>94.571807851726646</v>
      </c>
      <c r="O65" s="40">
        <v>1.7461905229026506</v>
      </c>
      <c r="P65" s="61" t="s">
        <v>71</v>
      </c>
      <c r="Q65" s="39">
        <v>55.868970389340262</v>
      </c>
      <c r="R65" s="40">
        <v>3.7975901718199605</v>
      </c>
      <c r="S65" s="61" t="s">
        <v>71</v>
      </c>
      <c r="T65" s="39">
        <v>84.516458085715001</v>
      </c>
      <c r="U65" s="40">
        <v>3.0471366613315514</v>
      </c>
      <c r="V65" s="61" t="s">
        <v>71</v>
      </c>
      <c r="W65" s="39">
        <v>62.175124368020533</v>
      </c>
      <c r="X65" s="40">
        <v>3.8662263839426623</v>
      </c>
      <c r="Y65" s="61" t="s">
        <v>71</v>
      </c>
      <c r="Z65" s="39">
        <v>76.799957751157493</v>
      </c>
      <c r="AA65" s="40">
        <v>2.9565989704753184</v>
      </c>
      <c r="AB65" s="61" t="s">
        <v>71</v>
      </c>
      <c r="AC65" s="39">
        <v>99.421807844757268</v>
      </c>
      <c r="AD65" s="40">
        <v>0.58530781299351198</v>
      </c>
      <c r="AE65" s="61" t="s">
        <v>71</v>
      </c>
      <c r="AF65" s="39">
        <v>80.866793200309345</v>
      </c>
      <c r="AG65" s="40">
        <v>2.4667797696437126</v>
      </c>
      <c r="AH65" s="61" t="s">
        <v>71</v>
      </c>
      <c r="AI65" s="39">
        <v>47.269213833350463</v>
      </c>
      <c r="AJ65" s="40">
        <v>3.3796796808862628</v>
      </c>
      <c r="AK65" s="61" t="s">
        <v>71</v>
      </c>
      <c r="AL65" s="39">
        <v>61.118960312530199</v>
      </c>
      <c r="AM65" s="40">
        <v>3.3671848717735733</v>
      </c>
      <c r="AN65" s="61" t="s">
        <v>71</v>
      </c>
      <c r="AO65" s="39">
        <v>96.400158576152847</v>
      </c>
      <c r="AP65" s="40">
        <v>1.1135987146040061</v>
      </c>
      <c r="AQ65" s="61" t="s">
        <v>71</v>
      </c>
      <c r="AR65" s="39">
        <v>67.245565781036206</v>
      </c>
      <c r="AS65" s="40">
        <v>3.5768968470790763</v>
      </c>
      <c r="AT65" s="61" t="s">
        <v>71</v>
      </c>
      <c r="AU65" s="39">
        <v>83.092776961576803</v>
      </c>
      <c r="AV65" s="40">
        <v>2.5708132839230573</v>
      </c>
      <c r="AW65" s="61" t="s">
        <v>71</v>
      </c>
      <c r="AX65" s="39">
        <v>87.334860952074919</v>
      </c>
      <c r="AY65" s="40">
        <v>2.4945441053409936</v>
      </c>
      <c r="AZ65" s="61" t="s">
        <v>71</v>
      </c>
      <c r="BA65" s="39">
        <v>53.530614774564206</v>
      </c>
      <c r="BB65" s="40">
        <v>3.7374267203568179</v>
      </c>
      <c r="BC65" s="61" t="s">
        <v>71</v>
      </c>
      <c r="BD65" s="39">
        <v>76.102969230776949</v>
      </c>
      <c r="BE65" s="40">
        <v>3.0005670206508968</v>
      </c>
      <c r="BF65" s="61" t="s">
        <v>71</v>
      </c>
      <c r="BG65" s="39">
        <v>-0.57819217443466187</v>
      </c>
      <c r="BH65" s="40">
        <v>0.58530783653259277</v>
      </c>
      <c r="BI65" s="61" t="s">
        <v>71</v>
      </c>
      <c r="BJ65" s="39">
        <v>-7.4088664054870605</v>
      </c>
      <c r="BK65" s="40">
        <v>3.4579644203186035</v>
      </c>
      <c r="BL65" s="61" t="s">
        <v>71</v>
      </c>
      <c r="BM65" s="39">
        <v>-4.2465081214904785</v>
      </c>
      <c r="BN65" s="40">
        <v>5.5719995498657227</v>
      </c>
      <c r="BO65" s="61" t="s">
        <v>71</v>
      </c>
      <c r="BP65" s="39">
        <v>-4.5394859313964844</v>
      </c>
      <c r="BQ65" s="40">
        <v>5.1839933395385742</v>
      </c>
      <c r="BR65" s="61" t="s">
        <v>71</v>
      </c>
      <c r="BS65" s="39">
        <v>1.8283507823944092</v>
      </c>
      <c r="BT65" s="40">
        <v>2.0710585117340088</v>
      </c>
      <c r="BU65" s="61" t="s">
        <v>71</v>
      </c>
      <c r="BV65" s="39">
        <v>11.376595497131348</v>
      </c>
      <c r="BW65" s="40">
        <v>5.2168841361999512</v>
      </c>
      <c r="BX65" s="61" t="s">
        <v>71</v>
      </c>
      <c r="BY65" s="39">
        <v>-1.4236811399459839</v>
      </c>
      <c r="BZ65" s="40">
        <v>3.9867434501647949</v>
      </c>
      <c r="CA65" s="61" t="s">
        <v>71</v>
      </c>
      <c r="CB65" s="39">
        <v>-8.6445093154907227</v>
      </c>
      <c r="CC65" s="40">
        <v>5.3773660659790039</v>
      </c>
      <c r="CD65" s="62" t="s">
        <v>71</v>
      </c>
      <c r="CE65" s="158"/>
    </row>
    <row r="66" spans="1:83" x14ac:dyDescent="0.2">
      <c r="A66" s="37" t="s">
        <v>169</v>
      </c>
      <c r="B66" s="39">
        <v>100</v>
      </c>
      <c r="C66" s="40" t="s">
        <v>74</v>
      </c>
      <c r="D66" s="61" t="s">
        <v>71</v>
      </c>
      <c r="E66" s="39">
        <v>98.783362429430014</v>
      </c>
      <c r="F66" s="40">
        <v>3.2180073646076897E-2</v>
      </c>
      <c r="G66" s="61" t="s">
        <v>71</v>
      </c>
      <c r="H66" s="39">
        <v>28.014503242742471</v>
      </c>
      <c r="I66" s="40">
        <v>9.9365844894152747E-2</v>
      </c>
      <c r="J66" s="61" t="s">
        <v>71</v>
      </c>
      <c r="K66" s="39">
        <v>15.415808829880421</v>
      </c>
      <c r="L66" s="40">
        <v>7.6944704075976061E-2</v>
      </c>
      <c r="M66" s="61" t="s">
        <v>71</v>
      </c>
      <c r="N66" s="39">
        <v>66.735342330483974</v>
      </c>
      <c r="O66" s="40">
        <v>0.1013907231885601</v>
      </c>
      <c r="P66" s="61" t="s">
        <v>71</v>
      </c>
      <c r="Q66" s="39">
        <v>38.133623873817321</v>
      </c>
      <c r="R66" s="40">
        <v>0.10506221557451921</v>
      </c>
      <c r="S66" s="61" t="s">
        <v>71</v>
      </c>
      <c r="T66" s="39">
        <v>61.890178412716779</v>
      </c>
      <c r="U66" s="40">
        <v>0.11536645171396441</v>
      </c>
      <c r="V66" s="61" t="s">
        <v>71</v>
      </c>
      <c r="W66" s="39">
        <v>14.29114939250017</v>
      </c>
      <c r="X66" s="40">
        <v>6.5971826704080083E-2</v>
      </c>
      <c r="Y66" s="61" t="s">
        <v>71</v>
      </c>
      <c r="Z66" s="39">
        <v>94.930666329905151</v>
      </c>
      <c r="AA66" s="40">
        <v>0.70041159974938272</v>
      </c>
      <c r="AB66" s="61" t="s">
        <v>71</v>
      </c>
      <c r="AC66" s="39">
        <v>99.673547185596121</v>
      </c>
      <c r="AD66" s="40">
        <v>0.30804853176024832</v>
      </c>
      <c r="AE66" s="61" t="s">
        <v>71</v>
      </c>
      <c r="AF66" s="39">
        <v>99.183908480415298</v>
      </c>
      <c r="AG66" s="40">
        <v>0.30974065267862494</v>
      </c>
      <c r="AH66" s="61" t="s">
        <v>71</v>
      </c>
      <c r="AI66" s="39">
        <v>41.692679127880012</v>
      </c>
      <c r="AJ66" s="40">
        <v>0.78399181869954382</v>
      </c>
      <c r="AK66" s="61" t="s">
        <v>71</v>
      </c>
      <c r="AL66" s="39">
        <v>17.014777768416891</v>
      </c>
      <c r="AM66" s="40">
        <v>0.68238529086709865</v>
      </c>
      <c r="AN66" s="61" t="s">
        <v>71</v>
      </c>
      <c r="AO66" s="39">
        <v>64.154962891850715</v>
      </c>
      <c r="AP66" s="40">
        <v>0.45261245010185813</v>
      </c>
      <c r="AQ66" s="61" t="s">
        <v>71</v>
      </c>
      <c r="AR66" s="39">
        <v>40.424013511975083</v>
      </c>
      <c r="AS66" s="40">
        <v>0.85546747665393896</v>
      </c>
      <c r="AT66" s="61" t="s">
        <v>71</v>
      </c>
      <c r="AU66" s="39">
        <v>65.867712613036176</v>
      </c>
      <c r="AV66" s="40">
        <v>0.50311583719146746</v>
      </c>
      <c r="AW66" s="61" t="s">
        <v>71</v>
      </c>
      <c r="AX66" s="39">
        <v>84.123962734356354</v>
      </c>
      <c r="AY66" s="40">
        <v>0.49293405943263391</v>
      </c>
      <c r="AZ66" s="61" t="s">
        <v>71</v>
      </c>
      <c r="BA66" s="39">
        <v>18.175037925599259</v>
      </c>
      <c r="BB66" s="40">
        <v>0.66717371082699484</v>
      </c>
      <c r="BC66" s="61" t="s">
        <v>71</v>
      </c>
      <c r="BD66" s="39">
        <v>75.340798901585188</v>
      </c>
      <c r="BE66" s="40">
        <v>0.32168446718176252</v>
      </c>
      <c r="BF66" s="61" t="s">
        <v>71</v>
      </c>
      <c r="BG66" s="39">
        <v>-0.3264528214931488</v>
      </c>
      <c r="BH66" s="40">
        <v>0.3080485463142395</v>
      </c>
      <c r="BI66" s="61" t="s">
        <v>71</v>
      </c>
      <c r="BJ66" s="39">
        <v>0.40054604411125183</v>
      </c>
      <c r="BK66" s="40">
        <v>0.31140780448913574</v>
      </c>
      <c r="BL66" s="61" t="s">
        <v>71</v>
      </c>
      <c r="BM66" s="39">
        <v>13.678175926208496</v>
      </c>
      <c r="BN66" s="40">
        <v>0.79026371240615845</v>
      </c>
      <c r="BO66" s="61" t="s">
        <v>71</v>
      </c>
      <c r="BP66" s="39">
        <v>1.5989689826965332</v>
      </c>
      <c r="BQ66" s="40">
        <v>0.68670964241027832</v>
      </c>
      <c r="BR66" s="61" t="s">
        <v>71</v>
      </c>
      <c r="BS66" s="39">
        <v>-2.5803794860839844</v>
      </c>
      <c r="BT66" s="40">
        <v>0.46382981538772583</v>
      </c>
      <c r="BU66" s="61" t="s">
        <v>71</v>
      </c>
      <c r="BV66" s="39">
        <v>2.2903895378112793</v>
      </c>
      <c r="BW66" s="40">
        <v>0.86189478635787964</v>
      </c>
      <c r="BX66" s="61" t="s">
        <v>71</v>
      </c>
      <c r="BY66" s="39">
        <v>3.977534294128418</v>
      </c>
      <c r="BZ66" s="40">
        <v>0.51617336273193359</v>
      </c>
      <c r="CA66" s="61" t="s">
        <v>71</v>
      </c>
      <c r="CB66" s="39">
        <v>3.8838884830474854</v>
      </c>
      <c r="CC66" s="40">
        <v>0.67042750120162964</v>
      </c>
      <c r="CD66" s="62" t="s">
        <v>71</v>
      </c>
      <c r="CE66" s="158"/>
    </row>
    <row r="67" spans="1:83" x14ac:dyDescent="0.2">
      <c r="A67" s="37" t="s">
        <v>170</v>
      </c>
      <c r="B67" s="39" t="s">
        <v>73</v>
      </c>
      <c r="C67" s="40" t="s">
        <v>73</v>
      </c>
      <c r="D67" s="61" t="s">
        <v>71</v>
      </c>
      <c r="E67" s="39" t="s">
        <v>73</v>
      </c>
      <c r="F67" s="40" t="s">
        <v>73</v>
      </c>
      <c r="G67" s="61" t="s">
        <v>71</v>
      </c>
      <c r="H67" s="39" t="s">
        <v>73</v>
      </c>
      <c r="I67" s="40" t="s">
        <v>73</v>
      </c>
      <c r="J67" s="61" t="s">
        <v>71</v>
      </c>
      <c r="K67" s="39" t="s">
        <v>73</v>
      </c>
      <c r="L67" s="40" t="s">
        <v>73</v>
      </c>
      <c r="M67" s="61" t="s">
        <v>71</v>
      </c>
      <c r="N67" s="39" t="s">
        <v>73</v>
      </c>
      <c r="O67" s="40" t="s">
        <v>73</v>
      </c>
      <c r="P67" s="61" t="s">
        <v>71</v>
      </c>
      <c r="Q67" s="39" t="s">
        <v>73</v>
      </c>
      <c r="R67" s="40" t="s">
        <v>73</v>
      </c>
      <c r="S67" s="61" t="s">
        <v>71</v>
      </c>
      <c r="T67" s="39" t="s">
        <v>73</v>
      </c>
      <c r="U67" s="40" t="s">
        <v>73</v>
      </c>
      <c r="V67" s="61" t="s">
        <v>71</v>
      </c>
      <c r="W67" s="39" t="s">
        <v>73</v>
      </c>
      <c r="X67" s="40" t="s">
        <v>73</v>
      </c>
      <c r="Y67" s="61" t="s">
        <v>71</v>
      </c>
      <c r="Z67" s="39">
        <v>97.787373919008374</v>
      </c>
      <c r="AA67" s="40">
        <v>0.98907597519847745</v>
      </c>
      <c r="AB67" s="61" t="s">
        <v>71</v>
      </c>
      <c r="AC67" s="39">
        <v>95.936043478346235</v>
      </c>
      <c r="AD67" s="40">
        <v>1.5087335422082537</v>
      </c>
      <c r="AE67" s="61" t="s">
        <v>71</v>
      </c>
      <c r="AF67" s="39">
        <v>79.568657099506169</v>
      </c>
      <c r="AG67" s="40">
        <v>2.9799317022574017</v>
      </c>
      <c r="AH67" s="61" t="s">
        <v>71</v>
      </c>
      <c r="AI67" s="39">
        <v>60.903897154546783</v>
      </c>
      <c r="AJ67" s="40">
        <v>4.2020920405583446</v>
      </c>
      <c r="AK67" s="61" t="s">
        <v>71</v>
      </c>
      <c r="AL67" s="39">
        <v>53.209732572173607</v>
      </c>
      <c r="AM67" s="40">
        <v>4.0317201639893758</v>
      </c>
      <c r="AN67" s="61" t="s">
        <v>71</v>
      </c>
      <c r="AO67" s="39">
        <v>90.90038163721114</v>
      </c>
      <c r="AP67" s="40">
        <v>2.3808093976779126</v>
      </c>
      <c r="AQ67" s="61" t="s">
        <v>71</v>
      </c>
      <c r="AR67" s="39">
        <v>79.316869604671922</v>
      </c>
      <c r="AS67" s="40">
        <v>2.8307907591064447</v>
      </c>
      <c r="AT67" s="61" t="s">
        <v>71</v>
      </c>
      <c r="AU67" s="39">
        <v>90.951044281507507</v>
      </c>
      <c r="AV67" s="40">
        <v>1.9241638917175432</v>
      </c>
      <c r="AW67" s="61" t="s">
        <v>71</v>
      </c>
      <c r="AX67" s="39">
        <v>93.148536998099701</v>
      </c>
      <c r="AY67" s="40">
        <v>1.5535962727221373</v>
      </c>
      <c r="AZ67" s="61" t="s">
        <v>71</v>
      </c>
      <c r="BA67" s="39">
        <v>36.800699318105032</v>
      </c>
      <c r="BB67" s="40">
        <v>3.4777948040631905</v>
      </c>
      <c r="BC67" s="61" t="s">
        <v>71</v>
      </c>
      <c r="BD67" s="39">
        <v>60.292705118507037</v>
      </c>
      <c r="BE67" s="40">
        <v>3.4873998266199675</v>
      </c>
      <c r="BF67" s="61" t="s">
        <v>71</v>
      </c>
      <c r="BG67" s="39" t="s">
        <v>73</v>
      </c>
      <c r="BH67" s="40" t="s">
        <v>73</v>
      </c>
      <c r="BI67" s="61" t="s">
        <v>71</v>
      </c>
      <c r="BJ67" s="39" t="s">
        <v>73</v>
      </c>
      <c r="BK67" s="40" t="s">
        <v>73</v>
      </c>
      <c r="BL67" s="61" t="s">
        <v>71</v>
      </c>
      <c r="BM67" s="39" t="s">
        <v>73</v>
      </c>
      <c r="BN67" s="40" t="s">
        <v>73</v>
      </c>
      <c r="BO67" s="61" t="s">
        <v>71</v>
      </c>
      <c r="BP67" s="39" t="s">
        <v>73</v>
      </c>
      <c r="BQ67" s="40" t="s">
        <v>73</v>
      </c>
      <c r="BR67" s="61" t="s">
        <v>71</v>
      </c>
      <c r="BS67" s="39" t="s">
        <v>73</v>
      </c>
      <c r="BT67" s="40" t="s">
        <v>73</v>
      </c>
      <c r="BU67" s="61" t="s">
        <v>71</v>
      </c>
      <c r="BV67" s="39" t="s">
        <v>73</v>
      </c>
      <c r="BW67" s="40" t="s">
        <v>73</v>
      </c>
      <c r="BX67" s="61" t="s">
        <v>71</v>
      </c>
      <c r="BY67" s="39" t="s">
        <v>73</v>
      </c>
      <c r="BZ67" s="40" t="s">
        <v>73</v>
      </c>
      <c r="CA67" s="61" t="s">
        <v>71</v>
      </c>
      <c r="CB67" s="39" t="s">
        <v>73</v>
      </c>
      <c r="CC67" s="40" t="s">
        <v>73</v>
      </c>
      <c r="CD67" s="62" t="s">
        <v>71</v>
      </c>
      <c r="CE67" s="158"/>
    </row>
    <row r="68" spans="1:83" x14ac:dyDescent="0.2">
      <c r="A68" s="37" t="s">
        <v>171</v>
      </c>
      <c r="B68" s="39" t="s">
        <v>73</v>
      </c>
      <c r="C68" s="40" t="s">
        <v>73</v>
      </c>
      <c r="D68" s="61" t="s">
        <v>71</v>
      </c>
      <c r="E68" s="39" t="s">
        <v>73</v>
      </c>
      <c r="F68" s="40" t="s">
        <v>73</v>
      </c>
      <c r="G68" s="61" t="s">
        <v>71</v>
      </c>
      <c r="H68" s="39" t="s">
        <v>73</v>
      </c>
      <c r="I68" s="40" t="s">
        <v>73</v>
      </c>
      <c r="J68" s="61" t="s">
        <v>71</v>
      </c>
      <c r="K68" s="39" t="s">
        <v>73</v>
      </c>
      <c r="L68" s="40" t="s">
        <v>73</v>
      </c>
      <c r="M68" s="61" t="s">
        <v>71</v>
      </c>
      <c r="N68" s="39" t="s">
        <v>73</v>
      </c>
      <c r="O68" s="40" t="s">
        <v>73</v>
      </c>
      <c r="P68" s="61" t="s">
        <v>71</v>
      </c>
      <c r="Q68" s="39" t="s">
        <v>73</v>
      </c>
      <c r="R68" s="40" t="s">
        <v>73</v>
      </c>
      <c r="S68" s="61" t="s">
        <v>71</v>
      </c>
      <c r="T68" s="39" t="s">
        <v>73</v>
      </c>
      <c r="U68" s="40" t="s">
        <v>73</v>
      </c>
      <c r="V68" s="61" t="s">
        <v>71</v>
      </c>
      <c r="W68" s="39" t="s">
        <v>73</v>
      </c>
      <c r="X68" s="40" t="s">
        <v>73</v>
      </c>
      <c r="Y68" s="61" t="s">
        <v>71</v>
      </c>
      <c r="Z68" s="39">
        <v>87.1803210672701</v>
      </c>
      <c r="AA68" s="40">
        <v>2.1182285681261286</v>
      </c>
      <c r="AB68" s="61" t="s">
        <v>71</v>
      </c>
      <c r="AC68" s="39">
        <v>96.86344274525112</v>
      </c>
      <c r="AD68" s="40">
        <v>0.99831201721241936</v>
      </c>
      <c r="AE68" s="61" t="s">
        <v>71</v>
      </c>
      <c r="AF68" s="39">
        <v>79.746389697569754</v>
      </c>
      <c r="AG68" s="40">
        <v>2.5297806917098615</v>
      </c>
      <c r="AH68" s="61" t="s">
        <v>71</v>
      </c>
      <c r="AI68" s="39">
        <v>40.195433179881697</v>
      </c>
      <c r="AJ68" s="40">
        <v>3.1689714628201178</v>
      </c>
      <c r="AK68" s="61" t="s">
        <v>71</v>
      </c>
      <c r="AL68" s="39">
        <v>70.548116578700856</v>
      </c>
      <c r="AM68" s="40">
        <v>2.9005677482461829</v>
      </c>
      <c r="AN68" s="61" t="s">
        <v>71</v>
      </c>
      <c r="AO68" s="39">
        <v>94.788312231216906</v>
      </c>
      <c r="AP68" s="40">
        <v>1.4609028027726398</v>
      </c>
      <c r="AQ68" s="61" t="s">
        <v>71</v>
      </c>
      <c r="AR68" s="39">
        <v>90.743862139140518</v>
      </c>
      <c r="AS68" s="40">
        <v>1.7938456594033656</v>
      </c>
      <c r="AT68" s="61" t="s">
        <v>71</v>
      </c>
      <c r="AU68" s="39">
        <v>92.540158990227212</v>
      </c>
      <c r="AV68" s="40">
        <v>1.1266578230322331</v>
      </c>
      <c r="AW68" s="61" t="s">
        <v>71</v>
      </c>
      <c r="AX68" s="39">
        <v>95.465927004027563</v>
      </c>
      <c r="AY68" s="40">
        <v>1.246761081806592</v>
      </c>
      <c r="AZ68" s="61" t="s">
        <v>71</v>
      </c>
      <c r="BA68" s="39">
        <v>56.646188244573928</v>
      </c>
      <c r="BB68" s="40">
        <v>2.866203715137646</v>
      </c>
      <c r="BC68" s="61" t="s">
        <v>71</v>
      </c>
      <c r="BD68" s="39">
        <v>71.542466458052814</v>
      </c>
      <c r="BE68" s="40">
        <v>2.8858071276796848</v>
      </c>
      <c r="BF68" s="61" t="s">
        <v>71</v>
      </c>
      <c r="BG68" s="39" t="s">
        <v>73</v>
      </c>
      <c r="BH68" s="40" t="s">
        <v>73</v>
      </c>
      <c r="BI68" s="61" t="s">
        <v>71</v>
      </c>
      <c r="BJ68" s="39" t="s">
        <v>73</v>
      </c>
      <c r="BK68" s="40" t="s">
        <v>73</v>
      </c>
      <c r="BL68" s="61" t="s">
        <v>71</v>
      </c>
      <c r="BM68" s="39" t="s">
        <v>73</v>
      </c>
      <c r="BN68" s="40" t="s">
        <v>73</v>
      </c>
      <c r="BO68" s="61" t="s">
        <v>71</v>
      </c>
      <c r="BP68" s="39" t="s">
        <v>73</v>
      </c>
      <c r="BQ68" s="40" t="s">
        <v>73</v>
      </c>
      <c r="BR68" s="61" t="s">
        <v>71</v>
      </c>
      <c r="BS68" s="39" t="s">
        <v>73</v>
      </c>
      <c r="BT68" s="40" t="s">
        <v>73</v>
      </c>
      <c r="BU68" s="61" t="s">
        <v>71</v>
      </c>
      <c r="BV68" s="39" t="s">
        <v>73</v>
      </c>
      <c r="BW68" s="40" t="s">
        <v>73</v>
      </c>
      <c r="BX68" s="61" t="s">
        <v>71</v>
      </c>
      <c r="BY68" s="39" t="s">
        <v>73</v>
      </c>
      <c r="BZ68" s="40" t="s">
        <v>73</v>
      </c>
      <c r="CA68" s="61" t="s">
        <v>71</v>
      </c>
      <c r="CB68" s="39" t="s">
        <v>73</v>
      </c>
      <c r="CC68" s="40" t="s">
        <v>73</v>
      </c>
      <c r="CD68" s="62" t="s">
        <v>71</v>
      </c>
      <c r="CE68" s="158"/>
    </row>
    <row r="69" spans="1:83" x14ac:dyDescent="0.2">
      <c r="A69" s="37" t="s">
        <v>172</v>
      </c>
      <c r="B69" s="39">
        <v>98.126925561041531</v>
      </c>
      <c r="C69" s="40">
        <v>1.1008462196063538</v>
      </c>
      <c r="D69" s="61" t="s">
        <v>71</v>
      </c>
      <c r="E69" s="39">
        <v>98.123865093391117</v>
      </c>
      <c r="F69" s="40">
        <v>1.1240958260993381</v>
      </c>
      <c r="G69" s="61" t="s">
        <v>71</v>
      </c>
      <c r="H69" s="39">
        <v>86.394045640893665</v>
      </c>
      <c r="I69" s="40">
        <v>2.8517680029028343</v>
      </c>
      <c r="J69" s="61" t="s">
        <v>71</v>
      </c>
      <c r="K69" s="39">
        <v>44.052356495180817</v>
      </c>
      <c r="L69" s="40">
        <v>4.7056986261273934</v>
      </c>
      <c r="M69" s="61" t="s">
        <v>71</v>
      </c>
      <c r="N69" s="39">
        <v>96.085000741623318</v>
      </c>
      <c r="O69" s="40">
        <v>1.6899699319698587</v>
      </c>
      <c r="P69" s="61" t="s">
        <v>71</v>
      </c>
      <c r="Q69" s="39">
        <v>80.026214778401425</v>
      </c>
      <c r="R69" s="40">
        <v>3.5270470075506815</v>
      </c>
      <c r="S69" s="61" t="s">
        <v>71</v>
      </c>
      <c r="T69" s="39">
        <v>99.377459852820621</v>
      </c>
      <c r="U69" s="40">
        <v>0.62250588622399528</v>
      </c>
      <c r="V69" s="61" t="s">
        <v>71</v>
      </c>
      <c r="W69" s="39">
        <v>30.476789502103859</v>
      </c>
      <c r="X69" s="40">
        <v>3.7312401242303093</v>
      </c>
      <c r="Y69" s="61" t="s">
        <v>71</v>
      </c>
      <c r="Z69" s="39">
        <v>100</v>
      </c>
      <c r="AA69" s="40" t="s">
        <v>74</v>
      </c>
      <c r="AB69" s="61" t="s">
        <v>71</v>
      </c>
      <c r="AC69" s="39">
        <v>97.577840976396629</v>
      </c>
      <c r="AD69" s="40">
        <v>1.3076441149447133</v>
      </c>
      <c r="AE69" s="61" t="s">
        <v>71</v>
      </c>
      <c r="AF69" s="39">
        <v>96.70267198789503</v>
      </c>
      <c r="AG69" s="40">
        <v>1.8628850622498725</v>
      </c>
      <c r="AH69" s="61" t="s">
        <v>71</v>
      </c>
      <c r="AI69" s="39">
        <v>90.304066229445354</v>
      </c>
      <c r="AJ69" s="40">
        <v>3.0270033368594977</v>
      </c>
      <c r="AK69" s="61" t="s">
        <v>71</v>
      </c>
      <c r="AL69" s="39">
        <v>33.825519477068788</v>
      </c>
      <c r="AM69" s="40">
        <v>4.1121839817780304</v>
      </c>
      <c r="AN69" s="61" t="s">
        <v>71</v>
      </c>
      <c r="AO69" s="39">
        <v>92.141286962778381</v>
      </c>
      <c r="AP69" s="40">
        <v>3.0662159872691697</v>
      </c>
      <c r="AQ69" s="61" t="s">
        <v>71</v>
      </c>
      <c r="AR69" s="39">
        <v>78.995520939046202</v>
      </c>
      <c r="AS69" s="40">
        <v>3.6486015418854669</v>
      </c>
      <c r="AT69" s="61" t="s">
        <v>71</v>
      </c>
      <c r="AU69" s="39">
        <v>98.089638820117457</v>
      </c>
      <c r="AV69" s="40">
        <v>1.4356734868219267</v>
      </c>
      <c r="AW69" s="61" t="s">
        <v>71</v>
      </c>
      <c r="AX69" s="39">
        <v>100</v>
      </c>
      <c r="AY69" s="40" t="s">
        <v>74</v>
      </c>
      <c r="AZ69" s="61" t="s">
        <v>71</v>
      </c>
      <c r="BA69" s="39">
        <v>28.515446386983541</v>
      </c>
      <c r="BB69" s="40">
        <v>4.2459231137494342</v>
      </c>
      <c r="BC69" s="61" t="s">
        <v>71</v>
      </c>
      <c r="BD69" s="39">
        <v>85.652093267726826</v>
      </c>
      <c r="BE69" s="40">
        <v>3.7547971790658599</v>
      </c>
      <c r="BF69" s="61" t="s">
        <v>71</v>
      </c>
      <c r="BG69" s="39">
        <v>-0.54908460378646851</v>
      </c>
      <c r="BH69" s="40">
        <v>1.7093260288238525</v>
      </c>
      <c r="BI69" s="61" t="s">
        <v>71</v>
      </c>
      <c r="BJ69" s="39">
        <v>-1.4211931228637695</v>
      </c>
      <c r="BK69" s="40">
        <v>2.17576003074646</v>
      </c>
      <c r="BL69" s="61" t="s">
        <v>71</v>
      </c>
      <c r="BM69" s="39">
        <v>3.9100205898284912</v>
      </c>
      <c r="BN69" s="40">
        <v>4.1587653160095215</v>
      </c>
      <c r="BO69" s="61" t="s">
        <v>71</v>
      </c>
      <c r="BP69" s="39">
        <v>-10.226837158203125</v>
      </c>
      <c r="BQ69" s="40">
        <v>6.2492923736572266</v>
      </c>
      <c r="BR69" s="61" t="s">
        <v>71</v>
      </c>
      <c r="BS69" s="39">
        <v>-3.9437136650085449</v>
      </c>
      <c r="BT69" s="40">
        <v>3.5010967254638672</v>
      </c>
      <c r="BU69" s="61" t="s">
        <v>71</v>
      </c>
      <c r="BV69" s="39">
        <v>-1.0306938886642456</v>
      </c>
      <c r="BW69" s="40">
        <v>5.0746774673461914</v>
      </c>
      <c r="BX69" s="61" t="s">
        <v>71</v>
      </c>
      <c r="BY69" s="39">
        <v>-1.2878210544586182</v>
      </c>
      <c r="BZ69" s="40">
        <v>1.5648232698440552</v>
      </c>
      <c r="CA69" s="61" t="s">
        <v>71</v>
      </c>
      <c r="CB69" s="39">
        <v>-1.9613431692123413</v>
      </c>
      <c r="CC69" s="40">
        <v>5.6524343490600586</v>
      </c>
      <c r="CD69" s="62" t="s">
        <v>71</v>
      </c>
      <c r="CE69" s="158"/>
    </row>
    <row r="70" spans="1:83" x14ac:dyDescent="0.2">
      <c r="A70" s="37" t="s">
        <v>173</v>
      </c>
      <c r="B70" s="39">
        <v>97.098982288449122</v>
      </c>
      <c r="C70" s="40">
        <v>1.7101138926749004</v>
      </c>
      <c r="D70" s="61" t="s">
        <v>71</v>
      </c>
      <c r="E70" s="39">
        <v>92.750194908964218</v>
      </c>
      <c r="F70" s="40">
        <v>2.0533214678163665</v>
      </c>
      <c r="G70" s="61" t="s">
        <v>71</v>
      </c>
      <c r="H70" s="39">
        <v>79.586930615834817</v>
      </c>
      <c r="I70" s="40">
        <v>3.2284478554431475</v>
      </c>
      <c r="J70" s="61" t="s">
        <v>71</v>
      </c>
      <c r="K70" s="39">
        <v>69.014247806485102</v>
      </c>
      <c r="L70" s="40">
        <v>4.267255438251536</v>
      </c>
      <c r="M70" s="61" t="s">
        <v>71</v>
      </c>
      <c r="N70" s="39">
        <v>98.136270995757187</v>
      </c>
      <c r="O70" s="40">
        <v>1.2719686434215791</v>
      </c>
      <c r="P70" s="61" t="s">
        <v>71</v>
      </c>
      <c r="Q70" s="39">
        <v>95.831664089374115</v>
      </c>
      <c r="R70" s="40">
        <v>2.0748735982891318</v>
      </c>
      <c r="S70" s="61" t="s">
        <v>71</v>
      </c>
      <c r="T70" s="39">
        <v>97.091293280683686</v>
      </c>
      <c r="U70" s="40">
        <v>1.5628203805154435</v>
      </c>
      <c r="V70" s="61" t="s">
        <v>71</v>
      </c>
      <c r="W70" s="39">
        <v>86.868348478677902</v>
      </c>
      <c r="X70" s="40">
        <v>2.8570910714343909</v>
      </c>
      <c r="Y70" s="61" t="s">
        <v>71</v>
      </c>
      <c r="Z70" s="39">
        <v>97.653613006243745</v>
      </c>
      <c r="AA70" s="40">
        <v>1.0358658576591051</v>
      </c>
      <c r="AB70" s="61" t="s">
        <v>71</v>
      </c>
      <c r="AC70" s="39">
        <v>97.508775243109412</v>
      </c>
      <c r="AD70" s="40">
        <v>1.0983149458704626</v>
      </c>
      <c r="AE70" s="61" t="s">
        <v>71</v>
      </c>
      <c r="AF70" s="39">
        <v>81.866764897573034</v>
      </c>
      <c r="AG70" s="40">
        <v>3.0952763615692405</v>
      </c>
      <c r="AH70" s="61" t="s">
        <v>71</v>
      </c>
      <c r="AI70" s="39">
        <v>73.954363348408464</v>
      </c>
      <c r="AJ70" s="40">
        <v>3.9426650769245573</v>
      </c>
      <c r="AK70" s="61" t="s">
        <v>71</v>
      </c>
      <c r="AL70" s="39">
        <v>64.730362457278545</v>
      </c>
      <c r="AM70" s="40">
        <v>4.9182144997889603</v>
      </c>
      <c r="AN70" s="61" t="s">
        <v>71</v>
      </c>
      <c r="AO70" s="39">
        <v>94.523819543393429</v>
      </c>
      <c r="AP70" s="40">
        <v>2.5194541266600559</v>
      </c>
      <c r="AQ70" s="61" t="s">
        <v>71</v>
      </c>
      <c r="AR70" s="39">
        <v>89.979419037405478</v>
      </c>
      <c r="AS70" s="40">
        <v>2.2082638765648799</v>
      </c>
      <c r="AT70" s="61" t="s">
        <v>71</v>
      </c>
      <c r="AU70" s="39">
        <v>95.960787747446645</v>
      </c>
      <c r="AV70" s="40">
        <v>1.7308926040080856</v>
      </c>
      <c r="AW70" s="61" t="s">
        <v>71</v>
      </c>
      <c r="AX70" s="39">
        <v>93.06282786962251</v>
      </c>
      <c r="AY70" s="40">
        <v>2.0461823656546039</v>
      </c>
      <c r="AZ70" s="61" t="s">
        <v>71</v>
      </c>
      <c r="BA70" s="39">
        <v>63.839968262288913</v>
      </c>
      <c r="BB70" s="40">
        <v>4.2484963534854217</v>
      </c>
      <c r="BC70" s="61" t="s">
        <v>71</v>
      </c>
      <c r="BD70" s="39">
        <v>88.257089880368994</v>
      </c>
      <c r="BE70" s="40">
        <v>2.7797087993704728</v>
      </c>
      <c r="BF70" s="61" t="s">
        <v>71</v>
      </c>
      <c r="BG70" s="39">
        <v>0.40979295969009399</v>
      </c>
      <c r="BH70" s="40">
        <v>2.0324332714080811</v>
      </c>
      <c r="BI70" s="61" t="s">
        <v>71</v>
      </c>
      <c r="BJ70" s="39">
        <v>-10.883430480957031</v>
      </c>
      <c r="BK70" s="40">
        <v>3.7144131660461426</v>
      </c>
      <c r="BL70" s="61" t="s">
        <v>71</v>
      </c>
      <c r="BM70" s="39">
        <v>-5.6325674057006836</v>
      </c>
      <c r="BN70" s="40">
        <v>5.095829963684082</v>
      </c>
      <c r="BO70" s="61" t="s">
        <v>71</v>
      </c>
      <c r="BP70" s="39">
        <v>-4.2838854789733887</v>
      </c>
      <c r="BQ70" s="40">
        <v>6.5113978385925293</v>
      </c>
      <c r="BR70" s="61" t="s">
        <v>71</v>
      </c>
      <c r="BS70" s="39">
        <v>-3.6124515533447266</v>
      </c>
      <c r="BT70" s="40">
        <v>2.8223311901092529</v>
      </c>
      <c r="BU70" s="61" t="s">
        <v>71</v>
      </c>
      <c r="BV70" s="39">
        <v>-5.8522448539733887</v>
      </c>
      <c r="BW70" s="40">
        <v>3.0301039218902588</v>
      </c>
      <c r="BX70" s="61" t="s">
        <v>71</v>
      </c>
      <c r="BY70" s="39">
        <v>-1.1305055618286133</v>
      </c>
      <c r="BZ70" s="40">
        <v>2.3320369720458984</v>
      </c>
      <c r="CA70" s="61" t="s">
        <v>71</v>
      </c>
      <c r="CB70" s="39">
        <v>-23.028379440307617</v>
      </c>
      <c r="CC70" s="40">
        <v>5.1198329925537109</v>
      </c>
      <c r="CD70" s="62" t="s">
        <v>71</v>
      </c>
      <c r="CE70" s="158"/>
    </row>
    <row r="71" spans="1:83" x14ac:dyDescent="0.2">
      <c r="A71" s="37" t="s">
        <v>174</v>
      </c>
      <c r="B71" s="39">
        <v>97.259309522004841</v>
      </c>
      <c r="C71" s="40">
        <v>1.4453952303230335</v>
      </c>
      <c r="D71" s="61" t="s">
        <v>71</v>
      </c>
      <c r="E71" s="39">
        <v>92.108526178519512</v>
      </c>
      <c r="F71" s="40">
        <v>2.0795617790501963</v>
      </c>
      <c r="G71" s="61" t="s">
        <v>71</v>
      </c>
      <c r="H71" s="39">
        <v>80.726097849791429</v>
      </c>
      <c r="I71" s="40">
        <v>2.9278559557673587</v>
      </c>
      <c r="J71" s="61" t="s">
        <v>71</v>
      </c>
      <c r="K71" s="39">
        <v>70.203931517447216</v>
      </c>
      <c r="L71" s="40">
        <v>3.017376173365391</v>
      </c>
      <c r="M71" s="61" t="s">
        <v>71</v>
      </c>
      <c r="N71" s="39">
        <v>85.416540461882533</v>
      </c>
      <c r="O71" s="40">
        <v>2.3570649518344853</v>
      </c>
      <c r="P71" s="61" t="s">
        <v>71</v>
      </c>
      <c r="Q71" s="39">
        <v>72.343912546869674</v>
      </c>
      <c r="R71" s="40">
        <v>3.3855112927289319</v>
      </c>
      <c r="S71" s="61" t="s">
        <v>71</v>
      </c>
      <c r="T71" s="39">
        <v>88.778976655575804</v>
      </c>
      <c r="U71" s="40">
        <v>2.357877827335058</v>
      </c>
      <c r="V71" s="61" t="s">
        <v>71</v>
      </c>
      <c r="W71" s="39">
        <v>55.301409246092817</v>
      </c>
      <c r="X71" s="40">
        <v>3.6012523618728229</v>
      </c>
      <c r="Y71" s="61" t="s">
        <v>71</v>
      </c>
      <c r="Z71" s="39">
        <v>84.279896129672665</v>
      </c>
      <c r="AA71" s="40">
        <v>2.4575343853555247</v>
      </c>
      <c r="AB71" s="61" t="s">
        <v>71</v>
      </c>
      <c r="AC71" s="39">
        <v>94.173582539990335</v>
      </c>
      <c r="AD71" s="40">
        <v>1.6552103497470216</v>
      </c>
      <c r="AE71" s="61" t="s">
        <v>71</v>
      </c>
      <c r="AF71" s="39">
        <v>89.501233481748585</v>
      </c>
      <c r="AG71" s="40">
        <v>2.3231218866824435</v>
      </c>
      <c r="AH71" s="61" t="s">
        <v>71</v>
      </c>
      <c r="AI71" s="39">
        <v>80.073682504221225</v>
      </c>
      <c r="AJ71" s="40">
        <v>2.7394483787432775</v>
      </c>
      <c r="AK71" s="61" t="s">
        <v>71</v>
      </c>
      <c r="AL71" s="39">
        <v>68.833025194307112</v>
      </c>
      <c r="AM71" s="40">
        <v>3.5395715944375379</v>
      </c>
      <c r="AN71" s="61" t="s">
        <v>71</v>
      </c>
      <c r="AO71" s="39">
        <v>76.681560142111962</v>
      </c>
      <c r="AP71" s="40">
        <v>2.9746217002608488</v>
      </c>
      <c r="AQ71" s="61" t="s">
        <v>71</v>
      </c>
      <c r="AR71" s="39">
        <v>56.096959812461463</v>
      </c>
      <c r="AS71" s="40">
        <v>3.2927991122869442</v>
      </c>
      <c r="AT71" s="61" t="s">
        <v>71</v>
      </c>
      <c r="AU71" s="39">
        <v>83.318669050155108</v>
      </c>
      <c r="AV71" s="40">
        <v>2.5526017035423356</v>
      </c>
      <c r="AW71" s="61" t="s">
        <v>71</v>
      </c>
      <c r="AX71" s="39">
        <v>70.046199851766133</v>
      </c>
      <c r="AY71" s="40">
        <v>3.3214001157155275</v>
      </c>
      <c r="AZ71" s="61" t="s">
        <v>71</v>
      </c>
      <c r="BA71" s="39">
        <v>50.384517558059329</v>
      </c>
      <c r="BB71" s="40">
        <v>4.2457455464039278</v>
      </c>
      <c r="BC71" s="61" t="s">
        <v>71</v>
      </c>
      <c r="BD71" s="39">
        <v>77.811301736418471</v>
      </c>
      <c r="BE71" s="40">
        <v>2.7750260427148365</v>
      </c>
      <c r="BF71" s="61" t="s">
        <v>71</v>
      </c>
      <c r="BG71" s="39">
        <v>-3.0857269763946533</v>
      </c>
      <c r="BH71" s="40">
        <v>2.1974732875823975</v>
      </c>
      <c r="BI71" s="61" t="s">
        <v>71</v>
      </c>
      <c r="BJ71" s="39">
        <v>-2.607292652130127</v>
      </c>
      <c r="BK71" s="40">
        <v>3.1179275512695313</v>
      </c>
      <c r="BL71" s="61" t="s">
        <v>71</v>
      </c>
      <c r="BM71" s="39">
        <v>-0.65241533517837524</v>
      </c>
      <c r="BN71" s="40">
        <v>4.0096030235290527</v>
      </c>
      <c r="BO71" s="61" t="s">
        <v>71</v>
      </c>
      <c r="BP71" s="39">
        <v>-1.3709063529968262</v>
      </c>
      <c r="BQ71" s="40">
        <v>4.6511425971984863</v>
      </c>
      <c r="BR71" s="61" t="s">
        <v>71</v>
      </c>
      <c r="BS71" s="39">
        <v>-8.734980583190918</v>
      </c>
      <c r="BT71" s="40">
        <v>3.7952773571014404</v>
      </c>
      <c r="BU71" s="61" t="s">
        <v>71</v>
      </c>
      <c r="BV71" s="39">
        <v>-16.246952056884766</v>
      </c>
      <c r="BW71" s="40">
        <v>4.7227334976196289</v>
      </c>
      <c r="BX71" s="61" t="s">
        <v>71</v>
      </c>
      <c r="BY71" s="39">
        <v>-5.4603075981140137</v>
      </c>
      <c r="BZ71" s="40">
        <v>3.4749622344970703</v>
      </c>
      <c r="CA71" s="61" t="s">
        <v>71</v>
      </c>
      <c r="CB71" s="39">
        <v>-4.9168915748596191</v>
      </c>
      <c r="CC71" s="40">
        <v>5.5673489570617676</v>
      </c>
      <c r="CD71" s="62" t="s">
        <v>71</v>
      </c>
      <c r="CE71" s="158"/>
    </row>
    <row r="72" spans="1:83" x14ac:dyDescent="0.2">
      <c r="A72" s="37" t="s">
        <v>175</v>
      </c>
      <c r="B72" s="39">
        <v>99.824707438348071</v>
      </c>
      <c r="C72" s="40">
        <v>0.17522231985121101</v>
      </c>
      <c r="D72" s="61" t="s">
        <v>71</v>
      </c>
      <c r="E72" s="39">
        <v>95.297400622648311</v>
      </c>
      <c r="F72" s="40">
        <v>1.5761865423163952</v>
      </c>
      <c r="G72" s="61" t="s">
        <v>71</v>
      </c>
      <c r="H72" s="39">
        <v>65.484124657402248</v>
      </c>
      <c r="I72" s="40">
        <v>3.8471469674501235</v>
      </c>
      <c r="J72" s="61" t="s">
        <v>71</v>
      </c>
      <c r="K72" s="39">
        <v>91.768498639896478</v>
      </c>
      <c r="L72" s="40">
        <v>2.2769208037530486</v>
      </c>
      <c r="M72" s="61" t="s">
        <v>71</v>
      </c>
      <c r="N72" s="39">
        <v>99.811510752048321</v>
      </c>
      <c r="O72" s="40">
        <v>0.17528224100160922</v>
      </c>
      <c r="P72" s="61" t="s">
        <v>71</v>
      </c>
      <c r="Q72" s="39">
        <v>100</v>
      </c>
      <c r="R72" s="40" t="s">
        <v>74</v>
      </c>
      <c r="S72" s="61" t="s">
        <v>71</v>
      </c>
      <c r="T72" s="39">
        <v>98.789626619218922</v>
      </c>
      <c r="U72" s="40">
        <v>0.77761589008188647</v>
      </c>
      <c r="V72" s="61" t="s">
        <v>71</v>
      </c>
      <c r="W72" s="39">
        <v>90.582668260789234</v>
      </c>
      <c r="X72" s="40">
        <v>2.1468461155097662</v>
      </c>
      <c r="Y72" s="61" t="s">
        <v>71</v>
      </c>
      <c r="Z72" s="39">
        <v>97.499769396740191</v>
      </c>
      <c r="AA72" s="40">
        <v>0.67065828326291277</v>
      </c>
      <c r="AB72" s="61" t="s">
        <v>71</v>
      </c>
      <c r="AC72" s="39">
        <v>97.108118832483044</v>
      </c>
      <c r="AD72" s="40">
        <v>1.0265701335054906</v>
      </c>
      <c r="AE72" s="61" t="s">
        <v>71</v>
      </c>
      <c r="AF72" s="39">
        <v>94.738741590130388</v>
      </c>
      <c r="AG72" s="40">
        <v>1.1528118968105332</v>
      </c>
      <c r="AH72" s="61" t="s">
        <v>71</v>
      </c>
      <c r="AI72" s="39">
        <v>60.750327795753513</v>
      </c>
      <c r="AJ72" s="40">
        <v>2.4941174994967703</v>
      </c>
      <c r="AK72" s="61" t="s">
        <v>71</v>
      </c>
      <c r="AL72" s="39">
        <v>81.078963181824733</v>
      </c>
      <c r="AM72" s="40">
        <v>2.1180463556680857</v>
      </c>
      <c r="AN72" s="61" t="s">
        <v>71</v>
      </c>
      <c r="AO72" s="39">
        <v>99.201358007255749</v>
      </c>
      <c r="AP72" s="40">
        <v>0.41170062112330746</v>
      </c>
      <c r="AQ72" s="61" t="s">
        <v>71</v>
      </c>
      <c r="AR72" s="39">
        <v>99.333620432432042</v>
      </c>
      <c r="AS72" s="40">
        <v>0.23194768477872774</v>
      </c>
      <c r="AT72" s="61" t="s">
        <v>71</v>
      </c>
      <c r="AU72" s="39">
        <v>94.315717176413159</v>
      </c>
      <c r="AV72" s="40">
        <v>1.1425844923277528</v>
      </c>
      <c r="AW72" s="61" t="s">
        <v>71</v>
      </c>
      <c r="AX72" s="39">
        <v>95.351054307545397</v>
      </c>
      <c r="AY72" s="40">
        <v>0.9363963692905023</v>
      </c>
      <c r="AZ72" s="61" t="s">
        <v>71</v>
      </c>
      <c r="BA72" s="39">
        <v>83.83177366773819</v>
      </c>
      <c r="BB72" s="40">
        <v>1.878086401415143</v>
      </c>
      <c r="BC72" s="61" t="s">
        <v>71</v>
      </c>
      <c r="BD72" s="39">
        <v>69.348937097305807</v>
      </c>
      <c r="BE72" s="40">
        <v>2.4794923999084109</v>
      </c>
      <c r="BF72" s="61" t="s">
        <v>71</v>
      </c>
      <c r="BG72" s="39">
        <v>-2.7165884971618652</v>
      </c>
      <c r="BH72" s="40">
        <v>1.0414168834686279</v>
      </c>
      <c r="BI72" s="61" t="s">
        <v>71</v>
      </c>
      <c r="BJ72" s="39">
        <v>-0.55865901708602905</v>
      </c>
      <c r="BK72" s="40">
        <v>1.9527773857116699</v>
      </c>
      <c r="BL72" s="61" t="s">
        <v>71</v>
      </c>
      <c r="BM72" s="39">
        <v>-4.7337970733642578</v>
      </c>
      <c r="BN72" s="40">
        <v>4.5848841667175293</v>
      </c>
      <c r="BO72" s="61" t="s">
        <v>71</v>
      </c>
      <c r="BP72" s="39">
        <v>-10.689535140991211</v>
      </c>
      <c r="BQ72" s="40">
        <v>3.1097409725189209</v>
      </c>
      <c r="BR72" s="61" t="s">
        <v>71</v>
      </c>
      <c r="BS72" s="39">
        <v>-0.6101527214050293</v>
      </c>
      <c r="BT72" s="40">
        <v>0.44746091961860657</v>
      </c>
      <c r="BU72" s="61" t="s">
        <v>71</v>
      </c>
      <c r="BV72" s="39">
        <v>-0.66637957096099854</v>
      </c>
      <c r="BW72" s="40">
        <v>0.23194769024848938</v>
      </c>
      <c r="BX72" s="61" t="s">
        <v>71</v>
      </c>
      <c r="BY72" s="39">
        <v>-4.4739093780517578</v>
      </c>
      <c r="BZ72" s="40">
        <v>1.3820947408676147</v>
      </c>
      <c r="CA72" s="61" t="s">
        <v>71</v>
      </c>
      <c r="CB72" s="39">
        <v>-6.7508945465087891</v>
      </c>
      <c r="CC72" s="40">
        <v>2.8523948192596436</v>
      </c>
      <c r="CD72" s="62" t="s">
        <v>71</v>
      </c>
      <c r="CE72" s="158"/>
    </row>
    <row r="73" spans="1:83" x14ac:dyDescent="0.2">
      <c r="A73" s="37" t="s">
        <v>176</v>
      </c>
      <c r="B73" s="39" t="s">
        <v>73</v>
      </c>
      <c r="C73" s="40" t="s">
        <v>73</v>
      </c>
      <c r="D73" s="61" t="s">
        <v>71</v>
      </c>
      <c r="E73" s="39" t="s">
        <v>73</v>
      </c>
      <c r="F73" s="40" t="s">
        <v>73</v>
      </c>
      <c r="G73" s="61" t="s">
        <v>71</v>
      </c>
      <c r="H73" s="39" t="s">
        <v>73</v>
      </c>
      <c r="I73" s="40" t="s">
        <v>73</v>
      </c>
      <c r="J73" s="61" t="s">
        <v>71</v>
      </c>
      <c r="K73" s="39" t="s">
        <v>73</v>
      </c>
      <c r="L73" s="40" t="s">
        <v>73</v>
      </c>
      <c r="M73" s="61" t="s">
        <v>71</v>
      </c>
      <c r="N73" s="39" t="s">
        <v>73</v>
      </c>
      <c r="O73" s="40" t="s">
        <v>73</v>
      </c>
      <c r="P73" s="61" t="s">
        <v>71</v>
      </c>
      <c r="Q73" s="39" t="s">
        <v>73</v>
      </c>
      <c r="R73" s="40" t="s">
        <v>73</v>
      </c>
      <c r="S73" s="61" t="s">
        <v>71</v>
      </c>
      <c r="T73" s="39" t="s">
        <v>73</v>
      </c>
      <c r="U73" s="40" t="s">
        <v>73</v>
      </c>
      <c r="V73" s="61" t="s">
        <v>71</v>
      </c>
      <c r="W73" s="39" t="s">
        <v>73</v>
      </c>
      <c r="X73" s="40" t="s">
        <v>73</v>
      </c>
      <c r="Y73" s="61" t="s">
        <v>71</v>
      </c>
      <c r="Z73" s="39">
        <v>94.919523240511069</v>
      </c>
      <c r="AA73" s="40">
        <v>0.61090357230344117</v>
      </c>
      <c r="AB73" s="61" t="s">
        <v>71</v>
      </c>
      <c r="AC73" s="39">
        <v>95.269709494963564</v>
      </c>
      <c r="AD73" s="40">
        <v>0.80748709802509</v>
      </c>
      <c r="AE73" s="61" t="s">
        <v>71</v>
      </c>
      <c r="AF73" s="39">
        <v>83.226641098157572</v>
      </c>
      <c r="AG73" s="40">
        <v>0.80447255893184644</v>
      </c>
      <c r="AH73" s="61" t="s">
        <v>71</v>
      </c>
      <c r="AI73" s="39">
        <v>74.591636882507231</v>
      </c>
      <c r="AJ73" s="40">
        <v>1.2157106302447402</v>
      </c>
      <c r="AK73" s="61" t="s">
        <v>71</v>
      </c>
      <c r="AL73" s="39">
        <v>88.542854817533566</v>
      </c>
      <c r="AM73" s="40">
        <v>0.88371119038618107</v>
      </c>
      <c r="AN73" s="61" t="s">
        <v>71</v>
      </c>
      <c r="AO73" s="39">
        <v>96.74692970512578</v>
      </c>
      <c r="AP73" s="40">
        <v>0.64679482741036398</v>
      </c>
      <c r="AQ73" s="61" t="s">
        <v>71</v>
      </c>
      <c r="AR73" s="39">
        <v>91.072606055843181</v>
      </c>
      <c r="AS73" s="40">
        <v>1.0944847024489237</v>
      </c>
      <c r="AT73" s="61" t="s">
        <v>71</v>
      </c>
      <c r="AU73" s="39">
        <v>88.991452027334446</v>
      </c>
      <c r="AV73" s="40">
        <v>0.98442043616391528</v>
      </c>
      <c r="AW73" s="61" t="s">
        <v>71</v>
      </c>
      <c r="AX73" s="39">
        <v>88.859944589036516</v>
      </c>
      <c r="AY73" s="40">
        <v>0.91424473558331887</v>
      </c>
      <c r="AZ73" s="61" t="s">
        <v>71</v>
      </c>
      <c r="BA73" s="39">
        <v>77.232594878795325</v>
      </c>
      <c r="BB73" s="40">
        <v>1.3042548385703152</v>
      </c>
      <c r="BC73" s="61" t="s">
        <v>71</v>
      </c>
      <c r="BD73" s="39">
        <v>89.814638961849326</v>
      </c>
      <c r="BE73" s="40">
        <v>1.1967204452399924</v>
      </c>
      <c r="BF73" s="61" t="s">
        <v>71</v>
      </c>
      <c r="BG73" s="39" t="s">
        <v>73</v>
      </c>
      <c r="BH73" s="40" t="s">
        <v>73</v>
      </c>
      <c r="BI73" s="61" t="s">
        <v>71</v>
      </c>
      <c r="BJ73" s="39" t="s">
        <v>73</v>
      </c>
      <c r="BK73" s="40" t="s">
        <v>73</v>
      </c>
      <c r="BL73" s="61" t="s">
        <v>71</v>
      </c>
      <c r="BM73" s="39" t="s">
        <v>73</v>
      </c>
      <c r="BN73" s="40" t="s">
        <v>73</v>
      </c>
      <c r="BO73" s="61" t="s">
        <v>71</v>
      </c>
      <c r="BP73" s="39" t="s">
        <v>73</v>
      </c>
      <c r="BQ73" s="40" t="s">
        <v>73</v>
      </c>
      <c r="BR73" s="61" t="s">
        <v>71</v>
      </c>
      <c r="BS73" s="39" t="s">
        <v>73</v>
      </c>
      <c r="BT73" s="40" t="s">
        <v>73</v>
      </c>
      <c r="BU73" s="61" t="s">
        <v>71</v>
      </c>
      <c r="BV73" s="39" t="s">
        <v>73</v>
      </c>
      <c r="BW73" s="40" t="s">
        <v>73</v>
      </c>
      <c r="BX73" s="61" t="s">
        <v>71</v>
      </c>
      <c r="BY73" s="39" t="s">
        <v>73</v>
      </c>
      <c r="BZ73" s="40" t="s">
        <v>73</v>
      </c>
      <c r="CA73" s="61" t="s">
        <v>71</v>
      </c>
      <c r="CB73" s="39" t="s">
        <v>73</v>
      </c>
      <c r="CC73" s="40" t="s">
        <v>73</v>
      </c>
      <c r="CD73" s="62" t="s">
        <v>71</v>
      </c>
      <c r="CE73" s="158"/>
    </row>
    <row r="74" spans="1:83" x14ac:dyDescent="0.2">
      <c r="A74" s="37" t="s">
        <v>177</v>
      </c>
      <c r="B74" s="39" t="s">
        <v>73</v>
      </c>
      <c r="C74" s="40" t="s">
        <v>73</v>
      </c>
      <c r="D74" s="61" t="s">
        <v>71</v>
      </c>
      <c r="E74" s="39" t="s">
        <v>73</v>
      </c>
      <c r="F74" s="40" t="s">
        <v>73</v>
      </c>
      <c r="G74" s="61" t="s">
        <v>71</v>
      </c>
      <c r="H74" s="39" t="s">
        <v>73</v>
      </c>
      <c r="I74" s="40" t="s">
        <v>73</v>
      </c>
      <c r="J74" s="61" t="s">
        <v>71</v>
      </c>
      <c r="K74" s="39" t="s">
        <v>73</v>
      </c>
      <c r="L74" s="40" t="s">
        <v>73</v>
      </c>
      <c r="M74" s="61" t="s">
        <v>71</v>
      </c>
      <c r="N74" s="39" t="s">
        <v>73</v>
      </c>
      <c r="O74" s="40" t="s">
        <v>73</v>
      </c>
      <c r="P74" s="61" t="s">
        <v>71</v>
      </c>
      <c r="Q74" s="39" t="s">
        <v>73</v>
      </c>
      <c r="R74" s="40" t="s">
        <v>73</v>
      </c>
      <c r="S74" s="61" t="s">
        <v>71</v>
      </c>
      <c r="T74" s="39" t="s">
        <v>73</v>
      </c>
      <c r="U74" s="40" t="s">
        <v>73</v>
      </c>
      <c r="V74" s="61" t="s">
        <v>71</v>
      </c>
      <c r="W74" s="39" t="s">
        <v>73</v>
      </c>
      <c r="X74" s="40" t="s">
        <v>73</v>
      </c>
      <c r="Y74" s="61" t="s">
        <v>71</v>
      </c>
      <c r="Z74" s="39">
        <v>94.149703960188333</v>
      </c>
      <c r="AA74" s="40">
        <v>1.3988777311479381</v>
      </c>
      <c r="AB74" s="61" t="s">
        <v>71</v>
      </c>
      <c r="AC74" s="39">
        <v>96.352363265469023</v>
      </c>
      <c r="AD74" s="40">
        <v>1.1062610088922957</v>
      </c>
      <c r="AE74" s="61" t="s">
        <v>71</v>
      </c>
      <c r="AF74" s="39">
        <v>93.706387259478149</v>
      </c>
      <c r="AG74" s="40">
        <v>1.4204678863765459</v>
      </c>
      <c r="AH74" s="61" t="s">
        <v>71</v>
      </c>
      <c r="AI74" s="39">
        <v>64.323101307445896</v>
      </c>
      <c r="AJ74" s="40">
        <v>3.424414468968572</v>
      </c>
      <c r="AK74" s="61" t="s">
        <v>71</v>
      </c>
      <c r="AL74" s="39">
        <v>54.737303245548787</v>
      </c>
      <c r="AM74" s="40">
        <v>3.2677976556666777</v>
      </c>
      <c r="AN74" s="61" t="s">
        <v>71</v>
      </c>
      <c r="AO74" s="39">
        <v>91.546649824472823</v>
      </c>
      <c r="AP74" s="40">
        <v>1.6847252163619093</v>
      </c>
      <c r="AQ74" s="61" t="s">
        <v>71</v>
      </c>
      <c r="AR74" s="39">
        <v>82.071817185107022</v>
      </c>
      <c r="AS74" s="40">
        <v>2.637330551043652</v>
      </c>
      <c r="AT74" s="61" t="s">
        <v>71</v>
      </c>
      <c r="AU74" s="39">
        <v>85.371858362459818</v>
      </c>
      <c r="AV74" s="40">
        <v>2.2306786913622489</v>
      </c>
      <c r="AW74" s="61" t="s">
        <v>71</v>
      </c>
      <c r="AX74" s="39">
        <v>82.999289173745339</v>
      </c>
      <c r="AY74" s="40">
        <v>2.5340373755413239</v>
      </c>
      <c r="AZ74" s="61" t="s">
        <v>71</v>
      </c>
      <c r="BA74" s="39">
        <v>48.803467899170542</v>
      </c>
      <c r="BB74" s="40">
        <v>3.360471941270204</v>
      </c>
      <c r="BC74" s="61" t="s">
        <v>71</v>
      </c>
      <c r="BD74" s="39">
        <v>77.62357654031149</v>
      </c>
      <c r="BE74" s="40">
        <v>2.4806403753222197</v>
      </c>
      <c r="BF74" s="61" t="s">
        <v>71</v>
      </c>
      <c r="BG74" s="39" t="s">
        <v>73</v>
      </c>
      <c r="BH74" s="40" t="s">
        <v>73</v>
      </c>
      <c r="BI74" s="61" t="s">
        <v>71</v>
      </c>
      <c r="BJ74" s="39" t="s">
        <v>73</v>
      </c>
      <c r="BK74" s="40" t="s">
        <v>73</v>
      </c>
      <c r="BL74" s="61" t="s">
        <v>71</v>
      </c>
      <c r="BM74" s="39" t="s">
        <v>73</v>
      </c>
      <c r="BN74" s="40" t="s">
        <v>73</v>
      </c>
      <c r="BO74" s="61" t="s">
        <v>71</v>
      </c>
      <c r="BP74" s="39" t="s">
        <v>73</v>
      </c>
      <c r="BQ74" s="40" t="s">
        <v>73</v>
      </c>
      <c r="BR74" s="61" t="s">
        <v>71</v>
      </c>
      <c r="BS74" s="39" t="s">
        <v>73</v>
      </c>
      <c r="BT74" s="40" t="s">
        <v>73</v>
      </c>
      <c r="BU74" s="61" t="s">
        <v>71</v>
      </c>
      <c r="BV74" s="39" t="s">
        <v>73</v>
      </c>
      <c r="BW74" s="40" t="s">
        <v>73</v>
      </c>
      <c r="BX74" s="61" t="s">
        <v>71</v>
      </c>
      <c r="BY74" s="39" t="s">
        <v>73</v>
      </c>
      <c r="BZ74" s="40" t="s">
        <v>73</v>
      </c>
      <c r="CA74" s="61" t="s">
        <v>71</v>
      </c>
      <c r="CB74" s="39" t="s">
        <v>73</v>
      </c>
      <c r="CC74" s="40" t="s">
        <v>73</v>
      </c>
      <c r="CD74" s="62" t="s">
        <v>71</v>
      </c>
      <c r="CE74" s="158"/>
    </row>
    <row r="75" spans="1:83" x14ac:dyDescent="0.2">
      <c r="A75" s="37" t="s">
        <v>178</v>
      </c>
      <c r="B75" s="39">
        <v>99.360361464073236</v>
      </c>
      <c r="C75" s="40">
        <v>6.1499202308080772E-3</v>
      </c>
      <c r="D75" s="61" t="s">
        <v>71</v>
      </c>
      <c r="E75" s="39">
        <v>94.912466818389902</v>
      </c>
      <c r="F75" s="40">
        <v>3.5307185053555935E-2</v>
      </c>
      <c r="G75" s="61" t="s">
        <v>71</v>
      </c>
      <c r="H75" s="39">
        <v>65.218999092694645</v>
      </c>
      <c r="I75" s="40">
        <v>5.4518272113647043E-2</v>
      </c>
      <c r="J75" s="61" t="s">
        <v>71</v>
      </c>
      <c r="K75" s="39">
        <v>31.941803795207289</v>
      </c>
      <c r="L75" s="40">
        <v>4.847504467273301E-2</v>
      </c>
      <c r="M75" s="61" t="s">
        <v>71</v>
      </c>
      <c r="N75" s="39">
        <v>86.653272827425212</v>
      </c>
      <c r="O75" s="40">
        <v>5.8406139062009761E-2</v>
      </c>
      <c r="P75" s="61" t="s">
        <v>71</v>
      </c>
      <c r="Q75" s="39">
        <v>75.306430336164411</v>
      </c>
      <c r="R75" s="40">
        <v>6.8313584323536444E-2</v>
      </c>
      <c r="S75" s="61" t="s">
        <v>71</v>
      </c>
      <c r="T75" s="39">
        <v>96.493406242274276</v>
      </c>
      <c r="U75" s="40">
        <v>2.6708778069538884E-2</v>
      </c>
      <c r="V75" s="61" t="s">
        <v>71</v>
      </c>
      <c r="W75" s="39">
        <v>21.403819016453859</v>
      </c>
      <c r="X75" s="40">
        <v>4.0385292146922415E-2</v>
      </c>
      <c r="Y75" s="61" t="s">
        <v>71</v>
      </c>
      <c r="Z75" s="39">
        <v>100</v>
      </c>
      <c r="AA75" s="40" t="s">
        <v>74</v>
      </c>
      <c r="AB75" s="61" t="s">
        <v>71</v>
      </c>
      <c r="AC75" s="39">
        <v>99.789418266302334</v>
      </c>
      <c r="AD75" s="40">
        <v>1.8796868623286461E-4</v>
      </c>
      <c r="AE75" s="61" t="s">
        <v>71</v>
      </c>
      <c r="AF75" s="39">
        <v>91.208208932941901</v>
      </c>
      <c r="AG75" s="40">
        <v>3.4694003910755791E-2</v>
      </c>
      <c r="AH75" s="61" t="s">
        <v>71</v>
      </c>
      <c r="AI75" s="39">
        <v>76.676302263829712</v>
      </c>
      <c r="AJ75" s="40">
        <v>5.9544204793574591E-2</v>
      </c>
      <c r="AK75" s="61" t="s">
        <v>71</v>
      </c>
      <c r="AL75" s="39">
        <v>31.76756987444778</v>
      </c>
      <c r="AM75" s="40">
        <v>6.2084834300402555E-2</v>
      </c>
      <c r="AN75" s="61" t="s">
        <v>71</v>
      </c>
      <c r="AO75" s="39">
        <v>93.707209742357549</v>
      </c>
      <c r="AP75" s="40">
        <v>4.6303667223707157E-2</v>
      </c>
      <c r="AQ75" s="61" t="s">
        <v>71</v>
      </c>
      <c r="AR75" s="39">
        <v>86.756773040691087</v>
      </c>
      <c r="AS75" s="40">
        <v>5.4723117355819216E-2</v>
      </c>
      <c r="AT75" s="61" t="s">
        <v>71</v>
      </c>
      <c r="AU75" s="39">
        <v>98.223486429772208</v>
      </c>
      <c r="AV75" s="40">
        <v>3.0634543025379216E-2</v>
      </c>
      <c r="AW75" s="61" t="s">
        <v>71</v>
      </c>
      <c r="AX75" s="39">
        <v>96.11767330443017</v>
      </c>
      <c r="AY75" s="40">
        <v>3.0022881690614008E-2</v>
      </c>
      <c r="AZ75" s="61" t="s">
        <v>71</v>
      </c>
      <c r="BA75" s="39">
        <v>24.16476645696553</v>
      </c>
      <c r="BB75" s="40">
        <v>4.6897072492212866E-2</v>
      </c>
      <c r="BC75" s="61" t="s">
        <v>71</v>
      </c>
      <c r="BD75" s="39">
        <v>85.498542396671823</v>
      </c>
      <c r="BE75" s="40">
        <v>3.8567963465517573E-2</v>
      </c>
      <c r="BF75" s="61" t="s">
        <v>71</v>
      </c>
      <c r="BG75" s="39">
        <v>0.4290567934513092</v>
      </c>
      <c r="BH75" s="40">
        <v>6.1527923680841923E-3</v>
      </c>
      <c r="BI75" s="61" t="s">
        <v>71</v>
      </c>
      <c r="BJ75" s="39">
        <v>-3.7042579650878906</v>
      </c>
      <c r="BK75" s="40">
        <v>4.9500215798616409E-2</v>
      </c>
      <c r="BL75" s="61" t="s">
        <v>71</v>
      </c>
      <c r="BM75" s="39">
        <v>11.457303047180176</v>
      </c>
      <c r="BN75" s="40">
        <v>8.073260635137558E-2</v>
      </c>
      <c r="BO75" s="61" t="s">
        <v>71</v>
      </c>
      <c r="BP75" s="39">
        <v>-0.17423391342163086</v>
      </c>
      <c r="BQ75" s="40">
        <v>7.8767739236354828E-2</v>
      </c>
      <c r="BR75" s="61" t="s">
        <v>71</v>
      </c>
      <c r="BS75" s="39">
        <v>7.0539369583129883</v>
      </c>
      <c r="BT75" s="40">
        <v>7.4533931910991669E-2</v>
      </c>
      <c r="BU75" s="61" t="s">
        <v>71</v>
      </c>
      <c r="BV75" s="39">
        <v>11.450343132019043</v>
      </c>
      <c r="BW75" s="40">
        <v>8.7529227137565613E-2</v>
      </c>
      <c r="BX75" s="61" t="s">
        <v>71</v>
      </c>
      <c r="BY75" s="39">
        <v>1.730080246925354</v>
      </c>
      <c r="BZ75" s="40">
        <v>4.0642760694026947E-2</v>
      </c>
      <c r="CA75" s="61" t="s">
        <v>71</v>
      </c>
      <c r="CB75" s="39">
        <v>2.7609474658966064</v>
      </c>
      <c r="CC75" s="40">
        <v>6.1889477074146271E-2</v>
      </c>
      <c r="CD75" s="62" t="s">
        <v>71</v>
      </c>
      <c r="CE75" s="158"/>
    </row>
    <row r="76" spans="1:83" x14ac:dyDescent="0.2">
      <c r="A76" s="37" t="s">
        <v>179</v>
      </c>
      <c r="B76" s="39">
        <v>98.759138330391565</v>
      </c>
      <c r="C76" s="40">
        <v>0.88228795849091501</v>
      </c>
      <c r="D76" s="61" t="s">
        <v>71</v>
      </c>
      <c r="E76" s="39">
        <v>52.755747948732349</v>
      </c>
      <c r="F76" s="40">
        <v>3.7446488318174893</v>
      </c>
      <c r="G76" s="61" t="s">
        <v>71</v>
      </c>
      <c r="H76" s="39">
        <v>87.163166295689905</v>
      </c>
      <c r="I76" s="40">
        <v>2.7269425372858396</v>
      </c>
      <c r="J76" s="61" t="s">
        <v>71</v>
      </c>
      <c r="K76" s="39">
        <v>80.800079409726337</v>
      </c>
      <c r="L76" s="40">
        <v>2.9886971914372573</v>
      </c>
      <c r="M76" s="61" t="s">
        <v>71</v>
      </c>
      <c r="N76" s="39">
        <v>97.728573527384512</v>
      </c>
      <c r="O76" s="40">
        <v>1.0457012848497365</v>
      </c>
      <c r="P76" s="61" t="s">
        <v>71</v>
      </c>
      <c r="Q76" s="39">
        <v>92.017511187646164</v>
      </c>
      <c r="R76" s="40">
        <v>2.1885576413356143</v>
      </c>
      <c r="S76" s="61" t="s">
        <v>71</v>
      </c>
      <c r="T76" s="39">
        <v>96.696783375796286</v>
      </c>
      <c r="U76" s="40">
        <v>1.4975064099301429</v>
      </c>
      <c r="V76" s="61" t="s">
        <v>71</v>
      </c>
      <c r="W76" s="39">
        <v>67.295385189046229</v>
      </c>
      <c r="X76" s="40">
        <v>3.6087300714117698</v>
      </c>
      <c r="Y76" s="61" t="s">
        <v>71</v>
      </c>
      <c r="Z76" s="39">
        <v>98.831329960133701</v>
      </c>
      <c r="AA76" s="40">
        <v>1.0282763203869556</v>
      </c>
      <c r="AB76" s="61" t="s">
        <v>71</v>
      </c>
      <c r="AC76" s="39">
        <v>100</v>
      </c>
      <c r="AD76" s="40" t="s">
        <v>74</v>
      </c>
      <c r="AE76" s="61" t="s">
        <v>71</v>
      </c>
      <c r="AF76" s="39">
        <v>49.777908037968068</v>
      </c>
      <c r="AG76" s="40">
        <v>3.5709278850897119</v>
      </c>
      <c r="AH76" s="61" t="s">
        <v>71</v>
      </c>
      <c r="AI76" s="39">
        <v>87.2541080827515</v>
      </c>
      <c r="AJ76" s="40">
        <v>2.4938341310399643</v>
      </c>
      <c r="AK76" s="61" t="s">
        <v>71</v>
      </c>
      <c r="AL76" s="39">
        <v>59.155633745928441</v>
      </c>
      <c r="AM76" s="40">
        <v>3.4285302174239751</v>
      </c>
      <c r="AN76" s="61" t="s">
        <v>71</v>
      </c>
      <c r="AO76" s="39">
        <v>97.243727082658069</v>
      </c>
      <c r="AP76" s="40">
        <v>1.1574664317600454</v>
      </c>
      <c r="AQ76" s="61" t="s">
        <v>71</v>
      </c>
      <c r="AR76" s="39">
        <v>84.622547808104201</v>
      </c>
      <c r="AS76" s="40">
        <v>2.4717553655985016</v>
      </c>
      <c r="AT76" s="61" t="s">
        <v>71</v>
      </c>
      <c r="AU76" s="39">
        <v>94.628403053319104</v>
      </c>
      <c r="AV76" s="40">
        <v>1.552738297599384</v>
      </c>
      <c r="AW76" s="61" t="s">
        <v>71</v>
      </c>
      <c r="AX76" s="39">
        <v>96.85639699989629</v>
      </c>
      <c r="AY76" s="40">
        <v>1.2893435105068654</v>
      </c>
      <c r="AZ76" s="61" t="s">
        <v>71</v>
      </c>
      <c r="BA76" s="39">
        <v>45.690079613400023</v>
      </c>
      <c r="BB76" s="40">
        <v>3.6301668921215811</v>
      </c>
      <c r="BC76" s="61" t="s">
        <v>71</v>
      </c>
      <c r="BD76" s="39">
        <v>93.097561612287322</v>
      </c>
      <c r="BE76" s="40">
        <v>1.9163772652556708</v>
      </c>
      <c r="BF76" s="61" t="s">
        <v>71</v>
      </c>
      <c r="BG76" s="39">
        <v>1.2408616542816162</v>
      </c>
      <c r="BH76" s="40">
        <v>0.88228797912597656</v>
      </c>
      <c r="BI76" s="61" t="s">
        <v>71</v>
      </c>
      <c r="BJ76" s="39">
        <v>-2.9778399467468262</v>
      </c>
      <c r="BK76" s="40">
        <v>5.1743521690368652</v>
      </c>
      <c r="BL76" s="61" t="s">
        <v>71</v>
      </c>
      <c r="BM76" s="39">
        <v>9.0941786766052246E-2</v>
      </c>
      <c r="BN76" s="40">
        <v>3.6953246593475342</v>
      </c>
      <c r="BO76" s="61" t="s">
        <v>71</v>
      </c>
      <c r="BP76" s="39">
        <v>-21.644445419311523</v>
      </c>
      <c r="BQ76" s="40">
        <v>4.5483107566833496</v>
      </c>
      <c r="BR76" s="61" t="s">
        <v>71</v>
      </c>
      <c r="BS76" s="39">
        <v>-0.48484644293785095</v>
      </c>
      <c r="BT76" s="40">
        <v>1.5598781108856201</v>
      </c>
      <c r="BU76" s="61" t="s">
        <v>71</v>
      </c>
      <c r="BV76" s="39">
        <v>-7.394963264465332</v>
      </c>
      <c r="BW76" s="40">
        <v>3.3014178276062012</v>
      </c>
      <c r="BX76" s="61" t="s">
        <v>71</v>
      </c>
      <c r="BY76" s="39">
        <v>-2.0683803558349609</v>
      </c>
      <c r="BZ76" s="40">
        <v>2.1572022438049316</v>
      </c>
      <c r="CA76" s="61" t="s">
        <v>71</v>
      </c>
      <c r="CB76" s="39">
        <v>-21.605304718017578</v>
      </c>
      <c r="CC76" s="40">
        <v>5.1186957359313965</v>
      </c>
      <c r="CD76" s="62" t="s">
        <v>71</v>
      </c>
      <c r="CE76" s="158"/>
    </row>
    <row r="77" spans="1:83" x14ac:dyDescent="0.2">
      <c r="A77" s="37" t="s">
        <v>180</v>
      </c>
      <c r="B77" s="39" t="s">
        <v>73</v>
      </c>
      <c r="C77" s="40" t="s">
        <v>73</v>
      </c>
      <c r="D77" s="61" t="s">
        <v>71</v>
      </c>
      <c r="E77" s="39" t="s">
        <v>73</v>
      </c>
      <c r="F77" s="40" t="s">
        <v>73</v>
      </c>
      <c r="G77" s="61" t="s">
        <v>71</v>
      </c>
      <c r="H77" s="39" t="s">
        <v>73</v>
      </c>
      <c r="I77" s="40" t="s">
        <v>73</v>
      </c>
      <c r="J77" s="61" t="s">
        <v>71</v>
      </c>
      <c r="K77" s="39" t="s">
        <v>73</v>
      </c>
      <c r="L77" s="40" t="s">
        <v>73</v>
      </c>
      <c r="M77" s="61" t="s">
        <v>71</v>
      </c>
      <c r="N77" s="39" t="s">
        <v>73</v>
      </c>
      <c r="O77" s="40" t="s">
        <v>73</v>
      </c>
      <c r="P77" s="61" t="s">
        <v>71</v>
      </c>
      <c r="Q77" s="39" t="s">
        <v>73</v>
      </c>
      <c r="R77" s="40" t="s">
        <v>73</v>
      </c>
      <c r="S77" s="61" t="s">
        <v>71</v>
      </c>
      <c r="T77" s="39" t="s">
        <v>73</v>
      </c>
      <c r="U77" s="40" t="s">
        <v>73</v>
      </c>
      <c r="V77" s="61" t="s">
        <v>71</v>
      </c>
      <c r="W77" s="39" t="s">
        <v>73</v>
      </c>
      <c r="X77" s="40" t="s">
        <v>73</v>
      </c>
      <c r="Y77" s="61" t="s">
        <v>71</v>
      </c>
      <c r="Z77" s="39">
        <v>100</v>
      </c>
      <c r="AA77" s="40" t="s">
        <v>74</v>
      </c>
      <c r="AB77" s="61" t="s">
        <v>71</v>
      </c>
      <c r="AC77" s="39">
        <v>100</v>
      </c>
      <c r="AD77" s="40" t="s">
        <v>74</v>
      </c>
      <c r="AE77" s="61" t="s">
        <v>71</v>
      </c>
      <c r="AF77" s="39">
        <v>44.653509367198509</v>
      </c>
      <c r="AG77" s="40">
        <v>0.14289745714244834</v>
      </c>
      <c r="AH77" s="61" t="s">
        <v>71</v>
      </c>
      <c r="AI77" s="39">
        <v>68.835192974478332</v>
      </c>
      <c r="AJ77" s="40">
        <v>0.11950003754819483</v>
      </c>
      <c r="AK77" s="61" t="s">
        <v>71</v>
      </c>
      <c r="AL77" s="39">
        <v>64.022878305816349</v>
      </c>
      <c r="AM77" s="40">
        <v>0.1537117617979156</v>
      </c>
      <c r="AN77" s="61" t="s">
        <v>71</v>
      </c>
      <c r="AO77" s="39">
        <v>78.992274006689129</v>
      </c>
      <c r="AP77" s="40">
        <v>0.12485289434072801</v>
      </c>
      <c r="AQ77" s="61" t="s">
        <v>71</v>
      </c>
      <c r="AR77" s="39">
        <v>47.467397717382838</v>
      </c>
      <c r="AS77" s="40">
        <v>0.15930019042894741</v>
      </c>
      <c r="AT77" s="61" t="s">
        <v>71</v>
      </c>
      <c r="AU77" s="39">
        <v>82.339088964931179</v>
      </c>
      <c r="AV77" s="40">
        <v>9.2472871154503922E-2</v>
      </c>
      <c r="AW77" s="61" t="s">
        <v>71</v>
      </c>
      <c r="AX77" s="39">
        <v>86.534983815871342</v>
      </c>
      <c r="AY77" s="40">
        <v>8.7041231065657185E-2</v>
      </c>
      <c r="AZ77" s="61" t="s">
        <v>71</v>
      </c>
      <c r="BA77" s="39">
        <v>36.837295830353312</v>
      </c>
      <c r="BB77" s="40">
        <v>0.12483753449192179</v>
      </c>
      <c r="BC77" s="61" t="s">
        <v>71</v>
      </c>
      <c r="BD77" s="39">
        <v>83.661075202127662</v>
      </c>
      <c r="BE77" s="40">
        <v>0.1239391363735054</v>
      </c>
      <c r="BF77" s="61" t="s">
        <v>71</v>
      </c>
      <c r="BG77" s="39" t="s">
        <v>73</v>
      </c>
      <c r="BH77" s="40" t="s">
        <v>73</v>
      </c>
      <c r="BI77" s="61" t="s">
        <v>71</v>
      </c>
      <c r="BJ77" s="39" t="s">
        <v>73</v>
      </c>
      <c r="BK77" s="40" t="s">
        <v>73</v>
      </c>
      <c r="BL77" s="61" t="s">
        <v>71</v>
      </c>
      <c r="BM77" s="39" t="s">
        <v>73</v>
      </c>
      <c r="BN77" s="40" t="s">
        <v>73</v>
      </c>
      <c r="BO77" s="61" t="s">
        <v>71</v>
      </c>
      <c r="BP77" s="39" t="s">
        <v>73</v>
      </c>
      <c r="BQ77" s="40" t="s">
        <v>73</v>
      </c>
      <c r="BR77" s="61" t="s">
        <v>71</v>
      </c>
      <c r="BS77" s="39" t="s">
        <v>73</v>
      </c>
      <c r="BT77" s="40" t="s">
        <v>73</v>
      </c>
      <c r="BU77" s="61" t="s">
        <v>71</v>
      </c>
      <c r="BV77" s="39" t="s">
        <v>73</v>
      </c>
      <c r="BW77" s="40" t="s">
        <v>73</v>
      </c>
      <c r="BX77" s="61" t="s">
        <v>71</v>
      </c>
      <c r="BY77" s="39" t="s">
        <v>73</v>
      </c>
      <c r="BZ77" s="40" t="s">
        <v>73</v>
      </c>
      <c r="CA77" s="61" t="s">
        <v>71</v>
      </c>
      <c r="CB77" s="39" t="s">
        <v>73</v>
      </c>
      <c r="CC77" s="40" t="s">
        <v>73</v>
      </c>
      <c r="CD77" s="62" t="s">
        <v>71</v>
      </c>
      <c r="CE77" s="158"/>
    </row>
    <row r="78" spans="1:83" x14ac:dyDescent="0.2">
      <c r="A78" s="37" t="s">
        <v>181</v>
      </c>
      <c r="B78" s="39" t="s">
        <v>73</v>
      </c>
      <c r="C78" s="40" t="s">
        <v>73</v>
      </c>
      <c r="D78" s="61" t="s">
        <v>71</v>
      </c>
      <c r="E78" s="39" t="s">
        <v>73</v>
      </c>
      <c r="F78" s="40" t="s">
        <v>73</v>
      </c>
      <c r="G78" s="61" t="s">
        <v>71</v>
      </c>
      <c r="H78" s="39" t="s">
        <v>73</v>
      </c>
      <c r="I78" s="40" t="s">
        <v>73</v>
      </c>
      <c r="J78" s="61" t="s">
        <v>71</v>
      </c>
      <c r="K78" s="39" t="s">
        <v>73</v>
      </c>
      <c r="L78" s="40" t="s">
        <v>73</v>
      </c>
      <c r="M78" s="61" t="s">
        <v>71</v>
      </c>
      <c r="N78" s="39" t="s">
        <v>73</v>
      </c>
      <c r="O78" s="40" t="s">
        <v>73</v>
      </c>
      <c r="P78" s="61" t="s">
        <v>71</v>
      </c>
      <c r="Q78" s="39" t="s">
        <v>73</v>
      </c>
      <c r="R78" s="40" t="s">
        <v>73</v>
      </c>
      <c r="S78" s="61" t="s">
        <v>71</v>
      </c>
      <c r="T78" s="39" t="s">
        <v>73</v>
      </c>
      <c r="U78" s="40" t="s">
        <v>73</v>
      </c>
      <c r="V78" s="61" t="s">
        <v>71</v>
      </c>
      <c r="W78" s="39" t="s">
        <v>73</v>
      </c>
      <c r="X78" s="40" t="s">
        <v>73</v>
      </c>
      <c r="Y78" s="61" t="s">
        <v>71</v>
      </c>
      <c r="Z78" s="39">
        <v>94.936639677405566</v>
      </c>
      <c r="AA78" s="40">
        <v>1.493669803605751</v>
      </c>
      <c r="AB78" s="61" t="s">
        <v>71</v>
      </c>
      <c r="AC78" s="39">
        <v>90.025742740331211</v>
      </c>
      <c r="AD78" s="40">
        <v>2.1567903127683961</v>
      </c>
      <c r="AE78" s="61" t="s">
        <v>71</v>
      </c>
      <c r="AF78" s="39">
        <v>82.409917955048712</v>
      </c>
      <c r="AG78" s="40">
        <v>2.8779220250162849</v>
      </c>
      <c r="AH78" s="61" t="s">
        <v>71</v>
      </c>
      <c r="AI78" s="39">
        <v>33.305978916862863</v>
      </c>
      <c r="AJ78" s="40">
        <v>3.77400432039641</v>
      </c>
      <c r="AK78" s="61" t="s">
        <v>71</v>
      </c>
      <c r="AL78" s="39">
        <v>71.847141134226774</v>
      </c>
      <c r="AM78" s="40">
        <v>3.4532334363100285</v>
      </c>
      <c r="AN78" s="61" t="s">
        <v>71</v>
      </c>
      <c r="AO78" s="39">
        <v>96.244708063051519</v>
      </c>
      <c r="AP78" s="40">
        <v>1.2536594642648153</v>
      </c>
      <c r="AQ78" s="61" t="s">
        <v>71</v>
      </c>
      <c r="AR78" s="39">
        <v>75.934951116738716</v>
      </c>
      <c r="AS78" s="40">
        <v>3.0472639482908663</v>
      </c>
      <c r="AT78" s="61" t="s">
        <v>71</v>
      </c>
      <c r="AU78" s="39">
        <v>91.386207864653059</v>
      </c>
      <c r="AV78" s="40">
        <v>2.0813850501208884</v>
      </c>
      <c r="AW78" s="61" t="s">
        <v>71</v>
      </c>
      <c r="AX78" s="39">
        <v>93.929029628815456</v>
      </c>
      <c r="AY78" s="40">
        <v>1.8727434776627894</v>
      </c>
      <c r="AZ78" s="61" t="s">
        <v>71</v>
      </c>
      <c r="BA78" s="39">
        <v>58.735236145532014</v>
      </c>
      <c r="BB78" s="40">
        <v>3.8403205329534345</v>
      </c>
      <c r="BC78" s="61" t="s">
        <v>71</v>
      </c>
      <c r="BD78" s="39">
        <v>87.869742555385145</v>
      </c>
      <c r="BE78" s="40">
        <v>2.4705417345149008</v>
      </c>
      <c r="BF78" s="61" t="s">
        <v>71</v>
      </c>
      <c r="BG78" s="39" t="s">
        <v>73</v>
      </c>
      <c r="BH78" s="40" t="s">
        <v>73</v>
      </c>
      <c r="BI78" s="61" t="s">
        <v>71</v>
      </c>
      <c r="BJ78" s="39" t="s">
        <v>73</v>
      </c>
      <c r="BK78" s="40" t="s">
        <v>73</v>
      </c>
      <c r="BL78" s="61" t="s">
        <v>71</v>
      </c>
      <c r="BM78" s="39" t="s">
        <v>73</v>
      </c>
      <c r="BN78" s="40" t="s">
        <v>73</v>
      </c>
      <c r="BO78" s="61" t="s">
        <v>71</v>
      </c>
      <c r="BP78" s="39" t="s">
        <v>73</v>
      </c>
      <c r="BQ78" s="40" t="s">
        <v>73</v>
      </c>
      <c r="BR78" s="61" t="s">
        <v>71</v>
      </c>
      <c r="BS78" s="39" t="s">
        <v>73</v>
      </c>
      <c r="BT78" s="40" t="s">
        <v>73</v>
      </c>
      <c r="BU78" s="61" t="s">
        <v>71</v>
      </c>
      <c r="BV78" s="39" t="s">
        <v>73</v>
      </c>
      <c r="BW78" s="40" t="s">
        <v>73</v>
      </c>
      <c r="BX78" s="61" t="s">
        <v>71</v>
      </c>
      <c r="BY78" s="39" t="s">
        <v>73</v>
      </c>
      <c r="BZ78" s="40" t="s">
        <v>73</v>
      </c>
      <c r="CA78" s="61" t="s">
        <v>71</v>
      </c>
      <c r="CB78" s="39" t="s">
        <v>73</v>
      </c>
      <c r="CC78" s="40" t="s">
        <v>73</v>
      </c>
      <c r="CD78" s="62" t="s">
        <v>71</v>
      </c>
      <c r="CE78" s="158"/>
    </row>
    <row r="79" spans="1:83" x14ac:dyDescent="0.2">
      <c r="A79" s="37" t="s">
        <v>182</v>
      </c>
      <c r="B79" s="39">
        <v>97.267533905930236</v>
      </c>
      <c r="C79" s="40">
        <v>2.677849232234137E-2</v>
      </c>
      <c r="D79" s="61" t="s">
        <v>71</v>
      </c>
      <c r="E79" s="39">
        <v>80.952185518389371</v>
      </c>
      <c r="F79" s="40">
        <v>9.6979530831778973E-2</v>
      </c>
      <c r="G79" s="61" t="s">
        <v>71</v>
      </c>
      <c r="H79" s="39">
        <v>38.93577969282925</v>
      </c>
      <c r="I79" s="40">
        <v>0.16106648702504417</v>
      </c>
      <c r="J79" s="61" t="s">
        <v>71</v>
      </c>
      <c r="K79" s="39">
        <v>78.612071928029962</v>
      </c>
      <c r="L79" s="40">
        <v>0.12466066609445246</v>
      </c>
      <c r="M79" s="61" t="s">
        <v>71</v>
      </c>
      <c r="N79" s="39">
        <v>96.328618701251486</v>
      </c>
      <c r="O79" s="40">
        <v>3.8338633623780781E-2</v>
      </c>
      <c r="P79" s="61" t="s">
        <v>71</v>
      </c>
      <c r="Q79" s="39">
        <v>91.524466986967298</v>
      </c>
      <c r="R79" s="40">
        <v>0.11778294833867045</v>
      </c>
      <c r="S79" s="61" t="s">
        <v>71</v>
      </c>
      <c r="T79" s="39">
        <v>89.279538762940248</v>
      </c>
      <c r="U79" s="40">
        <v>0.12176877556108627</v>
      </c>
      <c r="V79" s="61" t="s">
        <v>71</v>
      </c>
      <c r="W79" s="39">
        <v>64.858967430369745</v>
      </c>
      <c r="X79" s="40">
        <v>0.12507909240320092</v>
      </c>
      <c r="Y79" s="61" t="s">
        <v>71</v>
      </c>
      <c r="Z79" s="39">
        <v>84.331733871939647</v>
      </c>
      <c r="AA79" s="40">
        <v>7.1236098744805479E-2</v>
      </c>
      <c r="AB79" s="61" t="s">
        <v>71</v>
      </c>
      <c r="AC79" s="39">
        <v>97.952743334077226</v>
      </c>
      <c r="AD79" s="40">
        <v>2.5307651466948855E-2</v>
      </c>
      <c r="AE79" s="61" t="s">
        <v>71</v>
      </c>
      <c r="AF79" s="39">
        <v>95.359818889559833</v>
      </c>
      <c r="AG79" s="40">
        <v>2.9236642962228897E-2</v>
      </c>
      <c r="AH79" s="61" t="s">
        <v>71</v>
      </c>
      <c r="AI79" s="39">
        <v>35.136172726417037</v>
      </c>
      <c r="AJ79" s="40">
        <v>0.48725716863248886</v>
      </c>
      <c r="AK79" s="61" t="s">
        <v>71</v>
      </c>
      <c r="AL79" s="39">
        <v>69.111520330543058</v>
      </c>
      <c r="AM79" s="40">
        <v>0.3549748167374307</v>
      </c>
      <c r="AN79" s="61" t="s">
        <v>71</v>
      </c>
      <c r="AO79" s="39">
        <v>95.01977613163686</v>
      </c>
      <c r="AP79" s="40">
        <v>3.320271053500648E-2</v>
      </c>
      <c r="AQ79" s="61" t="s">
        <v>71</v>
      </c>
      <c r="AR79" s="39">
        <v>84.414666480642126</v>
      </c>
      <c r="AS79" s="40">
        <v>0.48070439581448826</v>
      </c>
      <c r="AT79" s="61" t="s">
        <v>71</v>
      </c>
      <c r="AU79" s="39">
        <v>90.602494299983732</v>
      </c>
      <c r="AV79" s="40">
        <v>0.61277374888389113</v>
      </c>
      <c r="AW79" s="61" t="s">
        <v>71</v>
      </c>
      <c r="AX79" s="39">
        <v>92.569264984084469</v>
      </c>
      <c r="AY79" s="40">
        <v>5.2978071810614598E-2</v>
      </c>
      <c r="AZ79" s="61" t="s">
        <v>71</v>
      </c>
      <c r="BA79" s="39">
        <v>66.225727875765131</v>
      </c>
      <c r="BB79" s="40">
        <v>0.31836100515667226</v>
      </c>
      <c r="BC79" s="61" t="s">
        <v>71</v>
      </c>
      <c r="BD79" s="39">
        <v>87.225242090519856</v>
      </c>
      <c r="BE79" s="40">
        <v>0.59279226781100303</v>
      </c>
      <c r="BF79" s="61" t="s">
        <v>71</v>
      </c>
      <c r="BG79" s="39">
        <v>0.68520945310592651</v>
      </c>
      <c r="BH79" s="40">
        <v>3.6845147609710693E-2</v>
      </c>
      <c r="BI79" s="61" t="s">
        <v>71</v>
      </c>
      <c r="BJ79" s="39">
        <v>14.407633781433105</v>
      </c>
      <c r="BK79" s="40">
        <v>0.10129072517156601</v>
      </c>
      <c r="BL79" s="61" t="s">
        <v>71</v>
      </c>
      <c r="BM79" s="39">
        <v>-3.7996070384979248</v>
      </c>
      <c r="BN79" s="40">
        <v>0.51318806409835815</v>
      </c>
      <c r="BO79" s="61" t="s">
        <v>71</v>
      </c>
      <c r="BP79" s="39">
        <v>-9.5005512237548828</v>
      </c>
      <c r="BQ79" s="40">
        <v>0.37622785568237305</v>
      </c>
      <c r="BR79" s="61" t="s">
        <v>71</v>
      </c>
      <c r="BS79" s="39">
        <v>-1.3088425397872925</v>
      </c>
      <c r="BT79" s="40">
        <v>5.0717558711767197E-2</v>
      </c>
      <c r="BU79" s="61" t="s">
        <v>71</v>
      </c>
      <c r="BV79" s="39">
        <v>-7.1098003387451172</v>
      </c>
      <c r="BW79" s="40">
        <v>0.49492377042770386</v>
      </c>
      <c r="BX79" s="61" t="s">
        <v>71</v>
      </c>
      <c r="BY79" s="39">
        <v>1.3229554891586304</v>
      </c>
      <c r="BZ79" s="40">
        <v>0.6247553825378418</v>
      </c>
      <c r="CA79" s="61" t="s">
        <v>71</v>
      </c>
      <c r="CB79" s="39">
        <v>1.3667604923248291</v>
      </c>
      <c r="CC79" s="40">
        <v>0.34205043315887451</v>
      </c>
      <c r="CD79" s="62" t="s">
        <v>71</v>
      </c>
      <c r="CE79" s="158"/>
    </row>
    <row r="80" spans="1:83" x14ac:dyDescent="0.2">
      <c r="A80" s="37" t="s">
        <v>183</v>
      </c>
      <c r="B80" s="39" t="s">
        <v>73</v>
      </c>
      <c r="C80" s="40" t="s">
        <v>73</v>
      </c>
      <c r="D80" s="61" t="s">
        <v>71</v>
      </c>
      <c r="E80" s="39" t="s">
        <v>73</v>
      </c>
      <c r="F80" s="40" t="s">
        <v>73</v>
      </c>
      <c r="G80" s="61" t="s">
        <v>71</v>
      </c>
      <c r="H80" s="39" t="s">
        <v>73</v>
      </c>
      <c r="I80" s="40" t="s">
        <v>73</v>
      </c>
      <c r="J80" s="61" t="s">
        <v>71</v>
      </c>
      <c r="K80" s="39" t="s">
        <v>73</v>
      </c>
      <c r="L80" s="40" t="s">
        <v>73</v>
      </c>
      <c r="M80" s="61" t="s">
        <v>71</v>
      </c>
      <c r="N80" s="39" t="s">
        <v>73</v>
      </c>
      <c r="O80" s="40" t="s">
        <v>73</v>
      </c>
      <c r="P80" s="61" t="s">
        <v>71</v>
      </c>
      <c r="Q80" s="39" t="s">
        <v>73</v>
      </c>
      <c r="R80" s="40" t="s">
        <v>73</v>
      </c>
      <c r="S80" s="61" t="s">
        <v>71</v>
      </c>
      <c r="T80" s="39" t="s">
        <v>73</v>
      </c>
      <c r="U80" s="40" t="s">
        <v>73</v>
      </c>
      <c r="V80" s="61" t="s">
        <v>71</v>
      </c>
      <c r="W80" s="39" t="s">
        <v>73</v>
      </c>
      <c r="X80" s="40" t="s">
        <v>73</v>
      </c>
      <c r="Y80" s="61" t="s">
        <v>71</v>
      </c>
      <c r="Z80" s="39">
        <v>93.101880327237879</v>
      </c>
      <c r="AA80" s="40">
        <v>1.7666105131791132</v>
      </c>
      <c r="AB80" s="61" t="s">
        <v>71</v>
      </c>
      <c r="AC80" s="39">
        <v>97.134315540978619</v>
      </c>
      <c r="AD80" s="40">
        <v>1.2845965498757799</v>
      </c>
      <c r="AE80" s="61" t="s">
        <v>71</v>
      </c>
      <c r="AF80" s="39">
        <v>78.446736680987755</v>
      </c>
      <c r="AG80" s="40">
        <v>3.1873620112498355</v>
      </c>
      <c r="AH80" s="61" t="s">
        <v>71</v>
      </c>
      <c r="AI80" s="39">
        <v>58.652065770218812</v>
      </c>
      <c r="AJ80" s="40">
        <v>3.7690635007305353</v>
      </c>
      <c r="AK80" s="61" t="s">
        <v>71</v>
      </c>
      <c r="AL80" s="39">
        <v>72.227815351338293</v>
      </c>
      <c r="AM80" s="40">
        <v>3.1842802782647119</v>
      </c>
      <c r="AN80" s="61" t="s">
        <v>71</v>
      </c>
      <c r="AO80" s="39">
        <v>90.952150832628192</v>
      </c>
      <c r="AP80" s="40">
        <v>2.4634602404172634</v>
      </c>
      <c r="AQ80" s="61" t="s">
        <v>71</v>
      </c>
      <c r="AR80" s="39">
        <v>70.985257863427549</v>
      </c>
      <c r="AS80" s="40">
        <v>3.489330061601895</v>
      </c>
      <c r="AT80" s="61" t="s">
        <v>71</v>
      </c>
      <c r="AU80" s="39">
        <v>64.289393752075341</v>
      </c>
      <c r="AV80" s="40">
        <v>3.9776641632077512</v>
      </c>
      <c r="AW80" s="61" t="s">
        <v>71</v>
      </c>
      <c r="AX80" s="39">
        <v>66.502376275619653</v>
      </c>
      <c r="AY80" s="40">
        <v>3.6595759422060041</v>
      </c>
      <c r="AZ80" s="61" t="s">
        <v>71</v>
      </c>
      <c r="BA80" s="39">
        <v>68.423308890158125</v>
      </c>
      <c r="BB80" s="40">
        <v>3.6989171964291296</v>
      </c>
      <c r="BC80" s="61" t="s">
        <v>71</v>
      </c>
      <c r="BD80" s="39">
        <v>83.590207809820541</v>
      </c>
      <c r="BE80" s="40">
        <v>2.6731562822399879</v>
      </c>
      <c r="BF80" s="61" t="s">
        <v>71</v>
      </c>
      <c r="BG80" s="39" t="s">
        <v>73</v>
      </c>
      <c r="BH80" s="40" t="s">
        <v>73</v>
      </c>
      <c r="BI80" s="61" t="s">
        <v>71</v>
      </c>
      <c r="BJ80" s="39" t="s">
        <v>73</v>
      </c>
      <c r="BK80" s="40" t="s">
        <v>73</v>
      </c>
      <c r="BL80" s="61" t="s">
        <v>71</v>
      </c>
      <c r="BM80" s="39" t="s">
        <v>73</v>
      </c>
      <c r="BN80" s="40" t="s">
        <v>73</v>
      </c>
      <c r="BO80" s="61" t="s">
        <v>71</v>
      </c>
      <c r="BP80" s="39" t="s">
        <v>73</v>
      </c>
      <c r="BQ80" s="40" t="s">
        <v>73</v>
      </c>
      <c r="BR80" s="61" t="s">
        <v>71</v>
      </c>
      <c r="BS80" s="39" t="s">
        <v>73</v>
      </c>
      <c r="BT80" s="40" t="s">
        <v>73</v>
      </c>
      <c r="BU80" s="61" t="s">
        <v>71</v>
      </c>
      <c r="BV80" s="39" t="s">
        <v>73</v>
      </c>
      <c r="BW80" s="40" t="s">
        <v>73</v>
      </c>
      <c r="BX80" s="61" t="s">
        <v>71</v>
      </c>
      <c r="BY80" s="39" t="s">
        <v>73</v>
      </c>
      <c r="BZ80" s="40" t="s">
        <v>73</v>
      </c>
      <c r="CA80" s="61" t="s">
        <v>71</v>
      </c>
      <c r="CB80" s="39" t="s">
        <v>73</v>
      </c>
      <c r="CC80" s="40" t="s">
        <v>73</v>
      </c>
      <c r="CD80" s="62" t="s">
        <v>71</v>
      </c>
      <c r="CE80" s="158"/>
    </row>
    <row r="81" spans="1:83" x14ac:dyDescent="0.2">
      <c r="A81" s="37" t="s">
        <v>184</v>
      </c>
      <c r="B81" s="39" t="s">
        <v>73</v>
      </c>
      <c r="C81" s="40" t="s">
        <v>73</v>
      </c>
      <c r="D81" s="61" t="s">
        <v>71</v>
      </c>
      <c r="E81" s="39" t="s">
        <v>73</v>
      </c>
      <c r="F81" s="40" t="s">
        <v>73</v>
      </c>
      <c r="G81" s="61" t="s">
        <v>71</v>
      </c>
      <c r="H81" s="39" t="s">
        <v>73</v>
      </c>
      <c r="I81" s="40" t="s">
        <v>73</v>
      </c>
      <c r="J81" s="61" t="s">
        <v>71</v>
      </c>
      <c r="K81" s="39" t="s">
        <v>73</v>
      </c>
      <c r="L81" s="40" t="s">
        <v>73</v>
      </c>
      <c r="M81" s="61" t="s">
        <v>71</v>
      </c>
      <c r="N81" s="39" t="s">
        <v>73</v>
      </c>
      <c r="O81" s="40" t="s">
        <v>73</v>
      </c>
      <c r="P81" s="61" t="s">
        <v>71</v>
      </c>
      <c r="Q81" s="39" t="s">
        <v>73</v>
      </c>
      <c r="R81" s="40" t="s">
        <v>73</v>
      </c>
      <c r="S81" s="61" t="s">
        <v>71</v>
      </c>
      <c r="T81" s="39" t="s">
        <v>73</v>
      </c>
      <c r="U81" s="40" t="s">
        <v>73</v>
      </c>
      <c r="V81" s="61" t="s">
        <v>71</v>
      </c>
      <c r="W81" s="39" t="s">
        <v>73</v>
      </c>
      <c r="X81" s="40" t="s">
        <v>73</v>
      </c>
      <c r="Y81" s="61" t="s">
        <v>71</v>
      </c>
      <c r="Z81" s="39">
        <v>100</v>
      </c>
      <c r="AA81" s="40" t="s">
        <v>74</v>
      </c>
      <c r="AB81" s="61" t="s">
        <v>71</v>
      </c>
      <c r="AC81" s="39">
        <v>100</v>
      </c>
      <c r="AD81" s="40" t="s">
        <v>74</v>
      </c>
      <c r="AE81" s="61" t="s">
        <v>71</v>
      </c>
      <c r="AF81" s="39">
        <v>89.665934291544502</v>
      </c>
      <c r="AG81" s="40">
        <v>5.7925352950327198E-2</v>
      </c>
      <c r="AH81" s="61" t="s">
        <v>71</v>
      </c>
      <c r="AI81" s="39">
        <v>70.970873430554775</v>
      </c>
      <c r="AJ81" s="40">
        <v>0.11914646099006035</v>
      </c>
      <c r="AK81" s="61" t="s">
        <v>71</v>
      </c>
      <c r="AL81" s="39">
        <v>67.385475132166164</v>
      </c>
      <c r="AM81" s="40">
        <v>0.13017817754950736</v>
      </c>
      <c r="AN81" s="61" t="s">
        <v>71</v>
      </c>
      <c r="AO81" s="39">
        <v>99.649034307780141</v>
      </c>
      <c r="AP81" s="40">
        <v>4.7602406702435471E-3</v>
      </c>
      <c r="AQ81" s="61" t="s">
        <v>71</v>
      </c>
      <c r="AR81" s="39">
        <v>87.613274099992083</v>
      </c>
      <c r="AS81" s="40">
        <v>5.2117368075877545E-2</v>
      </c>
      <c r="AT81" s="61" t="s">
        <v>71</v>
      </c>
      <c r="AU81" s="39">
        <v>90.533637907211912</v>
      </c>
      <c r="AV81" s="40">
        <v>4.9151604012720007E-2</v>
      </c>
      <c r="AW81" s="61" t="s">
        <v>71</v>
      </c>
      <c r="AX81" s="39">
        <v>82.92123928529449</v>
      </c>
      <c r="AY81" s="40">
        <v>8.5648904177483734E-2</v>
      </c>
      <c r="AZ81" s="61" t="s">
        <v>71</v>
      </c>
      <c r="BA81" s="39">
        <v>69.689586504263147</v>
      </c>
      <c r="BB81" s="40">
        <v>0.10298899112433864</v>
      </c>
      <c r="BC81" s="61" t="s">
        <v>71</v>
      </c>
      <c r="BD81" s="39">
        <v>96.149008269689645</v>
      </c>
      <c r="BE81" s="40">
        <v>6.638376581308611E-2</v>
      </c>
      <c r="BF81" s="61" t="s">
        <v>71</v>
      </c>
      <c r="BG81" s="39" t="s">
        <v>73</v>
      </c>
      <c r="BH81" s="40" t="s">
        <v>73</v>
      </c>
      <c r="BI81" s="61" t="s">
        <v>71</v>
      </c>
      <c r="BJ81" s="39" t="s">
        <v>73</v>
      </c>
      <c r="BK81" s="40" t="s">
        <v>73</v>
      </c>
      <c r="BL81" s="61" t="s">
        <v>71</v>
      </c>
      <c r="BM81" s="39" t="s">
        <v>73</v>
      </c>
      <c r="BN81" s="40" t="s">
        <v>73</v>
      </c>
      <c r="BO81" s="61" t="s">
        <v>71</v>
      </c>
      <c r="BP81" s="39" t="s">
        <v>73</v>
      </c>
      <c r="BQ81" s="40" t="s">
        <v>73</v>
      </c>
      <c r="BR81" s="61" t="s">
        <v>71</v>
      </c>
      <c r="BS81" s="39" t="s">
        <v>73</v>
      </c>
      <c r="BT81" s="40" t="s">
        <v>73</v>
      </c>
      <c r="BU81" s="61" t="s">
        <v>71</v>
      </c>
      <c r="BV81" s="39" t="s">
        <v>73</v>
      </c>
      <c r="BW81" s="40" t="s">
        <v>73</v>
      </c>
      <c r="BX81" s="61" t="s">
        <v>71</v>
      </c>
      <c r="BY81" s="39" t="s">
        <v>73</v>
      </c>
      <c r="BZ81" s="40" t="s">
        <v>73</v>
      </c>
      <c r="CA81" s="61" t="s">
        <v>71</v>
      </c>
      <c r="CB81" s="39" t="s">
        <v>73</v>
      </c>
      <c r="CC81" s="40" t="s">
        <v>73</v>
      </c>
      <c r="CD81" s="62" t="s">
        <v>71</v>
      </c>
      <c r="CE81" s="158"/>
    </row>
    <row r="82" spans="1:83" x14ac:dyDescent="0.2">
      <c r="A82" s="37" t="s">
        <v>185</v>
      </c>
      <c r="B82" s="39" t="s">
        <v>73</v>
      </c>
      <c r="C82" s="40" t="s">
        <v>73</v>
      </c>
      <c r="D82" s="61" t="s">
        <v>71</v>
      </c>
      <c r="E82" s="39" t="s">
        <v>73</v>
      </c>
      <c r="F82" s="40" t="s">
        <v>73</v>
      </c>
      <c r="G82" s="61" t="s">
        <v>71</v>
      </c>
      <c r="H82" s="39" t="s">
        <v>73</v>
      </c>
      <c r="I82" s="40" t="s">
        <v>73</v>
      </c>
      <c r="J82" s="61" t="s">
        <v>71</v>
      </c>
      <c r="K82" s="39" t="s">
        <v>73</v>
      </c>
      <c r="L82" s="40" t="s">
        <v>73</v>
      </c>
      <c r="M82" s="61" t="s">
        <v>71</v>
      </c>
      <c r="N82" s="39" t="s">
        <v>73</v>
      </c>
      <c r="O82" s="40" t="s">
        <v>73</v>
      </c>
      <c r="P82" s="61" t="s">
        <v>71</v>
      </c>
      <c r="Q82" s="39" t="s">
        <v>73</v>
      </c>
      <c r="R82" s="40" t="s">
        <v>73</v>
      </c>
      <c r="S82" s="61" t="s">
        <v>71</v>
      </c>
      <c r="T82" s="39" t="s">
        <v>73</v>
      </c>
      <c r="U82" s="40" t="s">
        <v>73</v>
      </c>
      <c r="V82" s="61" t="s">
        <v>71</v>
      </c>
      <c r="W82" s="39" t="s">
        <v>73</v>
      </c>
      <c r="X82" s="40" t="s">
        <v>73</v>
      </c>
      <c r="Y82" s="61" t="s">
        <v>71</v>
      </c>
      <c r="Z82" s="39">
        <v>98.07803597121179</v>
      </c>
      <c r="AA82" s="40">
        <v>0.52164778569900905</v>
      </c>
      <c r="AB82" s="61" t="s">
        <v>71</v>
      </c>
      <c r="AC82" s="39">
        <v>97.44428534631156</v>
      </c>
      <c r="AD82" s="40">
        <v>0.62419034112387761</v>
      </c>
      <c r="AE82" s="61" t="s">
        <v>71</v>
      </c>
      <c r="AF82" s="39">
        <v>85.265998618348434</v>
      </c>
      <c r="AG82" s="40">
        <v>2.040181165366735</v>
      </c>
      <c r="AH82" s="61" t="s">
        <v>71</v>
      </c>
      <c r="AI82" s="39">
        <v>57.436936557827799</v>
      </c>
      <c r="AJ82" s="40">
        <v>2.7176606714041878</v>
      </c>
      <c r="AK82" s="61" t="s">
        <v>71</v>
      </c>
      <c r="AL82" s="39">
        <v>56.250803568023201</v>
      </c>
      <c r="AM82" s="40">
        <v>2.9050649882934172</v>
      </c>
      <c r="AN82" s="61" t="s">
        <v>71</v>
      </c>
      <c r="AO82" s="39">
        <v>83.588251438437197</v>
      </c>
      <c r="AP82" s="40">
        <v>1.9028094310159402</v>
      </c>
      <c r="AQ82" s="61" t="s">
        <v>71</v>
      </c>
      <c r="AR82" s="39">
        <v>71.424722126036727</v>
      </c>
      <c r="AS82" s="40">
        <v>2.3442944507397354</v>
      </c>
      <c r="AT82" s="61" t="s">
        <v>71</v>
      </c>
      <c r="AU82" s="39">
        <v>91.992892124896215</v>
      </c>
      <c r="AV82" s="40">
        <v>1.5482563294368838</v>
      </c>
      <c r="AW82" s="61" t="s">
        <v>71</v>
      </c>
      <c r="AX82" s="39">
        <v>90.457385283837141</v>
      </c>
      <c r="AY82" s="40">
        <v>1.3444291509410082</v>
      </c>
      <c r="AZ82" s="61" t="s">
        <v>71</v>
      </c>
      <c r="BA82" s="39">
        <v>43.568199011552402</v>
      </c>
      <c r="BB82" s="40">
        <v>2.9061661406306714</v>
      </c>
      <c r="BC82" s="61" t="s">
        <v>71</v>
      </c>
      <c r="BD82" s="39">
        <v>90.322739650659244</v>
      </c>
      <c r="BE82" s="40">
        <v>1.6402173105716369</v>
      </c>
      <c r="BF82" s="61" t="s">
        <v>71</v>
      </c>
      <c r="BG82" s="39" t="s">
        <v>73</v>
      </c>
      <c r="BH82" s="40" t="s">
        <v>73</v>
      </c>
      <c r="BI82" s="61" t="s">
        <v>71</v>
      </c>
      <c r="BJ82" s="39" t="s">
        <v>73</v>
      </c>
      <c r="BK82" s="40" t="s">
        <v>73</v>
      </c>
      <c r="BL82" s="61" t="s">
        <v>71</v>
      </c>
      <c r="BM82" s="39" t="s">
        <v>73</v>
      </c>
      <c r="BN82" s="40" t="s">
        <v>73</v>
      </c>
      <c r="BO82" s="61" t="s">
        <v>71</v>
      </c>
      <c r="BP82" s="39" t="s">
        <v>73</v>
      </c>
      <c r="BQ82" s="40" t="s">
        <v>73</v>
      </c>
      <c r="BR82" s="61" t="s">
        <v>71</v>
      </c>
      <c r="BS82" s="39" t="s">
        <v>73</v>
      </c>
      <c r="BT82" s="40" t="s">
        <v>73</v>
      </c>
      <c r="BU82" s="61" t="s">
        <v>71</v>
      </c>
      <c r="BV82" s="39" t="s">
        <v>73</v>
      </c>
      <c r="BW82" s="40" t="s">
        <v>73</v>
      </c>
      <c r="BX82" s="61" t="s">
        <v>71</v>
      </c>
      <c r="BY82" s="39" t="s">
        <v>73</v>
      </c>
      <c r="BZ82" s="40" t="s">
        <v>73</v>
      </c>
      <c r="CA82" s="61" t="s">
        <v>71</v>
      </c>
      <c r="CB82" s="39" t="s">
        <v>73</v>
      </c>
      <c r="CC82" s="40" t="s">
        <v>73</v>
      </c>
      <c r="CD82" s="62" t="s">
        <v>71</v>
      </c>
      <c r="CE82" s="158"/>
    </row>
    <row r="83" spans="1:83" x14ac:dyDescent="0.2">
      <c r="A83" s="37" t="s">
        <v>186</v>
      </c>
      <c r="B83" s="39">
        <v>97.82238245784437</v>
      </c>
      <c r="C83" s="40">
        <v>1.1388916189081013</v>
      </c>
      <c r="D83" s="61" t="s">
        <v>71</v>
      </c>
      <c r="E83" s="39">
        <v>88.201160808545666</v>
      </c>
      <c r="F83" s="40">
        <v>1.98429780548553</v>
      </c>
      <c r="G83" s="61" t="s">
        <v>71</v>
      </c>
      <c r="H83" s="39">
        <v>44.966966396044519</v>
      </c>
      <c r="I83" s="40">
        <v>3.4069780051814358</v>
      </c>
      <c r="J83" s="61" t="s">
        <v>71</v>
      </c>
      <c r="K83" s="39">
        <v>40.93734647652807</v>
      </c>
      <c r="L83" s="40">
        <v>3.4130141182585385</v>
      </c>
      <c r="M83" s="61" t="s">
        <v>71</v>
      </c>
      <c r="N83" s="39">
        <v>84.549547143427418</v>
      </c>
      <c r="O83" s="40">
        <v>2.6872849966784713</v>
      </c>
      <c r="P83" s="61" t="s">
        <v>71</v>
      </c>
      <c r="Q83" s="39">
        <v>77.862185618344341</v>
      </c>
      <c r="R83" s="40">
        <v>2.8041668255687737</v>
      </c>
      <c r="S83" s="61" t="s">
        <v>71</v>
      </c>
      <c r="T83" s="39">
        <v>93.075742562692497</v>
      </c>
      <c r="U83" s="40">
        <v>2.0214056309159236</v>
      </c>
      <c r="V83" s="61" t="s">
        <v>71</v>
      </c>
      <c r="W83" s="39">
        <v>37.596132998445057</v>
      </c>
      <c r="X83" s="40">
        <v>3.8915772345229702</v>
      </c>
      <c r="Y83" s="61" t="s">
        <v>71</v>
      </c>
      <c r="Z83" s="39">
        <v>95.614468175918049</v>
      </c>
      <c r="AA83" s="40">
        <v>1.1848902398559396</v>
      </c>
      <c r="AB83" s="61" t="s">
        <v>71</v>
      </c>
      <c r="AC83" s="39">
        <v>98.524750622764955</v>
      </c>
      <c r="AD83" s="40">
        <v>0.6939369535920622</v>
      </c>
      <c r="AE83" s="61" t="s">
        <v>71</v>
      </c>
      <c r="AF83" s="39">
        <v>80.656157198949828</v>
      </c>
      <c r="AG83" s="40">
        <v>2.3464030507626537</v>
      </c>
      <c r="AH83" s="61" t="s">
        <v>71</v>
      </c>
      <c r="AI83" s="39">
        <v>56.046659803432078</v>
      </c>
      <c r="AJ83" s="40">
        <v>2.9080539278224009</v>
      </c>
      <c r="AK83" s="61" t="s">
        <v>71</v>
      </c>
      <c r="AL83" s="39">
        <v>61.954477916144143</v>
      </c>
      <c r="AM83" s="40">
        <v>2.8126355490472457</v>
      </c>
      <c r="AN83" s="61" t="s">
        <v>71</v>
      </c>
      <c r="AO83" s="39">
        <v>91.279549777335973</v>
      </c>
      <c r="AP83" s="40">
        <v>1.5852343457133162</v>
      </c>
      <c r="AQ83" s="61" t="s">
        <v>71</v>
      </c>
      <c r="AR83" s="39">
        <v>69.560270029834868</v>
      </c>
      <c r="AS83" s="40">
        <v>2.7959730602431931</v>
      </c>
      <c r="AT83" s="61" t="s">
        <v>71</v>
      </c>
      <c r="AU83" s="39">
        <v>94.789045108941494</v>
      </c>
      <c r="AV83" s="40">
        <v>1.4846862102012297</v>
      </c>
      <c r="AW83" s="61" t="s">
        <v>71</v>
      </c>
      <c r="AX83" s="39">
        <v>92.424248158093064</v>
      </c>
      <c r="AY83" s="40">
        <v>1.6710816890131408</v>
      </c>
      <c r="AZ83" s="61" t="s">
        <v>71</v>
      </c>
      <c r="BA83" s="39">
        <v>43.164714164109697</v>
      </c>
      <c r="BB83" s="40">
        <v>2.7223484208255533</v>
      </c>
      <c r="BC83" s="61" t="s">
        <v>71</v>
      </c>
      <c r="BD83" s="39">
        <v>71.015255206056977</v>
      </c>
      <c r="BE83" s="40">
        <v>2.6232835350368116</v>
      </c>
      <c r="BF83" s="61" t="s">
        <v>71</v>
      </c>
      <c r="BG83" s="39">
        <v>0.70236814022064209</v>
      </c>
      <c r="BH83" s="40">
        <v>1.3336501121520996</v>
      </c>
      <c r="BI83" s="61" t="s">
        <v>71</v>
      </c>
      <c r="BJ83" s="39">
        <v>-7.5450034141540527</v>
      </c>
      <c r="BK83" s="40">
        <v>3.0729537010192871</v>
      </c>
      <c r="BL83" s="61" t="s">
        <v>71</v>
      </c>
      <c r="BM83" s="39">
        <v>11.079693794250488</v>
      </c>
      <c r="BN83" s="40">
        <v>4.4793167114257813</v>
      </c>
      <c r="BO83" s="61" t="s">
        <v>71</v>
      </c>
      <c r="BP83" s="39">
        <v>21.017131805419922</v>
      </c>
      <c r="BQ83" s="40">
        <v>4.4226217269897461</v>
      </c>
      <c r="BR83" s="61" t="s">
        <v>71</v>
      </c>
      <c r="BS83" s="39">
        <v>6.7300024032592773</v>
      </c>
      <c r="BT83" s="40">
        <v>3.1200110912322998</v>
      </c>
      <c r="BU83" s="61" t="s">
        <v>71</v>
      </c>
      <c r="BV83" s="39">
        <v>-8.301915168762207</v>
      </c>
      <c r="BW83" s="40">
        <v>3.9599010944366455</v>
      </c>
      <c r="BX83" s="61" t="s">
        <v>71</v>
      </c>
      <c r="BY83" s="39">
        <v>1.7133024930953979</v>
      </c>
      <c r="BZ83" s="40">
        <v>2.5080618858337402</v>
      </c>
      <c r="CA83" s="61" t="s">
        <v>71</v>
      </c>
      <c r="CB83" s="39">
        <v>5.5685811042785645</v>
      </c>
      <c r="CC83" s="40">
        <v>4.7492690086364746</v>
      </c>
      <c r="CD83" s="62" t="s">
        <v>71</v>
      </c>
      <c r="CE83" s="158"/>
    </row>
    <row r="84" spans="1:83" x14ac:dyDescent="0.2">
      <c r="A84" s="37" t="s">
        <v>187</v>
      </c>
      <c r="B84" s="39" t="s">
        <v>73</v>
      </c>
      <c r="C84" s="40" t="s">
        <v>73</v>
      </c>
      <c r="D84" s="61" t="s">
        <v>71</v>
      </c>
      <c r="E84" s="39" t="s">
        <v>73</v>
      </c>
      <c r="F84" s="40" t="s">
        <v>73</v>
      </c>
      <c r="G84" s="61" t="s">
        <v>71</v>
      </c>
      <c r="H84" s="39" t="s">
        <v>73</v>
      </c>
      <c r="I84" s="40" t="s">
        <v>73</v>
      </c>
      <c r="J84" s="61" t="s">
        <v>71</v>
      </c>
      <c r="K84" s="39" t="s">
        <v>73</v>
      </c>
      <c r="L84" s="40" t="s">
        <v>73</v>
      </c>
      <c r="M84" s="61" t="s">
        <v>71</v>
      </c>
      <c r="N84" s="39" t="s">
        <v>73</v>
      </c>
      <c r="O84" s="40" t="s">
        <v>73</v>
      </c>
      <c r="P84" s="61" t="s">
        <v>71</v>
      </c>
      <c r="Q84" s="39" t="s">
        <v>73</v>
      </c>
      <c r="R84" s="40" t="s">
        <v>73</v>
      </c>
      <c r="S84" s="61" t="s">
        <v>71</v>
      </c>
      <c r="T84" s="39" t="s">
        <v>73</v>
      </c>
      <c r="U84" s="40" t="s">
        <v>73</v>
      </c>
      <c r="V84" s="61" t="s">
        <v>71</v>
      </c>
      <c r="W84" s="39" t="s">
        <v>73</v>
      </c>
      <c r="X84" s="40" t="s">
        <v>73</v>
      </c>
      <c r="Y84" s="61" t="s">
        <v>71</v>
      </c>
      <c r="Z84" s="39">
        <v>99.705372611465677</v>
      </c>
      <c r="AA84" s="40">
        <v>0.29424432434848319</v>
      </c>
      <c r="AB84" s="61" t="s">
        <v>71</v>
      </c>
      <c r="AC84" s="39">
        <v>99.705372611465677</v>
      </c>
      <c r="AD84" s="40">
        <v>0.29424432434848319</v>
      </c>
      <c r="AE84" s="61" t="s">
        <v>71</v>
      </c>
      <c r="AF84" s="39">
        <v>98.763769357701719</v>
      </c>
      <c r="AG84" s="40">
        <v>0.75784441785413592</v>
      </c>
      <c r="AH84" s="61" t="s">
        <v>71</v>
      </c>
      <c r="AI84" s="39">
        <v>87.284127258388111</v>
      </c>
      <c r="AJ84" s="40">
        <v>2.6599845728429363</v>
      </c>
      <c r="AK84" s="61" t="s">
        <v>71</v>
      </c>
      <c r="AL84" s="39">
        <v>82.640654614932998</v>
      </c>
      <c r="AM84" s="40">
        <v>2.4810968510347275</v>
      </c>
      <c r="AN84" s="61" t="s">
        <v>71</v>
      </c>
      <c r="AO84" s="39">
        <v>97.380155765742913</v>
      </c>
      <c r="AP84" s="40">
        <v>1.2182410251823383</v>
      </c>
      <c r="AQ84" s="61" t="s">
        <v>71</v>
      </c>
      <c r="AR84" s="39">
        <v>81.885764451533177</v>
      </c>
      <c r="AS84" s="40">
        <v>2.7019318757408493</v>
      </c>
      <c r="AT84" s="61" t="s">
        <v>71</v>
      </c>
      <c r="AU84" s="39">
        <v>98.182760369893685</v>
      </c>
      <c r="AV84" s="40">
        <v>0.94217323766209182</v>
      </c>
      <c r="AW84" s="61" t="s">
        <v>71</v>
      </c>
      <c r="AX84" s="39">
        <v>98.832252192644731</v>
      </c>
      <c r="AY84" s="40">
        <v>0.68719386681939076</v>
      </c>
      <c r="AZ84" s="61" t="s">
        <v>71</v>
      </c>
      <c r="BA84" s="39">
        <v>53.955894477177537</v>
      </c>
      <c r="BB84" s="40">
        <v>3.5848782504008838</v>
      </c>
      <c r="BC84" s="61" t="s">
        <v>71</v>
      </c>
      <c r="BD84" s="39">
        <v>96.985708876901683</v>
      </c>
      <c r="BE84" s="40">
        <v>1.2830315222481299</v>
      </c>
      <c r="BF84" s="61" t="s">
        <v>71</v>
      </c>
      <c r="BG84" s="39" t="s">
        <v>73</v>
      </c>
      <c r="BH84" s="40" t="s">
        <v>73</v>
      </c>
      <c r="BI84" s="61" t="s">
        <v>71</v>
      </c>
      <c r="BJ84" s="39" t="s">
        <v>73</v>
      </c>
      <c r="BK84" s="40" t="s">
        <v>73</v>
      </c>
      <c r="BL84" s="61" t="s">
        <v>71</v>
      </c>
      <c r="BM84" s="39" t="s">
        <v>73</v>
      </c>
      <c r="BN84" s="40" t="s">
        <v>73</v>
      </c>
      <c r="BO84" s="61" t="s">
        <v>71</v>
      </c>
      <c r="BP84" s="39" t="s">
        <v>73</v>
      </c>
      <c r="BQ84" s="40" t="s">
        <v>73</v>
      </c>
      <c r="BR84" s="61" t="s">
        <v>71</v>
      </c>
      <c r="BS84" s="39" t="s">
        <v>73</v>
      </c>
      <c r="BT84" s="40" t="s">
        <v>73</v>
      </c>
      <c r="BU84" s="61" t="s">
        <v>71</v>
      </c>
      <c r="BV84" s="39" t="s">
        <v>73</v>
      </c>
      <c r="BW84" s="40" t="s">
        <v>73</v>
      </c>
      <c r="BX84" s="61" t="s">
        <v>71</v>
      </c>
      <c r="BY84" s="39" t="s">
        <v>73</v>
      </c>
      <c r="BZ84" s="40" t="s">
        <v>73</v>
      </c>
      <c r="CA84" s="61" t="s">
        <v>71</v>
      </c>
      <c r="CB84" s="39" t="s">
        <v>73</v>
      </c>
      <c r="CC84" s="40" t="s">
        <v>73</v>
      </c>
      <c r="CD84" s="62" t="s">
        <v>71</v>
      </c>
      <c r="CE84" s="158"/>
    </row>
    <row r="85" spans="1:83" x14ac:dyDescent="0.2">
      <c r="A85" s="37" t="s">
        <v>188</v>
      </c>
      <c r="B85" s="39">
        <v>96.945697901279061</v>
      </c>
      <c r="C85" s="40">
        <v>1.2965400357279449E-2</v>
      </c>
      <c r="D85" s="61" t="s">
        <v>71</v>
      </c>
      <c r="E85" s="39">
        <v>87.733031422554021</v>
      </c>
      <c r="F85" s="40">
        <v>5.51318875638179E-2</v>
      </c>
      <c r="G85" s="61" t="s">
        <v>71</v>
      </c>
      <c r="H85" s="39">
        <v>86.419085795620106</v>
      </c>
      <c r="I85" s="40">
        <v>7.0388793522971171E-2</v>
      </c>
      <c r="J85" s="61" t="s">
        <v>71</v>
      </c>
      <c r="K85" s="39">
        <v>82.570579592212965</v>
      </c>
      <c r="L85" s="40">
        <v>6.6140932451223877E-2</v>
      </c>
      <c r="M85" s="61" t="s">
        <v>71</v>
      </c>
      <c r="N85" s="39">
        <v>96.111084567393434</v>
      </c>
      <c r="O85" s="40">
        <v>2.717669817257512E-2</v>
      </c>
      <c r="P85" s="61" t="s">
        <v>71</v>
      </c>
      <c r="Q85" s="39">
        <v>87.025688358614005</v>
      </c>
      <c r="R85" s="40">
        <v>5.2174292496109817E-2</v>
      </c>
      <c r="S85" s="61" t="s">
        <v>71</v>
      </c>
      <c r="T85" s="39">
        <v>97.409236661075539</v>
      </c>
      <c r="U85" s="40">
        <v>3.525372711628405E-2</v>
      </c>
      <c r="V85" s="61" t="s">
        <v>71</v>
      </c>
      <c r="W85" s="39">
        <v>80.978900181349957</v>
      </c>
      <c r="X85" s="40">
        <v>6.8908657594512771E-2</v>
      </c>
      <c r="Y85" s="61" t="s">
        <v>71</v>
      </c>
      <c r="Z85" s="39">
        <v>94.368192148603896</v>
      </c>
      <c r="AA85" s="40">
        <v>4.9073687045230692E-2</v>
      </c>
      <c r="AB85" s="61" t="s">
        <v>71</v>
      </c>
      <c r="AC85" s="39">
        <v>99.818438247947853</v>
      </c>
      <c r="AD85" s="40">
        <v>8.1215764084715397E-3</v>
      </c>
      <c r="AE85" s="61" t="s">
        <v>71</v>
      </c>
      <c r="AF85" s="39">
        <v>88.383810307930688</v>
      </c>
      <c r="AG85" s="40">
        <v>4.4967120231114537E-2</v>
      </c>
      <c r="AH85" s="61" t="s">
        <v>71</v>
      </c>
      <c r="AI85" s="39">
        <v>88.98624621224613</v>
      </c>
      <c r="AJ85" s="40">
        <v>4.785740417403915E-2</v>
      </c>
      <c r="AK85" s="61" t="s">
        <v>71</v>
      </c>
      <c r="AL85" s="39">
        <v>89.155680879856405</v>
      </c>
      <c r="AM85" s="40">
        <v>6.1245473349985764E-2</v>
      </c>
      <c r="AN85" s="61" t="s">
        <v>71</v>
      </c>
      <c r="AO85" s="39">
        <v>98.08280189208223</v>
      </c>
      <c r="AP85" s="40">
        <v>2.9135185242885213E-2</v>
      </c>
      <c r="AQ85" s="61" t="s">
        <v>71</v>
      </c>
      <c r="AR85" s="39">
        <v>91.783218610506808</v>
      </c>
      <c r="AS85" s="40">
        <v>4.5637836985622279E-2</v>
      </c>
      <c r="AT85" s="61" t="s">
        <v>71</v>
      </c>
      <c r="AU85" s="39">
        <v>98.791323701153971</v>
      </c>
      <c r="AV85" s="40">
        <v>2.0881726829179065E-2</v>
      </c>
      <c r="AW85" s="61" t="s">
        <v>71</v>
      </c>
      <c r="AX85" s="39">
        <v>97.659297644230676</v>
      </c>
      <c r="AY85" s="40">
        <v>2.3228469708888796E-2</v>
      </c>
      <c r="AZ85" s="61" t="s">
        <v>71</v>
      </c>
      <c r="BA85" s="39">
        <v>83.238244014835018</v>
      </c>
      <c r="BB85" s="40">
        <v>6.5781900856691722E-2</v>
      </c>
      <c r="BC85" s="61" t="s">
        <v>71</v>
      </c>
      <c r="BD85" s="39">
        <v>88.150556275960341</v>
      </c>
      <c r="BE85" s="40">
        <v>5.1645463095562942E-2</v>
      </c>
      <c r="BF85" s="61" t="s">
        <v>71</v>
      </c>
      <c r="BG85" s="39">
        <v>2.8727402687072754</v>
      </c>
      <c r="BH85" s="40">
        <v>1.5299072489142418E-2</v>
      </c>
      <c r="BI85" s="61" t="s">
        <v>71</v>
      </c>
      <c r="BJ85" s="39">
        <v>0.65077888965606689</v>
      </c>
      <c r="BK85" s="40">
        <v>7.1144692599773407E-2</v>
      </c>
      <c r="BL85" s="61" t="s">
        <v>71</v>
      </c>
      <c r="BM85" s="39">
        <v>2.5671603679656982</v>
      </c>
      <c r="BN85" s="40">
        <v>8.5117056965827942E-2</v>
      </c>
      <c r="BO85" s="61" t="s">
        <v>71</v>
      </c>
      <c r="BP85" s="39">
        <v>6.5851011276245117</v>
      </c>
      <c r="BQ85" s="40">
        <v>9.0142279863357544E-2</v>
      </c>
      <c r="BR85" s="61" t="s">
        <v>71</v>
      </c>
      <c r="BS85" s="39">
        <v>1.971717357635498</v>
      </c>
      <c r="BT85" s="40">
        <v>3.9842590689659119E-2</v>
      </c>
      <c r="BU85" s="61" t="s">
        <v>71</v>
      </c>
      <c r="BV85" s="39">
        <v>4.7575302124023438</v>
      </c>
      <c r="BW85" s="40">
        <v>6.9317884743213654E-2</v>
      </c>
      <c r="BX85" s="61" t="s">
        <v>71</v>
      </c>
      <c r="BY85" s="39">
        <v>1.3820869922637939</v>
      </c>
      <c r="BZ85" s="40">
        <v>4.097403958439827E-2</v>
      </c>
      <c r="CA85" s="61" t="s">
        <v>71</v>
      </c>
      <c r="CB85" s="39">
        <v>2.2593438625335693</v>
      </c>
      <c r="CC85" s="40">
        <v>9.5266267657279968E-2</v>
      </c>
      <c r="CD85" s="62" t="s">
        <v>71</v>
      </c>
      <c r="CE85" s="158"/>
    </row>
    <row r="86" spans="1:83" x14ac:dyDescent="0.2">
      <c r="A86" s="37" t="s">
        <v>189</v>
      </c>
      <c r="B86" s="39">
        <v>77.177170483478577</v>
      </c>
      <c r="C86" s="40">
        <v>2.7796291970136759</v>
      </c>
      <c r="D86" s="61" t="s">
        <v>71</v>
      </c>
      <c r="E86" s="39">
        <v>70.310030304905908</v>
      </c>
      <c r="F86" s="40">
        <v>3.6571502071269588</v>
      </c>
      <c r="G86" s="61" t="s">
        <v>71</v>
      </c>
      <c r="H86" s="39">
        <v>57.362634859220641</v>
      </c>
      <c r="I86" s="40">
        <v>3.7816859178823199</v>
      </c>
      <c r="J86" s="61" t="s">
        <v>71</v>
      </c>
      <c r="K86" s="39">
        <v>67.620591726046257</v>
      </c>
      <c r="L86" s="40">
        <v>3.8350369932166459</v>
      </c>
      <c r="M86" s="61" t="s">
        <v>71</v>
      </c>
      <c r="N86" s="39">
        <v>72.387125090396012</v>
      </c>
      <c r="O86" s="40">
        <v>3.5195672883322611</v>
      </c>
      <c r="P86" s="61" t="s">
        <v>71</v>
      </c>
      <c r="Q86" s="39">
        <v>74.836667527702829</v>
      </c>
      <c r="R86" s="40">
        <v>3.2043624872669554</v>
      </c>
      <c r="S86" s="61" t="s">
        <v>71</v>
      </c>
      <c r="T86" s="39">
        <v>76.465949923206651</v>
      </c>
      <c r="U86" s="40">
        <v>2.9810428307942809</v>
      </c>
      <c r="V86" s="61" t="s">
        <v>71</v>
      </c>
      <c r="W86" s="39">
        <v>69.060346391495543</v>
      </c>
      <c r="X86" s="40">
        <v>3.9064733436300427</v>
      </c>
      <c r="Y86" s="61" t="s">
        <v>71</v>
      </c>
      <c r="Z86" s="39">
        <v>96.21689369035002</v>
      </c>
      <c r="AA86" s="40">
        <v>1.5359356812972018</v>
      </c>
      <c r="AB86" s="61" t="s">
        <v>71</v>
      </c>
      <c r="AC86" s="39">
        <v>99.281724871553621</v>
      </c>
      <c r="AD86" s="40">
        <v>0.74662737488358921</v>
      </c>
      <c r="AE86" s="61" t="s">
        <v>71</v>
      </c>
      <c r="AF86" s="39">
        <v>80.215536840073256</v>
      </c>
      <c r="AG86" s="40">
        <v>3.3184568502105378</v>
      </c>
      <c r="AH86" s="61" t="s">
        <v>71</v>
      </c>
      <c r="AI86" s="39">
        <v>52.772046949980499</v>
      </c>
      <c r="AJ86" s="40">
        <v>4.2214047036091475</v>
      </c>
      <c r="AK86" s="61" t="s">
        <v>71</v>
      </c>
      <c r="AL86" s="39">
        <v>86.731968695058086</v>
      </c>
      <c r="AM86" s="40">
        <v>2.7278674565047334</v>
      </c>
      <c r="AN86" s="61" t="s">
        <v>71</v>
      </c>
      <c r="AO86" s="39">
        <v>97.541663465232133</v>
      </c>
      <c r="AP86" s="40">
        <v>1.193164238795245</v>
      </c>
      <c r="AQ86" s="61" t="s">
        <v>71</v>
      </c>
      <c r="AR86" s="39">
        <v>85.67722130417522</v>
      </c>
      <c r="AS86" s="40">
        <v>2.8679851002360919</v>
      </c>
      <c r="AT86" s="61" t="s">
        <v>71</v>
      </c>
      <c r="AU86" s="39">
        <v>94.380735328867445</v>
      </c>
      <c r="AV86" s="40">
        <v>1.807173127501327</v>
      </c>
      <c r="AW86" s="61" t="s">
        <v>71</v>
      </c>
      <c r="AX86" s="39">
        <v>97.36043922977197</v>
      </c>
      <c r="AY86" s="40">
        <v>1.2683452863533293</v>
      </c>
      <c r="AZ86" s="61" t="s">
        <v>71</v>
      </c>
      <c r="BA86" s="39">
        <v>78.047805609686023</v>
      </c>
      <c r="BB86" s="40">
        <v>3.2523756065551561</v>
      </c>
      <c r="BC86" s="61" t="s">
        <v>71</v>
      </c>
      <c r="BD86" s="39">
        <v>72.76565672497135</v>
      </c>
      <c r="BE86" s="40">
        <v>3.5845746545067918</v>
      </c>
      <c r="BF86" s="61" t="s">
        <v>71</v>
      </c>
      <c r="BG86" s="39">
        <v>22.104555130004883</v>
      </c>
      <c r="BH86" s="40">
        <v>2.8781576156616211</v>
      </c>
      <c r="BI86" s="61" t="s">
        <v>71</v>
      </c>
      <c r="BJ86" s="39">
        <v>9.9055061340332031</v>
      </c>
      <c r="BK86" s="40">
        <v>4.9383096694946289</v>
      </c>
      <c r="BL86" s="61" t="s">
        <v>71</v>
      </c>
      <c r="BM86" s="39">
        <v>-4.5905880928039551</v>
      </c>
      <c r="BN86" s="40">
        <v>5.6675748825073242</v>
      </c>
      <c r="BO86" s="61" t="s">
        <v>71</v>
      </c>
      <c r="BP86" s="39">
        <v>19.111377716064453</v>
      </c>
      <c r="BQ86" s="40">
        <v>4.7062478065490723</v>
      </c>
      <c r="BR86" s="61" t="s">
        <v>71</v>
      </c>
      <c r="BS86" s="39">
        <v>25.154539108276367</v>
      </c>
      <c r="BT86" s="40">
        <v>3.7163147926330566</v>
      </c>
      <c r="BU86" s="61" t="s">
        <v>71</v>
      </c>
      <c r="BV86" s="39">
        <v>10.840554237365723</v>
      </c>
      <c r="BW86" s="40">
        <v>4.3003811836242676</v>
      </c>
      <c r="BX86" s="61" t="s">
        <v>71</v>
      </c>
      <c r="BY86" s="39">
        <v>17.914785385131836</v>
      </c>
      <c r="BZ86" s="40">
        <v>3.4860422611236572</v>
      </c>
      <c r="CA86" s="61" t="s">
        <v>71</v>
      </c>
      <c r="CB86" s="39">
        <v>8.9874591827392578</v>
      </c>
      <c r="CC86" s="40">
        <v>5.0831565856933594</v>
      </c>
      <c r="CD86" s="62" t="s">
        <v>71</v>
      </c>
      <c r="CE86" s="158"/>
    </row>
    <row r="87" spans="1:83" x14ac:dyDescent="0.2">
      <c r="A87" s="37" t="s">
        <v>190</v>
      </c>
      <c r="B87" s="39">
        <v>99.444508709667332</v>
      </c>
      <c r="C87" s="40">
        <v>0.56032838379363648</v>
      </c>
      <c r="D87" s="61" t="s">
        <v>71</v>
      </c>
      <c r="E87" s="39">
        <v>94.39807194762632</v>
      </c>
      <c r="F87" s="40">
        <v>1.9277171666778297</v>
      </c>
      <c r="G87" s="61" t="s">
        <v>71</v>
      </c>
      <c r="H87" s="39">
        <v>56.7141561371986</v>
      </c>
      <c r="I87" s="40">
        <v>4.4285597280826225</v>
      </c>
      <c r="J87" s="61" t="s">
        <v>71</v>
      </c>
      <c r="K87" s="39">
        <v>93.160240696015563</v>
      </c>
      <c r="L87" s="40">
        <v>1.474104666897825</v>
      </c>
      <c r="M87" s="61" t="s">
        <v>71</v>
      </c>
      <c r="N87" s="39">
        <v>99.671205457232588</v>
      </c>
      <c r="O87" s="40">
        <v>0.32767930187771055</v>
      </c>
      <c r="P87" s="61" t="s">
        <v>71</v>
      </c>
      <c r="Q87" s="39">
        <v>99.227398407400742</v>
      </c>
      <c r="R87" s="40">
        <v>0.72394727556633653</v>
      </c>
      <c r="S87" s="61" t="s">
        <v>71</v>
      </c>
      <c r="T87" s="39">
        <v>99.233808877412827</v>
      </c>
      <c r="U87" s="40">
        <v>0.76754474164876152</v>
      </c>
      <c r="V87" s="61" t="s">
        <v>71</v>
      </c>
      <c r="W87" s="39">
        <v>97.791944570016</v>
      </c>
      <c r="X87" s="40">
        <v>1.0273009794973664</v>
      </c>
      <c r="Y87" s="61" t="s">
        <v>71</v>
      </c>
      <c r="Z87" s="39">
        <v>84.649837487204437</v>
      </c>
      <c r="AA87" s="40">
        <v>2.0815199834689841</v>
      </c>
      <c r="AB87" s="61" t="s">
        <v>71</v>
      </c>
      <c r="AC87" s="39">
        <v>94.454907674466497</v>
      </c>
      <c r="AD87" s="40">
        <v>1.4033109026641803</v>
      </c>
      <c r="AE87" s="61" t="s">
        <v>71</v>
      </c>
      <c r="AF87" s="39">
        <v>94.35384636603375</v>
      </c>
      <c r="AG87" s="40">
        <v>1.3929485980105636</v>
      </c>
      <c r="AH87" s="61" t="s">
        <v>71</v>
      </c>
      <c r="AI87" s="39">
        <v>44.567378898538081</v>
      </c>
      <c r="AJ87" s="40">
        <v>3.6921183077521573</v>
      </c>
      <c r="AK87" s="61" t="s">
        <v>71</v>
      </c>
      <c r="AL87" s="39">
        <v>82.743035144944869</v>
      </c>
      <c r="AM87" s="40">
        <v>1.9744019714292165</v>
      </c>
      <c r="AN87" s="61" t="s">
        <v>71</v>
      </c>
      <c r="AO87" s="39">
        <v>97.604600013741987</v>
      </c>
      <c r="AP87" s="40">
        <v>1.0078644750183945</v>
      </c>
      <c r="AQ87" s="61" t="s">
        <v>71</v>
      </c>
      <c r="AR87" s="39">
        <v>93.337064034990419</v>
      </c>
      <c r="AS87" s="40">
        <v>1.5490098510191632</v>
      </c>
      <c r="AT87" s="61" t="s">
        <v>71</v>
      </c>
      <c r="AU87" s="39">
        <v>94.550567198386858</v>
      </c>
      <c r="AV87" s="40">
        <v>1.4653921393491707</v>
      </c>
      <c r="AW87" s="61" t="s">
        <v>71</v>
      </c>
      <c r="AX87" s="39">
        <v>86.14173588330523</v>
      </c>
      <c r="AY87" s="40">
        <v>2.4096850643741363</v>
      </c>
      <c r="AZ87" s="61" t="s">
        <v>71</v>
      </c>
      <c r="BA87" s="39">
        <v>80.209779447930458</v>
      </c>
      <c r="BB87" s="40">
        <v>2.9409384088865034</v>
      </c>
      <c r="BC87" s="61" t="s">
        <v>71</v>
      </c>
      <c r="BD87" s="39">
        <v>98.524905800904776</v>
      </c>
      <c r="BE87" s="40">
        <v>0.85744427712458315</v>
      </c>
      <c r="BF87" s="61" t="s">
        <v>71</v>
      </c>
      <c r="BG87" s="39">
        <v>-4.9896011352539063</v>
      </c>
      <c r="BH87" s="40">
        <v>1.5110424757003784</v>
      </c>
      <c r="BI87" s="61" t="s">
        <v>71</v>
      </c>
      <c r="BJ87" s="39">
        <v>-4.4225580990314484E-2</v>
      </c>
      <c r="BK87" s="40">
        <v>2.3783185482025146</v>
      </c>
      <c r="BL87" s="61" t="s">
        <v>71</v>
      </c>
      <c r="BM87" s="39">
        <v>-12.146777153015137</v>
      </c>
      <c r="BN87" s="40">
        <v>5.7657504081726074</v>
      </c>
      <c r="BO87" s="61" t="s">
        <v>71</v>
      </c>
      <c r="BP87" s="39">
        <v>-10.417205810546875</v>
      </c>
      <c r="BQ87" s="40">
        <v>2.4639902114868164</v>
      </c>
      <c r="BR87" s="61" t="s">
        <v>71</v>
      </c>
      <c r="BS87" s="39">
        <v>-2.0666053295135498</v>
      </c>
      <c r="BT87" s="40">
        <v>1.059794545173645</v>
      </c>
      <c r="BU87" s="61" t="s">
        <v>71</v>
      </c>
      <c r="BV87" s="39">
        <v>-5.8903346061706543</v>
      </c>
      <c r="BW87" s="40">
        <v>1.7098336219787598</v>
      </c>
      <c r="BX87" s="61" t="s">
        <v>71</v>
      </c>
      <c r="BY87" s="39">
        <v>-4.6832418441772461</v>
      </c>
      <c r="BZ87" s="40">
        <v>1.6542366743087769</v>
      </c>
      <c r="CA87" s="61" t="s">
        <v>71</v>
      </c>
      <c r="CB87" s="39">
        <v>-17.582164764404297</v>
      </c>
      <c r="CC87" s="40">
        <v>3.115199089050293</v>
      </c>
      <c r="CD87" s="62" t="s">
        <v>71</v>
      </c>
      <c r="CE87" s="158"/>
    </row>
    <row r="88" spans="1:83" x14ac:dyDescent="0.2">
      <c r="A88" s="37" t="s">
        <v>191</v>
      </c>
      <c r="B88" s="39" t="s">
        <v>73</v>
      </c>
      <c r="C88" s="40" t="s">
        <v>73</v>
      </c>
      <c r="D88" s="61" t="s">
        <v>71</v>
      </c>
      <c r="E88" s="39" t="s">
        <v>73</v>
      </c>
      <c r="F88" s="40" t="s">
        <v>73</v>
      </c>
      <c r="G88" s="61" t="s">
        <v>71</v>
      </c>
      <c r="H88" s="39" t="s">
        <v>73</v>
      </c>
      <c r="I88" s="40" t="s">
        <v>73</v>
      </c>
      <c r="J88" s="61" t="s">
        <v>71</v>
      </c>
      <c r="K88" s="39" t="s">
        <v>73</v>
      </c>
      <c r="L88" s="40" t="s">
        <v>73</v>
      </c>
      <c r="M88" s="61" t="s">
        <v>71</v>
      </c>
      <c r="N88" s="39" t="s">
        <v>73</v>
      </c>
      <c r="O88" s="40" t="s">
        <v>73</v>
      </c>
      <c r="P88" s="61" t="s">
        <v>71</v>
      </c>
      <c r="Q88" s="39" t="s">
        <v>73</v>
      </c>
      <c r="R88" s="40" t="s">
        <v>73</v>
      </c>
      <c r="S88" s="61" t="s">
        <v>71</v>
      </c>
      <c r="T88" s="39" t="s">
        <v>73</v>
      </c>
      <c r="U88" s="40" t="s">
        <v>73</v>
      </c>
      <c r="V88" s="61" t="s">
        <v>71</v>
      </c>
      <c r="W88" s="39" t="s">
        <v>73</v>
      </c>
      <c r="X88" s="40" t="s">
        <v>73</v>
      </c>
      <c r="Y88" s="61" t="s">
        <v>71</v>
      </c>
      <c r="Z88" s="39">
        <v>92.002640425862339</v>
      </c>
      <c r="AA88" s="40">
        <v>1.8753232284586552</v>
      </c>
      <c r="AB88" s="61" t="s">
        <v>71</v>
      </c>
      <c r="AC88" s="39">
        <v>95.930577750513407</v>
      </c>
      <c r="AD88" s="40">
        <v>1.2930528378491004</v>
      </c>
      <c r="AE88" s="61" t="s">
        <v>71</v>
      </c>
      <c r="AF88" s="39">
        <v>70.068512937307759</v>
      </c>
      <c r="AG88" s="40">
        <v>3.4001013193116063</v>
      </c>
      <c r="AH88" s="61" t="s">
        <v>71</v>
      </c>
      <c r="AI88" s="39">
        <v>86.260981644659992</v>
      </c>
      <c r="AJ88" s="40">
        <v>2.7439188635342777</v>
      </c>
      <c r="AK88" s="61" t="s">
        <v>71</v>
      </c>
      <c r="AL88" s="39">
        <v>72.842471821585306</v>
      </c>
      <c r="AM88" s="40">
        <v>3.3492145624074201</v>
      </c>
      <c r="AN88" s="61" t="s">
        <v>71</v>
      </c>
      <c r="AO88" s="39">
        <v>88.66244344500997</v>
      </c>
      <c r="AP88" s="40">
        <v>2.4902942839331774</v>
      </c>
      <c r="AQ88" s="61" t="s">
        <v>71</v>
      </c>
      <c r="AR88" s="39">
        <v>84.302306306759434</v>
      </c>
      <c r="AS88" s="40">
        <v>2.6399839953454203</v>
      </c>
      <c r="AT88" s="61" t="s">
        <v>71</v>
      </c>
      <c r="AU88" s="39">
        <v>77.643025253650293</v>
      </c>
      <c r="AV88" s="40">
        <v>2.7863792162716927</v>
      </c>
      <c r="AW88" s="61" t="s">
        <v>71</v>
      </c>
      <c r="AX88" s="39">
        <v>75.989043631754143</v>
      </c>
      <c r="AY88" s="40">
        <v>3.0072993760547369</v>
      </c>
      <c r="AZ88" s="61" t="s">
        <v>71</v>
      </c>
      <c r="BA88" s="39">
        <v>70.508862160577962</v>
      </c>
      <c r="BB88" s="40">
        <v>3.2489065371131005</v>
      </c>
      <c r="BC88" s="61" t="s">
        <v>71</v>
      </c>
      <c r="BD88" s="39">
        <v>94.387185247648759</v>
      </c>
      <c r="BE88" s="40">
        <v>1.6933171090672108</v>
      </c>
      <c r="BF88" s="61" t="s">
        <v>71</v>
      </c>
      <c r="BG88" s="39" t="s">
        <v>73</v>
      </c>
      <c r="BH88" s="40" t="s">
        <v>73</v>
      </c>
      <c r="BI88" s="61" t="s">
        <v>71</v>
      </c>
      <c r="BJ88" s="39" t="s">
        <v>73</v>
      </c>
      <c r="BK88" s="40" t="s">
        <v>73</v>
      </c>
      <c r="BL88" s="61" t="s">
        <v>71</v>
      </c>
      <c r="BM88" s="39" t="s">
        <v>73</v>
      </c>
      <c r="BN88" s="40" t="s">
        <v>73</v>
      </c>
      <c r="BO88" s="61" t="s">
        <v>71</v>
      </c>
      <c r="BP88" s="39" t="s">
        <v>73</v>
      </c>
      <c r="BQ88" s="40" t="s">
        <v>73</v>
      </c>
      <c r="BR88" s="61" t="s">
        <v>71</v>
      </c>
      <c r="BS88" s="39" t="s">
        <v>73</v>
      </c>
      <c r="BT88" s="40" t="s">
        <v>73</v>
      </c>
      <c r="BU88" s="61" t="s">
        <v>71</v>
      </c>
      <c r="BV88" s="39" t="s">
        <v>73</v>
      </c>
      <c r="BW88" s="40" t="s">
        <v>73</v>
      </c>
      <c r="BX88" s="61" t="s">
        <v>71</v>
      </c>
      <c r="BY88" s="39" t="s">
        <v>73</v>
      </c>
      <c r="BZ88" s="40" t="s">
        <v>73</v>
      </c>
      <c r="CA88" s="61" t="s">
        <v>71</v>
      </c>
      <c r="CB88" s="39" t="s">
        <v>73</v>
      </c>
      <c r="CC88" s="40" t="s">
        <v>73</v>
      </c>
      <c r="CD88" s="62" t="s">
        <v>71</v>
      </c>
      <c r="CE88" s="158"/>
    </row>
    <row r="89" spans="1:83" x14ac:dyDescent="0.2">
      <c r="A89" s="37" t="s">
        <v>192</v>
      </c>
      <c r="B89" s="39">
        <v>98.474411559615803</v>
      </c>
      <c r="C89" s="40">
        <v>1.0786523705590094</v>
      </c>
      <c r="D89" s="61" t="s">
        <v>71</v>
      </c>
      <c r="E89" s="39">
        <v>83.772582183996775</v>
      </c>
      <c r="F89" s="40">
        <v>3.1872700262454998</v>
      </c>
      <c r="G89" s="61" t="s">
        <v>71</v>
      </c>
      <c r="H89" s="39">
        <v>35.547093997222383</v>
      </c>
      <c r="I89" s="40">
        <v>4.2884031752859286</v>
      </c>
      <c r="J89" s="61" t="s">
        <v>71</v>
      </c>
      <c r="K89" s="39">
        <v>34.184729601992828</v>
      </c>
      <c r="L89" s="40">
        <v>4.0139922658060545</v>
      </c>
      <c r="M89" s="61" t="s">
        <v>71</v>
      </c>
      <c r="N89" s="39">
        <v>95.532473372212138</v>
      </c>
      <c r="O89" s="40">
        <v>1.7621254512881828</v>
      </c>
      <c r="P89" s="61" t="s">
        <v>71</v>
      </c>
      <c r="Q89" s="39">
        <v>57.287276547680953</v>
      </c>
      <c r="R89" s="40">
        <v>4.4368860306162352</v>
      </c>
      <c r="S89" s="61" t="s">
        <v>71</v>
      </c>
      <c r="T89" s="39">
        <v>86.019443955441318</v>
      </c>
      <c r="U89" s="40">
        <v>2.937105908053101</v>
      </c>
      <c r="V89" s="61" t="s">
        <v>71</v>
      </c>
      <c r="W89" s="39">
        <v>57.081683840834472</v>
      </c>
      <c r="X89" s="40">
        <v>4.0814332109686822</v>
      </c>
      <c r="Y89" s="61" t="s">
        <v>71</v>
      </c>
      <c r="Z89" s="39">
        <v>97.363322043004558</v>
      </c>
      <c r="AA89" s="40">
        <v>1.3625161143256583</v>
      </c>
      <c r="AB89" s="61" t="s">
        <v>71</v>
      </c>
      <c r="AC89" s="39">
        <v>98.79618702075075</v>
      </c>
      <c r="AD89" s="40">
        <v>1.0829475397616317</v>
      </c>
      <c r="AE89" s="61" t="s">
        <v>71</v>
      </c>
      <c r="AF89" s="39">
        <v>83.836615446458907</v>
      </c>
      <c r="AG89" s="40">
        <v>3.0247238295026837</v>
      </c>
      <c r="AH89" s="61" t="s">
        <v>71</v>
      </c>
      <c r="AI89" s="39">
        <v>51.109119353274593</v>
      </c>
      <c r="AJ89" s="40">
        <v>3.7087505410353918</v>
      </c>
      <c r="AK89" s="61" t="s">
        <v>71</v>
      </c>
      <c r="AL89" s="39">
        <v>51.226877899583457</v>
      </c>
      <c r="AM89" s="40">
        <v>3.4489725113704299</v>
      </c>
      <c r="AN89" s="61" t="s">
        <v>71</v>
      </c>
      <c r="AO89" s="39">
        <v>93.804713015983893</v>
      </c>
      <c r="AP89" s="40">
        <v>1.512924222336576</v>
      </c>
      <c r="AQ89" s="61" t="s">
        <v>71</v>
      </c>
      <c r="AR89" s="39">
        <v>75.144208673620781</v>
      </c>
      <c r="AS89" s="40">
        <v>2.9691984205098203</v>
      </c>
      <c r="AT89" s="61" t="s">
        <v>71</v>
      </c>
      <c r="AU89" s="39">
        <v>88.073915150767661</v>
      </c>
      <c r="AV89" s="40">
        <v>2.18355327961627</v>
      </c>
      <c r="AW89" s="61" t="s">
        <v>71</v>
      </c>
      <c r="AX89" s="39">
        <v>93.921170212473768</v>
      </c>
      <c r="AY89" s="40">
        <v>1.8183129537403138</v>
      </c>
      <c r="AZ89" s="61" t="s">
        <v>71</v>
      </c>
      <c r="BA89" s="39">
        <v>51.500288551580638</v>
      </c>
      <c r="BB89" s="40">
        <v>3.6883233316377821</v>
      </c>
      <c r="BC89" s="61" t="s">
        <v>71</v>
      </c>
      <c r="BD89" s="39">
        <v>84.22235619668237</v>
      </c>
      <c r="BE89" s="40">
        <v>2.1943880742001838</v>
      </c>
      <c r="BF89" s="61" t="s">
        <v>71</v>
      </c>
      <c r="BG89" s="39">
        <v>0.32177546620368958</v>
      </c>
      <c r="BH89" s="40">
        <v>1.5284849405288696</v>
      </c>
      <c r="BI89" s="61" t="s">
        <v>71</v>
      </c>
      <c r="BJ89" s="39">
        <v>6.4033262431621552E-2</v>
      </c>
      <c r="BK89" s="40">
        <v>4.3940463066101074</v>
      </c>
      <c r="BL89" s="61" t="s">
        <v>71</v>
      </c>
      <c r="BM89" s="39">
        <v>15.56202507019043</v>
      </c>
      <c r="BN89" s="40">
        <v>5.6696767807006836</v>
      </c>
      <c r="BO89" s="61" t="s">
        <v>71</v>
      </c>
      <c r="BP89" s="39">
        <v>17.042148590087891</v>
      </c>
      <c r="BQ89" s="40">
        <v>5.2922153472900391</v>
      </c>
      <c r="BR89" s="61" t="s">
        <v>71</v>
      </c>
      <c r="BS89" s="39">
        <v>-1.7277603149414063</v>
      </c>
      <c r="BT89" s="40">
        <v>2.3225042819976807</v>
      </c>
      <c r="BU89" s="61" t="s">
        <v>71</v>
      </c>
      <c r="BV89" s="39">
        <v>17.856931686401367</v>
      </c>
      <c r="BW89" s="40">
        <v>5.3387355804443359</v>
      </c>
      <c r="BX89" s="61" t="s">
        <v>71</v>
      </c>
      <c r="BY89" s="39">
        <v>2.0544712543487549</v>
      </c>
      <c r="BZ89" s="40">
        <v>3.6598491668701172</v>
      </c>
      <c r="CA89" s="61" t="s">
        <v>71</v>
      </c>
      <c r="CB89" s="39">
        <v>-5.581395149230957</v>
      </c>
      <c r="CC89" s="40">
        <v>5.5010747909545898</v>
      </c>
      <c r="CD89" s="62" t="s">
        <v>71</v>
      </c>
      <c r="CE89" s="158"/>
    </row>
    <row r="90" spans="1:83" x14ac:dyDescent="0.2">
      <c r="A90" s="37" t="s">
        <v>193</v>
      </c>
      <c r="B90" s="39">
        <v>100</v>
      </c>
      <c r="C90" s="40" t="s">
        <v>74</v>
      </c>
      <c r="D90" s="61" t="s">
        <v>71</v>
      </c>
      <c r="E90" s="39">
        <v>88.356705935555212</v>
      </c>
      <c r="F90" s="40">
        <v>0.11908513160848477</v>
      </c>
      <c r="G90" s="61" t="s">
        <v>71</v>
      </c>
      <c r="H90" s="39">
        <v>95.958251556887845</v>
      </c>
      <c r="I90" s="40">
        <v>4.8942225247489361E-2</v>
      </c>
      <c r="J90" s="61" t="s">
        <v>71</v>
      </c>
      <c r="K90" s="39">
        <v>95.540008353572077</v>
      </c>
      <c r="L90" s="40">
        <v>0.79889536545703921</v>
      </c>
      <c r="M90" s="61" t="s">
        <v>71</v>
      </c>
      <c r="N90" s="39">
        <v>99.370034765787381</v>
      </c>
      <c r="O90" s="40">
        <v>0.64834849105796921</v>
      </c>
      <c r="P90" s="61" t="s">
        <v>71</v>
      </c>
      <c r="Q90" s="39">
        <v>87.73076960740471</v>
      </c>
      <c r="R90" s="40">
        <v>0.75054584995400908</v>
      </c>
      <c r="S90" s="61" t="s">
        <v>71</v>
      </c>
      <c r="T90" s="39">
        <v>98.237824813112098</v>
      </c>
      <c r="U90" s="40">
        <v>4.278938827439107E-2</v>
      </c>
      <c r="V90" s="61" t="s">
        <v>71</v>
      </c>
      <c r="W90" s="39">
        <v>88.166740685871588</v>
      </c>
      <c r="X90" s="40">
        <v>0.64346899786976641</v>
      </c>
      <c r="Y90" s="61" t="s">
        <v>71</v>
      </c>
      <c r="Z90" s="39">
        <v>99.132519042457588</v>
      </c>
      <c r="AA90" s="40">
        <v>1.9637582131442986E-2</v>
      </c>
      <c r="AB90" s="61" t="s">
        <v>71</v>
      </c>
      <c r="AC90" s="39">
        <v>99.346795443652397</v>
      </c>
      <c r="AD90" s="40">
        <v>7.1019039170741628E-3</v>
      </c>
      <c r="AE90" s="61" t="s">
        <v>71</v>
      </c>
      <c r="AF90" s="39">
        <v>90.465665638234654</v>
      </c>
      <c r="AG90" s="40">
        <v>0.92567897252697517</v>
      </c>
      <c r="AH90" s="61" t="s">
        <v>71</v>
      </c>
      <c r="AI90" s="39">
        <v>92.499833764680616</v>
      </c>
      <c r="AJ90" s="40">
        <v>0.8578727156927386</v>
      </c>
      <c r="AK90" s="61" t="s">
        <v>71</v>
      </c>
      <c r="AL90" s="39">
        <v>82.563363693669274</v>
      </c>
      <c r="AM90" s="40">
        <v>1.388594525764572</v>
      </c>
      <c r="AN90" s="61" t="s">
        <v>71</v>
      </c>
      <c r="AO90" s="39">
        <v>95.416158976219464</v>
      </c>
      <c r="AP90" s="40">
        <v>6.1070442790754957E-2</v>
      </c>
      <c r="AQ90" s="61" t="s">
        <v>71</v>
      </c>
      <c r="AR90" s="39">
        <v>71.03703949889983</v>
      </c>
      <c r="AS90" s="40">
        <v>0.2306248727936307</v>
      </c>
      <c r="AT90" s="61" t="s">
        <v>71</v>
      </c>
      <c r="AU90" s="39">
        <v>99.346795443652397</v>
      </c>
      <c r="AV90" s="40">
        <v>7.1019039170741628E-3</v>
      </c>
      <c r="AW90" s="61" t="s">
        <v>71</v>
      </c>
      <c r="AX90" s="39">
        <v>98.879139666332165</v>
      </c>
      <c r="AY90" s="40">
        <v>2.2243375679027816E-2</v>
      </c>
      <c r="AZ90" s="61" t="s">
        <v>71</v>
      </c>
      <c r="BA90" s="39">
        <v>68.579734877533809</v>
      </c>
      <c r="BB90" s="40">
        <v>0.88350836392401355</v>
      </c>
      <c r="BC90" s="61" t="s">
        <v>71</v>
      </c>
      <c r="BD90" s="39">
        <v>89.442629948947015</v>
      </c>
      <c r="BE90" s="40">
        <v>0.93730284843012079</v>
      </c>
      <c r="BF90" s="61" t="s">
        <v>71</v>
      </c>
      <c r="BG90" s="39">
        <v>-0.65320456027984619</v>
      </c>
      <c r="BH90" s="40">
        <v>7.101904135197401E-3</v>
      </c>
      <c r="BI90" s="61" t="s">
        <v>71</v>
      </c>
      <c r="BJ90" s="39">
        <v>2.1089596748352051</v>
      </c>
      <c r="BK90" s="40">
        <v>0.9333074688911438</v>
      </c>
      <c r="BL90" s="61" t="s">
        <v>71</v>
      </c>
      <c r="BM90" s="39">
        <v>-3.4584178924560547</v>
      </c>
      <c r="BN90" s="40">
        <v>0.85926765203475952</v>
      </c>
      <c r="BO90" s="61" t="s">
        <v>71</v>
      </c>
      <c r="BP90" s="39">
        <v>-12.976644515991211</v>
      </c>
      <c r="BQ90" s="40">
        <v>1.6020076274871826</v>
      </c>
      <c r="BR90" s="61" t="s">
        <v>71</v>
      </c>
      <c r="BS90" s="39">
        <v>-3.9538757801055908</v>
      </c>
      <c r="BT90" s="40">
        <v>0.65121835470199585</v>
      </c>
      <c r="BU90" s="61" t="s">
        <v>71</v>
      </c>
      <c r="BV90" s="39">
        <v>-16.693729400634766</v>
      </c>
      <c r="BW90" s="40">
        <v>0.78517955541610718</v>
      </c>
      <c r="BX90" s="61" t="s">
        <v>71</v>
      </c>
      <c r="BY90" s="39">
        <v>1.1089706420898438</v>
      </c>
      <c r="BZ90" s="40">
        <v>4.3374747037887573E-2</v>
      </c>
      <c r="CA90" s="61" t="s">
        <v>71</v>
      </c>
      <c r="CB90" s="39">
        <v>-19.587005615234375</v>
      </c>
      <c r="CC90" s="40">
        <v>1.0929956436157227</v>
      </c>
      <c r="CD90" s="62" t="s">
        <v>71</v>
      </c>
      <c r="CE90" s="158"/>
    </row>
    <row r="91" spans="1:83" x14ac:dyDescent="0.2">
      <c r="A91" s="37" t="s">
        <v>194</v>
      </c>
      <c r="B91" s="39">
        <v>95.63263768674841</v>
      </c>
      <c r="C91" s="40">
        <v>1.7357058682758155</v>
      </c>
      <c r="D91" s="61" t="s">
        <v>71</v>
      </c>
      <c r="E91" s="39">
        <v>45.380113846782507</v>
      </c>
      <c r="F91" s="40">
        <v>3.157275936368082</v>
      </c>
      <c r="G91" s="61" t="s">
        <v>71</v>
      </c>
      <c r="H91" s="39">
        <v>34.958186252436782</v>
      </c>
      <c r="I91" s="40">
        <v>3.8841017982482162</v>
      </c>
      <c r="J91" s="61" t="s">
        <v>71</v>
      </c>
      <c r="K91" s="39">
        <v>36.620814144419548</v>
      </c>
      <c r="L91" s="40">
        <v>3.9126018065902501</v>
      </c>
      <c r="M91" s="61" t="s">
        <v>71</v>
      </c>
      <c r="N91" s="39">
        <v>78.1977901573552</v>
      </c>
      <c r="O91" s="40">
        <v>3.3893805012591249</v>
      </c>
      <c r="P91" s="61" t="s">
        <v>71</v>
      </c>
      <c r="Q91" s="39">
        <v>47.886367359140039</v>
      </c>
      <c r="R91" s="40">
        <v>3.6171080281899353</v>
      </c>
      <c r="S91" s="61" t="s">
        <v>71</v>
      </c>
      <c r="T91" s="39">
        <v>94.22657612492651</v>
      </c>
      <c r="U91" s="40">
        <v>1.6883512369084708</v>
      </c>
      <c r="V91" s="61" t="s">
        <v>71</v>
      </c>
      <c r="W91" s="39">
        <v>41.676884050263183</v>
      </c>
      <c r="X91" s="40">
        <v>3.815237463081957</v>
      </c>
      <c r="Y91" s="61" t="s">
        <v>71</v>
      </c>
      <c r="Z91" s="39">
        <v>99.333381325504803</v>
      </c>
      <c r="AA91" s="40">
        <v>0.4714252944729222</v>
      </c>
      <c r="AB91" s="61" t="s">
        <v>71</v>
      </c>
      <c r="AC91" s="39">
        <v>94.167512098559186</v>
      </c>
      <c r="AD91" s="40">
        <v>1.7724732075055685</v>
      </c>
      <c r="AE91" s="61" t="s">
        <v>71</v>
      </c>
      <c r="AF91" s="39">
        <v>37.067295637397123</v>
      </c>
      <c r="AG91" s="40">
        <v>3.5574402053940664</v>
      </c>
      <c r="AH91" s="61" t="s">
        <v>71</v>
      </c>
      <c r="AI91" s="39">
        <v>51.862816022694048</v>
      </c>
      <c r="AJ91" s="40">
        <v>3.914751871072466</v>
      </c>
      <c r="AK91" s="61" t="s">
        <v>71</v>
      </c>
      <c r="AL91" s="39">
        <v>59.62119040758904</v>
      </c>
      <c r="AM91" s="40">
        <v>3.6656082772212777</v>
      </c>
      <c r="AN91" s="61" t="s">
        <v>71</v>
      </c>
      <c r="AO91" s="39">
        <v>82.378385016591764</v>
      </c>
      <c r="AP91" s="40">
        <v>2.9232343820677387</v>
      </c>
      <c r="AQ91" s="61" t="s">
        <v>71</v>
      </c>
      <c r="AR91" s="39">
        <v>59.746699346571127</v>
      </c>
      <c r="AS91" s="40">
        <v>3.6532870122064143</v>
      </c>
      <c r="AT91" s="61" t="s">
        <v>71</v>
      </c>
      <c r="AU91" s="39">
        <v>98.840360338134545</v>
      </c>
      <c r="AV91" s="40">
        <v>0.79472579209642613</v>
      </c>
      <c r="AW91" s="61" t="s">
        <v>71</v>
      </c>
      <c r="AX91" s="39">
        <v>96.222776729148407</v>
      </c>
      <c r="AY91" s="40">
        <v>1.5939281593666428</v>
      </c>
      <c r="AZ91" s="61" t="s">
        <v>71</v>
      </c>
      <c r="BA91" s="39">
        <v>55.250511642980413</v>
      </c>
      <c r="BB91" s="40">
        <v>4.1876891606951521</v>
      </c>
      <c r="BC91" s="61" t="s">
        <v>71</v>
      </c>
      <c r="BD91" s="39">
        <v>72.228271156670672</v>
      </c>
      <c r="BE91" s="40">
        <v>3.5290734297768838</v>
      </c>
      <c r="BF91" s="61" t="s">
        <v>71</v>
      </c>
      <c r="BG91" s="39">
        <v>-1.465125560760498</v>
      </c>
      <c r="BH91" s="40">
        <v>2.4807934761047363</v>
      </c>
      <c r="BI91" s="61" t="s">
        <v>71</v>
      </c>
      <c r="BJ91" s="39">
        <v>-8.3128185272216797</v>
      </c>
      <c r="BK91" s="40">
        <v>4.7564454078674316</v>
      </c>
      <c r="BL91" s="61" t="s">
        <v>71</v>
      </c>
      <c r="BM91" s="39">
        <v>16.904630661010742</v>
      </c>
      <c r="BN91" s="40">
        <v>5.5146651268005371</v>
      </c>
      <c r="BO91" s="61" t="s">
        <v>71</v>
      </c>
      <c r="BP91" s="39">
        <v>23.000375747680664</v>
      </c>
      <c r="BQ91" s="40">
        <v>5.3614492416381836</v>
      </c>
      <c r="BR91" s="61" t="s">
        <v>71</v>
      </c>
      <c r="BS91" s="39">
        <v>4.1805949211120605</v>
      </c>
      <c r="BT91" s="40">
        <v>4.4758462905883789</v>
      </c>
      <c r="BU91" s="61" t="s">
        <v>71</v>
      </c>
      <c r="BV91" s="39">
        <v>11.860331535339355</v>
      </c>
      <c r="BW91" s="40">
        <v>5.1410093307495117</v>
      </c>
      <c r="BX91" s="61" t="s">
        <v>71</v>
      </c>
      <c r="BY91" s="39">
        <v>4.6137843132019043</v>
      </c>
      <c r="BZ91" s="40">
        <v>1.8660436868667603</v>
      </c>
      <c r="CA91" s="61" t="s">
        <v>71</v>
      </c>
      <c r="CB91" s="39">
        <v>13.573627471923828</v>
      </c>
      <c r="CC91" s="40">
        <v>5.6650485992431641</v>
      </c>
      <c r="CD91" s="62" t="s">
        <v>71</v>
      </c>
      <c r="CE91" s="158"/>
    </row>
    <row r="92" spans="1:83" x14ac:dyDescent="0.2">
      <c r="A92" s="37" t="s">
        <v>195</v>
      </c>
      <c r="B92" s="39">
        <v>99.483100003570371</v>
      </c>
      <c r="C92" s="40">
        <v>0.51833211512985877</v>
      </c>
      <c r="D92" s="61" t="s">
        <v>71</v>
      </c>
      <c r="E92" s="39">
        <v>86.055762604113994</v>
      </c>
      <c r="F92" s="40">
        <v>2.8113185549359208</v>
      </c>
      <c r="G92" s="61" t="s">
        <v>71</v>
      </c>
      <c r="H92" s="39">
        <v>79.429234064426709</v>
      </c>
      <c r="I92" s="40">
        <v>2.8710554179810783</v>
      </c>
      <c r="J92" s="61" t="s">
        <v>71</v>
      </c>
      <c r="K92" s="39">
        <v>85.2138612175129</v>
      </c>
      <c r="L92" s="40">
        <v>2.1292391004376019</v>
      </c>
      <c r="M92" s="61" t="s">
        <v>71</v>
      </c>
      <c r="N92" s="39">
        <v>97.312868142147977</v>
      </c>
      <c r="O92" s="40">
        <v>1.2045207776884816</v>
      </c>
      <c r="P92" s="61" t="s">
        <v>71</v>
      </c>
      <c r="Q92" s="39">
        <v>90.972606330168233</v>
      </c>
      <c r="R92" s="40">
        <v>2.0541537603866393</v>
      </c>
      <c r="S92" s="61" t="s">
        <v>71</v>
      </c>
      <c r="T92" s="39">
        <v>95.753807359035932</v>
      </c>
      <c r="U92" s="40">
        <v>1.4737049194426459</v>
      </c>
      <c r="V92" s="61" t="s">
        <v>71</v>
      </c>
      <c r="W92" s="39">
        <v>75.632571919792085</v>
      </c>
      <c r="X92" s="40">
        <v>3.3173339696885162</v>
      </c>
      <c r="Y92" s="61" t="s">
        <v>71</v>
      </c>
      <c r="Z92" s="39">
        <v>96.383613616125189</v>
      </c>
      <c r="AA92" s="40">
        <v>1.4915935944331253</v>
      </c>
      <c r="AB92" s="61" t="s">
        <v>71</v>
      </c>
      <c r="AC92" s="39">
        <v>100</v>
      </c>
      <c r="AD92" s="40" t="s">
        <v>74</v>
      </c>
      <c r="AE92" s="61" t="s">
        <v>71</v>
      </c>
      <c r="AF92" s="39">
        <v>91.856112842951148</v>
      </c>
      <c r="AG92" s="40">
        <v>2.3405851500038706</v>
      </c>
      <c r="AH92" s="61" t="s">
        <v>71</v>
      </c>
      <c r="AI92" s="39">
        <v>82.16075765865547</v>
      </c>
      <c r="AJ92" s="40">
        <v>2.9468549709234897</v>
      </c>
      <c r="AK92" s="61" t="s">
        <v>71</v>
      </c>
      <c r="AL92" s="39">
        <v>87.921611064881802</v>
      </c>
      <c r="AM92" s="40">
        <v>2.5793329898445374</v>
      </c>
      <c r="AN92" s="61" t="s">
        <v>71</v>
      </c>
      <c r="AO92" s="39">
        <v>93.438416314484002</v>
      </c>
      <c r="AP92" s="40">
        <v>2.0404476647515244</v>
      </c>
      <c r="AQ92" s="61" t="s">
        <v>71</v>
      </c>
      <c r="AR92" s="39">
        <v>88.997819816409788</v>
      </c>
      <c r="AS92" s="40">
        <v>2.4153783615017739</v>
      </c>
      <c r="AT92" s="61" t="s">
        <v>71</v>
      </c>
      <c r="AU92" s="39">
        <v>95.045819929009838</v>
      </c>
      <c r="AV92" s="40">
        <v>2.0043661288485763</v>
      </c>
      <c r="AW92" s="61" t="s">
        <v>71</v>
      </c>
      <c r="AX92" s="39">
        <v>91.940494775033656</v>
      </c>
      <c r="AY92" s="40">
        <v>2.0197253067771577</v>
      </c>
      <c r="AZ92" s="61" t="s">
        <v>71</v>
      </c>
      <c r="BA92" s="39">
        <v>62.529464109763708</v>
      </c>
      <c r="BB92" s="40">
        <v>3.6882896666050438</v>
      </c>
      <c r="BC92" s="61" t="s">
        <v>71</v>
      </c>
      <c r="BD92" s="39">
        <v>88.414794152863635</v>
      </c>
      <c r="BE92" s="40">
        <v>2.5812644129375362</v>
      </c>
      <c r="BF92" s="61" t="s">
        <v>71</v>
      </c>
      <c r="BG92" s="39">
        <v>0.51690000295639038</v>
      </c>
      <c r="BH92" s="40">
        <v>0.51833212375640869</v>
      </c>
      <c r="BI92" s="61" t="s">
        <v>71</v>
      </c>
      <c r="BJ92" s="39">
        <v>5.8003501892089844</v>
      </c>
      <c r="BK92" s="40">
        <v>3.6581211090087891</v>
      </c>
      <c r="BL92" s="61" t="s">
        <v>71</v>
      </c>
      <c r="BM92" s="39">
        <v>2.7315235137939453</v>
      </c>
      <c r="BN92" s="40">
        <v>4.1142330169677734</v>
      </c>
      <c r="BO92" s="61" t="s">
        <v>71</v>
      </c>
      <c r="BP92" s="39">
        <v>2.7077498435974121</v>
      </c>
      <c r="BQ92" s="40">
        <v>3.3446402549743652</v>
      </c>
      <c r="BR92" s="61" t="s">
        <v>71</v>
      </c>
      <c r="BS92" s="39">
        <v>-3.8744518756866455</v>
      </c>
      <c r="BT92" s="40">
        <v>2.3694508075714111</v>
      </c>
      <c r="BU92" s="61" t="s">
        <v>71</v>
      </c>
      <c r="BV92" s="39">
        <v>-1.9747865200042725</v>
      </c>
      <c r="BW92" s="40">
        <v>3.1707413196563721</v>
      </c>
      <c r="BX92" s="61" t="s">
        <v>71</v>
      </c>
      <c r="BY92" s="39">
        <v>-0.70798742771148682</v>
      </c>
      <c r="BZ92" s="40">
        <v>2.487828254699707</v>
      </c>
      <c r="CA92" s="61" t="s">
        <v>71</v>
      </c>
      <c r="CB92" s="39">
        <v>-13.103107452392578</v>
      </c>
      <c r="CC92" s="40">
        <v>4.9606637954711914</v>
      </c>
      <c r="CD92" s="62" t="s">
        <v>71</v>
      </c>
      <c r="CE92" s="158"/>
    </row>
    <row r="93" spans="1:83" x14ac:dyDescent="0.2">
      <c r="A93" s="37" t="s">
        <v>196</v>
      </c>
      <c r="B93" s="39" t="s">
        <v>73</v>
      </c>
      <c r="C93" s="40" t="s">
        <v>73</v>
      </c>
      <c r="D93" s="61" t="s">
        <v>71</v>
      </c>
      <c r="E93" s="39" t="s">
        <v>73</v>
      </c>
      <c r="F93" s="40" t="s">
        <v>73</v>
      </c>
      <c r="G93" s="61" t="s">
        <v>71</v>
      </c>
      <c r="H93" s="39" t="s">
        <v>73</v>
      </c>
      <c r="I93" s="40" t="s">
        <v>73</v>
      </c>
      <c r="J93" s="61" t="s">
        <v>71</v>
      </c>
      <c r="K93" s="39" t="s">
        <v>73</v>
      </c>
      <c r="L93" s="40" t="s">
        <v>73</v>
      </c>
      <c r="M93" s="61" t="s">
        <v>71</v>
      </c>
      <c r="N93" s="39" t="s">
        <v>73</v>
      </c>
      <c r="O93" s="40" t="s">
        <v>73</v>
      </c>
      <c r="P93" s="61" t="s">
        <v>71</v>
      </c>
      <c r="Q93" s="39" t="s">
        <v>73</v>
      </c>
      <c r="R93" s="40" t="s">
        <v>73</v>
      </c>
      <c r="S93" s="61" t="s">
        <v>71</v>
      </c>
      <c r="T93" s="39" t="s">
        <v>73</v>
      </c>
      <c r="U93" s="40" t="s">
        <v>73</v>
      </c>
      <c r="V93" s="61" t="s">
        <v>71</v>
      </c>
      <c r="W93" s="39" t="s">
        <v>73</v>
      </c>
      <c r="X93" s="40" t="s">
        <v>73</v>
      </c>
      <c r="Y93" s="61" t="s">
        <v>71</v>
      </c>
      <c r="Z93" s="39">
        <v>94.058171530767865</v>
      </c>
      <c r="AA93" s="40">
        <v>1.6504997045343577</v>
      </c>
      <c r="AB93" s="61" t="s">
        <v>71</v>
      </c>
      <c r="AC93" s="39">
        <v>89.855030057801912</v>
      </c>
      <c r="AD93" s="40">
        <v>1.9728087073191269</v>
      </c>
      <c r="AE93" s="61" t="s">
        <v>71</v>
      </c>
      <c r="AF93" s="39">
        <v>61.940136691599832</v>
      </c>
      <c r="AG93" s="40">
        <v>3.2470427650475524</v>
      </c>
      <c r="AH93" s="61" t="s">
        <v>71</v>
      </c>
      <c r="AI93" s="39">
        <v>29.195253185471639</v>
      </c>
      <c r="AJ93" s="40">
        <v>3.2446637377085463</v>
      </c>
      <c r="AK93" s="61" t="s">
        <v>71</v>
      </c>
      <c r="AL93" s="39">
        <v>60.228697631437953</v>
      </c>
      <c r="AM93" s="40">
        <v>3.3179295748700728</v>
      </c>
      <c r="AN93" s="61" t="s">
        <v>71</v>
      </c>
      <c r="AO93" s="39">
        <v>85.063442649175997</v>
      </c>
      <c r="AP93" s="40">
        <v>2.5091384572024191</v>
      </c>
      <c r="AQ93" s="61" t="s">
        <v>71</v>
      </c>
      <c r="AR93" s="39">
        <v>89.425133700492182</v>
      </c>
      <c r="AS93" s="40">
        <v>2.0362194616671743</v>
      </c>
      <c r="AT93" s="61" t="s">
        <v>71</v>
      </c>
      <c r="AU93" s="39">
        <v>81.970613983211365</v>
      </c>
      <c r="AV93" s="40">
        <v>2.3261662550344582</v>
      </c>
      <c r="AW93" s="61" t="s">
        <v>71</v>
      </c>
      <c r="AX93" s="39">
        <v>82.586175248527397</v>
      </c>
      <c r="AY93" s="40">
        <v>2.7701442672602377</v>
      </c>
      <c r="AZ93" s="61" t="s">
        <v>71</v>
      </c>
      <c r="BA93" s="39">
        <v>50.246643547045807</v>
      </c>
      <c r="BB93" s="40">
        <v>3.4206105391207839</v>
      </c>
      <c r="BC93" s="61" t="s">
        <v>71</v>
      </c>
      <c r="BD93" s="39">
        <v>82.329371492259071</v>
      </c>
      <c r="BE93" s="40">
        <v>2.3558286684196164</v>
      </c>
      <c r="BF93" s="61" t="s">
        <v>71</v>
      </c>
      <c r="BG93" s="39" t="s">
        <v>73</v>
      </c>
      <c r="BH93" s="40" t="s">
        <v>73</v>
      </c>
      <c r="BI93" s="61" t="s">
        <v>71</v>
      </c>
      <c r="BJ93" s="39" t="s">
        <v>73</v>
      </c>
      <c r="BK93" s="40" t="s">
        <v>73</v>
      </c>
      <c r="BL93" s="61" t="s">
        <v>71</v>
      </c>
      <c r="BM93" s="39" t="s">
        <v>73</v>
      </c>
      <c r="BN93" s="40" t="s">
        <v>73</v>
      </c>
      <c r="BO93" s="61" t="s">
        <v>71</v>
      </c>
      <c r="BP93" s="39" t="s">
        <v>73</v>
      </c>
      <c r="BQ93" s="40" t="s">
        <v>73</v>
      </c>
      <c r="BR93" s="61" t="s">
        <v>71</v>
      </c>
      <c r="BS93" s="39" t="s">
        <v>73</v>
      </c>
      <c r="BT93" s="40" t="s">
        <v>73</v>
      </c>
      <c r="BU93" s="61" t="s">
        <v>71</v>
      </c>
      <c r="BV93" s="39" t="s">
        <v>73</v>
      </c>
      <c r="BW93" s="40" t="s">
        <v>73</v>
      </c>
      <c r="BX93" s="61" t="s">
        <v>71</v>
      </c>
      <c r="BY93" s="39" t="s">
        <v>73</v>
      </c>
      <c r="BZ93" s="40" t="s">
        <v>73</v>
      </c>
      <c r="CA93" s="61" t="s">
        <v>71</v>
      </c>
      <c r="CB93" s="39" t="s">
        <v>73</v>
      </c>
      <c r="CC93" s="40" t="s">
        <v>73</v>
      </c>
      <c r="CD93" s="62" t="s">
        <v>71</v>
      </c>
      <c r="CE93" s="158"/>
    </row>
    <row r="94" spans="1:83" x14ac:dyDescent="0.2">
      <c r="A94" s="37" t="s">
        <v>197</v>
      </c>
      <c r="B94" s="39">
        <v>99.991697988678581</v>
      </c>
      <c r="C94" s="40">
        <v>2.6338742839400946E-3</v>
      </c>
      <c r="D94" s="61" t="s">
        <v>71</v>
      </c>
      <c r="E94" s="39">
        <v>90.536199341252868</v>
      </c>
      <c r="F94" s="40">
        <v>1.4861453179067321</v>
      </c>
      <c r="G94" s="61" t="s">
        <v>71</v>
      </c>
      <c r="H94" s="39">
        <v>87.23237925066519</v>
      </c>
      <c r="I94" s="40">
        <v>1.998118397726133</v>
      </c>
      <c r="J94" s="61" t="s">
        <v>71</v>
      </c>
      <c r="K94" s="39">
        <v>77.101605106987464</v>
      </c>
      <c r="L94" s="40">
        <v>2.5867084337194415</v>
      </c>
      <c r="M94" s="61" t="s">
        <v>71</v>
      </c>
      <c r="N94" s="39">
        <v>96.416708972923914</v>
      </c>
      <c r="O94" s="40">
        <v>1.3817912605947051</v>
      </c>
      <c r="P94" s="61" t="s">
        <v>71</v>
      </c>
      <c r="Q94" s="39">
        <v>94.288474626997584</v>
      </c>
      <c r="R94" s="40">
        <v>1.0544433395989687</v>
      </c>
      <c r="S94" s="61" t="s">
        <v>71</v>
      </c>
      <c r="T94" s="39">
        <v>97.13644591825863</v>
      </c>
      <c r="U94" s="40">
        <v>0.73984631428298298</v>
      </c>
      <c r="V94" s="61" t="s">
        <v>71</v>
      </c>
      <c r="W94" s="39">
        <v>72.250223486125179</v>
      </c>
      <c r="X94" s="40">
        <v>2.7187367338793633</v>
      </c>
      <c r="Y94" s="61" t="s">
        <v>71</v>
      </c>
      <c r="Z94" s="39">
        <v>98.126895626458307</v>
      </c>
      <c r="AA94" s="40">
        <v>0.73679350521002906</v>
      </c>
      <c r="AB94" s="61" t="s">
        <v>71</v>
      </c>
      <c r="AC94" s="39">
        <v>99.063311306575443</v>
      </c>
      <c r="AD94" s="40">
        <v>9.6591192821438632E-2</v>
      </c>
      <c r="AE94" s="61" t="s">
        <v>71</v>
      </c>
      <c r="AF94" s="39">
        <v>83.398432204995132</v>
      </c>
      <c r="AG94" s="40">
        <v>0.86420400627125293</v>
      </c>
      <c r="AH94" s="61" t="s">
        <v>71</v>
      </c>
      <c r="AI94" s="39">
        <v>91.958151770099448</v>
      </c>
      <c r="AJ94" s="40">
        <v>1.0025652393299811</v>
      </c>
      <c r="AK94" s="61" t="s">
        <v>71</v>
      </c>
      <c r="AL94" s="39">
        <v>89.994738897286155</v>
      </c>
      <c r="AM94" s="40">
        <v>0.97808670607599035</v>
      </c>
      <c r="AN94" s="61" t="s">
        <v>71</v>
      </c>
      <c r="AO94" s="39">
        <v>98.183407272627875</v>
      </c>
      <c r="AP94" s="40">
        <v>0.24170055112620908</v>
      </c>
      <c r="AQ94" s="61" t="s">
        <v>71</v>
      </c>
      <c r="AR94" s="39">
        <v>92.364195506846954</v>
      </c>
      <c r="AS94" s="40">
        <v>0.95041152363600712</v>
      </c>
      <c r="AT94" s="61" t="s">
        <v>71</v>
      </c>
      <c r="AU94" s="39">
        <v>94.963164050633651</v>
      </c>
      <c r="AV94" s="40">
        <v>0.29807602983249554</v>
      </c>
      <c r="AW94" s="61" t="s">
        <v>71</v>
      </c>
      <c r="AX94" s="39">
        <v>96.885416865155833</v>
      </c>
      <c r="AY94" s="40">
        <v>0.33997619142492363</v>
      </c>
      <c r="AZ94" s="61" t="s">
        <v>71</v>
      </c>
      <c r="BA94" s="39">
        <v>84.597108268937049</v>
      </c>
      <c r="BB94" s="40">
        <v>2.265923790395163</v>
      </c>
      <c r="BC94" s="61" t="s">
        <v>71</v>
      </c>
      <c r="BD94" s="39">
        <v>90.305162699207713</v>
      </c>
      <c r="BE94" s="40">
        <v>0.68154412111662277</v>
      </c>
      <c r="BF94" s="61" t="s">
        <v>71</v>
      </c>
      <c r="BG94" s="39">
        <v>-0.92838668823242188</v>
      </c>
      <c r="BH94" s="40">
        <v>9.6627093851566315E-2</v>
      </c>
      <c r="BI94" s="61" t="s">
        <v>71</v>
      </c>
      <c r="BJ94" s="39">
        <v>-7.1377673149108887</v>
      </c>
      <c r="BK94" s="40">
        <v>1.7191499471664429</v>
      </c>
      <c r="BL94" s="61" t="s">
        <v>71</v>
      </c>
      <c r="BM94" s="39">
        <v>4.7257723808288574</v>
      </c>
      <c r="BN94" s="40">
        <v>2.2355344295501709</v>
      </c>
      <c r="BO94" s="61" t="s">
        <v>71</v>
      </c>
      <c r="BP94" s="39">
        <v>12.893134117126465</v>
      </c>
      <c r="BQ94" s="40">
        <v>2.7654500007629395</v>
      </c>
      <c r="BR94" s="61" t="s">
        <v>71</v>
      </c>
      <c r="BS94" s="39">
        <v>1.7666982412338257</v>
      </c>
      <c r="BT94" s="40">
        <v>1.4027708768844604</v>
      </c>
      <c r="BU94" s="61" t="s">
        <v>71</v>
      </c>
      <c r="BV94" s="39">
        <v>-1.9242790937423706</v>
      </c>
      <c r="BW94" s="40">
        <v>1.4195537567138672</v>
      </c>
      <c r="BX94" s="61" t="s">
        <v>71</v>
      </c>
      <c r="BY94" s="39">
        <v>-2.1732819080352783</v>
      </c>
      <c r="BZ94" s="40">
        <v>0.79763519763946533</v>
      </c>
      <c r="CA94" s="61" t="s">
        <v>71</v>
      </c>
      <c r="CB94" s="39">
        <v>12.346884727478027</v>
      </c>
      <c r="CC94" s="40">
        <v>3.5392005443572998</v>
      </c>
      <c r="CD94" s="62" t="s">
        <v>71</v>
      </c>
      <c r="CE94" s="158"/>
    </row>
    <row r="95" spans="1:83" x14ac:dyDescent="0.2">
      <c r="A95" s="37" t="s">
        <v>198</v>
      </c>
      <c r="B95" s="39">
        <v>94.970805164806961</v>
      </c>
      <c r="C95" s="40">
        <v>1.6224193921214312</v>
      </c>
      <c r="D95" s="61" t="s">
        <v>71</v>
      </c>
      <c r="E95" s="39">
        <v>92.057977266817105</v>
      </c>
      <c r="F95" s="40">
        <v>1.6938387296246227</v>
      </c>
      <c r="G95" s="61" t="s">
        <v>71</v>
      </c>
      <c r="H95" s="39">
        <v>25.23680497073385</v>
      </c>
      <c r="I95" s="40">
        <v>3.3057092782205819</v>
      </c>
      <c r="J95" s="61" t="s">
        <v>71</v>
      </c>
      <c r="K95" s="39">
        <v>16.47797017108061</v>
      </c>
      <c r="L95" s="40">
        <v>2.8058791846157733</v>
      </c>
      <c r="M95" s="61" t="s">
        <v>71</v>
      </c>
      <c r="N95" s="39">
        <v>87.49659710021885</v>
      </c>
      <c r="O95" s="40">
        <v>2.31819093201065</v>
      </c>
      <c r="P95" s="61" t="s">
        <v>71</v>
      </c>
      <c r="Q95" s="39">
        <v>31.19049084541907</v>
      </c>
      <c r="R95" s="40">
        <v>3.6359201867452975</v>
      </c>
      <c r="S95" s="61" t="s">
        <v>71</v>
      </c>
      <c r="T95" s="39">
        <v>86.277967464335049</v>
      </c>
      <c r="U95" s="40">
        <v>2.5188651618150417</v>
      </c>
      <c r="V95" s="61" t="s">
        <v>71</v>
      </c>
      <c r="W95" s="39">
        <v>12.228914824060681</v>
      </c>
      <c r="X95" s="40">
        <v>2.3308214343592075</v>
      </c>
      <c r="Y95" s="61" t="s">
        <v>71</v>
      </c>
      <c r="Z95" s="39">
        <v>96.034390087501535</v>
      </c>
      <c r="AA95" s="40">
        <v>1.5098135757593985</v>
      </c>
      <c r="AB95" s="61" t="s">
        <v>71</v>
      </c>
      <c r="AC95" s="39">
        <v>98.61396205420192</v>
      </c>
      <c r="AD95" s="40">
        <v>0.73980779899019289</v>
      </c>
      <c r="AE95" s="61" t="s">
        <v>71</v>
      </c>
      <c r="AF95" s="39">
        <v>90.72383234183873</v>
      </c>
      <c r="AG95" s="40">
        <v>2.1797751906785461</v>
      </c>
      <c r="AH95" s="61" t="s">
        <v>71</v>
      </c>
      <c r="AI95" s="39">
        <v>47.880582051278807</v>
      </c>
      <c r="AJ95" s="40">
        <v>3.6307815501801772</v>
      </c>
      <c r="AK95" s="61" t="s">
        <v>71</v>
      </c>
      <c r="AL95" s="39">
        <v>36.964150438714469</v>
      </c>
      <c r="AM95" s="40">
        <v>3.1384404616004993</v>
      </c>
      <c r="AN95" s="61" t="s">
        <v>71</v>
      </c>
      <c r="AO95" s="39">
        <v>83.754623610100154</v>
      </c>
      <c r="AP95" s="40">
        <v>2.7403251417827259</v>
      </c>
      <c r="AQ95" s="61" t="s">
        <v>71</v>
      </c>
      <c r="AR95" s="39">
        <v>29.515343779394382</v>
      </c>
      <c r="AS95" s="40">
        <v>3.778945348514501</v>
      </c>
      <c r="AT95" s="61" t="s">
        <v>71</v>
      </c>
      <c r="AU95" s="39">
        <v>84.975990934529776</v>
      </c>
      <c r="AV95" s="40">
        <v>2.5171698519103436</v>
      </c>
      <c r="AW95" s="61" t="s">
        <v>71</v>
      </c>
      <c r="AX95" s="39">
        <v>92.672612264649359</v>
      </c>
      <c r="AY95" s="40">
        <v>1.9795508048366259</v>
      </c>
      <c r="AZ95" s="61" t="s">
        <v>71</v>
      </c>
      <c r="BA95" s="39">
        <v>28.17785894129284</v>
      </c>
      <c r="BB95" s="40">
        <v>3.4407413678369112</v>
      </c>
      <c r="BC95" s="61" t="s">
        <v>71</v>
      </c>
      <c r="BD95" s="39">
        <v>59.691512004331969</v>
      </c>
      <c r="BE95" s="40">
        <v>3.4935737683044583</v>
      </c>
      <c r="BF95" s="61" t="s">
        <v>71</v>
      </c>
      <c r="BG95" s="39">
        <v>3.6431570053100586</v>
      </c>
      <c r="BH95" s="40">
        <v>1.7831321954727173</v>
      </c>
      <c r="BI95" s="61" t="s">
        <v>71</v>
      </c>
      <c r="BJ95" s="39">
        <v>-1.3341449499130249</v>
      </c>
      <c r="BK95" s="40">
        <v>2.7605271339416504</v>
      </c>
      <c r="BL95" s="61" t="s">
        <v>71</v>
      </c>
      <c r="BM95" s="39">
        <v>22.643777847290039</v>
      </c>
      <c r="BN95" s="40">
        <v>4.9102230072021484</v>
      </c>
      <c r="BO95" s="61" t="s">
        <v>71</v>
      </c>
      <c r="BP95" s="39">
        <v>20.486179351806641</v>
      </c>
      <c r="BQ95" s="40">
        <v>4.2098417282104492</v>
      </c>
      <c r="BR95" s="61" t="s">
        <v>71</v>
      </c>
      <c r="BS95" s="39">
        <v>-3.7419734001159668</v>
      </c>
      <c r="BT95" s="40">
        <v>3.5893440246582031</v>
      </c>
      <c r="BU95" s="61" t="s">
        <v>71</v>
      </c>
      <c r="BV95" s="39">
        <v>-1.6751470565795898</v>
      </c>
      <c r="BW95" s="40">
        <v>5.244077205657959</v>
      </c>
      <c r="BX95" s="61" t="s">
        <v>71</v>
      </c>
      <c r="BY95" s="39">
        <v>-1.3019765615463257</v>
      </c>
      <c r="BZ95" s="40">
        <v>3.5610146522521973</v>
      </c>
      <c r="CA95" s="61" t="s">
        <v>71</v>
      </c>
      <c r="CB95" s="39">
        <v>15.948944091796875</v>
      </c>
      <c r="CC95" s="40">
        <v>4.155890941619873</v>
      </c>
      <c r="CD95" s="62" t="s">
        <v>71</v>
      </c>
      <c r="CE95" s="158"/>
    </row>
    <row r="96" spans="1:83" ht="13.5" thickBot="1" x14ac:dyDescent="0.25">
      <c r="A96" s="38" t="s">
        <v>199</v>
      </c>
      <c r="B96" s="41">
        <v>99.26654768468876</v>
      </c>
      <c r="C96" s="42">
        <v>0.7340949409421067</v>
      </c>
      <c r="D96" s="63" t="s">
        <v>71</v>
      </c>
      <c r="E96" s="41">
        <v>95.496061897890755</v>
      </c>
      <c r="F96" s="42">
        <v>1.6357329669809324</v>
      </c>
      <c r="G96" s="63" t="s">
        <v>71</v>
      </c>
      <c r="H96" s="41">
        <v>74.210082022089296</v>
      </c>
      <c r="I96" s="42">
        <v>3.6351705918104011</v>
      </c>
      <c r="J96" s="63" t="s">
        <v>71</v>
      </c>
      <c r="K96" s="41">
        <v>88.651487811791981</v>
      </c>
      <c r="L96" s="42">
        <v>2.6824965084373202</v>
      </c>
      <c r="M96" s="63" t="s">
        <v>71</v>
      </c>
      <c r="N96" s="41">
        <v>98.306757265037419</v>
      </c>
      <c r="O96" s="42">
        <v>1.0202923477583619</v>
      </c>
      <c r="P96" s="63" t="s">
        <v>71</v>
      </c>
      <c r="Q96" s="41">
        <v>99.227625698078754</v>
      </c>
      <c r="R96" s="42">
        <v>0.67427683650850856</v>
      </c>
      <c r="S96" s="63" t="s">
        <v>71</v>
      </c>
      <c r="T96" s="41">
        <v>91.156454124922021</v>
      </c>
      <c r="U96" s="42">
        <v>2.1987861800660276</v>
      </c>
      <c r="V96" s="63" t="s">
        <v>71</v>
      </c>
      <c r="W96" s="41">
        <v>87.501117631186162</v>
      </c>
      <c r="X96" s="42">
        <v>2.6995977216687201</v>
      </c>
      <c r="Y96" s="63" t="s">
        <v>71</v>
      </c>
      <c r="Z96" s="41">
        <v>99.326424641244245</v>
      </c>
      <c r="AA96" s="42">
        <v>0.6748591532106829</v>
      </c>
      <c r="AB96" s="63" t="s">
        <v>71</v>
      </c>
      <c r="AC96" s="41">
        <v>99.315908703787585</v>
      </c>
      <c r="AD96" s="42">
        <v>0.68592317090195365</v>
      </c>
      <c r="AE96" s="63" t="s">
        <v>71</v>
      </c>
      <c r="AF96" s="41">
        <v>97.66393921013821</v>
      </c>
      <c r="AG96" s="42">
        <v>1.3017803893646012</v>
      </c>
      <c r="AH96" s="63" t="s">
        <v>71</v>
      </c>
      <c r="AI96" s="41">
        <v>85.999633256916113</v>
      </c>
      <c r="AJ96" s="42">
        <v>2.6499971197692611</v>
      </c>
      <c r="AK96" s="63" t="s">
        <v>71</v>
      </c>
      <c r="AL96" s="41">
        <v>89.646423851019208</v>
      </c>
      <c r="AM96" s="42">
        <v>3.1389502667495068</v>
      </c>
      <c r="AN96" s="63" t="s">
        <v>71</v>
      </c>
      <c r="AO96" s="41">
        <v>99.294832558352383</v>
      </c>
      <c r="AP96" s="42">
        <v>0.70884299157443309</v>
      </c>
      <c r="AQ96" s="63" t="s">
        <v>71</v>
      </c>
      <c r="AR96" s="41">
        <v>98.468358637699424</v>
      </c>
      <c r="AS96" s="42">
        <v>1.0961621363381733</v>
      </c>
      <c r="AT96" s="63" t="s">
        <v>71</v>
      </c>
      <c r="AU96" s="41">
        <v>97.116762575074432</v>
      </c>
      <c r="AV96" s="42">
        <v>1.44128338662825</v>
      </c>
      <c r="AW96" s="63" t="s">
        <v>71</v>
      </c>
      <c r="AX96" s="41">
        <v>94.370921313411202</v>
      </c>
      <c r="AY96" s="42">
        <v>2.0613045420158871</v>
      </c>
      <c r="AZ96" s="63" t="s">
        <v>71</v>
      </c>
      <c r="BA96" s="41">
        <v>91.194500777897815</v>
      </c>
      <c r="BB96" s="42">
        <v>2.6324074583377906</v>
      </c>
      <c r="BC96" s="63" t="s">
        <v>71</v>
      </c>
      <c r="BD96" s="41">
        <v>99.270555397022349</v>
      </c>
      <c r="BE96" s="42">
        <v>0.72954807500295271</v>
      </c>
      <c r="BF96" s="63" t="s">
        <v>71</v>
      </c>
      <c r="BG96" s="41">
        <v>4.936102032661438E-2</v>
      </c>
      <c r="BH96" s="42">
        <v>1.0046820640563965</v>
      </c>
      <c r="BI96" s="63" t="s">
        <v>71</v>
      </c>
      <c r="BJ96" s="41">
        <v>2.167877197265625</v>
      </c>
      <c r="BK96" s="42">
        <v>2.0905153751373291</v>
      </c>
      <c r="BL96" s="63" t="s">
        <v>71</v>
      </c>
      <c r="BM96" s="41">
        <v>11.78955078125</v>
      </c>
      <c r="BN96" s="42">
        <v>4.4985499382019043</v>
      </c>
      <c r="BO96" s="63" t="s">
        <v>71</v>
      </c>
      <c r="BP96" s="41">
        <v>0.99493604898452759</v>
      </c>
      <c r="BQ96" s="42">
        <v>4.1290187835693359</v>
      </c>
      <c r="BR96" s="63" t="s">
        <v>71</v>
      </c>
      <c r="BS96" s="41">
        <v>0.98807531595230103</v>
      </c>
      <c r="BT96" s="42">
        <v>1.2423585653305054</v>
      </c>
      <c r="BU96" s="63" t="s">
        <v>71</v>
      </c>
      <c r="BV96" s="41">
        <v>-0.75926703214645386</v>
      </c>
      <c r="BW96" s="42">
        <v>1.2869423627853394</v>
      </c>
      <c r="BX96" s="63" t="s">
        <v>71</v>
      </c>
      <c r="BY96" s="41">
        <v>5.9603085517883301</v>
      </c>
      <c r="BZ96" s="42">
        <v>2.6290602684020996</v>
      </c>
      <c r="CA96" s="63" t="s">
        <v>71</v>
      </c>
      <c r="CB96" s="41">
        <v>3.6933832168579102</v>
      </c>
      <c r="CC96" s="42">
        <v>3.7705962657928467</v>
      </c>
      <c r="CD96" s="64" t="s">
        <v>71</v>
      </c>
      <c r="CE96" s="158"/>
    </row>
    <row r="99" spans="1:1" x14ac:dyDescent="0.2">
      <c r="A99" s="1" t="s">
        <v>81</v>
      </c>
    </row>
    <row r="100" spans="1:1" x14ac:dyDescent="0.2">
      <c r="A100" t="s">
        <v>256</v>
      </c>
    </row>
    <row r="101" spans="1:1" x14ac:dyDescent="0.2">
      <c r="A101" t="s">
        <v>257</v>
      </c>
    </row>
    <row r="103" spans="1:1" x14ac:dyDescent="0.2">
      <c r="A103" s="60"/>
    </row>
    <row r="104" spans="1:1" x14ac:dyDescent="0.2">
      <c r="A104" s="60"/>
    </row>
    <row r="105" spans="1:1" x14ac:dyDescent="0.2">
      <c r="A105" s="60"/>
    </row>
  </sheetData>
  <mergeCells count="31">
    <mergeCell ref="B13:D13"/>
    <mergeCell ref="E13:G13"/>
    <mergeCell ref="H13:J13"/>
    <mergeCell ref="K13:M13"/>
    <mergeCell ref="W13:Y13"/>
    <mergeCell ref="Q13:S13"/>
    <mergeCell ref="N13:P13"/>
    <mergeCell ref="BG13:BI13"/>
    <mergeCell ref="BD13:BF13"/>
    <mergeCell ref="BA13:BC13"/>
    <mergeCell ref="CB13:CD13"/>
    <mergeCell ref="BY13:CA13"/>
    <mergeCell ref="BV13:BX13"/>
    <mergeCell ref="BS13:BU13"/>
    <mergeCell ref="BP13:BR13"/>
    <mergeCell ref="BG12:CD12"/>
    <mergeCell ref="Z12:BF12"/>
    <mergeCell ref="B12:Y12"/>
    <mergeCell ref="B11:CD11"/>
    <mergeCell ref="AI13:AK13"/>
    <mergeCell ref="AF13:AH13"/>
    <mergeCell ref="AC13:AE13"/>
    <mergeCell ref="Z13:AB13"/>
    <mergeCell ref="T13:V13"/>
    <mergeCell ref="AX13:AZ13"/>
    <mergeCell ref="AU13:AW13"/>
    <mergeCell ref="AR13:AT13"/>
    <mergeCell ref="AO13:AQ13"/>
    <mergeCell ref="AL13:AN13"/>
    <mergeCell ref="BM13:BO13"/>
    <mergeCell ref="BJ13:BL13"/>
  </mergeCells>
  <conditionalFormatting sqref="BG16:BG96">
    <cfRule type="expression" dxfId="203" priority="8">
      <formula>ABS(BG16/BH16)&gt;1.96</formula>
    </cfRule>
  </conditionalFormatting>
  <conditionalFormatting sqref="BJ16:BJ96">
    <cfRule type="expression" dxfId="202" priority="7">
      <formula>ABS(BJ16/BK16)&gt;1.96</formula>
    </cfRule>
  </conditionalFormatting>
  <conditionalFormatting sqref="BM16:BM96">
    <cfRule type="expression" dxfId="201" priority="6">
      <formula>ABS(BM16/BN16)&gt;1.96</formula>
    </cfRule>
  </conditionalFormatting>
  <conditionalFormatting sqref="BP16:BP96">
    <cfRule type="expression" dxfId="200" priority="5">
      <formula>ABS(BP16/BQ16)&gt;1.96</formula>
    </cfRule>
  </conditionalFormatting>
  <conditionalFormatting sqref="BS16:BS96">
    <cfRule type="expression" dxfId="199" priority="4">
      <formula>ABS(BS16/BT16)&gt;1.96</formula>
    </cfRule>
  </conditionalFormatting>
  <conditionalFormatting sqref="BV16:BV96">
    <cfRule type="expression" dxfId="198" priority="3">
      <formula>ABS(BV16/BW16)&gt;1.96</formula>
    </cfRule>
  </conditionalFormatting>
  <conditionalFormatting sqref="BY16:BY96">
    <cfRule type="expression" dxfId="197" priority="2">
      <formula>ABS(BY16/BZ16)&gt;1.96</formula>
    </cfRule>
  </conditionalFormatting>
  <conditionalFormatting sqref="CB16:CB96">
    <cfRule type="expression" dxfId="196" priority="1">
      <formula>ABS(CB16/CC16)&gt;1.96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P107"/>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 min="68" max="69" width="9" customWidth="1"/>
    <col min="70" max="70" width="2.42578125" customWidth="1"/>
    <col min="71" max="72" width="9" customWidth="1"/>
    <col min="73" max="73" width="2.42578125" customWidth="1"/>
    <col min="74" max="75" width="9" customWidth="1"/>
    <col min="76" max="76" width="2.42578125" customWidth="1"/>
    <col min="77" max="78" width="9" customWidth="1"/>
    <col min="79" max="79" width="2.42578125" customWidth="1"/>
    <col min="80" max="81" width="9" customWidth="1"/>
    <col min="82" max="82" width="2.42578125" customWidth="1"/>
    <col min="83" max="84" width="9" customWidth="1"/>
    <col min="85" max="85" width="2.42578125" customWidth="1"/>
    <col min="86" max="87" width="9" customWidth="1"/>
    <col min="88" max="88" width="2.42578125" customWidth="1"/>
    <col min="89" max="90" width="9" customWidth="1"/>
    <col min="91" max="91" width="2.42578125" customWidth="1"/>
    <col min="92" max="93" width="9" customWidth="1"/>
    <col min="94" max="94" width="2.42578125" customWidth="1"/>
    <col min="95" max="96" width="9" customWidth="1"/>
    <col min="97" max="97" width="2.42578125" customWidth="1"/>
    <col min="98" max="99" width="9" customWidth="1"/>
    <col min="100" max="100" width="2.42578125" customWidth="1"/>
    <col min="101" max="102" width="9" customWidth="1"/>
    <col min="103" max="103" width="2.42578125" customWidth="1"/>
    <col min="104" max="105" width="9" customWidth="1"/>
    <col min="106" max="106" width="2.42578125" customWidth="1"/>
    <col min="107" max="108" width="9" customWidth="1"/>
    <col min="109" max="109" width="2.42578125" customWidth="1"/>
    <col min="110" max="111" width="9" customWidth="1"/>
    <col min="112" max="112" width="2.42578125" customWidth="1"/>
    <col min="113" max="114" width="9" customWidth="1"/>
    <col min="115" max="115" width="2.42578125" customWidth="1"/>
    <col min="116" max="117" width="9" customWidth="1"/>
    <col min="118" max="118" width="2.42578125" customWidth="1"/>
    <col min="119" max="120" width="9" customWidth="1"/>
    <col min="121" max="121" width="2.42578125" customWidth="1"/>
    <col min="122" max="123" width="9" customWidth="1"/>
    <col min="124" max="124" width="2.42578125" customWidth="1"/>
    <col min="125" max="126" width="9" customWidth="1"/>
    <col min="127" max="127" width="2.42578125" customWidth="1"/>
    <col min="128" max="129" width="9" customWidth="1"/>
    <col min="130" max="130" width="2.42578125" customWidth="1"/>
    <col min="131" max="132" width="9" customWidth="1"/>
    <col min="133" max="133" width="2.42578125" customWidth="1"/>
    <col min="134" max="135" width="9" customWidth="1"/>
    <col min="136" max="136" width="2.42578125" customWidth="1"/>
    <col min="137" max="138" width="9" customWidth="1"/>
    <col min="139" max="139" width="2.42578125" customWidth="1"/>
    <col min="140" max="141" width="9" customWidth="1"/>
    <col min="142" max="142" width="2.42578125" customWidth="1"/>
    <col min="143" max="144" width="9" customWidth="1"/>
    <col min="145" max="145" width="2.42578125" customWidth="1"/>
    <col min="146" max="147" width="9" customWidth="1"/>
    <col min="148" max="148" width="2.42578125" customWidth="1"/>
    <col min="149" max="150" width="9" customWidth="1"/>
    <col min="151" max="151" width="2.42578125" customWidth="1"/>
    <col min="152" max="153" width="9" customWidth="1"/>
    <col min="154" max="154" width="2.42578125" customWidth="1"/>
    <col min="155" max="156" width="9" customWidth="1"/>
    <col min="157" max="157" width="2.42578125" customWidth="1"/>
    <col min="158" max="159" width="9" customWidth="1"/>
    <col min="160" max="160" width="2.42578125" customWidth="1"/>
    <col min="161" max="162" width="9" customWidth="1"/>
    <col min="163" max="163" width="2.42578125" customWidth="1"/>
    <col min="164" max="165" width="9" customWidth="1"/>
    <col min="166" max="166" width="2.42578125" customWidth="1"/>
    <col min="167" max="168" width="9" customWidth="1"/>
    <col min="169" max="169" width="2.42578125" customWidth="1"/>
    <col min="170" max="171" width="9" customWidth="1"/>
    <col min="172" max="172" width="2.42578125" customWidth="1"/>
  </cols>
  <sheetData>
    <row r="1" spans="1:172" s="388" customFormat="1" x14ac:dyDescent="0.2">
      <c r="A1" s="389" t="s">
        <v>358</v>
      </c>
    </row>
    <row r="2" spans="1:172" s="388" customFormat="1" x14ac:dyDescent="0.2">
      <c r="A2" s="388" t="s">
        <v>354</v>
      </c>
      <c r="B2" s="388" t="s">
        <v>359</v>
      </c>
    </row>
    <row r="3" spans="1:172" s="388" customFormat="1" x14ac:dyDescent="0.2">
      <c r="A3" s="388" t="s">
        <v>360</v>
      </c>
    </row>
    <row r="4" spans="1:172" s="388" customFormat="1" x14ac:dyDescent="0.2">
      <c r="A4" s="389" t="s">
        <v>361</v>
      </c>
    </row>
    <row r="5" spans="1:172" s="388" customFormat="1" x14ac:dyDescent="0.2"/>
    <row r="6" spans="1:172" x14ac:dyDescent="0.2">
      <c r="A6" s="15" t="s">
        <v>336</v>
      </c>
      <c r="S6" s="35"/>
    </row>
    <row r="7" spans="1:172" x14ac:dyDescent="0.2">
      <c r="A7" s="14" t="s">
        <v>297</v>
      </c>
      <c r="S7" s="35"/>
    </row>
    <row r="8" spans="1:172" x14ac:dyDescent="0.2">
      <c r="A8" s="13" t="s">
        <v>205</v>
      </c>
    </row>
    <row r="9" spans="1:172" ht="13.5" thickBot="1" x14ac:dyDescent="0.25"/>
    <row r="10" spans="1:172" ht="15.6" customHeight="1" x14ac:dyDescent="0.2">
      <c r="A10" s="134"/>
      <c r="B10" s="298" t="s">
        <v>206</v>
      </c>
      <c r="C10" s="299"/>
      <c r="D10" s="299"/>
      <c r="E10" s="299"/>
      <c r="F10" s="299"/>
      <c r="G10" s="299"/>
      <c r="H10" s="299"/>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c r="EO10" s="299"/>
      <c r="EP10" s="299"/>
      <c r="EQ10" s="299"/>
      <c r="ER10" s="299"/>
      <c r="ES10" s="299"/>
      <c r="ET10" s="299"/>
      <c r="EU10" s="299"/>
      <c r="EV10" s="299"/>
      <c r="EW10" s="299"/>
      <c r="EX10" s="299"/>
      <c r="EY10" s="299"/>
      <c r="EZ10" s="299"/>
      <c r="FA10" s="299"/>
      <c r="FB10" s="299"/>
      <c r="FC10" s="299"/>
      <c r="FD10" s="299"/>
      <c r="FE10" s="299"/>
      <c r="FF10" s="299"/>
      <c r="FG10" s="299"/>
      <c r="FH10" s="299"/>
      <c r="FI10" s="299"/>
      <c r="FJ10" s="299"/>
      <c r="FK10" s="299"/>
      <c r="FL10" s="299"/>
      <c r="FM10" s="299"/>
      <c r="FN10" s="299"/>
      <c r="FO10" s="299"/>
      <c r="FP10" s="300"/>
    </row>
    <row r="11" spans="1:172" ht="15.6" customHeight="1" x14ac:dyDescent="0.2">
      <c r="A11" s="135"/>
      <c r="B11" s="294" t="s">
        <v>66</v>
      </c>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7"/>
      <c r="BV11" s="294" t="s">
        <v>65</v>
      </c>
      <c r="BW11" s="295"/>
      <c r="BX11" s="295"/>
      <c r="BY11" s="295"/>
      <c r="BZ11" s="295"/>
      <c r="CA11" s="295"/>
      <c r="CB11" s="295"/>
      <c r="CC11" s="295"/>
      <c r="CD11" s="295"/>
      <c r="CE11" s="295"/>
      <c r="CF11" s="295"/>
      <c r="CG11" s="295"/>
      <c r="CH11" s="295"/>
      <c r="CI11" s="295"/>
      <c r="CJ11" s="295"/>
      <c r="CK11" s="295"/>
      <c r="CL11" s="295"/>
      <c r="CM11" s="295"/>
      <c r="CN11" s="295"/>
      <c r="CO11" s="295"/>
      <c r="CP11" s="295"/>
      <c r="CQ11" s="295"/>
      <c r="CR11" s="295"/>
      <c r="CS11" s="295"/>
      <c r="CT11" s="295"/>
      <c r="CU11" s="295"/>
      <c r="CV11" s="295"/>
      <c r="CW11" s="295"/>
      <c r="CX11" s="295"/>
      <c r="CY11" s="295"/>
      <c r="CZ11" s="295"/>
      <c r="DA11" s="295"/>
      <c r="DB11" s="295"/>
      <c r="DC11" s="295"/>
      <c r="DD11" s="295"/>
      <c r="DE11" s="295"/>
      <c r="DF11" s="295"/>
      <c r="DG11" s="295"/>
      <c r="DH11" s="295"/>
      <c r="DI11" s="295"/>
      <c r="DJ11" s="295"/>
      <c r="DK11" s="295"/>
      <c r="DL11" s="295"/>
      <c r="DM11" s="295"/>
      <c r="DN11" s="295"/>
      <c r="DO11" s="295"/>
      <c r="DP11" s="295"/>
      <c r="DQ11" s="295"/>
      <c r="DR11" s="295"/>
      <c r="DS11" s="295"/>
      <c r="DT11" s="295"/>
      <c r="DU11" s="295"/>
      <c r="DV11" s="295"/>
      <c r="DW11" s="295"/>
      <c r="DX11" s="295"/>
      <c r="DY11" s="295"/>
      <c r="DZ11" s="295"/>
      <c r="EA11" s="295"/>
      <c r="EB11" s="295"/>
      <c r="EC11" s="295"/>
      <c r="ED11" s="295"/>
      <c r="EE11" s="295"/>
      <c r="EF11" s="295"/>
      <c r="EG11" s="295"/>
      <c r="EH11" s="295"/>
      <c r="EI11" s="295"/>
      <c r="EJ11" s="295"/>
      <c r="EK11" s="295"/>
      <c r="EL11" s="295"/>
      <c r="EM11" s="295"/>
      <c r="EN11" s="295"/>
      <c r="EO11" s="295"/>
      <c r="EP11" s="295"/>
      <c r="EQ11" s="295"/>
      <c r="ER11" s="295"/>
      <c r="ES11" s="295"/>
      <c r="ET11" s="295"/>
      <c r="EU11" s="295"/>
      <c r="EV11" s="295"/>
      <c r="EW11" s="295"/>
      <c r="EX11" s="295"/>
      <c r="EY11" s="295"/>
      <c r="EZ11" s="295"/>
      <c r="FA11" s="295"/>
      <c r="FB11" s="295"/>
      <c r="FC11" s="295"/>
      <c r="FD11" s="295"/>
      <c r="FE11" s="295"/>
      <c r="FF11" s="295"/>
      <c r="FG11" s="295"/>
      <c r="FH11" s="295"/>
      <c r="FI11" s="295"/>
      <c r="FJ11" s="295"/>
      <c r="FK11" s="295"/>
      <c r="FL11" s="295"/>
      <c r="FM11" s="295"/>
      <c r="FN11" s="295"/>
      <c r="FO11" s="295"/>
      <c r="FP11" s="296"/>
    </row>
    <row r="12" spans="1:172" ht="15.6" customHeight="1" x14ac:dyDescent="0.2">
      <c r="A12" s="135"/>
      <c r="B12" s="294" t="s">
        <v>259</v>
      </c>
      <c r="C12" s="295"/>
      <c r="D12" s="295"/>
      <c r="E12" s="295"/>
      <c r="F12" s="295"/>
      <c r="G12" s="295"/>
      <c r="H12" s="295"/>
      <c r="I12" s="295"/>
      <c r="J12" s="295"/>
      <c r="K12" s="295"/>
      <c r="L12" s="295"/>
      <c r="M12" s="295"/>
      <c r="N12" s="295"/>
      <c r="O12" s="295"/>
      <c r="P12" s="295"/>
      <c r="Q12" s="295"/>
      <c r="R12" s="295"/>
      <c r="S12" s="295"/>
      <c r="T12" s="295"/>
      <c r="U12" s="295"/>
      <c r="V12" s="295"/>
      <c r="W12" s="295"/>
      <c r="X12" s="295"/>
      <c r="Y12" s="297"/>
      <c r="Z12" s="294" t="s">
        <v>76</v>
      </c>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7"/>
      <c r="AX12" s="295" t="s">
        <v>333</v>
      </c>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4" t="s">
        <v>77</v>
      </c>
      <c r="BW12" s="295"/>
      <c r="BX12" s="295"/>
      <c r="BY12" s="295"/>
      <c r="BZ12" s="295"/>
      <c r="CA12" s="295"/>
      <c r="CB12" s="295"/>
      <c r="CC12" s="295"/>
      <c r="CD12" s="295"/>
      <c r="CE12" s="295"/>
      <c r="CF12" s="295"/>
      <c r="CG12" s="295"/>
      <c r="CH12" s="295"/>
      <c r="CI12" s="295"/>
      <c r="CJ12" s="295"/>
      <c r="CK12" s="295"/>
      <c r="CL12" s="295"/>
      <c r="CM12" s="295"/>
      <c r="CN12" s="295"/>
      <c r="CO12" s="295"/>
      <c r="CP12" s="295"/>
      <c r="CQ12" s="295"/>
      <c r="CR12" s="295"/>
      <c r="CS12" s="295"/>
      <c r="CT12" s="295"/>
      <c r="CU12" s="295"/>
      <c r="CV12" s="295"/>
      <c r="CW12" s="295"/>
      <c r="CX12" s="295"/>
      <c r="CY12" s="295"/>
      <c r="CZ12" s="295"/>
      <c r="DA12" s="295"/>
      <c r="DB12" s="295"/>
      <c r="DC12" s="294" t="s">
        <v>76</v>
      </c>
      <c r="DD12" s="295"/>
      <c r="DE12" s="295"/>
      <c r="DF12" s="295"/>
      <c r="DG12" s="295"/>
      <c r="DH12" s="295"/>
      <c r="DI12" s="295"/>
      <c r="DJ12" s="295"/>
      <c r="DK12" s="295"/>
      <c r="DL12" s="295"/>
      <c r="DM12" s="295"/>
      <c r="DN12" s="295"/>
      <c r="DO12" s="295"/>
      <c r="DP12" s="295"/>
      <c r="DQ12" s="295"/>
      <c r="DR12" s="295"/>
      <c r="DS12" s="295"/>
      <c r="DT12" s="295"/>
      <c r="DU12" s="295"/>
      <c r="DV12" s="295"/>
      <c r="DW12" s="295"/>
      <c r="DX12" s="295"/>
      <c r="DY12" s="295"/>
      <c r="DZ12" s="295"/>
      <c r="EA12" s="295"/>
      <c r="EB12" s="295"/>
      <c r="EC12" s="295"/>
      <c r="ED12" s="295"/>
      <c r="EE12" s="295"/>
      <c r="EF12" s="295"/>
      <c r="EG12" s="295"/>
      <c r="EH12" s="295"/>
      <c r="EI12" s="297"/>
      <c r="EJ12" s="305" t="s">
        <v>78</v>
      </c>
      <c r="EK12" s="306"/>
      <c r="EL12" s="306"/>
      <c r="EM12" s="306"/>
      <c r="EN12" s="306"/>
      <c r="EO12" s="306"/>
      <c r="EP12" s="306"/>
      <c r="EQ12" s="306"/>
      <c r="ER12" s="306"/>
      <c r="ES12" s="306"/>
      <c r="ET12" s="306"/>
      <c r="EU12" s="306"/>
      <c r="EV12" s="306"/>
      <c r="EW12" s="306"/>
      <c r="EX12" s="306"/>
      <c r="EY12" s="306"/>
      <c r="EZ12" s="306"/>
      <c r="FA12" s="306"/>
      <c r="FB12" s="306"/>
      <c r="FC12" s="306"/>
      <c r="FD12" s="306"/>
      <c r="FE12" s="306"/>
      <c r="FF12" s="306"/>
      <c r="FG12" s="306"/>
      <c r="FH12" s="306"/>
      <c r="FI12" s="306"/>
      <c r="FJ12" s="306"/>
      <c r="FK12" s="306"/>
      <c r="FL12" s="306"/>
      <c r="FM12" s="306"/>
      <c r="FN12" s="306"/>
      <c r="FO12" s="306"/>
      <c r="FP12" s="307"/>
    </row>
    <row r="13" spans="1:172" ht="59.25" customHeight="1" x14ac:dyDescent="0.2">
      <c r="A13" s="136"/>
      <c r="B13" s="301" t="s">
        <v>39</v>
      </c>
      <c r="C13" s="302"/>
      <c r="D13" s="303"/>
      <c r="E13" s="302" t="s">
        <v>38</v>
      </c>
      <c r="F13" s="302"/>
      <c r="G13" s="303"/>
      <c r="H13" s="301" t="s">
        <v>37</v>
      </c>
      <c r="I13" s="302"/>
      <c r="J13" s="303"/>
      <c r="K13" s="301" t="s">
        <v>207</v>
      </c>
      <c r="L13" s="302"/>
      <c r="M13" s="303"/>
      <c r="N13" s="301" t="s">
        <v>36</v>
      </c>
      <c r="O13" s="302"/>
      <c r="P13" s="303"/>
      <c r="Q13" s="301" t="s">
        <v>35</v>
      </c>
      <c r="R13" s="302"/>
      <c r="S13" s="303"/>
      <c r="T13" s="301" t="s">
        <v>34</v>
      </c>
      <c r="U13" s="302"/>
      <c r="V13" s="303"/>
      <c r="W13" s="301" t="s">
        <v>32</v>
      </c>
      <c r="X13" s="302"/>
      <c r="Y13" s="303"/>
      <c r="Z13" s="301" t="s">
        <v>39</v>
      </c>
      <c r="AA13" s="302"/>
      <c r="AB13" s="303"/>
      <c r="AC13" s="302" t="s">
        <v>38</v>
      </c>
      <c r="AD13" s="302"/>
      <c r="AE13" s="303"/>
      <c r="AF13" s="301" t="s">
        <v>37</v>
      </c>
      <c r="AG13" s="302"/>
      <c r="AH13" s="303"/>
      <c r="AI13" s="301" t="s">
        <v>207</v>
      </c>
      <c r="AJ13" s="302"/>
      <c r="AK13" s="303"/>
      <c r="AL13" s="301" t="s">
        <v>36</v>
      </c>
      <c r="AM13" s="302"/>
      <c r="AN13" s="303"/>
      <c r="AO13" s="301" t="s">
        <v>35</v>
      </c>
      <c r="AP13" s="302"/>
      <c r="AQ13" s="303"/>
      <c r="AR13" s="301" t="s">
        <v>34</v>
      </c>
      <c r="AS13" s="302"/>
      <c r="AT13" s="303"/>
      <c r="AU13" s="301" t="s">
        <v>32</v>
      </c>
      <c r="AV13" s="302"/>
      <c r="AW13" s="303"/>
      <c r="AX13" s="301" t="s">
        <v>39</v>
      </c>
      <c r="AY13" s="302"/>
      <c r="AZ13" s="303"/>
      <c r="BA13" s="302" t="s">
        <v>38</v>
      </c>
      <c r="BB13" s="302"/>
      <c r="BC13" s="303"/>
      <c r="BD13" s="301" t="s">
        <v>37</v>
      </c>
      <c r="BE13" s="302"/>
      <c r="BF13" s="303"/>
      <c r="BG13" s="301" t="s">
        <v>207</v>
      </c>
      <c r="BH13" s="302"/>
      <c r="BI13" s="303"/>
      <c r="BJ13" s="301" t="s">
        <v>36</v>
      </c>
      <c r="BK13" s="302"/>
      <c r="BL13" s="303"/>
      <c r="BM13" s="301" t="s">
        <v>35</v>
      </c>
      <c r="BN13" s="302"/>
      <c r="BO13" s="303"/>
      <c r="BP13" s="301" t="s">
        <v>34</v>
      </c>
      <c r="BQ13" s="302"/>
      <c r="BR13" s="303"/>
      <c r="BS13" s="301" t="s">
        <v>32</v>
      </c>
      <c r="BT13" s="302"/>
      <c r="BU13" s="303"/>
      <c r="BV13" s="301" t="s">
        <v>40</v>
      </c>
      <c r="BW13" s="302"/>
      <c r="BX13" s="303"/>
      <c r="BY13" s="301" t="s">
        <v>39</v>
      </c>
      <c r="BZ13" s="302"/>
      <c r="CA13" s="303"/>
      <c r="CB13" s="301" t="s">
        <v>38</v>
      </c>
      <c r="CC13" s="302"/>
      <c r="CD13" s="303"/>
      <c r="CE13" s="301" t="s">
        <v>37</v>
      </c>
      <c r="CF13" s="302"/>
      <c r="CG13" s="303"/>
      <c r="CH13" s="301" t="s">
        <v>207</v>
      </c>
      <c r="CI13" s="302"/>
      <c r="CJ13" s="303"/>
      <c r="CK13" s="301" t="s">
        <v>36</v>
      </c>
      <c r="CL13" s="302"/>
      <c r="CM13" s="303"/>
      <c r="CN13" s="301" t="s">
        <v>35</v>
      </c>
      <c r="CO13" s="302"/>
      <c r="CP13" s="303"/>
      <c r="CQ13" s="301" t="s">
        <v>34</v>
      </c>
      <c r="CR13" s="302"/>
      <c r="CS13" s="303"/>
      <c r="CT13" s="301" t="s">
        <v>33</v>
      </c>
      <c r="CU13" s="302"/>
      <c r="CV13" s="303"/>
      <c r="CW13" s="301" t="s">
        <v>32</v>
      </c>
      <c r="CX13" s="302"/>
      <c r="CY13" s="303"/>
      <c r="CZ13" s="301" t="s">
        <v>31</v>
      </c>
      <c r="DA13" s="302"/>
      <c r="DB13" s="303"/>
      <c r="DC13" s="301" t="s">
        <v>40</v>
      </c>
      <c r="DD13" s="302"/>
      <c r="DE13" s="303"/>
      <c r="DF13" s="301" t="s">
        <v>39</v>
      </c>
      <c r="DG13" s="302"/>
      <c r="DH13" s="303"/>
      <c r="DI13" s="301" t="s">
        <v>38</v>
      </c>
      <c r="DJ13" s="302"/>
      <c r="DK13" s="303"/>
      <c r="DL13" s="301" t="s">
        <v>37</v>
      </c>
      <c r="DM13" s="302"/>
      <c r="DN13" s="303"/>
      <c r="DO13" s="301" t="s">
        <v>207</v>
      </c>
      <c r="DP13" s="302"/>
      <c r="DQ13" s="303"/>
      <c r="DR13" s="301" t="s">
        <v>36</v>
      </c>
      <c r="DS13" s="302"/>
      <c r="DT13" s="303"/>
      <c r="DU13" s="301" t="s">
        <v>35</v>
      </c>
      <c r="DV13" s="302"/>
      <c r="DW13" s="303"/>
      <c r="DX13" s="301" t="s">
        <v>34</v>
      </c>
      <c r="DY13" s="302"/>
      <c r="DZ13" s="303"/>
      <c r="EA13" s="301" t="s">
        <v>33</v>
      </c>
      <c r="EB13" s="302"/>
      <c r="EC13" s="303"/>
      <c r="ED13" s="301" t="s">
        <v>32</v>
      </c>
      <c r="EE13" s="302"/>
      <c r="EF13" s="303"/>
      <c r="EG13" s="301" t="s">
        <v>31</v>
      </c>
      <c r="EH13" s="302"/>
      <c r="EI13" s="303"/>
      <c r="EJ13" s="301" t="s">
        <v>40</v>
      </c>
      <c r="EK13" s="302"/>
      <c r="EL13" s="303"/>
      <c r="EM13" s="301" t="s">
        <v>39</v>
      </c>
      <c r="EN13" s="302"/>
      <c r="EO13" s="303"/>
      <c r="EP13" s="301" t="s">
        <v>38</v>
      </c>
      <c r="EQ13" s="302"/>
      <c r="ER13" s="303"/>
      <c r="ES13" s="301" t="s">
        <v>37</v>
      </c>
      <c r="ET13" s="302"/>
      <c r="EU13" s="303"/>
      <c r="EV13" s="301" t="s">
        <v>207</v>
      </c>
      <c r="EW13" s="302"/>
      <c r="EX13" s="303"/>
      <c r="EY13" s="301" t="s">
        <v>36</v>
      </c>
      <c r="EZ13" s="302"/>
      <c r="FA13" s="303"/>
      <c r="FB13" s="301" t="s">
        <v>35</v>
      </c>
      <c r="FC13" s="302"/>
      <c r="FD13" s="303"/>
      <c r="FE13" s="301" t="s">
        <v>34</v>
      </c>
      <c r="FF13" s="302"/>
      <c r="FG13" s="303"/>
      <c r="FH13" s="301" t="s">
        <v>33</v>
      </c>
      <c r="FI13" s="302"/>
      <c r="FJ13" s="303"/>
      <c r="FK13" s="301" t="s">
        <v>32</v>
      </c>
      <c r="FL13" s="302"/>
      <c r="FM13" s="303"/>
      <c r="FN13" s="301" t="s">
        <v>31</v>
      </c>
      <c r="FO13" s="302"/>
      <c r="FP13" s="304"/>
    </row>
    <row r="14" spans="1:172" x14ac:dyDescent="0.2">
      <c r="A14" s="137"/>
      <c r="B14" s="138" t="s">
        <v>5</v>
      </c>
      <c r="C14" s="139" t="s">
        <v>3</v>
      </c>
      <c r="D14" s="140" t="s">
        <v>85</v>
      </c>
      <c r="E14" s="138" t="s">
        <v>5</v>
      </c>
      <c r="F14" s="139" t="s">
        <v>3</v>
      </c>
      <c r="G14" s="140" t="s">
        <v>85</v>
      </c>
      <c r="H14" s="138" t="s">
        <v>5</v>
      </c>
      <c r="I14" s="139" t="s">
        <v>3</v>
      </c>
      <c r="J14" s="140" t="s">
        <v>85</v>
      </c>
      <c r="K14" s="138" t="s">
        <v>5</v>
      </c>
      <c r="L14" s="139" t="s">
        <v>3</v>
      </c>
      <c r="M14" s="140" t="s">
        <v>85</v>
      </c>
      <c r="N14" s="138" t="s">
        <v>5</v>
      </c>
      <c r="O14" s="139" t="s">
        <v>3</v>
      </c>
      <c r="P14" s="140" t="s">
        <v>85</v>
      </c>
      <c r="Q14" s="138" t="s">
        <v>5</v>
      </c>
      <c r="R14" s="139" t="s">
        <v>3</v>
      </c>
      <c r="S14" s="140" t="s">
        <v>85</v>
      </c>
      <c r="T14" s="138" t="s">
        <v>5</v>
      </c>
      <c r="U14" s="139" t="s">
        <v>3</v>
      </c>
      <c r="V14" s="140" t="s">
        <v>85</v>
      </c>
      <c r="W14" s="138" t="s">
        <v>5</v>
      </c>
      <c r="X14" s="139" t="s">
        <v>3</v>
      </c>
      <c r="Y14" s="140" t="s">
        <v>85</v>
      </c>
      <c r="Z14" s="138" t="s">
        <v>5</v>
      </c>
      <c r="AA14" s="139" t="s">
        <v>3</v>
      </c>
      <c r="AB14" s="140" t="s">
        <v>85</v>
      </c>
      <c r="AC14" s="138" t="s">
        <v>5</v>
      </c>
      <c r="AD14" s="139" t="s">
        <v>3</v>
      </c>
      <c r="AE14" s="140" t="s">
        <v>85</v>
      </c>
      <c r="AF14" s="138" t="s">
        <v>5</v>
      </c>
      <c r="AG14" s="139" t="s">
        <v>3</v>
      </c>
      <c r="AH14" s="140" t="s">
        <v>85</v>
      </c>
      <c r="AI14" s="138" t="s">
        <v>5</v>
      </c>
      <c r="AJ14" s="139" t="s">
        <v>3</v>
      </c>
      <c r="AK14" s="140" t="s">
        <v>85</v>
      </c>
      <c r="AL14" s="138" t="s">
        <v>5</v>
      </c>
      <c r="AM14" s="139" t="s">
        <v>3</v>
      </c>
      <c r="AN14" s="140" t="s">
        <v>85</v>
      </c>
      <c r="AO14" s="138" t="s">
        <v>5</v>
      </c>
      <c r="AP14" s="139" t="s">
        <v>3</v>
      </c>
      <c r="AQ14" s="140" t="s">
        <v>85</v>
      </c>
      <c r="AR14" s="138" t="s">
        <v>5</v>
      </c>
      <c r="AS14" s="139" t="s">
        <v>3</v>
      </c>
      <c r="AT14" s="140" t="s">
        <v>85</v>
      </c>
      <c r="AU14" s="138" t="s">
        <v>5</v>
      </c>
      <c r="AV14" s="139" t="s">
        <v>3</v>
      </c>
      <c r="AW14" s="140" t="s">
        <v>85</v>
      </c>
      <c r="AX14" s="138" t="s">
        <v>6</v>
      </c>
      <c r="AY14" s="139" t="s">
        <v>3</v>
      </c>
      <c r="AZ14" s="140" t="s">
        <v>85</v>
      </c>
      <c r="BA14" s="138" t="s">
        <v>6</v>
      </c>
      <c r="BB14" s="139" t="s">
        <v>3</v>
      </c>
      <c r="BC14" s="140" t="s">
        <v>85</v>
      </c>
      <c r="BD14" s="138" t="s">
        <v>6</v>
      </c>
      <c r="BE14" s="139" t="s">
        <v>3</v>
      </c>
      <c r="BF14" s="140" t="s">
        <v>85</v>
      </c>
      <c r="BG14" s="138" t="s">
        <v>6</v>
      </c>
      <c r="BH14" s="139" t="s">
        <v>3</v>
      </c>
      <c r="BI14" s="140" t="s">
        <v>85</v>
      </c>
      <c r="BJ14" s="138" t="s">
        <v>6</v>
      </c>
      <c r="BK14" s="139" t="s">
        <v>3</v>
      </c>
      <c r="BL14" s="140" t="s">
        <v>85</v>
      </c>
      <c r="BM14" s="138" t="s">
        <v>6</v>
      </c>
      <c r="BN14" s="139" t="s">
        <v>3</v>
      </c>
      <c r="BO14" s="140" t="s">
        <v>85</v>
      </c>
      <c r="BP14" s="138" t="s">
        <v>6</v>
      </c>
      <c r="BQ14" s="139" t="s">
        <v>3</v>
      </c>
      <c r="BR14" s="140" t="s">
        <v>85</v>
      </c>
      <c r="BS14" s="138" t="s">
        <v>6</v>
      </c>
      <c r="BT14" s="139" t="s">
        <v>3</v>
      </c>
      <c r="BU14" s="140" t="s">
        <v>85</v>
      </c>
      <c r="BV14" s="138" t="s">
        <v>5</v>
      </c>
      <c r="BW14" s="139" t="s">
        <v>3</v>
      </c>
      <c r="BX14" s="140" t="s">
        <v>85</v>
      </c>
      <c r="BY14" s="138" t="s">
        <v>5</v>
      </c>
      <c r="BZ14" s="139" t="s">
        <v>3</v>
      </c>
      <c r="CA14" s="140" t="s">
        <v>85</v>
      </c>
      <c r="CB14" s="138" t="s">
        <v>5</v>
      </c>
      <c r="CC14" s="139" t="s">
        <v>3</v>
      </c>
      <c r="CD14" s="140" t="s">
        <v>85</v>
      </c>
      <c r="CE14" s="138" t="s">
        <v>5</v>
      </c>
      <c r="CF14" s="139" t="s">
        <v>3</v>
      </c>
      <c r="CG14" s="140" t="s">
        <v>85</v>
      </c>
      <c r="CH14" s="138" t="s">
        <v>5</v>
      </c>
      <c r="CI14" s="139" t="s">
        <v>3</v>
      </c>
      <c r="CJ14" s="140" t="s">
        <v>85</v>
      </c>
      <c r="CK14" s="138" t="s">
        <v>5</v>
      </c>
      <c r="CL14" s="139" t="s">
        <v>3</v>
      </c>
      <c r="CM14" s="140" t="s">
        <v>85</v>
      </c>
      <c r="CN14" s="138" t="s">
        <v>5</v>
      </c>
      <c r="CO14" s="139" t="s">
        <v>3</v>
      </c>
      <c r="CP14" s="140" t="s">
        <v>85</v>
      </c>
      <c r="CQ14" s="138" t="s">
        <v>5</v>
      </c>
      <c r="CR14" s="139" t="s">
        <v>3</v>
      </c>
      <c r="CS14" s="140" t="s">
        <v>85</v>
      </c>
      <c r="CT14" s="138" t="s">
        <v>5</v>
      </c>
      <c r="CU14" s="139" t="s">
        <v>3</v>
      </c>
      <c r="CV14" s="140" t="s">
        <v>85</v>
      </c>
      <c r="CW14" s="138" t="s">
        <v>5</v>
      </c>
      <c r="CX14" s="139" t="s">
        <v>3</v>
      </c>
      <c r="CY14" s="140" t="s">
        <v>85</v>
      </c>
      <c r="CZ14" s="138" t="s">
        <v>5</v>
      </c>
      <c r="DA14" s="139" t="s">
        <v>3</v>
      </c>
      <c r="DB14" s="140" t="s">
        <v>85</v>
      </c>
      <c r="DC14" s="138" t="s">
        <v>5</v>
      </c>
      <c r="DD14" s="139" t="s">
        <v>3</v>
      </c>
      <c r="DE14" s="140" t="s">
        <v>85</v>
      </c>
      <c r="DF14" s="138" t="s">
        <v>5</v>
      </c>
      <c r="DG14" s="139" t="s">
        <v>3</v>
      </c>
      <c r="DH14" s="140" t="s">
        <v>85</v>
      </c>
      <c r="DI14" s="138" t="s">
        <v>5</v>
      </c>
      <c r="DJ14" s="139" t="s">
        <v>3</v>
      </c>
      <c r="DK14" s="140" t="s">
        <v>85</v>
      </c>
      <c r="DL14" s="138" t="s">
        <v>5</v>
      </c>
      <c r="DM14" s="139" t="s">
        <v>3</v>
      </c>
      <c r="DN14" s="140" t="s">
        <v>85</v>
      </c>
      <c r="DO14" s="138" t="s">
        <v>5</v>
      </c>
      <c r="DP14" s="139" t="s">
        <v>3</v>
      </c>
      <c r="DQ14" s="140" t="s">
        <v>85</v>
      </c>
      <c r="DR14" s="138" t="s">
        <v>5</v>
      </c>
      <c r="DS14" s="139" t="s">
        <v>3</v>
      </c>
      <c r="DT14" s="140" t="s">
        <v>85</v>
      </c>
      <c r="DU14" s="138" t="s">
        <v>5</v>
      </c>
      <c r="DV14" s="139" t="s">
        <v>3</v>
      </c>
      <c r="DW14" s="140" t="s">
        <v>85</v>
      </c>
      <c r="DX14" s="138" t="s">
        <v>5</v>
      </c>
      <c r="DY14" s="139" t="s">
        <v>3</v>
      </c>
      <c r="DZ14" s="140" t="s">
        <v>85</v>
      </c>
      <c r="EA14" s="138" t="s">
        <v>5</v>
      </c>
      <c r="EB14" s="139" t="s">
        <v>3</v>
      </c>
      <c r="EC14" s="140" t="s">
        <v>85</v>
      </c>
      <c r="ED14" s="138" t="s">
        <v>5</v>
      </c>
      <c r="EE14" s="139" t="s">
        <v>3</v>
      </c>
      <c r="EF14" s="140" t="s">
        <v>85</v>
      </c>
      <c r="EG14" s="138" t="s">
        <v>5</v>
      </c>
      <c r="EH14" s="139" t="s">
        <v>3</v>
      </c>
      <c r="EI14" s="140" t="s">
        <v>85</v>
      </c>
      <c r="EJ14" s="138" t="s">
        <v>6</v>
      </c>
      <c r="EK14" s="139" t="s">
        <v>3</v>
      </c>
      <c r="EL14" s="140" t="s">
        <v>85</v>
      </c>
      <c r="EM14" s="138" t="s">
        <v>6</v>
      </c>
      <c r="EN14" s="139" t="s">
        <v>3</v>
      </c>
      <c r="EO14" s="140" t="s">
        <v>85</v>
      </c>
      <c r="EP14" s="138" t="s">
        <v>6</v>
      </c>
      <c r="EQ14" s="139" t="s">
        <v>3</v>
      </c>
      <c r="ER14" s="140" t="s">
        <v>85</v>
      </c>
      <c r="ES14" s="138" t="s">
        <v>6</v>
      </c>
      <c r="ET14" s="139" t="s">
        <v>3</v>
      </c>
      <c r="EU14" s="140" t="s">
        <v>85</v>
      </c>
      <c r="EV14" s="138" t="s">
        <v>6</v>
      </c>
      <c r="EW14" s="139" t="s">
        <v>3</v>
      </c>
      <c r="EX14" s="140" t="s">
        <v>85</v>
      </c>
      <c r="EY14" s="138" t="s">
        <v>6</v>
      </c>
      <c r="EZ14" s="139" t="s">
        <v>3</v>
      </c>
      <c r="FA14" s="140" t="s">
        <v>85</v>
      </c>
      <c r="FB14" s="138" t="s">
        <v>6</v>
      </c>
      <c r="FC14" s="139" t="s">
        <v>3</v>
      </c>
      <c r="FD14" s="140" t="s">
        <v>85</v>
      </c>
      <c r="FE14" s="138" t="s">
        <v>6</v>
      </c>
      <c r="FF14" s="139" t="s">
        <v>3</v>
      </c>
      <c r="FG14" s="140" t="s">
        <v>85</v>
      </c>
      <c r="FH14" s="138" t="s">
        <v>6</v>
      </c>
      <c r="FI14" s="139" t="s">
        <v>3</v>
      </c>
      <c r="FJ14" s="140" t="s">
        <v>85</v>
      </c>
      <c r="FK14" s="138" t="s">
        <v>6</v>
      </c>
      <c r="FL14" s="139" t="s">
        <v>3</v>
      </c>
      <c r="FM14" s="140" t="s">
        <v>85</v>
      </c>
      <c r="FN14" s="138" t="s">
        <v>6</v>
      </c>
      <c r="FO14" s="139" t="s">
        <v>3</v>
      </c>
      <c r="FP14" s="141" t="s">
        <v>85</v>
      </c>
    </row>
    <row r="15" spans="1:172" ht="13.5" customHeight="1" x14ac:dyDescent="0.2">
      <c r="A15" s="74" t="s">
        <v>200</v>
      </c>
      <c r="B15" s="75"/>
      <c r="C15" s="76"/>
      <c r="D15" s="77"/>
      <c r="E15" s="75"/>
      <c r="F15" s="76"/>
      <c r="G15" s="77"/>
      <c r="H15" s="75"/>
      <c r="I15" s="76"/>
      <c r="J15" s="77"/>
      <c r="K15" s="75"/>
      <c r="L15" s="76"/>
      <c r="M15" s="77"/>
      <c r="N15" s="75"/>
      <c r="O15" s="76"/>
      <c r="P15" s="77"/>
      <c r="Q15" s="75"/>
      <c r="R15" s="76"/>
      <c r="S15" s="77"/>
      <c r="T15" s="75"/>
      <c r="U15" s="76"/>
      <c r="V15" s="77"/>
      <c r="W15" s="75"/>
      <c r="X15" s="76"/>
      <c r="Y15" s="77"/>
      <c r="Z15" s="75"/>
      <c r="AA15" s="76"/>
      <c r="AB15" s="77"/>
      <c r="AC15" s="75"/>
      <c r="AD15" s="76"/>
      <c r="AE15" s="77"/>
      <c r="AF15" s="75"/>
      <c r="AG15" s="76"/>
      <c r="AH15" s="77"/>
      <c r="AI15" s="75"/>
      <c r="AJ15" s="76"/>
      <c r="AK15" s="77"/>
      <c r="AL15" s="75"/>
      <c r="AM15" s="76"/>
      <c r="AN15" s="77"/>
      <c r="AO15" s="75"/>
      <c r="AP15" s="76"/>
      <c r="AQ15" s="77"/>
      <c r="AR15" s="75"/>
      <c r="AS15" s="76"/>
      <c r="AT15" s="77"/>
      <c r="AU15" s="75"/>
      <c r="AV15" s="76"/>
      <c r="AW15" s="77"/>
      <c r="AX15" s="75"/>
      <c r="AY15" s="76"/>
      <c r="AZ15" s="77"/>
      <c r="BA15" s="75"/>
      <c r="BB15" s="76"/>
      <c r="BC15" s="77"/>
      <c r="BD15" s="75"/>
      <c r="BE15" s="76"/>
      <c r="BF15" s="77"/>
      <c r="BG15" s="75"/>
      <c r="BH15" s="76"/>
      <c r="BI15" s="77"/>
      <c r="BJ15" s="75"/>
      <c r="BK15" s="76"/>
      <c r="BL15" s="77"/>
      <c r="BM15" s="75"/>
      <c r="BN15" s="76"/>
      <c r="BO15" s="77"/>
      <c r="BP15" s="78"/>
      <c r="BQ15" s="79"/>
      <c r="BR15" s="80"/>
      <c r="BS15" s="78"/>
      <c r="BT15" s="79"/>
      <c r="BU15" s="80"/>
      <c r="BV15" s="78"/>
      <c r="BW15" s="79"/>
      <c r="BX15" s="80"/>
      <c r="BY15" s="78"/>
      <c r="BZ15" s="79"/>
      <c r="CA15" s="80"/>
      <c r="CB15" s="78"/>
      <c r="CC15" s="79"/>
      <c r="CD15" s="80"/>
      <c r="CE15" s="78"/>
      <c r="CF15" s="79"/>
      <c r="CG15" s="80"/>
      <c r="CH15" s="78"/>
      <c r="CI15" s="79"/>
      <c r="CJ15" s="80"/>
      <c r="CK15" s="78"/>
      <c r="CL15" s="79"/>
      <c r="CM15" s="80"/>
      <c r="CN15" s="78"/>
      <c r="CO15" s="79"/>
      <c r="CP15" s="80"/>
      <c r="CQ15" s="78"/>
      <c r="CR15" s="79"/>
      <c r="CS15" s="80"/>
      <c r="CT15" s="78"/>
      <c r="CU15" s="79"/>
      <c r="CV15" s="80"/>
      <c r="CW15" s="78"/>
      <c r="CX15" s="79"/>
      <c r="CY15" s="80"/>
      <c r="CZ15" s="78"/>
      <c r="DA15" s="79"/>
      <c r="DB15" s="80"/>
      <c r="DC15" s="78"/>
      <c r="DD15" s="79"/>
      <c r="DE15" s="80"/>
      <c r="DF15" s="78"/>
      <c r="DG15" s="79"/>
      <c r="DH15" s="80"/>
      <c r="DI15" s="78"/>
      <c r="DJ15" s="79"/>
      <c r="DK15" s="80"/>
      <c r="DL15" s="78"/>
      <c r="DM15" s="79"/>
      <c r="DN15" s="80"/>
      <c r="DO15" s="78"/>
      <c r="DP15" s="79"/>
      <c r="DQ15" s="80"/>
      <c r="DR15" s="78"/>
      <c r="DS15" s="79"/>
      <c r="DT15" s="80"/>
      <c r="DU15" s="78"/>
      <c r="DV15" s="79"/>
      <c r="DW15" s="80"/>
      <c r="DX15" s="78"/>
      <c r="DY15" s="79"/>
      <c r="DZ15" s="80"/>
      <c r="EA15" s="78"/>
      <c r="EB15" s="79"/>
      <c r="EC15" s="80"/>
      <c r="ED15" s="78"/>
      <c r="EE15" s="79"/>
      <c r="EF15" s="80"/>
      <c r="EG15" s="78"/>
      <c r="EH15" s="79"/>
      <c r="EI15" s="80"/>
      <c r="EJ15" s="78"/>
      <c r="EK15" s="79"/>
      <c r="EL15" s="80"/>
      <c r="EM15" s="78"/>
      <c r="EN15" s="79"/>
      <c r="EO15" s="80"/>
      <c r="EP15" s="78"/>
      <c r="EQ15" s="79"/>
      <c r="ER15" s="80"/>
      <c r="ES15" s="78"/>
      <c r="ET15" s="79"/>
      <c r="EU15" s="80"/>
      <c r="EV15" s="78"/>
      <c r="EW15" s="79"/>
      <c r="EX15" s="80"/>
      <c r="EY15" s="78"/>
      <c r="EZ15" s="79"/>
      <c r="FA15" s="80"/>
      <c r="FB15" s="78"/>
      <c r="FC15" s="79"/>
      <c r="FD15" s="80"/>
      <c r="FE15" s="78"/>
      <c r="FF15" s="79"/>
      <c r="FG15" s="80"/>
      <c r="FH15" s="78"/>
      <c r="FI15" s="79"/>
      <c r="FJ15" s="80"/>
      <c r="FK15" s="78"/>
      <c r="FL15" s="79"/>
      <c r="FM15" s="80"/>
      <c r="FN15" s="78"/>
      <c r="FO15" s="79"/>
      <c r="FP15" s="81"/>
    </row>
    <row r="16" spans="1:172" x14ac:dyDescent="0.2">
      <c r="A16" s="37" t="s">
        <v>120</v>
      </c>
      <c r="B16" s="39">
        <v>99.984221237210306</v>
      </c>
      <c r="C16" s="40">
        <v>2.2729021157801937E-2</v>
      </c>
      <c r="D16" s="61" t="s">
        <v>71</v>
      </c>
      <c r="E16" s="39">
        <v>63.334296334672644</v>
      </c>
      <c r="F16" s="40">
        <v>3.5432643379226891</v>
      </c>
      <c r="G16" s="61" t="s">
        <v>71</v>
      </c>
      <c r="H16" s="39">
        <v>84.474305007919355</v>
      </c>
      <c r="I16" s="40">
        <v>2.1339973898670448</v>
      </c>
      <c r="J16" s="61" t="s">
        <v>71</v>
      </c>
      <c r="K16" s="39">
        <v>54.571310052835607</v>
      </c>
      <c r="L16" s="40">
        <v>4.1269476431819081</v>
      </c>
      <c r="M16" s="61" t="s">
        <v>71</v>
      </c>
      <c r="N16" s="39">
        <v>88.608337095116113</v>
      </c>
      <c r="O16" s="40">
        <v>2.13029265183313</v>
      </c>
      <c r="P16" s="61" t="s">
        <v>71</v>
      </c>
      <c r="Q16" s="39">
        <v>48.960616786095933</v>
      </c>
      <c r="R16" s="40">
        <v>3.34897638679641</v>
      </c>
      <c r="S16" s="61" t="s">
        <v>71</v>
      </c>
      <c r="T16" s="39">
        <v>89.713250748775181</v>
      </c>
      <c r="U16" s="40">
        <v>2.2102516333526419</v>
      </c>
      <c r="V16" s="61" t="s">
        <v>71</v>
      </c>
      <c r="W16" s="39">
        <v>44.406400790910098</v>
      </c>
      <c r="X16" s="40">
        <v>3.8042011225046792</v>
      </c>
      <c r="Y16" s="61" t="s">
        <v>71</v>
      </c>
      <c r="Z16" s="39">
        <v>100</v>
      </c>
      <c r="AA16" s="40" t="s">
        <v>74</v>
      </c>
      <c r="AB16" s="61" t="s">
        <v>71</v>
      </c>
      <c r="AC16" s="39">
        <v>60.232858527172169</v>
      </c>
      <c r="AD16" s="40">
        <v>4.157259065486941</v>
      </c>
      <c r="AE16" s="61" t="s">
        <v>71</v>
      </c>
      <c r="AF16" s="39">
        <v>82.8229438007629</v>
      </c>
      <c r="AG16" s="40">
        <v>3.0859762449644088</v>
      </c>
      <c r="AH16" s="61" t="s">
        <v>71</v>
      </c>
      <c r="AI16" s="39">
        <v>56.828479471844339</v>
      </c>
      <c r="AJ16" s="40">
        <v>4.3264535631044172</v>
      </c>
      <c r="AK16" s="61" t="s">
        <v>71</v>
      </c>
      <c r="AL16" s="39">
        <v>87.270832459385389</v>
      </c>
      <c r="AM16" s="40">
        <v>2.4047793406984681</v>
      </c>
      <c r="AN16" s="61" t="s">
        <v>71</v>
      </c>
      <c r="AO16" s="39">
        <v>51.687362996064728</v>
      </c>
      <c r="AP16" s="40">
        <v>3.9458303000973638</v>
      </c>
      <c r="AQ16" s="61" t="s">
        <v>71</v>
      </c>
      <c r="AR16" s="39">
        <v>91.520972181702348</v>
      </c>
      <c r="AS16" s="40">
        <v>1.8815286164925831</v>
      </c>
      <c r="AT16" s="61" t="s">
        <v>71</v>
      </c>
      <c r="AU16" s="39">
        <v>41.292477201079173</v>
      </c>
      <c r="AV16" s="40">
        <v>4.2505325290941132</v>
      </c>
      <c r="AW16" s="61" t="s">
        <v>71</v>
      </c>
      <c r="AX16" s="39">
        <v>1.5778762789693701E-2</v>
      </c>
      <c r="AY16" s="40">
        <v>2.2729021157801937E-2</v>
      </c>
      <c r="AZ16" s="61" t="s">
        <v>71</v>
      </c>
      <c r="BA16" s="39">
        <v>-3.1014378075004743</v>
      </c>
      <c r="BB16" s="40">
        <v>5.7820887360999169</v>
      </c>
      <c r="BC16" s="61" t="s">
        <v>71</v>
      </c>
      <c r="BD16" s="39">
        <v>-1.6513612071564552</v>
      </c>
      <c r="BE16" s="40">
        <v>3.6990023801444099</v>
      </c>
      <c r="BF16" s="61" t="s">
        <v>71</v>
      </c>
      <c r="BG16" s="39">
        <v>2.2571694190087328</v>
      </c>
      <c r="BH16" s="40">
        <v>6.2365867327910003</v>
      </c>
      <c r="BI16" s="61" t="s">
        <v>71</v>
      </c>
      <c r="BJ16" s="39">
        <v>-1.3375046357307241</v>
      </c>
      <c r="BK16" s="40">
        <v>3.0395681295674688</v>
      </c>
      <c r="BL16" s="61" t="s">
        <v>71</v>
      </c>
      <c r="BM16" s="39">
        <v>2.7267462099687947</v>
      </c>
      <c r="BN16" s="40">
        <v>4.8350357802445609</v>
      </c>
      <c r="BO16" s="61" t="s">
        <v>71</v>
      </c>
      <c r="BP16" s="39">
        <v>1.8077214329271669</v>
      </c>
      <c r="BQ16" s="40">
        <v>3.102535680230377</v>
      </c>
      <c r="BR16" s="61" t="s">
        <v>71</v>
      </c>
      <c r="BS16" s="39">
        <v>-3.1139235898309252</v>
      </c>
      <c r="BT16" s="40">
        <v>5.8517418990712482</v>
      </c>
      <c r="BU16" s="61" t="s">
        <v>71</v>
      </c>
      <c r="BV16" s="39">
        <v>99.298397765667474</v>
      </c>
      <c r="BW16" s="40">
        <v>0.63020018586169724</v>
      </c>
      <c r="BX16" s="61" t="s">
        <v>71</v>
      </c>
      <c r="BY16" s="39">
        <v>99.990842366901362</v>
      </c>
      <c r="BZ16" s="40">
        <v>3.9583889536953937E-3</v>
      </c>
      <c r="CA16" s="61" t="s">
        <v>71</v>
      </c>
      <c r="CB16" s="39">
        <v>52.941623559940531</v>
      </c>
      <c r="CC16" s="40">
        <v>4.0033769223087292</v>
      </c>
      <c r="CD16" s="61" t="s">
        <v>71</v>
      </c>
      <c r="CE16" s="39">
        <v>80.013390952165992</v>
      </c>
      <c r="CF16" s="40">
        <v>3.2499733667865787</v>
      </c>
      <c r="CG16" s="61" t="s">
        <v>71</v>
      </c>
      <c r="CH16" s="39">
        <v>52.134308030393242</v>
      </c>
      <c r="CI16" s="40">
        <v>4.3329191424449789</v>
      </c>
      <c r="CJ16" s="61" t="s">
        <v>71</v>
      </c>
      <c r="CK16" s="39">
        <v>89.229564786075244</v>
      </c>
      <c r="CL16" s="40">
        <v>2.4573950501471189</v>
      </c>
      <c r="CM16" s="61" t="s">
        <v>71</v>
      </c>
      <c r="CN16" s="39">
        <v>45.388990581628462</v>
      </c>
      <c r="CO16" s="40">
        <v>4.6500940133141446</v>
      </c>
      <c r="CP16" s="61" t="s">
        <v>71</v>
      </c>
      <c r="CQ16" s="39">
        <v>96.209631651416913</v>
      </c>
      <c r="CR16" s="40">
        <v>1.4431232518620476</v>
      </c>
      <c r="CS16" s="61" t="s">
        <v>71</v>
      </c>
      <c r="CT16" s="39">
        <v>97.077071694919454</v>
      </c>
      <c r="CU16" s="40">
        <v>1.1750885535542197</v>
      </c>
      <c r="CV16" s="61" t="s">
        <v>71</v>
      </c>
      <c r="CW16" s="39">
        <v>37.283985446392201</v>
      </c>
      <c r="CX16" s="40">
        <v>4.0655601955778851</v>
      </c>
      <c r="CY16" s="61" t="s">
        <v>71</v>
      </c>
      <c r="CZ16" s="39">
        <v>82.041745551388757</v>
      </c>
      <c r="DA16" s="40">
        <v>3.2235799110999483</v>
      </c>
      <c r="DB16" s="61" t="s">
        <v>71</v>
      </c>
      <c r="DC16" s="39">
        <v>99.505093368815096</v>
      </c>
      <c r="DD16" s="40">
        <v>0.52542014838734719</v>
      </c>
      <c r="DE16" s="61" t="s">
        <v>71</v>
      </c>
      <c r="DF16" s="39">
        <v>99.981315472687214</v>
      </c>
      <c r="DG16" s="40">
        <v>4.8451296151361366E-3</v>
      </c>
      <c r="DH16" s="61" t="s">
        <v>71</v>
      </c>
      <c r="DI16" s="39">
        <v>46.970041496411319</v>
      </c>
      <c r="DJ16" s="40">
        <v>3.9364333276351045</v>
      </c>
      <c r="DK16" s="61" t="s">
        <v>71</v>
      </c>
      <c r="DL16" s="39">
        <v>76.923742037744617</v>
      </c>
      <c r="DM16" s="40">
        <v>4.1395733058916688</v>
      </c>
      <c r="DN16" s="61" t="s">
        <v>71</v>
      </c>
      <c r="DO16" s="39">
        <v>49.82237071938777</v>
      </c>
      <c r="DP16" s="40">
        <v>3.9609248003349431</v>
      </c>
      <c r="DQ16" s="61" t="s">
        <v>71</v>
      </c>
      <c r="DR16" s="39">
        <v>80.504923791395186</v>
      </c>
      <c r="DS16" s="40">
        <v>3.5967875137797298</v>
      </c>
      <c r="DT16" s="61" t="s">
        <v>71</v>
      </c>
      <c r="DU16" s="39">
        <v>30.504187606743209</v>
      </c>
      <c r="DV16" s="40">
        <v>3.4257518380540843</v>
      </c>
      <c r="DW16" s="61" t="s">
        <v>71</v>
      </c>
      <c r="DX16" s="39">
        <v>91.039656517258067</v>
      </c>
      <c r="DY16" s="40">
        <v>2.5458835379497726</v>
      </c>
      <c r="DZ16" s="61" t="s">
        <v>71</v>
      </c>
      <c r="EA16" s="39">
        <v>96.757212442264645</v>
      </c>
      <c r="EB16" s="40">
        <v>2.5259941936302241</v>
      </c>
      <c r="EC16" s="61" t="s">
        <v>71</v>
      </c>
      <c r="ED16" s="39">
        <v>32.845723403633542</v>
      </c>
      <c r="EE16" s="40">
        <v>3.7937651705259232</v>
      </c>
      <c r="EF16" s="61" t="s">
        <v>71</v>
      </c>
      <c r="EG16" s="39">
        <v>85.818957377323471</v>
      </c>
      <c r="EH16" s="40">
        <v>3.2060745111654478</v>
      </c>
      <c r="EI16" s="61" t="s">
        <v>71</v>
      </c>
      <c r="EJ16" s="39">
        <v>0.20669560314762236</v>
      </c>
      <c r="EK16" s="40">
        <v>0.82410330672017462</v>
      </c>
      <c r="EL16" s="61" t="s">
        <v>71</v>
      </c>
      <c r="EM16" s="39">
        <v>-9.526894214147319E-3</v>
      </c>
      <c r="EN16" s="40">
        <v>6.192743193342576E-3</v>
      </c>
      <c r="EO16" s="61" t="s">
        <v>71</v>
      </c>
      <c r="EP16" s="39">
        <v>-5.9715820635292118</v>
      </c>
      <c r="EQ16" s="40">
        <v>5.7239274634039363</v>
      </c>
      <c r="ER16" s="61" t="s">
        <v>71</v>
      </c>
      <c r="ES16" s="39">
        <v>-3.0896489144213746</v>
      </c>
      <c r="ET16" s="40">
        <v>4.8008692476428783</v>
      </c>
      <c r="EU16" s="61" t="s">
        <v>71</v>
      </c>
      <c r="EV16" s="39">
        <v>-2.3119373110054724</v>
      </c>
      <c r="EW16" s="40">
        <v>6.0222055462076822</v>
      </c>
      <c r="EX16" s="61" t="s">
        <v>71</v>
      </c>
      <c r="EY16" s="39">
        <v>-8.7246409946800583</v>
      </c>
      <c r="EZ16" s="40">
        <v>4.4973433705956429</v>
      </c>
      <c r="FA16" s="61" t="s">
        <v>71</v>
      </c>
      <c r="FB16" s="39">
        <v>-14.884802974885254</v>
      </c>
      <c r="FC16" s="40">
        <v>5.5442157010094686</v>
      </c>
      <c r="FD16" s="61" t="s">
        <v>71</v>
      </c>
      <c r="FE16" s="39">
        <v>-5.1699751341588467</v>
      </c>
      <c r="FF16" s="40">
        <v>2.7736004677499495</v>
      </c>
      <c r="FG16" s="61" t="s">
        <v>71</v>
      </c>
      <c r="FH16" s="39">
        <v>-0.3198592526548083</v>
      </c>
      <c r="FI16" s="40">
        <v>2.7885657510199748</v>
      </c>
      <c r="FJ16" s="61" t="s">
        <v>71</v>
      </c>
      <c r="FK16" s="39">
        <v>-4.4382620427586588</v>
      </c>
      <c r="FL16" s="40">
        <v>5.4296541675563166</v>
      </c>
      <c r="FM16" s="61" t="s">
        <v>71</v>
      </c>
      <c r="FN16" s="39">
        <v>3.7772118259347138</v>
      </c>
      <c r="FO16" s="40">
        <v>4.4952844177352711</v>
      </c>
      <c r="FP16" s="62" t="s">
        <v>71</v>
      </c>
    </row>
    <row r="17" spans="1:172" x14ac:dyDescent="0.2">
      <c r="A17" s="37" t="s">
        <v>121</v>
      </c>
      <c r="B17" s="39">
        <v>97.585634731221745</v>
      </c>
      <c r="C17" s="40">
        <v>2.3906504018888284</v>
      </c>
      <c r="D17" s="61" t="s">
        <v>71</v>
      </c>
      <c r="E17" s="39">
        <v>90.601904766650591</v>
      </c>
      <c r="F17" s="40">
        <v>4.4848404544152913</v>
      </c>
      <c r="G17" s="61" t="s">
        <v>71</v>
      </c>
      <c r="H17" s="39">
        <v>63.248029537870678</v>
      </c>
      <c r="I17" s="40">
        <v>7.1020258530740241</v>
      </c>
      <c r="J17" s="61" t="s">
        <v>71</v>
      </c>
      <c r="K17" s="39">
        <v>27.108435445531558</v>
      </c>
      <c r="L17" s="40">
        <v>7.3495995022394993</v>
      </c>
      <c r="M17" s="61" t="s">
        <v>71</v>
      </c>
      <c r="N17" s="39">
        <v>64.598337212170932</v>
      </c>
      <c r="O17" s="40">
        <v>7.4654311291845756</v>
      </c>
      <c r="P17" s="61" t="s">
        <v>71</v>
      </c>
      <c r="Q17" s="39">
        <v>47.904147863743077</v>
      </c>
      <c r="R17" s="40">
        <v>7.1723012002254416</v>
      </c>
      <c r="S17" s="61" t="s">
        <v>71</v>
      </c>
      <c r="T17" s="39">
        <v>80.659712763077025</v>
      </c>
      <c r="U17" s="40">
        <v>6.1718881873704632</v>
      </c>
      <c r="V17" s="61" t="s">
        <v>71</v>
      </c>
      <c r="W17" s="39">
        <v>37.151645972949709</v>
      </c>
      <c r="X17" s="40">
        <v>7.9015425746502626</v>
      </c>
      <c r="Y17" s="61" t="s">
        <v>71</v>
      </c>
      <c r="Z17" s="39">
        <v>97.171930887768312</v>
      </c>
      <c r="AA17" s="40">
        <v>2.8489556636234279</v>
      </c>
      <c r="AB17" s="61" t="s">
        <v>71</v>
      </c>
      <c r="AC17" s="39">
        <v>96.740860362093713</v>
      </c>
      <c r="AD17" s="40">
        <v>2.8503399107683509</v>
      </c>
      <c r="AE17" s="61" t="s">
        <v>71</v>
      </c>
      <c r="AF17" s="39">
        <v>8.0446883179889503E-2</v>
      </c>
      <c r="AG17" s="40">
        <v>8.3941543930170295E-3</v>
      </c>
      <c r="AH17" s="61" t="s">
        <v>71</v>
      </c>
      <c r="AI17" s="39">
        <v>33.042274046128291</v>
      </c>
      <c r="AJ17" s="40">
        <v>8.949596938333908</v>
      </c>
      <c r="AK17" s="61" t="s">
        <v>71</v>
      </c>
      <c r="AL17" s="39">
        <v>51.582900378450482</v>
      </c>
      <c r="AM17" s="40">
        <v>8.9666693460864444</v>
      </c>
      <c r="AN17" s="61" t="s">
        <v>71</v>
      </c>
      <c r="AO17" s="39">
        <v>33.447512932446358</v>
      </c>
      <c r="AP17" s="40">
        <v>7.7215116796721492</v>
      </c>
      <c r="AQ17" s="61" t="s">
        <v>71</v>
      </c>
      <c r="AR17" s="39">
        <v>63.277801482952157</v>
      </c>
      <c r="AS17" s="40">
        <v>7.6232986692781992</v>
      </c>
      <c r="AT17" s="61" t="s">
        <v>71</v>
      </c>
      <c r="AU17" s="39">
        <v>27.198910556838999</v>
      </c>
      <c r="AV17" s="40">
        <v>8.2551252885173891</v>
      </c>
      <c r="AW17" s="61" t="s">
        <v>71</v>
      </c>
      <c r="AX17" s="39">
        <v>-0.41370384345343325</v>
      </c>
      <c r="AY17" s="40">
        <v>3.7183808474265954</v>
      </c>
      <c r="AZ17" s="61" t="s">
        <v>71</v>
      </c>
      <c r="BA17" s="39">
        <v>6.1389555954431216</v>
      </c>
      <c r="BB17" s="40">
        <v>5.3427073867613348</v>
      </c>
      <c r="BC17" s="61" t="s">
        <v>71</v>
      </c>
      <c r="BD17" s="39">
        <v>-63.16758265469079</v>
      </c>
      <c r="BE17" s="40">
        <v>7.101973689835738</v>
      </c>
      <c r="BF17" s="61" t="s">
        <v>71</v>
      </c>
      <c r="BG17" s="39">
        <v>5.933838600596733</v>
      </c>
      <c r="BH17" s="40">
        <v>11.639144143405227</v>
      </c>
      <c r="BI17" s="61" t="s">
        <v>71</v>
      </c>
      <c r="BJ17" s="39">
        <v>-13.01543683372045</v>
      </c>
      <c r="BK17" s="40">
        <v>11.629097823189046</v>
      </c>
      <c r="BL17" s="61" t="s">
        <v>71</v>
      </c>
      <c r="BM17" s="39">
        <v>-14.456634931296719</v>
      </c>
      <c r="BN17" s="40">
        <v>10.579073740752307</v>
      </c>
      <c r="BO17" s="61" t="s">
        <v>71</v>
      </c>
      <c r="BP17" s="39">
        <v>-17.381911280124868</v>
      </c>
      <c r="BQ17" s="40">
        <v>9.795726453403601</v>
      </c>
      <c r="BR17" s="61" t="s">
        <v>71</v>
      </c>
      <c r="BS17" s="39">
        <v>-9.9527354161107091</v>
      </c>
      <c r="BT17" s="40">
        <v>11.26926950550701</v>
      </c>
      <c r="BU17" s="61" t="s">
        <v>71</v>
      </c>
      <c r="BV17" s="39">
        <v>73.140143824929382</v>
      </c>
      <c r="BW17" s="40">
        <v>5.0708411670446898</v>
      </c>
      <c r="BX17" s="61" t="s">
        <v>71</v>
      </c>
      <c r="BY17" s="39">
        <v>91.743613307019899</v>
      </c>
      <c r="BZ17" s="40">
        <v>3.0252224080771115</v>
      </c>
      <c r="CA17" s="61" t="s">
        <v>71</v>
      </c>
      <c r="CB17" s="39">
        <v>84.552099353058679</v>
      </c>
      <c r="CC17" s="40">
        <v>3.6692459882766735</v>
      </c>
      <c r="CD17" s="61" t="s">
        <v>71</v>
      </c>
      <c r="CE17" s="39">
        <v>40.577158528831461</v>
      </c>
      <c r="CF17" s="40">
        <v>5.8613545095645536</v>
      </c>
      <c r="CG17" s="61" t="s">
        <v>71</v>
      </c>
      <c r="CH17" s="39">
        <v>14.056062757646449</v>
      </c>
      <c r="CI17" s="40">
        <v>5.1273313819551261</v>
      </c>
      <c r="CJ17" s="61" t="s">
        <v>71</v>
      </c>
      <c r="CK17" s="39">
        <v>51.92163558615286</v>
      </c>
      <c r="CL17" s="40">
        <v>6.3729996283421571</v>
      </c>
      <c r="CM17" s="61" t="s">
        <v>71</v>
      </c>
      <c r="CN17" s="39">
        <v>21.222066536389999</v>
      </c>
      <c r="CO17" s="40">
        <v>6.0801990052398711</v>
      </c>
      <c r="CP17" s="61" t="s">
        <v>71</v>
      </c>
      <c r="CQ17" s="39">
        <v>60.794724641920567</v>
      </c>
      <c r="CR17" s="40">
        <v>6.2751037944112227</v>
      </c>
      <c r="CS17" s="61" t="s">
        <v>71</v>
      </c>
      <c r="CT17" s="39">
        <v>76.896119051024144</v>
      </c>
      <c r="CU17" s="40">
        <v>5.2276418320152809</v>
      </c>
      <c r="CV17" s="61" t="s">
        <v>71</v>
      </c>
      <c r="CW17" s="39">
        <v>12.294894102520511</v>
      </c>
      <c r="CX17" s="40">
        <v>4.9714695007008878</v>
      </c>
      <c r="CY17" s="61" t="s">
        <v>71</v>
      </c>
      <c r="CZ17" s="39">
        <v>95.330436826058474</v>
      </c>
      <c r="DA17" s="40">
        <v>2.433619292916815</v>
      </c>
      <c r="DB17" s="61" t="s">
        <v>71</v>
      </c>
      <c r="DC17" s="39">
        <v>69.46117225119383</v>
      </c>
      <c r="DD17" s="40">
        <v>7.6885389109066633</v>
      </c>
      <c r="DE17" s="61" t="s">
        <v>71</v>
      </c>
      <c r="DF17" s="39">
        <v>93.406097146928701</v>
      </c>
      <c r="DG17" s="40">
        <v>3.728314330580023</v>
      </c>
      <c r="DH17" s="61" t="s">
        <v>71</v>
      </c>
      <c r="DI17" s="39">
        <v>89.847798408522323</v>
      </c>
      <c r="DJ17" s="40">
        <v>4.518485216377405</v>
      </c>
      <c r="DK17" s="61" t="s">
        <v>71</v>
      </c>
      <c r="DL17" s="39">
        <v>2.6835947547792891</v>
      </c>
      <c r="DM17" s="40">
        <v>2.3709633831722505</v>
      </c>
      <c r="DN17" s="61" t="s">
        <v>71</v>
      </c>
      <c r="DO17" s="39">
        <v>22.162459863825749</v>
      </c>
      <c r="DP17" s="40">
        <v>4.0867322149134768</v>
      </c>
      <c r="DQ17" s="61" t="s">
        <v>71</v>
      </c>
      <c r="DR17" s="39">
        <v>59.223785450507933</v>
      </c>
      <c r="DS17" s="40">
        <v>6.9220318428887513</v>
      </c>
      <c r="DT17" s="61" t="s">
        <v>71</v>
      </c>
      <c r="DU17" s="39">
        <v>19.550355394881588</v>
      </c>
      <c r="DV17" s="40">
        <v>6.307200807271423</v>
      </c>
      <c r="DW17" s="61" t="s">
        <v>71</v>
      </c>
      <c r="DX17" s="39">
        <v>54.245814123084273</v>
      </c>
      <c r="DY17" s="40">
        <v>6.3885905297436683</v>
      </c>
      <c r="DZ17" s="61" t="s">
        <v>71</v>
      </c>
      <c r="EA17" s="39">
        <v>71.076306637676879</v>
      </c>
      <c r="EB17" s="40">
        <v>7.291036611575942</v>
      </c>
      <c r="EC17" s="61" t="s">
        <v>71</v>
      </c>
      <c r="ED17" s="39">
        <v>4.7074314246248612</v>
      </c>
      <c r="EE17" s="40">
        <v>2.3304571119736956</v>
      </c>
      <c r="EF17" s="61" t="s">
        <v>71</v>
      </c>
      <c r="EG17" s="39">
        <v>91.362443399073086</v>
      </c>
      <c r="EH17" s="40">
        <v>4.2543173896525106</v>
      </c>
      <c r="EI17" s="61" t="s">
        <v>71</v>
      </c>
      <c r="EJ17" s="39">
        <v>-3.6789715737355522</v>
      </c>
      <c r="EK17" s="40">
        <v>9.4678777343336353</v>
      </c>
      <c r="EL17" s="61" t="s">
        <v>71</v>
      </c>
      <c r="EM17" s="39">
        <v>1.662483839908802</v>
      </c>
      <c r="EN17" s="40">
        <v>5.3324263122775815</v>
      </c>
      <c r="EO17" s="61" t="s">
        <v>71</v>
      </c>
      <c r="EP17" s="39">
        <v>5.2956990554636434</v>
      </c>
      <c r="EQ17" s="40">
        <v>6.2276013488337973</v>
      </c>
      <c r="ER17" s="61" t="s">
        <v>71</v>
      </c>
      <c r="ES17" s="39">
        <v>-37.893563774052168</v>
      </c>
      <c r="ET17" s="40">
        <v>6.2370682673518996</v>
      </c>
      <c r="EU17" s="61" t="s">
        <v>71</v>
      </c>
      <c r="EV17" s="39">
        <v>8.1063971061792994</v>
      </c>
      <c r="EW17" s="40">
        <v>6.7890893855989196</v>
      </c>
      <c r="EX17" s="61" t="s">
        <v>71</v>
      </c>
      <c r="EY17" s="39">
        <v>7.3021498643550729</v>
      </c>
      <c r="EZ17" s="40">
        <v>9.329309086499201</v>
      </c>
      <c r="FA17" s="61" t="s">
        <v>71</v>
      </c>
      <c r="FB17" s="39">
        <v>-1.6717111415084105</v>
      </c>
      <c r="FC17" s="40">
        <v>8.4083242079097289</v>
      </c>
      <c r="FD17" s="61" t="s">
        <v>71</v>
      </c>
      <c r="FE17" s="39">
        <v>-6.5489105188362942</v>
      </c>
      <c r="FF17" s="40">
        <v>8.6881755394757025</v>
      </c>
      <c r="FG17" s="61" t="s">
        <v>71</v>
      </c>
      <c r="FH17" s="39">
        <v>-5.8198124133472646</v>
      </c>
      <c r="FI17" s="40">
        <v>8.5861389272493227</v>
      </c>
      <c r="FJ17" s="61" t="s">
        <v>71</v>
      </c>
      <c r="FK17" s="39">
        <v>-7.5874626778956493</v>
      </c>
      <c r="FL17" s="40">
        <v>5.4930797193372696</v>
      </c>
      <c r="FM17" s="61" t="s">
        <v>71</v>
      </c>
      <c r="FN17" s="39">
        <v>-3.9679934269853874</v>
      </c>
      <c r="FO17" s="40">
        <v>4.8675360050886063</v>
      </c>
      <c r="FP17" s="62" t="s">
        <v>71</v>
      </c>
    </row>
    <row r="18" spans="1:172" x14ac:dyDescent="0.2">
      <c r="A18" s="37" t="s">
        <v>122</v>
      </c>
      <c r="B18" s="39">
        <v>98.214855135506525</v>
      </c>
      <c r="C18" s="40">
        <v>1.6835025380241078</v>
      </c>
      <c r="D18" s="61" t="s">
        <v>71</v>
      </c>
      <c r="E18" s="39">
        <v>98.297153114144038</v>
      </c>
      <c r="F18" s="40">
        <v>1.0519312648917361</v>
      </c>
      <c r="G18" s="61" t="s">
        <v>71</v>
      </c>
      <c r="H18" s="39">
        <v>18.18206975337262</v>
      </c>
      <c r="I18" s="40">
        <v>4.7691621478152433</v>
      </c>
      <c r="J18" s="61" t="s">
        <v>71</v>
      </c>
      <c r="K18" s="39">
        <v>23.913222795078411</v>
      </c>
      <c r="L18" s="40">
        <v>5.619839458948225</v>
      </c>
      <c r="M18" s="61" t="s">
        <v>71</v>
      </c>
      <c r="N18" s="39">
        <v>58.081403368739878</v>
      </c>
      <c r="O18" s="40">
        <v>5.7074395479300559</v>
      </c>
      <c r="P18" s="61" t="s">
        <v>71</v>
      </c>
      <c r="Q18" s="39">
        <v>33.084091284646519</v>
      </c>
      <c r="R18" s="40">
        <v>5.927051640359343</v>
      </c>
      <c r="S18" s="61" t="s">
        <v>71</v>
      </c>
      <c r="T18" s="39">
        <v>74.767430628827853</v>
      </c>
      <c r="U18" s="40">
        <v>6.0792366269213138</v>
      </c>
      <c r="V18" s="61" t="s">
        <v>71</v>
      </c>
      <c r="W18" s="39">
        <v>15.619305441372861</v>
      </c>
      <c r="X18" s="40">
        <v>4.8583640008072315</v>
      </c>
      <c r="Y18" s="61" t="s">
        <v>71</v>
      </c>
      <c r="Z18" s="39">
        <v>96.620438698683259</v>
      </c>
      <c r="AA18" s="40">
        <v>2.4456254505746156</v>
      </c>
      <c r="AB18" s="61" t="s">
        <v>71</v>
      </c>
      <c r="AC18" s="39">
        <v>96.210352445654351</v>
      </c>
      <c r="AD18" s="40">
        <v>2.4658697423025173</v>
      </c>
      <c r="AE18" s="61" t="s">
        <v>71</v>
      </c>
      <c r="AF18" s="39">
        <v>18.13220073546427</v>
      </c>
      <c r="AG18" s="40">
        <v>4.4167789641634183</v>
      </c>
      <c r="AH18" s="61" t="s">
        <v>71</v>
      </c>
      <c r="AI18" s="39">
        <v>23.854962377679598</v>
      </c>
      <c r="AJ18" s="40">
        <v>5.6729140863624288</v>
      </c>
      <c r="AK18" s="61" t="s">
        <v>71</v>
      </c>
      <c r="AL18" s="39">
        <v>57.573804697158572</v>
      </c>
      <c r="AM18" s="40">
        <v>6.1144915565355893</v>
      </c>
      <c r="AN18" s="61" t="s">
        <v>71</v>
      </c>
      <c r="AO18" s="39">
        <v>42.127747759304583</v>
      </c>
      <c r="AP18" s="40">
        <v>6.3896003572886935</v>
      </c>
      <c r="AQ18" s="61" t="s">
        <v>71</v>
      </c>
      <c r="AR18" s="39">
        <v>69.688708102269203</v>
      </c>
      <c r="AS18" s="40">
        <v>6.621938928795827</v>
      </c>
      <c r="AT18" s="61" t="s">
        <v>71</v>
      </c>
      <c r="AU18" s="39">
        <v>21.004405824892562</v>
      </c>
      <c r="AV18" s="40">
        <v>5.3234744666648135</v>
      </c>
      <c r="AW18" s="61" t="s">
        <v>71</v>
      </c>
      <c r="AX18" s="39">
        <v>-1.5944164368232663</v>
      </c>
      <c r="AY18" s="40">
        <v>2.9534580132352142</v>
      </c>
      <c r="AZ18" s="61" t="s">
        <v>71</v>
      </c>
      <c r="BA18" s="39">
        <v>-2.0868006684896869</v>
      </c>
      <c r="BB18" s="40">
        <v>2.8155488193636922</v>
      </c>
      <c r="BC18" s="61" t="s">
        <v>71</v>
      </c>
      <c r="BD18" s="39">
        <v>-4.9869017908349633E-2</v>
      </c>
      <c r="BE18" s="40">
        <v>6.5542657707513658</v>
      </c>
      <c r="BF18" s="61" t="s">
        <v>71</v>
      </c>
      <c r="BG18" s="39">
        <v>-5.8260417398813047E-2</v>
      </c>
      <c r="BH18" s="40">
        <v>8.1002138649011322</v>
      </c>
      <c r="BI18" s="61" t="s">
        <v>71</v>
      </c>
      <c r="BJ18" s="39">
        <v>-0.50759867158130589</v>
      </c>
      <c r="BK18" s="40">
        <v>7.8680836646419214</v>
      </c>
      <c r="BL18" s="61" t="s">
        <v>71</v>
      </c>
      <c r="BM18" s="39">
        <v>9.0436564746580643</v>
      </c>
      <c r="BN18" s="40">
        <v>8.5307415463193621</v>
      </c>
      <c r="BO18" s="61" t="s">
        <v>71</v>
      </c>
      <c r="BP18" s="39">
        <v>-5.07872252655865</v>
      </c>
      <c r="BQ18" s="40">
        <v>9.1028111050072429</v>
      </c>
      <c r="BR18" s="61" t="s">
        <v>71</v>
      </c>
      <c r="BS18" s="39">
        <v>5.3851003835197009</v>
      </c>
      <c r="BT18" s="40">
        <v>7.1975632473741165</v>
      </c>
      <c r="BU18" s="61" t="s">
        <v>71</v>
      </c>
      <c r="BV18" s="39">
        <v>94.912042048034394</v>
      </c>
      <c r="BW18" s="40">
        <v>2.9031383421132637</v>
      </c>
      <c r="BX18" s="61" t="s">
        <v>71</v>
      </c>
      <c r="BY18" s="39">
        <v>100</v>
      </c>
      <c r="BZ18" s="40" t="s">
        <v>74</v>
      </c>
      <c r="CA18" s="61" t="s">
        <v>71</v>
      </c>
      <c r="CB18" s="39">
        <v>97.294346998637565</v>
      </c>
      <c r="CC18" s="40">
        <v>1.5033400708718057</v>
      </c>
      <c r="CD18" s="61" t="s">
        <v>71</v>
      </c>
      <c r="CE18" s="39">
        <v>38.044413617764533</v>
      </c>
      <c r="CF18" s="40">
        <v>5.7340144273079892</v>
      </c>
      <c r="CG18" s="61" t="s">
        <v>71</v>
      </c>
      <c r="CH18" s="39">
        <v>26.989139653215911</v>
      </c>
      <c r="CI18" s="40">
        <v>5.645647724089514</v>
      </c>
      <c r="CJ18" s="61" t="s">
        <v>71</v>
      </c>
      <c r="CK18" s="39">
        <v>65.628175761389969</v>
      </c>
      <c r="CL18" s="40">
        <v>5.6989688130120646</v>
      </c>
      <c r="CM18" s="61" t="s">
        <v>71</v>
      </c>
      <c r="CN18" s="39">
        <v>31.426077561710759</v>
      </c>
      <c r="CO18" s="40">
        <v>5.3978965811546251</v>
      </c>
      <c r="CP18" s="61" t="s">
        <v>71</v>
      </c>
      <c r="CQ18" s="39">
        <v>81.866692763742691</v>
      </c>
      <c r="CR18" s="40">
        <v>4.2928130880594946</v>
      </c>
      <c r="CS18" s="61" t="s">
        <v>71</v>
      </c>
      <c r="CT18" s="39">
        <v>90.808621916350134</v>
      </c>
      <c r="CU18" s="40">
        <v>3.6141128866413346</v>
      </c>
      <c r="CV18" s="61" t="s">
        <v>71</v>
      </c>
      <c r="CW18" s="39">
        <v>18.513310987529909</v>
      </c>
      <c r="CX18" s="40">
        <v>4.3053755494730988</v>
      </c>
      <c r="CY18" s="61" t="s">
        <v>71</v>
      </c>
      <c r="CZ18" s="39">
        <v>74.329915486555237</v>
      </c>
      <c r="DA18" s="40">
        <v>4.9479864783647178</v>
      </c>
      <c r="DB18" s="61" t="s">
        <v>71</v>
      </c>
      <c r="DC18" s="39">
        <v>95.032530355968731</v>
      </c>
      <c r="DD18" s="40">
        <v>2.8328888144103535</v>
      </c>
      <c r="DE18" s="61" t="s">
        <v>71</v>
      </c>
      <c r="DF18" s="39">
        <v>100</v>
      </c>
      <c r="DG18" s="40" t="s">
        <v>74</v>
      </c>
      <c r="DH18" s="61" t="s">
        <v>71</v>
      </c>
      <c r="DI18" s="39">
        <v>100</v>
      </c>
      <c r="DJ18" s="40" t="s">
        <v>74</v>
      </c>
      <c r="DK18" s="61" t="s">
        <v>71</v>
      </c>
      <c r="DL18" s="39">
        <v>34.307380769534497</v>
      </c>
      <c r="DM18" s="40">
        <v>6.3617770960675379</v>
      </c>
      <c r="DN18" s="61" t="s">
        <v>71</v>
      </c>
      <c r="DO18" s="39">
        <v>35.332098653903373</v>
      </c>
      <c r="DP18" s="40">
        <v>5.4361438229545351</v>
      </c>
      <c r="DQ18" s="61" t="s">
        <v>71</v>
      </c>
      <c r="DR18" s="39">
        <v>61.152563968805751</v>
      </c>
      <c r="DS18" s="40">
        <v>7.3873160225792134</v>
      </c>
      <c r="DT18" s="61" t="s">
        <v>71</v>
      </c>
      <c r="DU18" s="39">
        <v>30.665079088350812</v>
      </c>
      <c r="DV18" s="40">
        <v>5.3843278593142569</v>
      </c>
      <c r="DW18" s="61" t="s">
        <v>71</v>
      </c>
      <c r="DX18" s="39">
        <v>70.683603297525153</v>
      </c>
      <c r="DY18" s="40">
        <v>6.1465730944195478</v>
      </c>
      <c r="DZ18" s="61" t="s">
        <v>71</v>
      </c>
      <c r="EA18" s="39">
        <v>74.761576301754502</v>
      </c>
      <c r="EB18" s="40">
        <v>5.6813585904286201</v>
      </c>
      <c r="EC18" s="61" t="s">
        <v>71</v>
      </c>
      <c r="ED18" s="39">
        <v>29.98956364333301</v>
      </c>
      <c r="EE18" s="40">
        <v>4.7573294815457796</v>
      </c>
      <c r="EF18" s="61" t="s">
        <v>71</v>
      </c>
      <c r="EG18" s="39">
        <v>73.414046191128406</v>
      </c>
      <c r="EH18" s="40">
        <v>4.7288387232763398</v>
      </c>
      <c r="EI18" s="61" t="s">
        <v>71</v>
      </c>
      <c r="EJ18" s="39">
        <v>0.12048830793433751</v>
      </c>
      <c r="EK18" s="40">
        <v>3.9696490984149611</v>
      </c>
      <c r="EL18" s="61" t="s">
        <v>71</v>
      </c>
      <c r="EM18" s="39">
        <v>0</v>
      </c>
      <c r="EN18" s="40" t="s">
        <v>74</v>
      </c>
      <c r="EO18" s="61" t="s">
        <v>71</v>
      </c>
      <c r="EP18" s="39">
        <v>2.7056530013624354</v>
      </c>
      <c r="EQ18" s="40">
        <v>1.5033400708718057</v>
      </c>
      <c r="ER18" s="61" t="s">
        <v>71</v>
      </c>
      <c r="ES18" s="39">
        <v>-3.7370328482300366</v>
      </c>
      <c r="ET18" s="40">
        <v>8.3231671622142667</v>
      </c>
      <c r="EU18" s="61" t="s">
        <v>71</v>
      </c>
      <c r="EV18" s="39">
        <v>8.3429590006874612</v>
      </c>
      <c r="EW18" s="40">
        <v>7.7700326336016898</v>
      </c>
      <c r="EX18" s="61" t="s">
        <v>71</v>
      </c>
      <c r="EY18" s="39">
        <v>-4.4756117925842176</v>
      </c>
      <c r="EZ18" s="40">
        <v>9.1135897003498165</v>
      </c>
      <c r="FA18" s="61" t="s">
        <v>71</v>
      </c>
      <c r="FB18" s="39">
        <v>-0.76099847335994752</v>
      </c>
      <c r="FC18" s="40">
        <v>7.6805592258958075</v>
      </c>
      <c r="FD18" s="61" t="s">
        <v>71</v>
      </c>
      <c r="FE18" s="39">
        <v>-11.183089466217538</v>
      </c>
      <c r="FF18" s="40">
        <v>7.4112374978495446</v>
      </c>
      <c r="FG18" s="61" t="s">
        <v>71</v>
      </c>
      <c r="FH18" s="39">
        <v>-16.047045614595632</v>
      </c>
      <c r="FI18" s="40">
        <v>6.5203918059927108</v>
      </c>
      <c r="FJ18" s="61" t="s">
        <v>71</v>
      </c>
      <c r="FK18" s="39">
        <v>11.476252655803101</v>
      </c>
      <c r="FL18" s="40">
        <v>6.57473763581838</v>
      </c>
      <c r="FM18" s="61" t="s">
        <v>71</v>
      </c>
      <c r="FN18" s="39">
        <v>-0.91586929542683038</v>
      </c>
      <c r="FO18" s="40">
        <v>7.2907915683958944</v>
      </c>
      <c r="FP18" s="62" t="s">
        <v>71</v>
      </c>
    </row>
    <row r="19" spans="1:172" x14ac:dyDescent="0.2">
      <c r="A19" s="37" t="s">
        <v>123</v>
      </c>
      <c r="B19" s="39">
        <v>99.855520319774101</v>
      </c>
      <c r="C19" s="40">
        <v>8.1564987431386141E-2</v>
      </c>
      <c r="D19" s="61" t="s">
        <v>71</v>
      </c>
      <c r="E19" s="39">
        <v>91.712565292504351</v>
      </c>
      <c r="F19" s="40">
        <v>3.3828709641104826</v>
      </c>
      <c r="G19" s="61" t="s">
        <v>71</v>
      </c>
      <c r="H19" s="39">
        <v>75.169765974323383</v>
      </c>
      <c r="I19" s="40">
        <v>4.3500188689896637</v>
      </c>
      <c r="J19" s="61" t="s">
        <v>71</v>
      </c>
      <c r="K19" s="39">
        <v>88.333581994570366</v>
      </c>
      <c r="L19" s="40">
        <v>1.8759196284635913</v>
      </c>
      <c r="M19" s="61" t="s">
        <v>71</v>
      </c>
      <c r="N19" s="39">
        <v>95.36112717684108</v>
      </c>
      <c r="O19" s="40">
        <v>1.0714070050451412</v>
      </c>
      <c r="P19" s="61" t="s">
        <v>71</v>
      </c>
      <c r="Q19" s="39">
        <v>27.087488570332891</v>
      </c>
      <c r="R19" s="40">
        <v>4.7597594279898248</v>
      </c>
      <c r="S19" s="61" t="s">
        <v>71</v>
      </c>
      <c r="T19" s="39">
        <v>88.501779522672138</v>
      </c>
      <c r="U19" s="40">
        <v>2.4062231223717374</v>
      </c>
      <c r="V19" s="61" t="s">
        <v>71</v>
      </c>
      <c r="W19" s="39">
        <v>65.499162694158684</v>
      </c>
      <c r="X19" s="40">
        <v>4.2275366347747143</v>
      </c>
      <c r="Y19" s="61" t="s">
        <v>71</v>
      </c>
      <c r="Z19" s="39">
        <v>99.653963863424835</v>
      </c>
      <c r="AA19" s="40">
        <v>0.11054348060642245</v>
      </c>
      <c r="AB19" s="61" t="s">
        <v>71</v>
      </c>
      <c r="AC19" s="39">
        <v>94.403204393692249</v>
      </c>
      <c r="AD19" s="40">
        <v>2.4853406552209281</v>
      </c>
      <c r="AE19" s="61" t="s">
        <v>71</v>
      </c>
      <c r="AF19" s="39">
        <v>72.577413458009786</v>
      </c>
      <c r="AG19" s="40">
        <v>4.1637721497148723</v>
      </c>
      <c r="AH19" s="61" t="s">
        <v>71</v>
      </c>
      <c r="AI19" s="39">
        <v>80.059762659101125</v>
      </c>
      <c r="AJ19" s="40">
        <v>3.7558421787183804</v>
      </c>
      <c r="AK19" s="61" t="s">
        <v>71</v>
      </c>
      <c r="AL19" s="39">
        <v>87.661687217532375</v>
      </c>
      <c r="AM19" s="40">
        <v>2.1978773067778672</v>
      </c>
      <c r="AN19" s="61" t="s">
        <v>71</v>
      </c>
      <c r="AO19" s="39">
        <v>34.216428618042208</v>
      </c>
      <c r="AP19" s="40">
        <v>4.7370411075930612</v>
      </c>
      <c r="AQ19" s="61" t="s">
        <v>71</v>
      </c>
      <c r="AR19" s="39">
        <v>82.423438672251109</v>
      </c>
      <c r="AS19" s="40">
        <v>3.7706467526620671</v>
      </c>
      <c r="AT19" s="61" t="s">
        <v>71</v>
      </c>
      <c r="AU19" s="39">
        <v>66.775235164143226</v>
      </c>
      <c r="AV19" s="40">
        <v>4.9122353120058033</v>
      </c>
      <c r="AW19" s="61" t="s">
        <v>71</v>
      </c>
      <c r="AX19" s="39">
        <v>-0.201556456349266</v>
      </c>
      <c r="AY19" s="40">
        <v>0.14046389401844875</v>
      </c>
      <c r="AZ19" s="61" t="s">
        <v>71</v>
      </c>
      <c r="BA19" s="39">
        <v>2.6906391011878981</v>
      </c>
      <c r="BB19" s="40">
        <v>4.1825562993635286</v>
      </c>
      <c r="BC19" s="61" t="s">
        <v>71</v>
      </c>
      <c r="BD19" s="39">
        <v>-2.5923525163135963</v>
      </c>
      <c r="BE19" s="40">
        <v>6.0867959644522038</v>
      </c>
      <c r="BF19" s="61" t="s">
        <v>71</v>
      </c>
      <c r="BG19" s="39">
        <v>-8.2738193354692413</v>
      </c>
      <c r="BH19" s="40">
        <v>4.1711035788256714</v>
      </c>
      <c r="BI19" s="61" t="s">
        <v>71</v>
      </c>
      <c r="BJ19" s="39">
        <v>-7.6994399593087053</v>
      </c>
      <c r="BK19" s="40">
        <v>2.4813351370441232</v>
      </c>
      <c r="BL19" s="61" t="s">
        <v>71</v>
      </c>
      <c r="BM19" s="39">
        <v>7.1289400477093174</v>
      </c>
      <c r="BN19" s="40">
        <v>7.2768729440458113</v>
      </c>
      <c r="BO19" s="61" t="s">
        <v>71</v>
      </c>
      <c r="BP19" s="39">
        <v>-6.0783408504210286</v>
      </c>
      <c r="BQ19" s="40">
        <v>4.2528326895839372</v>
      </c>
      <c r="BR19" s="61" t="s">
        <v>71</v>
      </c>
      <c r="BS19" s="39">
        <v>1.2760724699845412</v>
      </c>
      <c r="BT19" s="40">
        <v>6.4440640062544432</v>
      </c>
      <c r="BU19" s="61" t="s">
        <v>71</v>
      </c>
      <c r="BV19" s="39">
        <v>95.325033720484697</v>
      </c>
      <c r="BW19" s="40">
        <v>2.3287797420281282</v>
      </c>
      <c r="BX19" s="61" t="s">
        <v>71</v>
      </c>
      <c r="BY19" s="39">
        <v>97.168886194959242</v>
      </c>
      <c r="BZ19" s="40">
        <v>1.1478991491851638</v>
      </c>
      <c r="CA19" s="61" t="s">
        <v>71</v>
      </c>
      <c r="CB19" s="39">
        <v>87.225222130532572</v>
      </c>
      <c r="CC19" s="40">
        <v>3.0269601070368619</v>
      </c>
      <c r="CD19" s="61" t="s">
        <v>71</v>
      </c>
      <c r="CE19" s="39">
        <v>65.57187148753691</v>
      </c>
      <c r="CF19" s="40">
        <v>5.1774618658108</v>
      </c>
      <c r="CG19" s="61" t="s">
        <v>71</v>
      </c>
      <c r="CH19" s="39">
        <v>70.687178589994474</v>
      </c>
      <c r="CI19" s="40">
        <v>4.3503750148848574</v>
      </c>
      <c r="CJ19" s="61" t="s">
        <v>71</v>
      </c>
      <c r="CK19" s="39">
        <v>86.674700447411112</v>
      </c>
      <c r="CL19" s="40">
        <v>3.113880905421035</v>
      </c>
      <c r="CM19" s="61" t="s">
        <v>71</v>
      </c>
      <c r="CN19" s="39">
        <v>25.122652438089929</v>
      </c>
      <c r="CO19" s="40">
        <v>3.986793820938995</v>
      </c>
      <c r="CP19" s="61" t="s">
        <v>71</v>
      </c>
      <c r="CQ19" s="39">
        <v>76.976518281158391</v>
      </c>
      <c r="CR19" s="40">
        <v>3.7840622474257697</v>
      </c>
      <c r="CS19" s="61" t="s">
        <v>71</v>
      </c>
      <c r="CT19" s="39">
        <v>90.749746658179873</v>
      </c>
      <c r="CU19" s="40">
        <v>2.8016108070643049</v>
      </c>
      <c r="CV19" s="61" t="s">
        <v>71</v>
      </c>
      <c r="CW19" s="39">
        <v>45.75025472599183</v>
      </c>
      <c r="CX19" s="40">
        <v>4.8291568444625952</v>
      </c>
      <c r="CY19" s="61" t="s">
        <v>71</v>
      </c>
      <c r="CZ19" s="39">
        <v>66.618955697334144</v>
      </c>
      <c r="DA19" s="40">
        <v>4.5888439139156008</v>
      </c>
      <c r="DB19" s="61" t="s">
        <v>71</v>
      </c>
      <c r="DC19" s="39">
        <v>98.886182211462241</v>
      </c>
      <c r="DD19" s="40">
        <v>0.8675084580190735</v>
      </c>
      <c r="DE19" s="61" t="s">
        <v>71</v>
      </c>
      <c r="DF19" s="39">
        <v>98.07164759320905</v>
      </c>
      <c r="DG19" s="40">
        <v>1.6456870705639488</v>
      </c>
      <c r="DH19" s="61" t="s">
        <v>71</v>
      </c>
      <c r="DI19" s="39">
        <v>90.227426104370565</v>
      </c>
      <c r="DJ19" s="40">
        <v>2.6618318523083828</v>
      </c>
      <c r="DK19" s="61" t="s">
        <v>71</v>
      </c>
      <c r="DL19" s="39">
        <v>65.071061797808227</v>
      </c>
      <c r="DM19" s="40">
        <v>4.7539339076240106</v>
      </c>
      <c r="DN19" s="61" t="s">
        <v>71</v>
      </c>
      <c r="DO19" s="39">
        <v>75.258037331914679</v>
      </c>
      <c r="DP19" s="40">
        <v>4.2430794197839781</v>
      </c>
      <c r="DQ19" s="61" t="s">
        <v>71</v>
      </c>
      <c r="DR19" s="39">
        <v>86.614048595082409</v>
      </c>
      <c r="DS19" s="40">
        <v>3.048057943943066</v>
      </c>
      <c r="DT19" s="61" t="s">
        <v>71</v>
      </c>
      <c r="DU19" s="39">
        <v>27.377807254191978</v>
      </c>
      <c r="DV19" s="40">
        <v>5.3752740220156943</v>
      </c>
      <c r="DW19" s="61" t="s">
        <v>71</v>
      </c>
      <c r="DX19" s="39">
        <v>80.762776315465814</v>
      </c>
      <c r="DY19" s="40">
        <v>4.2146297847604917</v>
      </c>
      <c r="DZ19" s="61" t="s">
        <v>71</v>
      </c>
      <c r="EA19" s="39">
        <v>91.363173495893037</v>
      </c>
      <c r="EB19" s="40">
        <v>3.1662696025474135</v>
      </c>
      <c r="EC19" s="61" t="s">
        <v>71</v>
      </c>
      <c r="ED19" s="39">
        <v>50.212033641523362</v>
      </c>
      <c r="EE19" s="40">
        <v>5.599025143011243</v>
      </c>
      <c r="EF19" s="61" t="s">
        <v>71</v>
      </c>
      <c r="EG19" s="39">
        <v>70.152831725663049</v>
      </c>
      <c r="EH19" s="40">
        <v>4.7359092972659553</v>
      </c>
      <c r="EI19" s="61" t="s">
        <v>71</v>
      </c>
      <c r="EJ19" s="39">
        <v>3.5611484909775442</v>
      </c>
      <c r="EK19" s="40">
        <v>2.479168927886974</v>
      </c>
      <c r="EL19" s="61" t="s">
        <v>71</v>
      </c>
      <c r="EM19" s="39">
        <v>0.90276139824980817</v>
      </c>
      <c r="EN19" s="40">
        <v>2.0338933358623255</v>
      </c>
      <c r="EO19" s="61" t="s">
        <v>71</v>
      </c>
      <c r="EP19" s="39">
        <v>3.0022039738379931</v>
      </c>
      <c r="EQ19" s="40">
        <v>3.8675960923835642</v>
      </c>
      <c r="ER19" s="61" t="s">
        <v>71</v>
      </c>
      <c r="ES19" s="39">
        <v>-0.50080968972868334</v>
      </c>
      <c r="ET19" s="40">
        <v>7.0739398456537286</v>
      </c>
      <c r="EU19" s="61" t="s">
        <v>71</v>
      </c>
      <c r="EV19" s="39">
        <v>4.5708587419202047</v>
      </c>
      <c r="EW19" s="40">
        <v>5.7379038301105547</v>
      </c>
      <c r="EX19" s="61" t="s">
        <v>71</v>
      </c>
      <c r="EY19" s="39">
        <v>-6.0651852328703626E-2</v>
      </c>
      <c r="EZ19" s="40">
        <v>4.4268564551831151</v>
      </c>
      <c r="FA19" s="61" t="s">
        <v>71</v>
      </c>
      <c r="FB19" s="39">
        <v>2.2551548161020492</v>
      </c>
      <c r="FC19" s="40">
        <v>6.7669111845371681</v>
      </c>
      <c r="FD19" s="61" t="s">
        <v>71</v>
      </c>
      <c r="FE19" s="39">
        <v>3.7862580343074228</v>
      </c>
      <c r="FF19" s="40">
        <v>5.7623541580278737</v>
      </c>
      <c r="FG19" s="61" t="s">
        <v>71</v>
      </c>
      <c r="FH19" s="39">
        <v>0.61342683771316331</v>
      </c>
      <c r="FI19" s="40">
        <v>4.202894938847697</v>
      </c>
      <c r="FJ19" s="61" t="s">
        <v>71</v>
      </c>
      <c r="FK19" s="39">
        <v>4.4617789155315322</v>
      </c>
      <c r="FL19" s="40">
        <v>7.2153007009276129</v>
      </c>
      <c r="FM19" s="61" t="s">
        <v>71</v>
      </c>
      <c r="FN19" s="39">
        <v>3.5338760283289048</v>
      </c>
      <c r="FO19" s="40">
        <v>6.6504043524509369</v>
      </c>
      <c r="FP19" s="62" t="s">
        <v>71</v>
      </c>
    </row>
    <row r="20" spans="1:172" x14ac:dyDescent="0.2">
      <c r="A20" s="37" t="s">
        <v>124</v>
      </c>
      <c r="B20" s="39">
        <v>100</v>
      </c>
      <c r="C20" s="40" t="s">
        <v>74</v>
      </c>
      <c r="D20" s="61" t="s">
        <v>71</v>
      </c>
      <c r="E20" s="39">
        <v>88.260408243754256</v>
      </c>
      <c r="F20" s="40">
        <v>4.7858912326657537</v>
      </c>
      <c r="G20" s="61" t="s">
        <v>71</v>
      </c>
      <c r="H20" s="39">
        <v>40.586357964682932</v>
      </c>
      <c r="I20" s="40">
        <v>7.6119598283008543</v>
      </c>
      <c r="J20" s="61" t="s">
        <v>71</v>
      </c>
      <c r="K20" s="39">
        <v>41.744018152013169</v>
      </c>
      <c r="L20" s="40">
        <v>7.6390864101757314</v>
      </c>
      <c r="M20" s="61" t="s">
        <v>71</v>
      </c>
      <c r="N20" s="39">
        <v>86.060038105090328</v>
      </c>
      <c r="O20" s="40">
        <v>5.7656735117557325</v>
      </c>
      <c r="P20" s="61" t="s">
        <v>71</v>
      </c>
      <c r="Q20" s="39">
        <v>56.098689994110003</v>
      </c>
      <c r="R20" s="40">
        <v>7.9310166502441035</v>
      </c>
      <c r="S20" s="61" t="s">
        <v>71</v>
      </c>
      <c r="T20" s="39">
        <v>80.43481518279367</v>
      </c>
      <c r="U20" s="40">
        <v>6.4908999146082902</v>
      </c>
      <c r="V20" s="61" t="s">
        <v>71</v>
      </c>
      <c r="W20" s="39">
        <v>30.829895753390321</v>
      </c>
      <c r="X20" s="40">
        <v>6.5936382201394022</v>
      </c>
      <c r="Y20" s="61" t="s">
        <v>71</v>
      </c>
      <c r="Z20" s="39">
        <v>100</v>
      </c>
      <c r="AA20" s="40" t="s">
        <v>74</v>
      </c>
      <c r="AB20" s="61" t="s">
        <v>71</v>
      </c>
      <c r="AC20" s="39">
        <v>94.653398640936544</v>
      </c>
      <c r="AD20" s="40">
        <v>3.2252009062078519</v>
      </c>
      <c r="AE20" s="61" t="s">
        <v>71</v>
      </c>
      <c r="AF20" s="39">
        <v>39.747907262366091</v>
      </c>
      <c r="AG20" s="40">
        <v>7.0337842036400655</v>
      </c>
      <c r="AH20" s="61" t="s">
        <v>71</v>
      </c>
      <c r="AI20" s="39">
        <v>63.098957171021311</v>
      </c>
      <c r="AJ20" s="40">
        <v>6.5687049764464662</v>
      </c>
      <c r="AK20" s="61" t="s">
        <v>71</v>
      </c>
      <c r="AL20" s="39">
        <v>98.193900116340572</v>
      </c>
      <c r="AM20" s="40">
        <v>1.0435582918568089</v>
      </c>
      <c r="AN20" s="61" t="s">
        <v>71</v>
      </c>
      <c r="AO20" s="39">
        <v>66.59998209690032</v>
      </c>
      <c r="AP20" s="40">
        <v>5.8323297172344457</v>
      </c>
      <c r="AQ20" s="61" t="s">
        <v>71</v>
      </c>
      <c r="AR20" s="39">
        <v>96.182953577263959</v>
      </c>
      <c r="AS20" s="40">
        <v>2.3779143541161338</v>
      </c>
      <c r="AT20" s="61" t="s">
        <v>71</v>
      </c>
      <c r="AU20" s="39">
        <v>49.575811064888832</v>
      </c>
      <c r="AV20" s="40">
        <v>6.7715023671134134</v>
      </c>
      <c r="AW20" s="61" t="s">
        <v>71</v>
      </c>
      <c r="AX20" s="39">
        <v>0</v>
      </c>
      <c r="AY20" s="40" t="s">
        <v>74</v>
      </c>
      <c r="AZ20" s="61" t="s">
        <v>71</v>
      </c>
      <c r="BA20" s="39">
        <v>6.3929903971822881</v>
      </c>
      <c r="BB20" s="40">
        <v>5.7247352413232377</v>
      </c>
      <c r="BC20" s="61" t="s">
        <v>71</v>
      </c>
      <c r="BD20" s="39">
        <v>-0.83845070231684105</v>
      </c>
      <c r="BE20" s="40">
        <v>9.9658228486068801</v>
      </c>
      <c r="BF20" s="61" t="s">
        <v>71</v>
      </c>
      <c r="BG20" s="39">
        <v>21.354939019008143</v>
      </c>
      <c r="BH20" s="40">
        <v>9.703972783691464</v>
      </c>
      <c r="BI20" s="61" t="s">
        <v>71</v>
      </c>
      <c r="BJ20" s="39">
        <v>12.133862011250244</v>
      </c>
      <c r="BK20" s="40">
        <v>5.5832838430022642</v>
      </c>
      <c r="BL20" s="61" t="s">
        <v>71</v>
      </c>
      <c r="BM20" s="39">
        <v>10.501292102790316</v>
      </c>
      <c r="BN20" s="40">
        <v>9.7663344952768121</v>
      </c>
      <c r="BO20" s="61" t="s">
        <v>71</v>
      </c>
      <c r="BP20" s="39">
        <v>15.748138394470288</v>
      </c>
      <c r="BQ20" s="40">
        <v>6.877192468686558</v>
      </c>
      <c r="BR20" s="61" t="s">
        <v>71</v>
      </c>
      <c r="BS20" s="39">
        <v>18.745915311498511</v>
      </c>
      <c r="BT20" s="40">
        <v>8.9525109826311517</v>
      </c>
      <c r="BU20" s="61" t="s">
        <v>71</v>
      </c>
      <c r="BV20" s="39">
        <v>92.513229023686691</v>
      </c>
      <c r="BW20" s="40">
        <v>4.6721289329276905</v>
      </c>
      <c r="BX20" s="61" t="s">
        <v>71</v>
      </c>
      <c r="BY20" s="39">
        <v>97.607233183884432</v>
      </c>
      <c r="BZ20" s="40">
        <v>2.4490050577074718</v>
      </c>
      <c r="CA20" s="61" t="s">
        <v>71</v>
      </c>
      <c r="CB20" s="39">
        <v>80.645312412533116</v>
      </c>
      <c r="CC20" s="40">
        <v>7.0242328146184931</v>
      </c>
      <c r="CD20" s="61" t="s">
        <v>71</v>
      </c>
      <c r="CE20" s="39">
        <v>38.866222009929821</v>
      </c>
      <c r="CF20" s="40">
        <v>7.2918715893634216</v>
      </c>
      <c r="CG20" s="61" t="s">
        <v>71</v>
      </c>
      <c r="CH20" s="39">
        <v>42.972176775636846</v>
      </c>
      <c r="CI20" s="40">
        <v>7.4342898837521485</v>
      </c>
      <c r="CJ20" s="61" t="s">
        <v>71</v>
      </c>
      <c r="CK20" s="39">
        <v>89.333650801999127</v>
      </c>
      <c r="CL20" s="40">
        <v>5.5752334418352039</v>
      </c>
      <c r="CM20" s="61" t="s">
        <v>71</v>
      </c>
      <c r="CN20" s="39">
        <v>36.042566650160268</v>
      </c>
      <c r="CO20" s="40">
        <v>7.6187417003638949</v>
      </c>
      <c r="CP20" s="61" t="s">
        <v>71</v>
      </c>
      <c r="CQ20" s="39">
        <v>92.839461215321492</v>
      </c>
      <c r="CR20" s="40">
        <v>4.1425640702228135</v>
      </c>
      <c r="CS20" s="61" t="s">
        <v>71</v>
      </c>
      <c r="CT20" s="39">
        <v>99.549400128713771</v>
      </c>
      <c r="CU20" s="40">
        <v>0.47459655507819931</v>
      </c>
      <c r="CV20" s="61" t="s">
        <v>71</v>
      </c>
      <c r="CW20" s="39">
        <v>29.654682764286122</v>
      </c>
      <c r="CX20" s="40">
        <v>7.5132611146909056</v>
      </c>
      <c r="CY20" s="61" t="s">
        <v>71</v>
      </c>
      <c r="CZ20" s="39">
        <v>50.349110633014092</v>
      </c>
      <c r="DA20" s="40">
        <v>8.6757866614382682</v>
      </c>
      <c r="DB20" s="61" t="s">
        <v>71</v>
      </c>
      <c r="DC20" s="39">
        <v>97.598597948686276</v>
      </c>
      <c r="DD20" s="40">
        <v>2.3631211496785682</v>
      </c>
      <c r="DE20" s="61" t="s">
        <v>71</v>
      </c>
      <c r="DF20" s="39">
        <v>99.360927373457514</v>
      </c>
      <c r="DG20" s="40">
        <v>0.64079417280557893</v>
      </c>
      <c r="DH20" s="61" t="s">
        <v>71</v>
      </c>
      <c r="DI20" s="39">
        <v>78.119890410796003</v>
      </c>
      <c r="DJ20" s="40">
        <v>5.8463738363825648</v>
      </c>
      <c r="DK20" s="61" t="s">
        <v>71</v>
      </c>
      <c r="DL20" s="39">
        <v>33.407306954211897</v>
      </c>
      <c r="DM20" s="40">
        <v>7.3863013890157454</v>
      </c>
      <c r="DN20" s="61" t="s">
        <v>71</v>
      </c>
      <c r="DO20" s="39">
        <v>38.599613363404487</v>
      </c>
      <c r="DP20" s="40">
        <v>6.256604375670558</v>
      </c>
      <c r="DQ20" s="61" t="s">
        <v>71</v>
      </c>
      <c r="DR20" s="39">
        <v>84.496678367150025</v>
      </c>
      <c r="DS20" s="40">
        <v>4.6483294864203888</v>
      </c>
      <c r="DT20" s="61" t="s">
        <v>71</v>
      </c>
      <c r="DU20" s="39">
        <v>40.377840733219067</v>
      </c>
      <c r="DV20" s="40">
        <v>7.2914898275988476</v>
      </c>
      <c r="DW20" s="61" t="s">
        <v>71</v>
      </c>
      <c r="DX20" s="39">
        <v>88.362370968561464</v>
      </c>
      <c r="DY20" s="40">
        <v>3.9745299515884711</v>
      </c>
      <c r="DZ20" s="61" t="s">
        <v>71</v>
      </c>
      <c r="EA20" s="39">
        <v>84.147763814345822</v>
      </c>
      <c r="EB20" s="40">
        <v>4.8374164558708657</v>
      </c>
      <c r="EC20" s="61" t="s">
        <v>71</v>
      </c>
      <c r="ED20" s="39">
        <v>30.3898964092228</v>
      </c>
      <c r="EE20" s="40">
        <v>5.9636482525548935</v>
      </c>
      <c r="EF20" s="61" t="s">
        <v>71</v>
      </c>
      <c r="EG20" s="39">
        <v>51.910919489356253</v>
      </c>
      <c r="EH20" s="40">
        <v>6.7631152136288231</v>
      </c>
      <c r="EI20" s="61" t="s">
        <v>71</v>
      </c>
      <c r="EJ20" s="39">
        <v>5.0853689249995853</v>
      </c>
      <c r="EK20" s="40">
        <v>5.2126962861986925</v>
      </c>
      <c r="EL20" s="61" t="s">
        <v>71</v>
      </c>
      <c r="EM20" s="39">
        <v>1.753694189573082</v>
      </c>
      <c r="EN20" s="40">
        <v>2.5126088761011949</v>
      </c>
      <c r="EO20" s="61" t="s">
        <v>71</v>
      </c>
      <c r="EP20" s="39">
        <v>-2.5254220017371125</v>
      </c>
      <c r="EQ20" s="40">
        <v>8.9083710378496388</v>
      </c>
      <c r="ER20" s="61" t="s">
        <v>71</v>
      </c>
      <c r="ES20" s="39">
        <v>-5.4589150557179238</v>
      </c>
      <c r="ET20" s="40">
        <v>10.346254301791127</v>
      </c>
      <c r="EU20" s="61" t="s">
        <v>71</v>
      </c>
      <c r="EV20" s="39">
        <v>-4.3725634122323598</v>
      </c>
      <c r="EW20" s="40">
        <v>9.8636736972325068</v>
      </c>
      <c r="EX20" s="61" t="s">
        <v>71</v>
      </c>
      <c r="EY20" s="39">
        <v>-4.8369724348491019</v>
      </c>
      <c r="EZ20" s="40">
        <v>7.1424650863418062</v>
      </c>
      <c r="FA20" s="61" t="s">
        <v>71</v>
      </c>
      <c r="FB20" s="39">
        <v>4.335274083058799</v>
      </c>
      <c r="FC20" s="40">
        <v>10.369487249272753</v>
      </c>
      <c r="FD20" s="61" t="s">
        <v>71</v>
      </c>
      <c r="FE20" s="39">
        <v>-4.477090246760028</v>
      </c>
      <c r="FF20" s="40">
        <v>5.8033063845630801</v>
      </c>
      <c r="FG20" s="61" t="s">
        <v>71</v>
      </c>
      <c r="FH20" s="39">
        <v>-15.401636314367948</v>
      </c>
      <c r="FI20" s="40">
        <v>4.85801265837486</v>
      </c>
      <c r="FJ20" s="61" t="s">
        <v>71</v>
      </c>
      <c r="FK20" s="39">
        <v>0.73521364493667818</v>
      </c>
      <c r="FL20" s="40">
        <v>9.7262253817877564</v>
      </c>
      <c r="FM20" s="61" t="s">
        <v>71</v>
      </c>
      <c r="FN20" s="39">
        <v>1.5618088563421608</v>
      </c>
      <c r="FO20" s="40">
        <v>11.171279150409138</v>
      </c>
      <c r="FP20" s="62" t="s">
        <v>71</v>
      </c>
    </row>
    <row r="21" spans="1:172" x14ac:dyDescent="0.2">
      <c r="A21" s="37" t="s">
        <v>125</v>
      </c>
      <c r="B21" s="39">
        <v>100</v>
      </c>
      <c r="C21" s="40" t="s">
        <v>74</v>
      </c>
      <c r="D21" s="61" t="s">
        <v>71</v>
      </c>
      <c r="E21" s="39">
        <v>89.51034596819747</v>
      </c>
      <c r="F21" s="40">
        <v>5.5938250349723395</v>
      </c>
      <c r="G21" s="61" t="s">
        <v>71</v>
      </c>
      <c r="H21" s="39">
        <v>37.462119057552393</v>
      </c>
      <c r="I21" s="40">
        <v>7.5531968010672408</v>
      </c>
      <c r="J21" s="61" t="s">
        <v>71</v>
      </c>
      <c r="K21" s="39">
        <v>62.693143801384473</v>
      </c>
      <c r="L21" s="40">
        <v>8.5853431221442147</v>
      </c>
      <c r="M21" s="61" t="s">
        <v>71</v>
      </c>
      <c r="N21" s="39">
        <v>94.861261885642861</v>
      </c>
      <c r="O21" s="40">
        <v>2.8609773398257108</v>
      </c>
      <c r="P21" s="61" t="s">
        <v>71</v>
      </c>
      <c r="Q21" s="39">
        <v>64.081228110756783</v>
      </c>
      <c r="R21" s="40">
        <v>6.1678770547695621</v>
      </c>
      <c r="S21" s="61" t="s">
        <v>71</v>
      </c>
      <c r="T21" s="39">
        <v>98.576162303761549</v>
      </c>
      <c r="U21" s="40">
        <v>1.0268464408950504</v>
      </c>
      <c r="V21" s="61" t="s">
        <v>71</v>
      </c>
      <c r="W21" s="39">
        <v>57.16549923512887</v>
      </c>
      <c r="X21" s="40">
        <v>7.5743132196379044</v>
      </c>
      <c r="Y21" s="61" t="s">
        <v>71</v>
      </c>
      <c r="Z21" s="39">
        <v>100</v>
      </c>
      <c r="AA21" s="40" t="s">
        <v>74</v>
      </c>
      <c r="AB21" s="61" t="s">
        <v>71</v>
      </c>
      <c r="AC21" s="39">
        <v>96.310706291651755</v>
      </c>
      <c r="AD21" s="40">
        <v>2.2408181811885988</v>
      </c>
      <c r="AE21" s="61" t="s">
        <v>71</v>
      </c>
      <c r="AF21" s="39">
        <v>54.833266897699083</v>
      </c>
      <c r="AG21" s="40">
        <v>7.8492532223488194</v>
      </c>
      <c r="AH21" s="61" t="s">
        <v>71</v>
      </c>
      <c r="AI21" s="39">
        <v>74.073431380081828</v>
      </c>
      <c r="AJ21" s="40">
        <v>6.4029624272165204</v>
      </c>
      <c r="AK21" s="61" t="s">
        <v>71</v>
      </c>
      <c r="AL21" s="39">
        <v>90.821338655163657</v>
      </c>
      <c r="AM21" s="40">
        <v>5.0553345969716865</v>
      </c>
      <c r="AN21" s="61" t="s">
        <v>71</v>
      </c>
      <c r="AO21" s="39">
        <v>70.602549928532127</v>
      </c>
      <c r="AP21" s="40">
        <v>6.831185381462487</v>
      </c>
      <c r="AQ21" s="61" t="s">
        <v>71</v>
      </c>
      <c r="AR21" s="39">
        <v>100</v>
      </c>
      <c r="AS21" s="40" t="s">
        <v>74</v>
      </c>
      <c r="AT21" s="61" t="s">
        <v>71</v>
      </c>
      <c r="AU21" s="39">
        <v>67.4345867500097</v>
      </c>
      <c r="AV21" s="40">
        <v>6.9555614348805888</v>
      </c>
      <c r="AW21" s="61" t="s">
        <v>71</v>
      </c>
      <c r="AX21" s="39">
        <v>0</v>
      </c>
      <c r="AY21" s="40" t="s">
        <v>74</v>
      </c>
      <c r="AZ21" s="61" t="s">
        <v>71</v>
      </c>
      <c r="BA21" s="39">
        <v>6.8003603234542851</v>
      </c>
      <c r="BB21" s="40">
        <v>6.0486694065875852</v>
      </c>
      <c r="BC21" s="61" t="s">
        <v>71</v>
      </c>
      <c r="BD21" s="39">
        <v>17.371147840146691</v>
      </c>
      <c r="BE21" s="40">
        <v>10.475512518597212</v>
      </c>
      <c r="BF21" s="61" t="s">
        <v>71</v>
      </c>
      <c r="BG21" s="39">
        <v>11.380287578697356</v>
      </c>
      <c r="BH21" s="40">
        <v>10.757974692011402</v>
      </c>
      <c r="BI21" s="61" t="s">
        <v>71</v>
      </c>
      <c r="BJ21" s="39">
        <v>-4.0399232304792037</v>
      </c>
      <c r="BK21" s="40">
        <v>5.7865256543231904</v>
      </c>
      <c r="BL21" s="61" t="s">
        <v>71</v>
      </c>
      <c r="BM21" s="39">
        <v>6.5213218177753447</v>
      </c>
      <c r="BN21" s="40">
        <v>8.2584069612478732</v>
      </c>
      <c r="BO21" s="61" t="s">
        <v>71</v>
      </c>
      <c r="BP21" s="39">
        <v>1.4238376962384507</v>
      </c>
      <c r="BQ21" s="40">
        <v>1.0268464408950504</v>
      </c>
      <c r="BR21" s="61" t="s">
        <v>71</v>
      </c>
      <c r="BS21" s="39">
        <v>10.26908751488083</v>
      </c>
      <c r="BT21" s="40">
        <v>10.222828875469574</v>
      </c>
      <c r="BU21" s="61" t="s">
        <v>71</v>
      </c>
      <c r="BV21" s="39">
        <v>89.929069555413633</v>
      </c>
      <c r="BW21" s="40">
        <v>4.5547532444049565</v>
      </c>
      <c r="BX21" s="61" t="s">
        <v>71</v>
      </c>
      <c r="BY21" s="39">
        <v>90.069633313612556</v>
      </c>
      <c r="BZ21" s="40">
        <v>4.5548281773757315</v>
      </c>
      <c r="CA21" s="61" t="s">
        <v>71</v>
      </c>
      <c r="CB21" s="39">
        <v>76.837654488218234</v>
      </c>
      <c r="CC21" s="40">
        <v>6.598242387413773</v>
      </c>
      <c r="CD21" s="61" t="s">
        <v>71</v>
      </c>
      <c r="CE21" s="39">
        <v>33.257222434487453</v>
      </c>
      <c r="CF21" s="40">
        <v>7.13349169923986</v>
      </c>
      <c r="CG21" s="61" t="s">
        <v>71</v>
      </c>
      <c r="CH21" s="39">
        <v>69.419862494789271</v>
      </c>
      <c r="CI21" s="40">
        <v>6.5234315586559237</v>
      </c>
      <c r="CJ21" s="61" t="s">
        <v>71</v>
      </c>
      <c r="CK21" s="39">
        <v>91.181470789223667</v>
      </c>
      <c r="CL21" s="40">
        <v>3.0773815349254461</v>
      </c>
      <c r="CM21" s="61" t="s">
        <v>71</v>
      </c>
      <c r="CN21" s="39">
        <v>37.390552792604787</v>
      </c>
      <c r="CO21" s="40">
        <v>7.6014073641742614</v>
      </c>
      <c r="CP21" s="61" t="s">
        <v>71</v>
      </c>
      <c r="CQ21" s="39">
        <v>96.636168893995972</v>
      </c>
      <c r="CR21" s="40">
        <v>0.87429310419694761</v>
      </c>
      <c r="CS21" s="61" t="s">
        <v>71</v>
      </c>
      <c r="CT21" s="39">
        <v>73.943912607794161</v>
      </c>
      <c r="CU21" s="40">
        <v>6.479975890652538</v>
      </c>
      <c r="CV21" s="61" t="s">
        <v>71</v>
      </c>
      <c r="CW21" s="39">
        <v>71.73426284131385</v>
      </c>
      <c r="CX21" s="40">
        <v>6.3712653967647199</v>
      </c>
      <c r="CY21" s="61" t="s">
        <v>71</v>
      </c>
      <c r="CZ21" s="39">
        <v>51.830892196637699</v>
      </c>
      <c r="DA21" s="40">
        <v>7.9807716423479604</v>
      </c>
      <c r="DB21" s="61" t="s">
        <v>71</v>
      </c>
      <c r="DC21" s="39">
        <v>100</v>
      </c>
      <c r="DD21" s="40" t="s">
        <v>74</v>
      </c>
      <c r="DE21" s="61" t="s">
        <v>71</v>
      </c>
      <c r="DF21" s="39">
        <v>93.829211894648026</v>
      </c>
      <c r="DG21" s="40">
        <v>2.868022570472565</v>
      </c>
      <c r="DH21" s="61" t="s">
        <v>71</v>
      </c>
      <c r="DI21" s="39">
        <v>77.718552416769271</v>
      </c>
      <c r="DJ21" s="40">
        <v>5.2788813159030115</v>
      </c>
      <c r="DK21" s="61" t="s">
        <v>71</v>
      </c>
      <c r="DL21" s="39">
        <v>51.128018479263659</v>
      </c>
      <c r="DM21" s="40">
        <v>7.5776560386278717</v>
      </c>
      <c r="DN21" s="61" t="s">
        <v>71</v>
      </c>
      <c r="DO21" s="39">
        <v>74.979953900136692</v>
      </c>
      <c r="DP21" s="40">
        <v>6.099784840877331</v>
      </c>
      <c r="DQ21" s="61" t="s">
        <v>71</v>
      </c>
      <c r="DR21" s="39">
        <v>100</v>
      </c>
      <c r="DS21" s="40" t="s">
        <v>74</v>
      </c>
      <c r="DT21" s="61" t="s">
        <v>71</v>
      </c>
      <c r="DU21" s="39">
        <v>46.575738987185552</v>
      </c>
      <c r="DV21" s="40">
        <v>7.9045773015727878</v>
      </c>
      <c r="DW21" s="61" t="s">
        <v>71</v>
      </c>
      <c r="DX21" s="39">
        <v>98.77268995519924</v>
      </c>
      <c r="DY21" s="40">
        <v>1.2847890549276373</v>
      </c>
      <c r="DZ21" s="61" t="s">
        <v>71</v>
      </c>
      <c r="EA21" s="39">
        <v>88.480358870010591</v>
      </c>
      <c r="EB21" s="40">
        <v>4.4253232911841822</v>
      </c>
      <c r="EC21" s="61" t="s">
        <v>71</v>
      </c>
      <c r="ED21" s="39">
        <v>65.267368481401235</v>
      </c>
      <c r="EE21" s="40">
        <v>7.1081448534891853</v>
      </c>
      <c r="EF21" s="61" t="s">
        <v>71</v>
      </c>
      <c r="EG21" s="39">
        <v>55.655067825589967</v>
      </c>
      <c r="EH21" s="40">
        <v>6.1126014730434006</v>
      </c>
      <c r="EI21" s="61" t="s">
        <v>71</v>
      </c>
      <c r="EJ21" s="39">
        <v>10.070930444586367</v>
      </c>
      <c r="EK21" s="40">
        <v>4.5547532444049565</v>
      </c>
      <c r="EL21" s="61" t="s">
        <v>71</v>
      </c>
      <c r="EM21" s="39">
        <v>3.7595785810354698</v>
      </c>
      <c r="EN21" s="40">
        <v>5.2405898417068801</v>
      </c>
      <c r="EO21" s="61" t="s">
        <v>71</v>
      </c>
      <c r="EP21" s="39">
        <v>0.8808979285510361</v>
      </c>
      <c r="EQ21" s="40">
        <v>8.8060905840082722</v>
      </c>
      <c r="ER21" s="61" t="s">
        <v>71</v>
      </c>
      <c r="ES21" s="39">
        <v>17.870796044776206</v>
      </c>
      <c r="ET21" s="40">
        <v>10.971267231242281</v>
      </c>
      <c r="EU21" s="61" t="s">
        <v>71</v>
      </c>
      <c r="EV21" s="39">
        <v>5.5600914053474213</v>
      </c>
      <c r="EW21" s="40">
        <v>9.8890891354769082</v>
      </c>
      <c r="EX21" s="61" t="s">
        <v>71</v>
      </c>
      <c r="EY21" s="39">
        <v>8.8185292107763331</v>
      </c>
      <c r="EZ21" s="40">
        <v>3.0773815349254461</v>
      </c>
      <c r="FA21" s="61" t="s">
        <v>71</v>
      </c>
      <c r="FB21" s="39">
        <v>9.1851861945807656</v>
      </c>
      <c r="FC21" s="40">
        <v>10.548250574478445</v>
      </c>
      <c r="FD21" s="61" t="s">
        <v>71</v>
      </c>
      <c r="FE21" s="39">
        <v>2.1365210612032683</v>
      </c>
      <c r="FF21" s="40">
        <v>1.5874086027051326</v>
      </c>
      <c r="FG21" s="61" t="s">
        <v>71</v>
      </c>
      <c r="FH21" s="39">
        <v>14.53644626221643</v>
      </c>
      <c r="FI21" s="40">
        <v>8.3520372427811722</v>
      </c>
      <c r="FJ21" s="61" t="s">
        <v>71</v>
      </c>
      <c r="FK21" s="39">
        <v>-6.4668943599126152</v>
      </c>
      <c r="FL21" s="40">
        <v>9.5782966983912612</v>
      </c>
      <c r="FM21" s="61" t="s">
        <v>71</v>
      </c>
      <c r="FN21" s="39">
        <v>3.8241756289522684</v>
      </c>
      <c r="FO21" s="40">
        <v>10.100297055745472</v>
      </c>
      <c r="FP21" s="62" t="s">
        <v>71</v>
      </c>
    </row>
    <row r="22" spans="1:172" x14ac:dyDescent="0.2">
      <c r="A22" s="37" t="s">
        <v>126</v>
      </c>
      <c r="B22" s="39">
        <v>90.218213433478127</v>
      </c>
      <c r="C22" s="40">
        <v>4.4991152257396756</v>
      </c>
      <c r="D22" s="61" t="s">
        <v>71</v>
      </c>
      <c r="E22" s="39">
        <v>78.435510874349021</v>
      </c>
      <c r="F22" s="40">
        <v>5.3162893128793653</v>
      </c>
      <c r="G22" s="61" t="s">
        <v>71</v>
      </c>
      <c r="H22" s="39">
        <v>41.683903227187017</v>
      </c>
      <c r="I22" s="40">
        <v>7.4352549568520585</v>
      </c>
      <c r="J22" s="61" t="s">
        <v>71</v>
      </c>
      <c r="K22" s="39">
        <v>47.096364034468827</v>
      </c>
      <c r="L22" s="40">
        <v>6.297292004898333</v>
      </c>
      <c r="M22" s="61" t="s">
        <v>71</v>
      </c>
      <c r="N22" s="39">
        <v>82.73553657950346</v>
      </c>
      <c r="O22" s="40">
        <v>5.6496599709697</v>
      </c>
      <c r="P22" s="61" t="s">
        <v>71</v>
      </c>
      <c r="Q22" s="39">
        <v>53.656890562227467</v>
      </c>
      <c r="R22" s="40">
        <v>7.2410786241121201</v>
      </c>
      <c r="S22" s="61" t="s">
        <v>71</v>
      </c>
      <c r="T22" s="39">
        <v>85.135027664653876</v>
      </c>
      <c r="U22" s="40">
        <v>5.0645518772902198</v>
      </c>
      <c r="V22" s="61" t="s">
        <v>71</v>
      </c>
      <c r="W22" s="39">
        <v>50.166620762510703</v>
      </c>
      <c r="X22" s="40">
        <v>5.9989409817921473</v>
      </c>
      <c r="Y22" s="61" t="s">
        <v>71</v>
      </c>
      <c r="Z22" s="39">
        <v>90.766981515683625</v>
      </c>
      <c r="AA22" s="40">
        <v>3.8616915799724696</v>
      </c>
      <c r="AB22" s="61" t="s">
        <v>71</v>
      </c>
      <c r="AC22" s="39">
        <v>75.659963880903064</v>
      </c>
      <c r="AD22" s="40">
        <v>5.8844051370435277</v>
      </c>
      <c r="AE22" s="61" t="s">
        <v>71</v>
      </c>
      <c r="AF22" s="39">
        <v>24.759156056367651</v>
      </c>
      <c r="AG22" s="40">
        <v>6.6261534805595312</v>
      </c>
      <c r="AH22" s="61" t="s">
        <v>71</v>
      </c>
      <c r="AI22" s="39">
        <v>68.76457304487613</v>
      </c>
      <c r="AJ22" s="40">
        <v>5.5615734184753141</v>
      </c>
      <c r="AK22" s="61" t="s">
        <v>71</v>
      </c>
      <c r="AL22" s="39">
        <v>80.354947350443098</v>
      </c>
      <c r="AM22" s="40">
        <v>6.5538371827485555</v>
      </c>
      <c r="AN22" s="61" t="s">
        <v>71</v>
      </c>
      <c r="AO22" s="39">
        <v>69.853580188840183</v>
      </c>
      <c r="AP22" s="40">
        <v>5.9517820394597329</v>
      </c>
      <c r="AQ22" s="61" t="s">
        <v>71</v>
      </c>
      <c r="AR22" s="39">
        <v>85.468264112331738</v>
      </c>
      <c r="AS22" s="40">
        <v>5.2907892329089412</v>
      </c>
      <c r="AT22" s="61" t="s">
        <v>71</v>
      </c>
      <c r="AU22" s="39">
        <v>73.952872539011508</v>
      </c>
      <c r="AV22" s="40">
        <v>5.1821085101557172</v>
      </c>
      <c r="AW22" s="61" t="s">
        <v>71</v>
      </c>
      <c r="AX22" s="39">
        <v>0.54876808220549833</v>
      </c>
      <c r="AY22" s="40">
        <v>5.8172859639812264</v>
      </c>
      <c r="AZ22" s="61" t="s">
        <v>71</v>
      </c>
      <c r="BA22" s="39">
        <v>-2.7755469934459569</v>
      </c>
      <c r="BB22" s="40">
        <v>7.6530322412090346</v>
      </c>
      <c r="BC22" s="61" t="s">
        <v>71</v>
      </c>
      <c r="BD22" s="39">
        <v>-16.924747170819366</v>
      </c>
      <c r="BE22" s="40">
        <v>9.6064928671804939</v>
      </c>
      <c r="BF22" s="61" t="s">
        <v>71</v>
      </c>
      <c r="BG22" s="39">
        <v>21.668209010407303</v>
      </c>
      <c r="BH22" s="40">
        <v>9.0788994016276927</v>
      </c>
      <c r="BI22" s="61" t="s">
        <v>71</v>
      </c>
      <c r="BJ22" s="39">
        <v>-2.3805892290603623</v>
      </c>
      <c r="BK22" s="40">
        <v>8.8126724774308833</v>
      </c>
      <c r="BL22" s="61" t="s">
        <v>71</v>
      </c>
      <c r="BM22" s="39">
        <v>16.196689626612716</v>
      </c>
      <c r="BN22" s="40">
        <v>9.2490372398227816</v>
      </c>
      <c r="BO22" s="61" t="s">
        <v>71</v>
      </c>
      <c r="BP22" s="39">
        <v>0.3332364476778622</v>
      </c>
      <c r="BQ22" s="40">
        <v>7.3602059609571162</v>
      </c>
      <c r="BR22" s="61" t="s">
        <v>71</v>
      </c>
      <c r="BS22" s="39">
        <v>23.786251776500805</v>
      </c>
      <c r="BT22" s="40">
        <v>8.644891589616801</v>
      </c>
      <c r="BU22" s="61" t="s">
        <v>71</v>
      </c>
      <c r="BV22" s="39">
        <v>71.294728677073735</v>
      </c>
      <c r="BW22" s="40">
        <v>5.6146683432374695</v>
      </c>
      <c r="BX22" s="61" t="s">
        <v>71</v>
      </c>
      <c r="BY22" s="39">
        <v>87.9289031573107</v>
      </c>
      <c r="BZ22" s="40">
        <v>3.4072106719955251</v>
      </c>
      <c r="CA22" s="61" t="s">
        <v>71</v>
      </c>
      <c r="CB22" s="39">
        <v>77.378819041383551</v>
      </c>
      <c r="CC22" s="40">
        <v>5.1858498006842249</v>
      </c>
      <c r="CD22" s="61" t="s">
        <v>71</v>
      </c>
      <c r="CE22" s="39">
        <v>28.98287081649616</v>
      </c>
      <c r="CF22" s="40">
        <v>4.9017040521618185</v>
      </c>
      <c r="CG22" s="61" t="s">
        <v>71</v>
      </c>
      <c r="CH22" s="39">
        <v>65.654248431617901</v>
      </c>
      <c r="CI22" s="40">
        <v>4.7206056355218013</v>
      </c>
      <c r="CJ22" s="61" t="s">
        <v>71</v>
      </c>
      <c r="CK22" s="39">
        <v>81.326866688936818</v>
      </c>
      <c r="CL22" s="40">
        <v>4.1792687218766984</v>
      </c>
      <c r="CM22" s="61" t="s">
        <v>71</v>
      </c>
      <c r="CN22" s="39">
        <v>59.233611369818419</v>
      </c>
      <c r="CO22" s="40">
        <v>5.8074041829365841</v>
      </c>
      <c r="CP22" s="61" t="s">
        <v>71</v>
      </c>
      <c r="CQ22" s="39">
        <v>76.870261635297126</v>
      </c>
      <c r="CR22" s="40">
        <v>4.2651746248256952</v>
      </c>
      <c r="CS22" s="61" t="s">
        <v>71</v>
      </c>
      <c r="CT22" s="39">
        <v>90.167399115538515</v>
      </c>
      <c r="CU22" s="40">
        <v>4.02632823282645</v>
      </c>
      <c r="CV22" s="61" t="s">
        <v>71</v>
      </c>
      <c r="CW22" s="39">
        <v>58.313392384526949</v>
      </c>
      <c r="CX22" s="40">
        <v>5.5496300480546337</v>
      </c>
      <c r="CY22" s="61" t="s">
        <v>71</v>
      </c>
      <c r="CZ22" s="39">
        <v>32.750081127986753</v>
      </c>
      <c r="DA22" s="40">
        <v>5.1294538561895253</v>
      </c>
      <c r="DB22" s="61" t="s">
        <v>71</v>
      </c>
      <c r="DC22" s="39">
        <v>64.327105744288133</v>
      </c>
      <c r="DD22" s="40">
        <v>5.9250522227016864</v>
      </c>
      <c r="DE22" s="61" t="s">
        <v>71</v>
      </c>
      <c r="DF22" s="39">
        <v>90.330065034700596</v>
      </c>
      <c r="DG22" s="40">
        <v>3.5119296062120213</v>
      </c>
      <c r="DH22" s="61" t="s">
        <v>71</v>
      </c>
      <c r="DI22" s="39">
        <v>85.982315548622353</v>
      </c>
      <c r="DJ22" s="40">
        <v>4.1415672524201916</v>
      </c>
      <c r="DK22" s="61" t="s">
        <v>71</v>
      </c>
      <c r="DL22" s="39">
        <v>44.658495587458447</v>
      </c>
      <c r="DM22" s="40">
        <v>5.938282980897764</v>
      </c>
      <c r="DN22" s="61" t="s">
        <v>71</v>
      </c>
      <c r="DO22" s="39">
        <v>57.205568208961189</v>
      </c>
      <c r="DP22" s="40">
        <v>4.9786600331856459</v>
      </c>
      <c r="DQ22" s="61" t="s">
        <v>71</v>
      </c>
      <c r="DR22" s="39">
        <v>78.421900197085066</v>
      </c>
      <c r="DS22" s="40">
        <v>4.1312434303359149</v>
      </c>
      <c r="DT22" s="61" t="s">
        <v>71</v>
      </c>
      <c r="DU22" s="39">
        <v>48.432516623841458</v>
      </c>
      <c r="DV22" s="40">
        <v>5.6922047645892135</v>
      </c>
      <c r="DW22" s="61" t="s">
        <v>71</v>
      </c>
      <c r="DX22" s="39">
        <v>72.449753539026801</v>
      </c>
      <c r="DY22" s="40">
        <v>4.8704843967328761</v>
      </c>
      <c r="DZ22" s="61" t="s">
        <v>71</v>
      </c>
      <c r="EA22" s="39">
        <v>85.503556358301537</v>
      </c>
      <c r="EB22" s="40">
        <v>4.187654734999759</v>
      </c>
      <c r="EC22" s="61" t="s">
        <v>71</v>
      </c>
      <c r="ED22" s="39">
        <v>53.973319257349793</v>
      </c>
      <c r="EE22" s="40">
        <v>4.8011878523415108</v>
      </c>
      <c r="EF22" s="61" t="s">
        <v>71</v>
      </c>
      <c r="EG22" s="39">
        <v>20.33783376760282</v>
      </c>
      <c r="EH22" s="40">
        <v>3.7303532326020425</v>
      </c>
      <c r="EI22" s="61" t="s">
        <v>71</v>
      </c>
      <c r="EJ22" s="39">
        <v>-6.9676229327856021</v>
      </c>
      <c r="EK22" s="40">
        <v>7.8947033064763366</v>
      </c>
      <c r="EL22" s="61" t="s">
        <v>71</v>
      </c>
      <c r="EM22" s="39">
        <v>2.4011618773898959</v>
      </c>
      <c r="EN22" s="40">
        <v>4.9428629271751419</v>
      </c>
      <c r="EO22" s="61" t="s">
        <v>71</v>
      </c>
      <c r="EP22" s="39">
        <v>8.6034965072388019</v>
      </c>
      <c r="EQ22" s="40">
        <v>6.8030522638428197</v>
      </c>
      <c r="ER22" s="61" t="s">
        <v>71</v>
      </c>
      <c r="ES22" s="39">
        <v>15.675624770962287</v>
      </c>
      <c r="ET22" s="40">
        <v>7.7562795897330821</v>
      </c>
      <c r="EU22" s="61" t="s">
        <v>71</v>
      </c>
      <c r="EV22" s="39">
        <v>-8.4486802226567121</v>
      </c>
      <c r="EW22" s="40">
        <v>6.409156535770749</v>
      </c>
      <c r="EX22" s="61" t="s">
        <v>71</v>
      </c>
      <c r="EY22" s="39">
        <v>-2.9049664918517522</v>
      </c>
      <c r="EZ22" s="40">
        <v>5.908558571300917</v>
      </c>
      <c r="FA22" s="61" t="s">
        <v>71</v>
      </c>
      <c r="FB22" s="39">
        <v>-10.801094745976961</v>
      </c>
      <c r="FC22" s="40">
        <v>8.4272642906942004</v>
      </c>
      <c r="FD22" s="61" t="s">
        <v>71</v>
      </c>
      <c r="FE22" s="39">
        <v>-4.4205080962703249</v>
      </c>
      <c r="FF22" s="40">
        <v>6.0086022080535004</v>
      </c>
      <c r="FG22" s="61" t="s">
        <v>71</v>
      </c>
      <c r="FH22" s="39">
        <v>-4.6638427572369778</v>
      </c>
      <c r="FI22" s="40">
        <v>5.8158937956871721</v>
      </c>
      <c r="FJ22" s="61" t="s">
        <v>71</v>
      </c>
      <c r="FK22" s="39">
        <v>-4.3400731271771562</v>
      </c>
      <c r="FL22" s="40">
        <v>7.7455552259412714</v>
      </c>
      <c r="FM22" s="61" t="s">
        <v>71</v>
      </c>
      <c r="FN22" s="39">
        <v>-12.412247360383933</v>
      </c>
      <c r="FO22" s="40">
        <v>6.2692527290625257</v>
      </c>
      <c r="FP22" s="62" t="s">
        <v>71</v>
      </c>
    </row>
    <row r="23" spans="1:172" x14ac:dyDescent="0.2">
      <c r="A23" s="37" t="s">
        <v>127</v>
      </c>
      <c r="B23" s="39">
        <v>97.669966241289117</v>
      </c>
      <c r="C23" s="40">
        <v>1.5339755417179723</v>
      </c>
      <c r="D23" s="61" t="s">
        <v>71</v>
      </c>
      <c r="E23" s="39">
        <v>15.763487014527239</v>
      </c>
      <c r="F23" s="40">
        <v>4.8298491578218661</v>
      </c>
      <c r="G23" s="61" t="s">
        <v>71</v>
      </c>
      <c r="H23" s="39">
        <v>39.472315663360412</v>
      </c>
      <c r="I23" s="40">
        <v>6.6828133448134839</v>
      </c>
      <c r="J23" s="61" t="s">
        <v>71</v>
      </c>
      <c r="K23" s="39">
        <v>50.934647500028028</v>
      </c>
      <c r="L23" s="40">
        <v>7.6921527889576646</v>
      </c>
      <c r="M23" s="61" t="s">
        <v>71</v>
      </c>
      <c r="N23" s="39">
        <v>61.528603559075599</v>
      </c>
      <c r="O23" s="40">
        <v>7.5485076536333846</v>
      </c>
      <c r="P23" s="61" t="s">
        <v>71</v>
      </c>
      <c r="Q23" s="39">
        <v>22.2870662499556</v>
      </c>
      <c r="R23" s="40">
        <v>5.135790869183646</v>
      </c>
      <c r="S23" s="61" t="s">
        <v>71</v>
      </c>
      <c r="T23" s="39">
        <v>88.824047122978016</v>
      </c>
      <c r="U23" s="40">
        <v>3.1686022453734246</v>
      </c>
      <c r="V23" s="61" t="s">
        <v>71</v>
      </c>
      <c r="W23" s="39">
        <v>54.093561451822723</v>
      </c>
      <c r="X23" s="40">
        <v>7.5491953620488284</v>
      </c>
      <c r="Y23" s="61" t="s">
        <v>71</v>
      </c>
      <c r="Z23" s="39">
        <v>99.448576509654757</v>
      </c>
      <c r="AA23" s="40">
        <v>0.41323850204106244</v>
      </c>
      <c r="AB23" s="61" t="s">
        <v>71</v>
      </c>
      <c r="AC23" s="39">
        <v>7.8321615966740223</v>
      </c>
      <c r="AD23" s="40">
        <v>4.0871160801805582</v>
      </c>
      <c r="AE23" s="61" t="s">
        <v>71</v>
      </c>
      <c r="AF23" s="39">
        <v>48.80237334051435</v>
      </c>
      <c r="AG23" s="40">
        <v>6.7116515900932061</v>
      </c>
      <c r="AH23" s="61" t="s">
        <v>71</v>
      </c>
      <c r="AI23" s="39">
        <v>58.356593082734378</v>
      </c>
      <c r="AJ23" s="40">
        <v>7.4368123935828274</v>
      </c>
      <c r="AK23" s="61" t="s">
        <v>71</v>
      </c>
      <c r="AL23" s="39">
        <v>56.978656895337693</v>
      </c>
      <c r="AM23" s="40">
        <v>6.8709515977744031</v>
      </c>
      <c r="AN23" s="61" t="s">
        <v>71</v>
      </c>
      <c r="AO23" s="39">
        <v>28.126218551231499</v>
      </c>
      <c r="AP23" s="40">
        <v>7.0470255688477117</v>
      </c>
      <c r="AQ23" s="61" t="s">
        <v>71</v>
      </c>
      <c r="AR23" s="39">
        <v>69.699721918625499</v>
      </c>
      <c r="AS23" s="40">
        <v>6.3913500441860744</v>
      </c>
      <c r="AT23" s="61" t="s">
        <v>71</v>
      </c>
      <c r="AU23" s="39">
        <v>63.300139392267759</v>
      </c>
      <c r="AV23" s="40">
        <v>7.3962967478447306</v>
      </c>
      <c r="AW23" s="61" t="s">
        <v>71</v>
      </c>
      <c r="AX23" s="39">
        <v>1.7786102683656395</v>
      </c>
      <c r="AY23" s="40">
        <v>1.5863318562541031</v>
      </c>
      <c r="AZ23" s="61" t="s">
        <v>71</v>
      </c>
      <c r="BA23" s="39">
        <v>-7.9313254178532171</v>
      </c>
      <c r="BB23" s="40">
        <v>6.2331052062239927</v>
      </c>
      <c r="BC23" s="61" t="s">
        <v>71</v>
      </c>
      <c r="BD23" s="39">
        <v>9.3300576771539383</v>
      </c>
      <c r="BE23" s="40">
        <v>9.7099314747765018</v>
      </c>
      <c r="BF23" s="61" t="s">
        <v>71</v>
      </c>
      <c r="BG23" s="39">
        <v>7.4219455827063499</v>
      </c>
      <c r="BH23" s="40">
        <v>10.505481110046816</v>
      </c>
      <c r="BI23" s="61" t="s">
        <v>71</v>
      </c>
      <c r="BJ23" s="39">
        <v>-4.5499466637379058</v>
      </c>
      <c r="BK23" s="40">
        <v>9.3862207676166332</v>
      </c>
      <c r="BL23" s="61" t="s">
        <v>71</v>
      </c>
      <c r="BM23" s="39">
        <v>5.8391523012758988</v>
      </c>
      <c r="BN23" s="40">
        <v>8.7485512860798025</v>
      </c>
      <c r="BO23" s="61" t="s">
        <v>71</v>
      </c>
      <c r="BP23" s="39">
        <v>-19.124325204352516</v>
      </c>
      <c r="BQ23" s="40">
        <v>6.8366017990557983</v>
      </c>
      <c r="BR23" s="61" t="s">
        <v>71</v>
      </c>
      <c r="BS23" s="39">
        <v>9.2065779404450367</v>
      </c>
      <c r="BT23" s="40">
        <v>10.415642363111202</v>
      </c>
      <c r="BU23" s="61" t="s">
        <v>71</v>
      </c>
      <c r="BV23" s="39">
        <v>99.889648617983823</v>
      </c>
      <c r="BW23" s="40">
        <v>7.8486648400053829E-2</v>
      </c>
      <c r="BX23" s="61" t="s">
        <v>71</v>
      </c>
      <c r="BY23" s="39">
        <v>98.659401861829835</v>
      </c>
      <c r="BZ23" s="40">
        <v>0.75194097516050629</v>
      </c>
      <c r="CA23" s="61" t="s">
        <v>71</v>
      </c>
      <c r="CB23" s="39">
        <v>25.239836346995439</v>
      </c>
      <c r="CC23" s="40">
        <v>5.9274576894429636</v>
      </c>
      <c r="CD23" s="61" t="s">
        <v>71</v>
      </c>
      <c r="CE23" s="39">
        <v>65.337515016301069</v>
      </c>
      <c r="CF23" s="40">
        <v>6.7774170275200349</v>
      </c>
      <c r="CG23" s="61" t="s">
        <v>71</v>
      </c>
      <c r="CH23" s="39">
        <v>78.803041330800966</v>
      </c>
      <c r="CI23" s="40">
        <v>5.3541391304945281</v>
      </c>
      <c r="CJ23" s="61" t="s">
        <v>71</v>
      </c>
      <c r="CK23" s="39">
        <v>87.528721287893703</v>
      </c>
      <c r="CL23" s="40">
        <v>4.3732986449071465</v>
      </c>
      <c r="CM23" s="61" t="s">
        <v>71</v>
      </c>
      <c r="CN23" s="39">
        <v>72.114159898040981</v>
      </c>
      <c r="CO23" s="40">
        <v>4.8572776264486413</v>
      </c>
      <c r="CP23" s="61" t="s">
        <v>71</v>
      </c>
      <c r="CQ23" s="39">
        <v>90.991778391687077</v>
      </c>
      <c r="CR23" s="40">
        <v>3.6135350110975235</v>
      </c>
      <c r="CS23" s="61" t="s">
        <v>71</v>
      </c>
      <c r="CT23" s="39">
        <v>95.118634613574571</v>
      </c>
      <c r="CU23" s="40">
        <v>2.6635535651261573</v>
      </c>
      <c r="CV23" s="61" t="s">
        <v>71</v>
      </c>
      <c r="CW23" s="39">
        <v>58.801842706040333</v>
      </c>
      <c r="CX23" s="40">
        <v>6.382351300355448</v>
      </c>
      <c r="CY23" s="61" t="s">
        <v>71</v>
      </c>
      <c r="CZ23" s="39">
        <v>64.359657250532607</v>
      </c>
      <c r="DA23" s="40">
        <v>5.5260403971148468</v>
      </c>
      <c r="DB23" s="61" t="s">
        <v>71</v>
      </c>
      <c r="DC23" s="39">
        <v>93.367320574362097</v>
      </c>
      <c r="DD23" s="40">
        <v>2.8545672627979255</v>
      </c>
      <c r="DE23" s="61" t="s">
        <v>71</v>
      </c>
      <c r="DF23" s="39">
        <v>94.697367204690693</v>
      </c>
      <c r="DG23" s="40">
        <v>3.0697328147548268</v>
      </c>
      <c r="DH23" s="61" t="s">
        <v>71</v>
      </c>
      <c r="DI23" s="39">
        <v>18.926700244977368</v>
      </c>
      <c r="DJ23" s="40">
        <v>6.1093627569013575</v>
      </c>
      <c r="DK23" s="61" t="s">
        <v>71</v>
      </c>
      <c r="DL23" s="39">
        <v>53.340440472921323</v>
      </c>
      <c r="DM23" s="40">
        <v>7.203566007072995</v>
      </c>
      <c r="DN23" s="61" t="s">
        <v>71</v>
      </c>
      <c r="DO23" s="39">
        <v>63.818093993921018</v>
      </c>
      <c r="DP23" s="40">
        <v>6.5471236195848519</v>
      </c>
      <c r="DQ23" s="61" t="s">
        <v>71</v>
      </c>
      <c r="DR23" s="39">
        <v>74.745455195736625</v>
      </c>
      <c r="DS23" s="40">
        <v>6.2104030899688629</v>
      </c>
      <c r="DT23" s="61" t="s">
        <v>71</v>
      </c>
      <c r="DU23" s="39">
        <v>55.329268687503557</v>
      </c>
      <c r="DV23" s="40">
        <v>7.7217450573775697</v>
      </c>
      <c r="DW23" s="61" t="s">
        <v>71</v>
      </c>
      <c r="DX23" s="39">
        <v>86.208909727419254</v>
      </c>
      <c r="DY23" s="40">
        <v>5.2184823720553579</v>
      </c>
      <c r="DZ23" s="61" t="s">
        <v>71</v>
      </c>
      <c r="EA23" s="39">
        <v>94.734601038862394</v>
      </c>
      <c r="EB23" s="40">
        <v>3.0975355017655475</v>
      </c>
      <c r="EC23" s="61" t="s">
        <v>71</v>
      </c>
      <c r="ED23" s="39">
        <v>57.017618871227732</v>
      </c>
      <c r="EE23" s="40">
        <v>6.3615504745970277</v>
      </c>
      <c r="EF23" s="61" t="s">
        <v>71</v>
      </c>
      <c r="EG23" s="39">
        <v>72.604380682611662</v>
      </c>
      <c r="EH23" s="40">
        <v>6.2260158257413956</v>
      </c>
      <c r="EI23" s="61" t="s">
        <v>71</v>
      </c>
      <c r="EJ23" s="39">
        <v>-6.5223280436217266</v>
      </c>
      <c r="EK23" s="40">
        <v>2.8499870225090649</v>
      </c>
      <c r="EL23" s="61" t="s">
        <v>71</v>
      </c>
      <c r="EM23" s="39">
        <v>-3.9620346571391423</v>
      </c>
      <c r="EN23" s="40">
        <v>3.1963168834645872</v>
      </c>
      <c r="EO23" s="61" t="s">
        <v>71</v>
      </c>
      <c r="EP23" s="39">
        <v>-6.3131361020180705</v>
      </c>
      <c r="EQ23" s="40">
        <v>8.4520963760826362</v>
      </c>
      <c r="ER23" s="61" t="s">
        <v>71</v>
      </c>
      <c r="ES23" s="39">
        <v>-11.997074543379746</v>
      </c>
      <c r="ET23" s="40">
        <v>9.4793691147628358</v>
      </c>
      <c r="EU23" s="61" t="s">
        <v>71</v>
      </c>
      <c r="EV23" s="39">
        <v>-14.984947336879948</v>
      </c>
      <c r="EW23" s="40">
        <v>7.9218391540040729</v>
      </c>
      <c r="EX23" s="61" t="s">
        <v>71</v>
      </c>
      <c r="EY23" s="39">
        <v>-12.783266092157078</v>
      </c>
      <c r="EZ23" s="40">
        <v>7.2233071645578892</v>
      </c>
      <c r="FA23" s="61" t="s">
        <v>71</v>
      </c>
      <c r="FB23" s="39">
        <v>-16.784891210537424</v>
      </c>
      <c r="FC23" s="40">
        <v>8.8628688315719053</v>
      </c>
      <c r="FD23" s="61" t="s">
        <v>71</v>
      </c>
      <c r="FE23" s="39">
        <v>-4.7828686642678235</v>
      </c>
      <c r="FF23" s="40">
        <v>6.3707646238082418</v>
      </c>
      <c r="FG23" s="61" t="s">
        <v>71</v>
      </c>
      <c r="FH23" s="39">
        <v>-0.38403357471217703</v>
      </c>
      <c r="FI23" s="40">
        <v>4.0253986932796328</v>
      </c>
      <c r="FJ23" s="61" t="s">
        <v>71</v>
      </c>
      <c r="FK23" s="39">
        <v>-1.7842238348126003</v>
      </c>
      <c r="FL23" s="40">
        <v>9.2908688793739049</v>
      </c>
      <c r="FM23" s="61" t="s">
        <v>71</v>
      </c>
      <c r="FN23" s="39">
        <v>8.2447234320790557</v>
      </c>
      <c r="FO23" s="40">
        <v>8.6877562677229569</v>
      </c>
      <c r="FP23" s="62" t="s">
        <v>71</v>
      </c>
    </row>
    <row r="24" spans="1:172" x14ac:dyDescent="0.2">
      <c r="A24" s="37" t="s">
        <v>128</v>
      </c>
      <c r="B24" s="39">
        <v>100</v>
      </c>
      <c r="C24" s="40" t="s">
        <v>74</v>
      </c>
      <c r="D24" s="61" t="s">
        <v>71</v>
      </c>
      <c r="E24" s="39">
        <v>86.352115039994828</v>
      </c>
      <c r="F24" s="40">
        <v>4.3266543235055535</v>
      </c>
      <c r="G24" s="61" t="s">
        <v>71</v>
      </c>
      <c r="H24" s="39">
        <v>16.60621659930494</v>
      </c>
      <c r="I24" s="40">
        <v>5.1921354964473423</v>
      </c>
      <c r="J24" s="61" t="s">
        <v>71</v>
      </c>
      <c r="K24" s="39">
        <v>59.386905798181701</v>
      </c>
      <c r="L24" s="40">
        <v>6.8849582583451454</v>
      </c>
      <c r="M24" s="61" t="s">
        <v>71</v>
      </c>
      <c r="N24" s="39">
        <v>81.132014037370212</v>
      </c>
      <c r="O24" s="40">
        <v>5.7868841957741406</v>
      </c>
      <c r="P24" s="61" t="s">
        <v>71</v>
      </c>
      <c r="Q24" s="39">
        <v>56.155989390311248</v>
      </c>
      <c r="R24" s="40">
        <v>7.1672417607015033</v>
      </c>
      <c r="S24" s="61" t="s">
        <v>71</v>
      </c>
      <c r="T24" s="39">
        <v>81.727111521617431</v>
      </c>
      <c r="U24" s="40">
        <v>4.8623451893653771</v>
      </c>
      <c r="V24" s="61" t="s">
        <v>71</v>
      </c>
      <c r="W24" s="39">
        <v>46.238465650704647</v>
      </c>
      <c r="X24" s="40">
        <v>6.8978068781247961</v>
      </c>
      <c r="Y24" s="61" t="s">
        <v>71</v>
      </c>
      <c r="Z24" s="39">
        <v>100</v>
      </c>
      <c r="AA24" s="40" t="s">
        <v>74</v>
      </c>
      <c r="AB24" s="61" t="s">
        <v>71</v>
      </c>
      <c r="AC24" s="39">
        <v>78.135196357117678</v>
      </c>
      <c r="AD24" s="40">
        <v>4.0362211415673519</v>
      </c>
      <c r="AE24" s="61" t="s">
        <v>71</v>
      </c>
      <c r="AF24" s="39">
        <v>6.9475242624624149</v>
      </c>
      <c r="AG24" s="40">
        <v>3.3724709193389621</v>
      </c>
      <c r="AH24" s="61" t="s">
        <v>71</v>
      </c>
      <c r="AI24" s="39">
        <v>62.627101144243497</v>
      </c>
      <c r="AJ24" s="40">
        <v>4.4926363766612916</v>
      </c>
      <c r="AK24" s="61" t="s">
        <v>71</v>
      </c>
      <c r="AL24" s="39">
        <v>76.507537522315801</v>
      </c>
      <c r="AM24" s="40">
        <v>2.3066248836416459</v>
      </c>
      <c r="AN24" s="61" t="s">
        <v>71</v>
      </c>
      <c r="AO24" s="39">
        <v>67.518328517948305</v>
      </c>
      <c r="AP24" s="40">
        <v>3.3756549160707423</v>
      </c>
      <c r="AQ24" s="61" t="s">
        <v>71</v>
      </c>
      <c r="AR24" s="39">
        <v>74.014998973774198</v>
      </c>
      <c r="AS24" s="40">
        <v>3.9764788814112211</v>
      </c>
      <c r="AT24" s="61" t="s">
        <v>71</v>
      </c>
      <c r="AU24" s="39">
        <v>59.252443421481168</v>
      </c>
      <c r="AV24" s="40">
        <v>5.3562144485234597</v>
      </c>
      <c r="AW24" s="61" t="s">
        <v>71</v>
      </c>
      <c r="AX24" s="39">
        <v>0</v>
      </c>
      <c r="AY24" s="40" t="s">
        <v>74</v>
      </c>
      <c r="AZ24" s="61" t="s">
        <v>71</v>
      </c>
      <c r="BA24" s="39">
        <v>-8.2169186828771501</v>
      </c>
      <c r="BB24" s="40">
        <v>5.9875082430382918</v>
      </c>
      <c r="BC24" s="61" t="s">
        <v>71</v>
      </c>
      <c r="BD24" s="39">
        <v>-9.6586923368425239</v>
      </c>
      <c r="BE24" s="40">
        <v>6.1188421656541436</v>
      </c>
      <c r="BF24" s="61" t="s">
        <v>71</v>
      </c>
      <c r="BG24" s="39">
        <v>3.240195346061796</v>
      </c>
      <c r="BH24" s="40">
        <v>8.3666368114619818</v>
      </c>
      <c r="BI24" s="61" t="s">
        <v>71</v>
      </c>
      <c r="BJ24" s="39">
        <v>-4.6244765150544112</v>
      </c>
      <c r="BK24" s="40">
        <v>6.275619165900058</v>
      </c>
      <c r="BL24" s="61" t="s">
        <v>71</v>
      </c>
      <c r="BM24" s="39">
        <v>11.362339127637057</v>
      </c>
      <c r="BN24" s="40">
        <v>8.1194715898650891</v>
      </c>
      <c r="BO24" s="61" t="s">
        <v>71</v>
      </c>
      <c r="BP24" s="39">
        <v>-7.7121125478432333</v>
      </c>
      <c r="BQ24" s="40">
        <v>6.2761078830894039</v>
      </c>
      <c r="BR24" s="61" t="s">
        <v>71</v>
      </c>
      <c r="BS24" s="39">
        <v>13.013977770776521</v>
      </c>
      <c r="BT24" s="40">
        <v>8.8962784790799514</v>
      </c>
      <c r="BU24" s="61" t="s">
        <v>71</v>
      </c>
      <c r="BV24" s="39">
        <v>86.616027681936814</v>
      </c>
      <c r="BW24" s="40">
        <v>3.6468633128687338</v>
      </c>
      <c r="BX24" s="61" t="s">
        <v>71</v>
      </c>
      <c r="BY24" s="39">
        <v>93.540532549902764</v>
      </c>
      <c r="BZ24" s="40">
        <v>2.7570432318568985</v>
      </c>
      <c r="CA24" s="61" t="s">
        <v>71</v>
      </c>
      <c r="CB24" s="39">
        <v>85.96091209555928</v>
      </c>
      <c r="CC24" s="40">
        <v>4.2627530215733582</v>
      </c>
      <c r="CD24" s="61" t="s">
        <v>71</v>
      </c>
      <c r="CE24" s="39">
        <v>26.86788425596863</v>
      </c>
      <c r="CF24" s="40">
        <v>4.5172606317396946</v>
      </c>
      <c r="CG24" s="61" t="s">
        <v>71</v>
      </c>
      <c r="CH24" s="39">
        <v>67.724382970521262</v>
      </c>
      <c r="CI24" s="40">
        <v>5.7930373840439371</v>
      </c>
      <c r="CJ24" s="61" t="s">
        <v>71</v>
      </c>
      <c r="CK24" s="39">
        <v>80.747053185779833</v>
      </c>
      <c r="CL24" s="40">
        <v>4.951501245100757</v>
      </c>
      <c r="CM24" s="61" t="s">
        <v>71</v>
      </c>
      <c r="CN24" s="39">
        <v>53.191054836161442</v>
      </c>
      <c r="CO24" s="40">
        <v>5.3208780654052115</v>
      </c>
      <c r="CP24" s="61" t="s">
        <v>71</v>
      </c>
      <c r="CQ24" s="39">
        <v>86.586203660404919</v>
      </c>
      <c r="CR24" s="40">
        <v>4.1767554087113021</v>
      </c>
      <c r="CS24" s="61" t="s">
        <v>71</v>
      </c>
      <c r="CT24" s="39">
        <v>93.547365503233721</v>
      </c>
      <c r="CU24" s="40">
        <v>2.7069287701739446</v>
      </c>
      <c r="CV24" s="61" t="s">
        <v>71</v>
      </c>
      <c r="CW24" s="39">
        <v>49.226081785422018</v>
      </c>
      <c r="CX24" s="40">
        <v>5.8894433724000885</v>
      </c>
      <c r="CY24" s="61" t="s">
        <v>71</v>
      </c>
      <c r="CZ24" s="39">
        <v>87.457474876814516</v>
      </c>
      <c r="DA24" s="40">
        <v>4.0136713378388444</v>
      </c>
      <c r="DB24" s="61" t="s">
        <v>71</v>
      </c>
      <c r="DC24" s="39">
        <v>80.604718309021351</v>
      </c>
      <c r="DD24" s="40">
        <v>2.8532586575198433</v>
      </c>
      <c r="DE24" s="61" t="s">
        <v>71</v>
      </c>
      <c r="DF24" s="39">
        <v>92.149430012561652</v>
      </c>
      <c r="DG24" s="40">
        <v>0.64087552782445756</v>
      </c>
      <c r="DH24" s="61" t="s">
        <v>71</v>
      </c>
      <c r="DI24" s="39">
        <v>76.775396856588102</v>
      </c>
      <c r="DJ24" s="40">
        <v>3.5755535303435471</v>
      </c>
      <c r="DK24" s="61" t="s">
        <v>71</v>
      </c>
      <c r="DL24" s="39">
        <v>13.078688136869291</v>
      </c>
      <c r="DM24" s="40">
        <v>2.6731638590175728</v>
      </c>
      <c r="DN24" s="61" t="s">
        <v>71</v>
      </c>
      <c r="DO24" s="39">
        <v>47.334540330326767</v>
      </c>
      <c r="DP24" s="40">
        <v>3.6147879483464695</v>
      </c>
      <c r="DQ24" s="61" t="s">
        <v>71</v>
      </c>
      <c r="DR24" s="39">
        <v>51.295129365043159</v>
      </c>
      <c r="DS24" s="40">
        <v>3.8086895979028395</v>
      </c>
      <c r="DT24" s="61" t="s">
        <v>71</v>
      </c>
      <c r="DU24" s="39">
        <v>36.365626764535691</v>
      </c>
      <c r="DV24" s="40">
        <v>3.4881102313903161</v>
      </c>
      <c r="DW24" s="61" t="s">
        <v>71</v>
      </c>
      <c r="DX24" s="39">
        <v>73.074981900481589</v>
      </c>
      <c r="DY24" s="40">
        <v>3.5348677513414546</v>
      </c>
      <c r="DZ24" s="61" t="s">
        <v>71</v>
      </c>
      <c r="EA24" s="39">
        <v>87.009056643659051</v>
      </c>
      <c r="EB24" s="40">
        <v>1.5367532967250188</v>
      </c>
      <c r="EC24" s="61" t="s">
        <v>71</v>
      </c>
      <c r="ED24" s="39">
        <v>37.566081333049283</v>
      </c>
      <c r="EE24" s="40">
        <v>3.2514879654418443</v>
      </c>
      <c r="EF24" s="61" t="s">
        <v>71</v>
      </c>
      <c r="EG24" s="39">
        <v>89.872747425032557</v>
      </c>
      <c r="EH24" s="40">
        <v>1.6499852829245334</v>
      </c>
      <c r="EI24" s="61" t="s">
        <v>71</v>
      </c>
      <c r="EJ24" s="39">
        <v>-6.0113093729154627</v>
      </c>
      <c r="EK24" s="40">
        <v>4.6635269939678681</v>
      </c>
      <c r="EL24" s="61" t="s">
        <v>71</v>
      </c>
      <c r="EM24" s="39">
        <v>-1.3911025373411121</v>
      </c>
      <c r="EN24" s="40">
        <v>2.8460263609812757</v>
      </c>
      <c r="EO24" s="61" t="s">
        <v>71</v>
      </c>
      <c r="EP24" s="39">
        <v>-9.1855152389711776</v>
      </c>
      <c r="EQ24" s="40">
        <v>5.5943873306435608</v>
      </c>
      <c r="ER24" s="61" t="s">
        <v>71</v>
      </c>
      <c r="ES24" s="39">
        <v>-13.789196119099339</v>
      </c>
      <c r="ET24" s="40">
        <v>5.2330224174304343</v>
      </c>
      <c r="EU24" s="61" t="s">
        <v>71</v>
      </c>
      <c r="EV24" s="39">
        <v>-20.389842640194495</v>
      </c>
      <c r="EW24" s="40">
        <v>6.638574761157952</v>
      </c>
      <c r="EX24" s="61" t="s">
        <v>71</v>
      </c>
      <c r="EY24" s="39">
        <v>-29.451923820736674</v>
      </c>
      <c r="EZ24" s="40">
        <v>6.3171898423849235</v>
      </c>
      <c r="FA24" s="61" t="s">
        <v>71</v>
      </c>
      <c r="FB24" s="39">
        <v>-16.825428071625751</v>
      </c>
      <c r="FC24" s="40">
        <v>6.2936611758243535</v>
      </c>
      <c r="FD24" s="61" t="s">
        <v>71</v>
      </c>
      <c r="FE24" s="39">
        <v>-13.51122175992333</v>
      </c>
      <c r="FF24" s="40">
        <v>5.4351973236584268</v>
      </c>
      <c r="FG24" s="61" t="s">
        <v>71</v>
      </c>
      <c r="FH24" s="39">
        <v>-6.5383088595746699</v>
      </c>
      <c r="FI24" s="40">
        <v>3.0810118106839646</v>
      </c>
      <c r="FJ24" s="61" t="s">
        <v>71</v>
      </c>
      <c r="FK24" s="39">
        <v>-11.660000452372735</v>
      </c>
      <c r="FL24" s="40">
        <v>6.952426237416871</v>
      </c>
      <c r="FM24" s="61" t="s">
        <v>71</v>
      </c>
      <c r="FN24" s="39">
        <v>2.4152725482180415</v>
      </c>
      <c r="FO24" s="40">
        <v>4.3346150388501306</v>
      </c>
      <c r="FP24" s="62" t="s">
        <v>71</v>
      </c>
    </row>
    <row r="25" spans="1:172" x14ac:dyDescent="0.2">
      <c r="A25" s="37" t="s">
        <v>129</v>
      </c>
      <c r="B25" s="39">
        <v>98.917807811108091</v>
      </c>
      <c r="C25" s="40">
        <v>0.1466140919122933</v>
      </c>
      <c r="D25" s="61" t="s">
        <v>71</v>
      </c>
      <c r="E25" s="39">
        <v>95.757897690065022</v>
      </c>
      <c r="F25" s="40">
        <v>0.54814772920843924</v>
      </c>
      <c r="G25" s="61" t="s">
        <v>71</v>
      </c>
      <c r="H25" s="39">
        <v>13.406529267630569</v>
      </c>
      <c r="I25" s="40">
        <v>3.8303156356949226</v>
      </c>
      <c r="J25" s="61" t="s">
        <v>71</v>
      </c>
      <c r="K25" s="39">
        <v>31.812537983216782</v>
      </c>
      <c r="L25" s="40">
        <v>5.5119182119402366</v>
      </c>
      <c r="M25" s="61" t="s">
        <v>71</v>
      </c>
      <c r="N25" s="39">
        <v>65.383108633136018</v>
      </c>
      <c r="O25" s="40">
        <v>6.7437149304223833</v>
      </c>
      <c r="P25" s="61" t="s">
        <v>71</v>
      </c>
      <c r="Q25" s="39">
        <v>13.756827638368311</v>
      </c>
      <c r="R25" s="40">
        <v>3.5844609148961686</v>
      </c>
      <c r="S25" s="61" t="s">
        <v>71</v>
      </c>
      <c r="T25" s="39">
        <v>57.256641919266812</v>
      </c>
      <c r="U25" s="40">
        <v>8.0817818796978909</v>
      </c>
      <c r="V25" s="61" t="s">
        <v>71</v>
      </c>
      <c r="W25" s="39">
        <v>19.81730497025686</v>
      </c>
      <c r="X25" s="40">
        <v>4.7336998130153107</v>
      </c>
      <c r="Y25" s="61" t="s">
        <v>71</v>
      </c>
      <c r="Z25" s="39">
        <v>100</v>
      </c>
      <c r="AA25" s="40" t="s">
        <v>74</v>
      </c>
      <c r="AB25" s="61" t="s">
        <v>71</v>
      </c>
      <c r="AC25" s="39">
        <v>90.972992283326221</v>
      </c>
      <c r="AD25" s="40">
        <v>0.99055071182568899</v>
      </c>
      <c r="AE25" s="61" t="s">
        <v>71</v>
      </c>
      <c r="AF25" s="39">
        <v>18.79438247483521</v>
      </c>
      <c r="AG25" s="40">
        <v>4.2570200739569826</v>
      </c>
      <c r="AH25" s="61" t="s">
        <v>71</v>
      </c>
      <c r="AI25" s="39">
        <v>50.418080104712239</v>
      </c>
      <c r="AJ25" s="40">
        <v>6.5360091375750047</v>
      </c>
      <c r="AK25" s="61" t="s">
        <v>71</v>
      </c>
      <c r="AL25" s="39">
        <v>70.079180274773918</v>
      </c>
      <c r="AM25" s="40">
        <v>5.4856029709271663</v>
      </c>
      <c r="AN25" s="61" t="s">
        <v>71</v>
      </c>
      <c r="AO25" s="39">
        <v>16.261054815195219</v>
      </c>
      <c r="AP25" s="40">
        <v>3.6241036381112335</v>
      </c>
      <c r="AQ25" s="61" t="s">
        <v>71</v>
      </c>
      <c r="AR25" s="39">
        <v>65.442624897463432</v>
      </c>
      <c r="AS25" s="40">
        <v>5.5130962420563625</v>
      </c>
      <c r="AT25" s="61" t="s">
        <v>71</v>
      </c>
      <c r="AU25" s="39">
        <v>30.448378932053249</v>
      </c>
      <c r="AV25" s="40">
        <v>4.7262945485391095</v>
      </c>
      <c r="AW25" s="61" t="s">
        <v>71</v>
      </c>
      <c r="AX25" s="39">
        <v>1.0821921888919093</v>
      </c>
      <c r="AY25" s="40">
        <v>0.1466140919122933</v>
      </c>
      <c r="AZ25" s="61" t="s">
        <v>71</v>
      </c>
      <c r="BA25" s="39">
        <v>-4.784905406738801</v>
      </c>
      <c r="BB25" s="40">
        <v>1.1654885137069142</v>
      </c>
      <c r="BC25" s="61" t="s">
        <v>71</v>
      </c>
      <c r="BD25" s="39">
        <v>5.3878532072046408</v>
      </c>
      <c r="BE25" s="40">
        <v>5.6391812746208432</v>
      </c>
      <c r="BF25" s="61" t="s">
        <v>71</v>
      </c>
      <c r="BG25" s="39">
        <v>18.605542121495457</v>
      </c>
      <c r="BH25" s="40">
        <v>8.8742431911840445</v>
      </c>
      <c r="BI25" s="61" t="s">
        <v>71</v>
      </c>
      <c r="BJ25" s="39">
        <v>4.6960716416379</v>
      </c>
      <c r="BK25" s="40">
        <v>8.3281809709427748</v>
      </c>
      <c r="BL25" s="61" t="s">
        <v>71</v>
      </c>
      <c r="BM25" s="39">
        <v>2.5042271768269089</v>
      </c>
      <c r="BN25" s="40">
        <v>5.1839968283143492</v>
      </c>
      <c r="BO25" s="61" t="s">
        <v>71</v>
      </c>
      <c r="BP25" s="39">
        <v>8.1859829781966198</v>
      </c>
      <c r="BQ25" s="40">
        <v>9.3881736676653915</v>
      </c>
      <c r="BR25" s="61" t="s">
        <v>71</v>
      </c>
      <c r="BS25" s="39">
        <v>10.631073961796389</v>
      </c>
      <c r="BT25" s="40">
        <v>6.5316856364120435</v>
      </c>
      <c r="BU25" s="61" t="s">
        <v>71</v>
      </c>
      <c r="BV25" s="39">
        <v>85.788837165078306</v>
      </c>
      <c r="BW25" s="40">
        <v>5.3662755021118862</v>
      </c>
      <c r="BX25" s="61" t="s">
        <v>71</v>
      </c>
      <c r="BY25" s="39">
        <v>97.929762663917529</v>
      </c>
      <c r="BZ25" s="40">
        <v>2.0384286967393859</v>
      </c>
      <c r="CA25" s="61" t="s">
        <v>71</v>
      </c>
      <c r="CB25" s="39">
        <v>94.870880943769606</v>
      </c>
      <c r="CC25" s="40">
        <v>3.3530858885438626</v>
      </c>
      <c r="CD25" s="61" t="s">
        <v>71</v>
      </c>
      <c r="CE25" s="39">
        <v>13.90427787809455</v>
      </c>
      <c r="CF25" s="40">
        <v>4.6430329665037871</v>
      </c>
      <c r="CG25" s="61" t="s">
        <v>71</v>
      </c>
      <c r="CH25" s="39">
        <v>38.849090144118051</v>
      </c>
      <c r="CI25" s="40">
        <v>6.8384536245515299</v>
      </c>
      <c r="CJ25" s="61" t="s">
        <v>71</v>
      </c>
      <c r="CK25" s="39">
        <v>32.492625298926271</v>
      </c>
      <c r="CL25" s="40">
        <v>6.5135045562274669</v>
      </c>
      <c r="CM25" s="61" t="s">
        <v>71</v>
      </c>
      <c r="CN25" s="39">
        <v>7.9749083760142554</v>
      </c>
      <c r="CO25" s="40">
        <v>3.924999236828826</v>
      </c>
      <c r="CP25" s="61" t="s">
        <v>71</v>
      </c>
      <c r="CQ25" s="39">
        <v>41.586366828144321</v>
      </c>
      <c r="CR25" s="40">
        <v>6.6659408982304846</v>
      </c>
      <c r="CS25" s="61" t="s">
        <v>71</v>
      </c>
      <c r="CT25" s="39">
        <v>91.263809075126943</v>
      </c>
      <c r="CU25" s="40">
        <v>4.271865309645194</v>
      </c>
      <c r="CV25" s="61" t="s">
        <v>71</v>
      </c>
      <c r="CW25" s="39">
        <v>13.19530503533931</v>
      </c>
      <c r="CX25" s="40">
        <v>3.6813689735515904</v>
      </c>
      <c r="CY25" s="61" t="s">
        <v>71</v>
      </c>
      <c r="CZ25" s="39">
        <v>93.770609701009235</v>
      </c>
      <c r="DA25" s="40">
        <v>3.5592337323223631</v>
      </c>
      <c r="DB25" s="61" t="s">
        <v>71</v>
      </c>
      <c r="DC25" s="39">
        <v>95.881949851538977</v>
      </c>
      <c r="DD25" s="40">
        <v>2.8726819932960028</v>
      </c>
      <c r="DE25" s="61" t="s">
        <v>71</v>
      </c>
      <c r="DF25" s="39">
        <v>97.889660801282361</v>
      </c>
      <c r="DG25" s="40">
        <v>1.5292391553308291</v>
      </c>
      <c r="DH25" s="61" t="s">
        <v>71</v>
      </c>
      <c r="DI25" s="39">
        <v>97.84225195815381</v>
      </c>
      <c r="DJ25" s="40">
        <v>2.2133658718345601</v>
      </c>
      <c r="DK25" s="61" t="s">
        <v>71</v>
      </c>
      <c r="DL25" s="39">
        <v>20.19486864034765</v>
      </c>
      <c r="DM25" s="40">
        <v>5.7467004418312051</v>
      </c>
      <c r="DN25" s="61" t="s">
        <v>71</v>
      </c>
      <c r="DO25" s="39">
        <v>37.230736244737308</v>
      </c>
      <c r="DP25" s="40">
        <v>6.8694512191792763</v>
      </c>
      <c r="DQ25" s="61" t="s">
        <v>71</v>
      </c>
      <c r="DR25" s="39">
        <v>37.809094992475231</v>
      </c>
      <c r="DS25" s="40">
        <v>6.2168832731501587</v>
      </c>
      <c r="DT25" s="61" t="s">
        <v>71</v>
      </c>
      <c r="DU25" s="39">
        <v>7.6969668835110578</v>
      </c>
      <c r="DV25" s="40">
        <v>3.4254704081693816</v>
      </c>
      <c r="DW25" s="61" t="s">
        <v>71</v>
      </c>
      <c r="DX25" s="39">
        <v>41.34588639486099</v>
      </c>
      <c r="DY25" s="40">
        <v>6.7518182593216682</v>
      </c>
      <c r="DZ25" s="61" t="s">
        <v>71</v>
      </c>
      <c r="EA25" s="39">
        <v>84.658307091541744</v>
      </c>
      <c r="EB25" s="40">
        <v>5.363064707867883</v>
      </c>
      <c r="EC25" s="61" t="s">
        <v>71</v>
      </c>
      <c r="ED25" s="39">
        <v>16.463253115856219</v>
      </c>
      <c r="EE25" s="40">
        <v>3.9291425361384977</v>
      </c>
      <c r="EF25" s="61" t="s">
        <v>71</v>
      </c>
      <c r="EG25" s="39">
        <v>91.03101179615625</v>
      </c>
      <c r="EH25" s="40">
        <v>3.8181494262997302</v>
      </c>
      <c r="EI25" s="61" t="s">
        <v>71</v>
      </c>
      <c r="EJ25" s="39">
        <v>10.093112686460671</v>
      </c>
      <c r="EK25" s="40">
        <v>5.9869582022926613</v>
      </c>
      <c r="EL25" s="61" t="s">
        <v>71</v>
      </c>
      <c r="EM25" s="39">
        <v>-4.0101862635168573E-2</v>
      </c>
      <c r="EN25" s="40">
        <v>2.5271866493987298</v>
      </c>
      <c r="EO25" s="61" t="s">
        <v>71</v>
      </c>
      <c r="EP25" s="39">
        <v>2.9713710143842036</v>
      </c>
      <c r="EQ25" s="40">
        <v>3.9995125774409503</v>
      </c>
      <c r="ER25" s="61" t="s">
        <v>71</v>
      </c>
      <c r="ES25" s="39">
        <v>6.2905907622530997</v>
      </c>
      <c r="ET25" s="40">
        <v>7.5690272356750476</v>
      </c>
      <c r="EU25" s="61" t="s">
        <v>71</v>
      </c>
      <c r="EV25" s="39">
        <v>-1.6183538993807431</v>
      </c>
      <c r="EW25" s="40">
        <v>10.148490737218189</v>
      </c>
      <c r="EX25" s="61" t="s">
        <v>71</v>
      </c>
      <c r="EY25" s="39">
        <v>5.3164696935489602</v>
      </c>
      <c r="EZ25" s="40">
        <v>9.1930481896075964</v>
      </c>
      <c r="FA25" s="61" t="s">
        <v>71</v>
      </c>
      <c r="FB25" s="39">
        <v>-0.27794149250319755</v>
      </c>
      <c r="FC25" s="40">
        <v>5.1235998664209275</v>
      </c>
      <c r="FD25" s="61" t="s">
        <v>71</v>
      </c>
      <c r="FE25" s="39">
        <v>-0.2404804332833308</v>
      </c>
      <c r="FF25" s="40">
        <v>9.0447497479619035</v>
      </c>
      <c r="FG25" s="61" t="s">
        <v>71</v>
      </c>
      <c r="FH25" s="39">
        <v>-6.6055019835851994</v>
      </c>
      <c r="FI25" s="40">
        <v>6.7129110671890553</v>
      </c>
      <c r="FJ25" s="61" t="s">
        <v>71</v>
      </c>
      <c r="FK25" s="39">
        <v>3.2679480805169092</v>
      </c>
      <c r="FL25" s="40">
        <v>6.0639093550729539</v>
      </c>
      <c r="FM25" s="61" t="s">
        <v>71</v>
      </c>
      <c r="FN25" s="39">
        <v>-2.7395979048529853</v>
      </c>
      <c r="FO25" s="40">
        <v>5.099035618163744</v>
      </c>
      <c r="FP25" s="62" t="s">
        <v>71</v>
      </c>
    </row>
    <row r="26" spans="1:172" x14ac:dyDescent="0.2">
      <c r="A26" s="37" t="s">
        <v>130</v>
      </c>
      <c r="B26" s="39">
        <v>94.790655589032184</v>
      </c>
      <c r="C26" s="40">
        <v>3.1132156373913995</v>
      </c>
      <c r="D26" s="61" t="s">
        <v>71</v>
      </c>
      <c r="E26" s="39">
        <v>95.670293508194746</v>
      </c>
      <c r="F26" s="40">
        <v>3.077586150066665</v>
      </c>
      <c r="G26" s="61" t="s">
        <v>71</v>
      </c>
      <c r="H26" s="39">
        <v>42.680158532337863</v>
      </c>
      <c r="I26" s="40">
        <v>6.461007451957709</v>
      </c>
      <c r="J26" s="61" t="s">
        <v>71</v>
      </c>
      <c r="K26" s="39">
        <v>77.899879085137854</v>
      </c>
      <c r="L26" s="40">
        <v>4.2613606306909739</v>
      </c>
      <c r="M26" s="61" t="s">
        <v>71</v>
      </c>
      <c r="N26" s="39">
        <v>81.334205044160015</v>
      </c>
      <c r="O26" s="40">
        <v>5.5818200640216125</v>
      </c>
      <c r="P26" s="61" t="s">
        <v>71</v>
      </c>
      <c r="Q26" s="39">
        <v>20.19107302287021</v>
      </c>
      <c r="R26" s="40">
        <v>5.7844130990971445</v>
      </c>
      <c r="S26" s="61" t="s">
        <v>71</v>
      </c>
      <c r="T26" s="39">
        <v>58.370828966754388</v>
      </c>
      <c r="U26" s="40">
        <v>7.7751816789649064</v>
      </c>
      <c r="V26" s="61" t="s">
        <v>71</v>
      </c>
      <c r="W26" s="39">
        <v>48.178743675602931</v>
      </c>
      <c r="X26" s="40">
        <v>6.6524680603390074</v>
      </c>
      <c r="Y26" s="61" t="s">
        <v>71</v>
      </c>
      <c r="Z26" s="39">
        <v>97.8563114767136</v>
      </c>
      <c r="AA26" s="40">
        <v>2.1182873199338905</v>
      </c>
      <c r="AB26" s="61" t="s">
        <v>71</v>
      </c>
      <c r="AC26" s="39">
        <v>97.8563114767136</v>
      </c>
      <c r="AD26" s="40">
        <v>2.1182873199338905</v>
      </c>
      <c r="AE26" s="61" t="s">
        <v>71</v>
      </c>
      <c r="AF26" s="39">
        <v>45.731169452560763</v>
      </c>
      <c r="AG26" s="40">
        <v>6.411665122527002</v>
      </c>
      <c r="AH26" s="61" t="s">
        <v>71</v>
      </c>
      <c r="AI26" s="39">
        <v>51.00422089863185</v>
      </c>
      <c r="AJ26" s="40">
        <v>6.2764087706346849</v>
      </c>
      <c r="AK26" s="61" t="s">
        <v>71</v>
      </c>
      <c r="AL26" s="39">
        <v>58.793081405117412</v>
      </c>
      <c r="AM26" s="40">
        <v>7.4137454145753861</v>
      </c>
      <c r="AN26" s="61" t="s">
        <v>71</v>
      </c>
      <c r="AO26" s="39">
        <v>25.674744383647869</v>
      </c>
      <c r="AP26" s="40">
        <v>6.1306218397767109</v>
      </c>
      <c r="AQ26" s="61" t="s">
        <v>71</v>
      </c>
      <c r="AR26" s="39">
        <v>45.44507978526449</v>
      </c>
      <c r="AS26" s="40">
        <v>7.2736654641023275</v>
      </c>
      <c r="AT26" s="61" t="s">
        <v>71</v>
      </c>
      <c r="AU26" s="39">
        <v>32.452749612391308</v>
      </c>
      <c r="AV26" s="40">
        <v>6.8274793644444864</v>
      </c>
      <c r="AW26" s="61" t="s">
        <v>71</v>
      </c>
      <c r="AX26" s="39">
        <v>3.0656558876814159</v>
      </c>
      <c r="AY26" s="40">
        <v>3.7874416520083209</v>
      </c>
      <c r="AZ26" s="61" t="s">
        <v>71</v>
      </c>
      <c r="BA26" s="39">
        <v>2.1860179685188541</v>
      </c>
      <c r="BB26" s="40">
        <v>3.7452808510246944</v>
      </c>
      <c r="BC26" s="61" t="s">
        <v>71</v>
      </c>
      <c r="BD26" s="39">
        <v>3.0510109202229003</v>
      </c>
      <c r="BE26" s="40">
        <v>9.158218223090925</v>
      </c>
      <c r="BF26" s="61" t="s">
        <v>71</v>
      </c>
      <c r="BG26" s="39">
        <v>-26.895658186506004</v>
      </c>
      <c r="BH26" s="40">
        <v>7.7616288908390194</v>
      </c>
      <c r="BI26" s="61" t="s">
        <v>71</v>
      </c>
      <c r="BJ26" s="39">
        <v>-22.541123639042603</v>
      </c>
      <c r="BK26" s="40">
        <v>9.09206005134169</v>
      </c>
      <c r="BL26" s="61" t="s">
        <v>71</v>
      </c>
      <c r="BM26" s="39">
        <v>5.4836713607776595</v>
      </c>
      <c r="BN26" s="40">
        <v>8.2455691146611887</v>
      </c>
      <c r="BO26" s="61" t="s">
        <v>71</v>
      </c>
      <c r="BP26" s="39">
        <v>-12.925749181489898</v>
      </c>
      <c r="BQ26" s="40">
        <v>10.226086756818329</v>
      </c>
      <c r="BR26" s="61" t="s">
        <v>71</v>
      </c>
      <c r="BS26" s="39">
        <v>-15.725994063211623</v>
      </c>
      <c r="BT26" s="40">
        <v>9.5075334788499095</v>
      </c>
      <c r="BU26" s="61" t="s">
        <v>71</v>
      </c>
      <c r="BV26" s="39">
        <v>86.361046583168118</v>
      </c>
      <c r="BW26" s="40">
        <v>5.0654384325008079</v>
      </c>
      <c r="BX26" s="61" t="s">
        <v>71</v>
      </c>
      <c r="BY26" s="39">
        <v>95.355236884004938</v>
      </c>
      <c r="BZ26" s="40">
        <v>2.7776631221683821</v>
      </c>
      <c r="CA26" s="61" t="s">
        <v>71</v>
      </c>
      <c r="CB26" s="39">
        <v>88.259166275515483</v>
      </c>
      <c r="CC26" s="40">
        <v>4.0192403847793132</v>
      </c>
      <c r="CD26" s="61" t="s">
        <v>71</v>
      </c>
      <c r="CE26" s="39">
        <v>44.358212880431523</v>
      </c>
      <c r="CF26" s="40">
        <v>7.7186601464406612</v>
      </c>
      <c r="CG26" s="61" t="s">
        <v>71</v>
      </c>
      <c r="CH26" s="39">
        <v>48.193673941953172</v>
      </c>
      <c r="CI26" s="40">
        <v>7.947459551087098</v>
      </c>
      <c r="CJ26" s="61" t="s">
        <v>71</v>
      </c>
      <c r="CK26" s="39">
        <v>79.113252612723542</v>
      </c>
      <c r="CL26" s="40">
        <v>4.9444282497237237</v>
      </c>
      <c r="CM26" s="61" t="s">
        <v>71</v>
      </c>
      <c r="CN26" s="39">
        <v>20.318315504699239</v>
      </c>
      <c r="CO26" s="40">
        <v>5.9490639628270952</v>
      </c>
      <c r="CP26" s="61" t="s">
        <v>71</v>
      </c>
      <c r="CQ26" s="39">
        <v>62.572439695483048</v>
      </c>
      <c r="CR26" s="40">
        <v>7.1649647997804466</v>
      </c>
      <c r="CS26" s="61" t="s">
        <v>71</v>
      </c>
      <c r="CT26" s="39">
        <v>94.284223020390598</v>
      </c>
      <c r="CU26" s="40">
        <v>3.279562903030012</v>
      </c>
      <c r="CV26" s="61" t="s">
        <v>71</v>
      </c>
      <c r="CW26" s="39">
        <v>29.48648393039911</v>
      </c>
      <c r="CX26" s="40">
        <v>6.8240173726497311</v>
      </c>
      <c r="CY26" s="61" t="s">
        <v>71</v>
      </c>
      <c r="CZ26" s="39">
        <v>51.962139122502528</v>
      </c>
      <c r="DA26" s="40">
        <v>7.586851646872562</v>
      </c>
      <c r="DB26" s="61" t="s">
        <v>71</v>
      </c>
      <c r="DC26" s="39">
        <v>91.222452514703591</v>
      </c>
      <c r="DD26" s="40">
        <v>4.310966677938957</v>
      </c>
      <c r="DE26" s="61" t="s">
        <v>71</v>
      </c>
      <c r="DF26" s="39">
        <v>95.671425710404861</v>
      </c>
      <c r="DG26" s="40">
        <v>3.0043871249124368</v>
      </c>
      <c r="DH26" s="61" t="s">
        <v>71</v>
      </c>
      <c r="DI26" s="39">
        <v>90.852077370903473</v>
      </c>
      <c r="DJ26" s="40">
        <v>4.2409914161167004</v>
      </c>
      <c r="DK26" s="61" t="s">
        <v>71</v>
      </c>
      <c r="DL26" s="39">
        <v>47.27107267977042</v>
      </c>
      <c r="DM26" s="40">
        <v>7.4459696327357259</v>
      </c>
      <c r="DN26" s="61" t="s">
        <v>71</v>
      </c>
      <c r="DO26" s="39">
        <v>25.13400590588369</v>
      </c>
      <c r="DP26" s="40">
        <v>6.1770497212428745</v>
      </c>
      <c r="DQ26" s="61" t="s">
        <v>71</v>
      </c>
      <c r="DR26" s="39">
        <v>56.862727447587332</v>
      </c>
      <c r="DS26" s="40">
        <v>6.9298970187764244</v>
      </c>
      <c r="DT26" s="61" t="s">
        <v>71</v>
      </c>
      <c r="DU26" s="39">
        <v>18.106699942914631</v>
      </c>
      <c r="DV26" s="40">
        <v>4.5767682082942418</v>
      </c>
      <c r="DW26" s="61" t="s">
        <v>71</v>
      </c>
      <c r="DX26" s="39">
        <v>57.268421753881007</v>
      </c>
      <c r="DY26" s="40">
        <v>6.4015517299936269</v>
      </c>
      <c r="DZ26" s="61" t="s">
        <v>71</v>
      </c>
      <c r="EA26" s="39">
        <v>88.539343269103171</v>
      </c>
      <c r="EB26" s="40">
        <v>4.8786272508754616</v>
      </c>
      <c r="EC26" s="61" t="s">
        <v>71</v>
      </c>
      <c r="ED26" s="39">
        <v>20.59585765974877</v>
      </c>
      <c r="EE26" s="40">
        <v>5.4590663003519859</v>
      </c>
      <c r="EF26" s="61" t="s">
        <v>71</v>
      </c>
      <c r="EG26" s="39">
        <v>36.733878778466043</v>
      </c>
      <c r="EH26" s="40">
        <v>7.8567439584523902</v>
      </c>
      <c r="EI26" s="61" t="s">
        <v>71</v>
      </c>
      <c r="EJ26" s="39">
        <v>4.8614059315354723</v>
      </c>
      <c r="EK26" s="40">
        <v>6.0164546822664713</v>
      </c>
      <c r="EL26" s="61" t="s">
        <v>71</v>
      </c>
      <c r="EM26" s="39">
        <v>0.31618882639992307</v>
      </c>
      <c r="EN26" s="40">
        <v>4.1026009140959703</v>
      </c>
      <c r="EO26" s="61" t="s">
        <v>71</v>
      </c>
      <c r="EP26" s="39">
        <v>2.5929110953879899</v>
      </c>
      <c r="EQ26" s="40">
        <v>5.8708766962795771</v>
      </c>
      <c r="ER26" s="61" t="s">
        <v>71</v>
      </c>
      <c r="ES26" s="39">
        <v>2.9128597993388965</v>
      </c>
      <c r="ET26" s="40">
        <v>10.765012317062219</v>
      </c>
      <c r="EU26" s="61" t="s">
        <v>71</v>
      </c>
      <c r="EV26" s="39">
        <v>-23.059668036069482</v>
      </c>
      <c r="EW26" s="40">
        <v>9.8475500132632501</v>
      </c>
      <c r="EX26" s="61" t="s">
        <v>71</v>
      </c>
      <c r="EY26" s="39">
        <v>-22.25052516513621</v>
      </c>
      <c r="EZ26" s="40">
        <v>8.9267999271678971</v>
      </c>
      <c r="FA26" s="61" t="s">
        <v>71</v>
      </c>
      <c r="FB26" s="39">
        <v>-2.2116155617846083</v>
      </c>
      <c r="FC26" s="40">
        <v>7.3796969527293017</v>
      </c>
      <c r="FD26" s="61" t="s">
        <v>71</v>
      </c>
      <c r="FE26" s="39">
        <v>-5.3040179416020408</v>
      </c>
      <c r="FF26" s="40">
        <v>9.9073430001676233</v>
      </c>
      <c r="FG26" s="61" t="s">
        <v>71</v>
      </c>
      <c r="FH26" s="39">
        <v>-5.7448797512874279</v>
      </c>
      <c r="FI26" s="40">
        <v>5.7742113065422229</v>
      </c>
      <c r="FJ26" s="61" t="s">
        <v>71</v>
      </c>
      <c r="FK26" s="39">
        <v>-8.8906262706503405</v>
      </c>
      <c r="FL26" s="40">
        <v>8.6916967911747154</v>
      </c>
      <c r="FM26" s="61" t="s">
        <v>71</v>
      </c>
      <c r="FN26" s="39">
        <v>-15.228260344036485</v>
      </c>
      <c r="FO26" s="40">
        <v>11.411519741515553</v>
      </c>
      <c r="FP26" s="62" t="s">
        <v>71</v>
      </c>
    </row>
    <row r="27" spans="1:172" x14ac:dyDescent="0.2">
      <c r="A27" s="37" t="s">
        <v>131</v>
      </c>
      <c r="B27" s="39">
        <v>98.334923225363241</v>
      </c>
      <c r="C27" s="40">
        <v>1.4160941054452694</v>
      </c>
      <c r="D27" s="61" t="s">
        <v>71</v>
      </c>
      <c r="E27" s="39">
        <v>92.65990379784192</v>
      </c>
      <c r="F27" s="40">
        <v>3.4545380563846031</v>
      </c>
      <c r="G27" s="61" t="s">
        <v>71</v>
      </c>
      <c r="H27" s="39">
        <v>71.63007458265966</v>
      </c>
      <c r="I27" s="40">
        <v>5.7064490969444135</v>
      </c>
      <c r="J27" s="61" t="s">
        <v>71</v>
      </c>
      <c r="K27" s="39">
        <v>43.297549732832898</v>
      </c>
      <c r="L27" s="40">
        <v>5.7744561232274743</v>
      </c>
      <c r="M27" s="61" t="s">
        <v>71</v>
      </c>
      <c r="N27" s="39">
        <v>61.900509995193687</v>
      </c>
      <c r="O27" s="40">
        <v>6.6716510937657318</v>
      </c>
      <c r="P27" s="61" t="s">
        <v>71</v>
      </c>
      <c r="Q27" s="39">
        <v>25.93299159341634</v>
      </c>
      <c r="R27" s="40">
        <v>6.0446081423251279</v>
      </c>
      <c r="S27" s="61" t="s">
        <v>71</v>
      </c>
      <c r="T27" s="39">
        <v>63.711322383543809</v>
      </c>
      <c r="U27" s="40">
        <v>6.4243549976928351</v>
      </c>
      <c r="V27" s="61" t="s">
        <v>71</v>
      </c>
      <c r="W27" s="39">
        <v>27.28558153684768</v>
      </c>
      <c r="X27" s="40">
        <v>5.7636717658604475</v>
      </c>
      <c r="Y27" s="61" t="s">
        <v>71</v>
      </c>
      <c r="Z27" s="39">
        <v>97.325915262251073</v>
      </c>
      <c r="AA27" s="40">
        <v>2.7126127531956516</v>
      </c>
      <c r="AB27" s="61" t="s">
        <v>71</v>
      </c>
      <c r="AC27" s="39">
        <v>99.805505481049721</v>
      </c>
      <c r="AD27" s="40">
        <v>0.18879354367981635</v>
      </c>
      <c r="AE27" s="61" t="s">
        <v>71</v>
      </c>
      <c r="AF27" s="39">
        <v>12.432152269026931</v>
      </c>
      <c r="AG27" s="40">
        <v>4.1378044172579305</v>
      </c>
      <c r="AH27" s="61" t="s">
        <v>71</v>
      </c>
      <c r="AI27" s="39">
        <v>45.034472174300028</v>
      </c>
      <c r="AJ27" s="40">
        <v>6.6789492514194073</v>
      </c>
      <c r="AK27" s="61" t="s">
        <v>71</v>
      </c>
      <c r="AL27" s="39">
        <v>45.03429843158775</v>
      </c>
      <c r="AM27" s="40">
        <v>7.0499344240983355</v>
      </c>
      <c r="AN27" s="61" t="s">
        <v>71</v>
      </c>
      <c r="AO27" s="39">
        <v>20.370639210402569</v>
      </c>
      <c r="AP27" s="40">
        <v>5.564289618600986</v>
      </c>
      <c r="AQ27" s="61" t="s">
        <v>71</v>
      </c>
      <c r="AR27" s="39">
        <v>61.950277631887261</v>
      </c>
      <c r="AS27" s="40">
        <v>7.6445142894276854</v>
      </c>
      <c r="AT27" s="61" t="s">
        <v>71</v>
      </c>
      <c r="AU27" s="39">
        <v>22.84568621527032</v>
      </c>
      <c r="AV27" s="40">
        <v>6.172013156553648</v>
      </c>
      <c r="AW27" s="61" t="s">
        <v>71</v>
      </c>
      <c r="AX27" s="39">
        <v>-1.0090079631121682</v>
      </c>
      <c r="AY27" s="40">
        <v>3.05500586514207</v>
      </c>
      <c r="AZ27" s="61" t="s">
        <v>71</v>
      </c>
      <c r="BA27" s="39">
        <v>7.1456016832078006</v>
      </c>
      <c r="BB27" s="40">
        <v>3.4624474260968632</v>
      </c>
      <c r="BC27" s="61" t="s">
        <v>71</v>
      </c>
      <c r="BD27" s="39">
        <v>-59.197922313632731</v>
      </c>
      <c r="BE27" s="40">
        <v>6.970774299097986</v>
      </c>
      <c r="BF27" s="61" t="s">
        <v>71</v>
      </c>
      <c r="BG27" s="39">
        <v>1.7369224414671294</v>
      </c>
      <c r="BH27" s="40">
        <v>9.260156835794918</v>
      </c>
      <c r="BI27" s="61" t="s">
        <v>71</v>
      </c>
      <c r="BJ27" s="39">
        <v>-16.866211563605937</v>
      </c>
      <c r="BK27" s="40">
        <v>9.8488423795460118</v>
      </c>
      <c r="BL27" s="61" t="s">
        <v>71</v>
      </c>
      <c r="BM27" s="39">
        <v>-5.5623523830137707</v>
      </c>
      <c r="BN27" s="40">
        <v>7.9867520575032156</v>
      </c>
      <c r="BO27" s="61" t="s">
        <v>71</v>
      </c>
      <c r="BP27" s="39">
        <v>-1.7610447516565486</v>
      </c>
      <c r="BQ27" s="40">
        <v>10.007318158292835</v>
      </c>
      <c r="BR27" s="61" t="s">
        <v>71</v>
      </c>
      <c r="BS27" s="39">
        <v>-4.4398953215773602</v>
      </c>
      <c r="BT27" s="40">
        <v>8.8567675343130929</v>
      </c>
      <c r="BU27" s="61" t="s">
        <v>71</v>
      </c>
      <c r="BV27" s="39">
        <v>86.260836235486209</v>
      </c>
      <c r="BW27" s="40">
        <v>4.2389643658609177</v>
      </c>
      <c r="BX27" s="61" t="s">
        <v>71</v>
      </c>
      <c r="BY27" s="39">
        <v>94.360309395081543</v>
      </c>
      <c r="BZ27" s="40">
        <v>2.537755306341293</v>
      </c>
      <c r="CA27" s="61" t="s">
        <v>71</v>
      </c>
      <c r="CB27" s="39">
        <v>85.338586121546712</v>
      </c>
      <c r="CC27" s="40">
        <v>4.6311025490044972</v>
      </c>
      <c r="CD27" s="61" t="s">
        <v>71</v>
      </c>
      <c r="CE27" s="39">
        <v>60.927352527688662</v>
      </c>
      <c r="CF27" s="40">
        <v>6.9030410490102687</v>
      </c>
      <c r="CG27" s="61" t="s">
        <v>71</v>
      </c>
      <c r="CH27" s="39">
        <v>28.21593708942682</v>
      </c>
      <c r="CI27" s="40">
        <v>5.0944753387874879</v>
      </c>
      <c r="CJ27" s="61" t="s">
        <v>71</v>
      </c>
      <c r="CK27" s="39">
        <v>62.568849673897589</v>
      </c>
      <c r="CL27" s="40">
        <v>7.1849232649147901</v>
      </c>
      <c r="CM27" s="61" t="s">
        <v>71</v>
      </c>
      <c r="CN27" s="39">
        <v>10.969484005426949</v>
      </c>
      <c r="CO27" s="40">
        <v>3.7502201382524865</v>
      </c>
      <c r="CP27" s="61" t="s">
        <v>71</v>
      </c>
      <c r="CQ27" s="39">
        <v>51.651297144578542</v>
      </c>
      <c r="CR27" s="40">
        <v>6.75332769325128</v>
      </c>
      <c r="CS27" s="61" t="s">
        <v>71</v>
      </c>
      <c r="CT27" s="39">
        <v>81.080171696204602</v>
      </c>
      <c r="CU27" s="40">
        <v>5.7391136638068518</v>
      </c>
      <c r="CV27" s="61" t="s">
        <v>71</v>
      </c>
      <c r="CW27" s="39">
        <v>15.618377421014531</v>
      </c>
      <c r="CX27" s="40">
        <v>4.6294743458852237</v>
      </c>
      <c r="CY27" s="61" t="s">
        <v>71</v>
      </c>
      <c r="CZ27" s="39">
        <v>91.405295269338396</v>
      </c>
      <c r="DA27" s="40">
        <v>3.4926393345410487</v>
      </c>
      <c r="DB27" s="61" t="s">
        <v>71</v>
      </c>
      <c r="DC27" s="39">
        <v>61.862826760131441</v>
      </c>
      <c r="DD27" s="40">
        <v>8.7273104427573927</v>
      </c>
      <c r="DE27" s="61" t="s">
        <v>71</v>
      </c>
      <c r="DF27" s="39">
        <v>87.246999896495296</v>
      </c>
      <c r="DG27" s="40">
        <v>5.4866037493023381</v>
      </c>
      <c r="DH27" s="61" t="s">
        <v>71</v>
      </c>
      <c r="DI27" s="39">
        <v>84.610499770929607</v>
      </c>
      <c r="DJ27" s="40">
        <v>6.004752842567644</v>
      </c>
      <c r="DK27" s="61" t="s">
        <v>71</v>
      </c>
      <c r="DL27" s="39">
        <v>17.29199604584408</v>
      </c>
      <c r="DM27" s="40">
        <v>5.2975942371711584</v>
      </c>
      <c r="DN27" s="61" t="s">
        <v>71</v>
      </c>
      <c r="DO27" s="39">
        <v>34.021464492406331</v>
      </c>
      <c r="DP27" s="40">
        <v>6.7662208763762788</v>
      </c>
      <c r="DQ27" s="61" t="s">
        <v>71</v>
      </c>
      <c r="DR27" s="39">
        <v>47.625934238094402</v>
      </c>
      <c r="DS27" s="40">
        <v>8.3257835569993954</v>
      </c>
      <c r="DT27" s="61" t="s">
        <v>71</v>
      </c>
      <c r="DU27" s="39">
        <v>10.65041404617984</v>
      </c>
      <c r="DV27" s="40">
        <v>4.1592339554383555</v>
      </c>
      <c r="DW27" s="61" t="s">
        <v>71</v>
      </c>
      <c r="DX27" s="39">
        <v>34.352933972040063</v>
      </c>
      <c r="DY27" s="40">
        <v>7.9288829873273725</v>
      </c>
      <c r="DZ27" s="61" t="s">
        <v>71</v>
      </c>
      <c r="EA27" s="39">
        <v>52.703218528935302</v>
      </c>
      <c r="EB27" s="40">
        <v>9.2620184466045057</v>
      </c>
      <c r="EC27" s="61" t="s">
        <v>71</v>
      </c>
      <c r="ED27" s="39">
        <v>7.4788532438410522</v>
      </c>
      <c r="EE27" s="40">
        <v>4.165404611179528</v>
      </c>
      <c r="EF27" s="61" t="s">
        <v>71</v>
      </c>
      <c r="EG27" s="39">
        <v>88.900551420676933</v>
      </c>
      <c r="EH27" s="40">
        <v>5.1043464955114297</v>
      </c>
      <c r="EI27" s="61" t="s">
        <v>71</v>
      </c>
      <c r="EJ27" s="39">
        <v>-24.398009475354769</v>
      </c>
      <c r="EK27" s="40">
        <v>9.9731657836912007</v>
      </c>
      <c r="EL27" s="61" t="s">
        <v>71</v>
      </c>
      <c r="EM27" s="39">
        <v>-7.1133094985862471</v>
      </c>
      <c r="EN27" s="40">
        <v>6.4710610537649025</v>
      </c>
      <c r="EO27" s="61" t="s">
        <v>71</v>
      </c>
      <c r="EP27" s="39">
        <v>-0.72808635061710447</v>
      </c>
      <c r="EQ27" s="40">
        <v>8.0200124466913536</v>
      </c>
      <c r="ER27" s="61" t="s">
        <v>71</v>
      </c>
      <c r="ES27" s="39">
        <v>-43.635356481844582</v>
      </c>
      <c r="ET27" s="40">
        <v>9.2393674900665861</v>
      </c>
      <c r="EU27" s="61" t="s">
        <v>71</v>
      </c>
      <c r="EV27" s="39">
        <v>5.8055274029795108</v>
      </c>
      <c r="EW27" s="40">
        <v>8.4508197031870491</v>
      </c>
      <c r="EX27" s="61" t="s">
        <v>71</v>
      </c>
      <c r="EY27" s="39">
        <v>-14.942915435803187</v>
      </c>
      <c r="EZ27" s="40">
        <v>11.249918037274146</v>
      </c>
      <c r="FA27" s="61" t="s">
        <v>71</v>
      </c>
      <c r="FB27" s="39">
        <v>-0.31906995924710913</v>
      </c>
      <c r="FC27" s="40">
        <v>5.579891995618377</v>
      </c>
      <c r="FD27" s="61" t="s">
        <v>71</v>
      </c>
      <c r="FE27" s="39">
        <v>-17.29836317253848</v>
      </c>
      <c r="FF27" s="40">
        <v>10.537168196526656</v>
      </c>
      <c r="FG27" s="61" t="s">
        <v>71</v>
      </c>
      <c r="FH27" s="39">
        <v>-28.376953167269299</v>
      </c>
      <c r="FI27" s="40">
        <v>11.138373406195308</v>
      </c>
      <c r="FJ27" s="61" t="s">
        <v>71</v>
      </c>
      <c r="FK27" s="39">
        <v>-8.1395241771734774</v>
      </c>
      <c r="FL27" s="40">
        <v>6.1016991266484091</v>
      </c>
      <c r="FM27" s="61" t="s">
        <v>71</v>
      </c>
      <c r="FN27" s="39">
        <v>-2.5047438486614624</v>
      </c>
      <c r="FO27" s="40">
        <v>6.1870556128003429</v>
      </c>
      <c r="FP27" s="62" t="s">
        <v>71</v>
      </c>
    </row>
    <row r="28" spans="1:172" x14ac:dyDescent="0.2">
      <c r="A28" s="37" t="s">
        <v>132</v>
      </c>
      <c r="B28" s="39">
        <v>100</v>
      </c>
      <c r="C28" s="40" t="s">
        <v>74</v>
      </c>
      <c r="D28" s="61" t="s">
        <v>71</v>
      </c>
      <c r="E28" s="39">
        <v>98.140755114837503</v>
      </c>
      <c r="F28" s="40">
        <v>1.8059081101635019</v>
      </c>
      <c r="G28" s="61" t="s">
        <v>71</v>
      </c>
      <c r="H28" s="39">
        <v>8.8337111213464929</v>
      </c>
      <c r="I28" s="40">
        <v>3.9889246681964603</v>
      </c>
      <c r="J28" s="61" t="s">
        <v>71</v>
      </c>
      <c r="K28" s="39">
        <v>11.09308561840264</v>
      </c>
      <c r="L28" s="40">
        <v>4.0531978280928795</v>
      </c>
      <c r="M28" s="61" t="s">
        <v>71</v>
      </c>
      <c r="N28" s="39">
        <v>51.834462772596048</v>
      </c>
      <c r="O28" s="40">
        <v>7.8686229082701287</v>
      </c>
      <c r="P28" s="61" t="s">
        <v>71</v>
      </c>
      <c r="Q28" s="39">
        <v>20.792521084126289</v>
      </c>
      <c r="R28" s="40">
        <v>5.9501415560361925</v>
      </c>
      <c r="S28" s="61" t="s">
        <v>71</v>
      </c>
      <c r="T28" s="39">
        <v>47.978274563918191</v>
      </c>
      <c r="U28" s="40">
        <v>7.3357059752280529</v>
      </c>
      <c r="V28" s="61" t="s">
        <v>71</v>
      </c>
      <c r="W28" s="39">
        <v>19.54945715438425</v>
      </c>
      <c r="X28" s="40">
        <v>5.5546916398015931</v>
      </c>
      <c r="Y28" s="61" t="s">
        <v>71</v>
      </c>
      <c r="Z28" s="39">
        <v>100</v>
      </c>
      <c r="AA28" s="40" t="s">
        <v>74</v>
      </c>
      <c r="AB28" s="61" t="s">
        <v>71</v>
      </c>
      <c r="AC28" s="39">
        <v>97.090985077599896</v>
      </c>
      <c r="AD28" s="40">
        <v>2.7357116984131991</v>
      </c>
      <c r="AE28" s="61" t="s">
        <v>71</v>
      </c>
      <c r="AF28" s="39">
        <v>9.8694071239043968</v>
      </c>
      <c r="AG28" s="40">
        <v>4.9665464663145604</v>
      </c>
      <c r="AH28" s="61" t="s">
        <v>71</v>
      </c>
      <c r="AI28" s="39">
        <v>28.478714131179181</v>
      </c>
      <c r="AJ28" s="40">
        <v>6.3491326601515201</v>
      </c>
      <c r="AK28" s="61" t="s">
        <v>71</v>
      </c>
      <c r="AL28" s="39">
        <v>51.428177336246883</v>
      </c>
      <c r="AM28" s="40">
        <v>8.0941948795068352</v>
      </c>
      <c r="AN28" s="61" t="s">
        <v>71</v>
      </c>
      <c r="AO28" s="39">
        <v>12.543877478738519</v>
      </c>
      <c r="AP28" s="40">
        <v>5.2503119663780389</v>
      </c>
      <c r="AQ28" s="61" t="s">
        <v>71</v>
      </c>
      <c r="AR28" s="39">
        <v>61.026090944892182</v>
      </c>
      <c r="AS28" s="40">
        <v>7.7108970946926716</v>
      </c>
      <c r="AT28" s="61" t="s">
        <v>71</v>
      </c>
      <c r="AU28" s="39">
        <v>33.691793754411428</v>
      </c>
      <c r="AV28" s="40">
        <v>7.573723190739857</v>
      </c>
      <c r="AW28" s="61" t="s">
        <v>71</v>
      </c>
      <c r="AX28" s="39">
        <v>0</v>
      </c>
      <c r="AY28" s="40" t="s">
        <v>74</v>
      </c>
      <c r="AZ28" s="61" t="s">
        <v>71</v>
      </c>
      <c r="BA28" s="39">
        <v>-1.0497700372376073</v>
      </c>
      <c r="BB28" s="40">
        <v>3.269418285001747</v>
      </c>
      <c r="BC28" s="61" t="s">
        <v>71</v>
      </c>
      <c r="BD28" s="39">
        <v>1.0356960025579038</v>
      </c>
      <c r="BE28" s="40">
        <v>6.3901528669833461</v>
      </c>
      <c r="BF28" s="61" t="s">
        <v>71</v>
      </c>
      <c r="BG28" s="39">
        <v>17.385628512776542</v>
      </c>
      <c r="BH28" s="40">
        <v>7.6019603581306692</v>
      </c>
      <c r="BI28" s="61" t="s">
        <v>71</v>
      </c>
      <c r="BJ28" s="39">
        <v>-0.40628543634916525</v>
      </c>
      <c r="BK28" s="40">
        <v>11.780361216225634</v>
      </c>
      <c r="BL28" s="61" t="s">
        <v>71</v>
      </c>
      <c r="BM28" s="39">
        <v>-8.2486436053877696</v>
      </c>
      <c r="BN28" s="40">
        <v>7.8653705508389962</v>
      </c>
      <c r="BO28" s="61" t="s">
        <v>71</v>
      </c>
      <c r="BP28" s="39">
        <v>13.047816380973991</v>
      </c>
      <c r="BQ28" s="40">
        <v>10.387045837123834</v>
      </c>
      <c r="BR28" s="61" t="s">
        <v>71</v>
      </c>
      <c r="BS28" s="39">
        <v>14.142336600027178</v>
      </c>
      <c r="BT28" s="40">
        <v>9.6354096628313251</v>
      </c>
      <c r="BU28" s="61" t="s">
        <v>71</v>
      </c>
      <c r="BV28" s="39">
        <v>85.783833427457949</v>
      </c>
      <c r="BW28" s="40">
        <v>5.256999740331624</v>
      </c>
      <c r="BX28" s="61" t="s">
        <v>71</v>
      </c>
      <c r="BY28" s="39">
        <v>94.38008420475029</v>
      </c>
      <c r="BZ28" s="40">
        <v>3.682366414241756</v>
      </c>
      <c r="CA28" s="61" t="s">
        <v>71</v>
      </c>
      <c r="CB28" s="39">
        <v>87.884220267739266</v>
      </c>
      <c r="CC28" s="40">
        <v>3.9371451317089314</v>
      </c>
      <c r="CD28" s="61" t="s">
        <v>71</v>
      </c>
      <c r="CE28" s="39">
        <v>33.406931237173978</v>
      </c>
      <c r="CF28" s="40">
        <v>7.3405762766468872</v>
      </c>
      <c r="CG28" s="61" t="s">
        <v>71</v>
      </c>
      <c r="CH28" s="39">
        <v>10.64340052965477</v>
      </c>
      <c r="CI28" s="40">
        <v>4.0178473321168218</v>
      </c>
      <c r="CJ28" s="61" t="s">
        <v>71</v>
      </c>
      <c r="CK28" s="39">
        <v>65.102674529651466</v>
      </c>
      <c r="CL28" s="40">
        <v>6.6189666246794552</v>
      </c>
      <c r="CM28" s="61" t="s">
        <v>71</v>
      </c>
      <c r="CN28" s="39">
        <v>17.060320469020031</v>
      </c>
      <c r="CO28" s="40">
        <v>4.8214309027583253</v>
      </c>
      <c r="CP28" s="61" t="s">
        <v>71</v>
      </c>
      <c r="CQ28" s="39">
        <v>57.708891386970571</v>
      </c>
      <c r="CR28" s="40">
        <v>6.9603441720828609</v>
      </c>
      <c r="CS28" s="61" t="s">
        <v>71</v>
      </c>
      <c r="CT28" s="39">
        <v>79.001793665512267</v>
      </c>
      <c r="CU28" s="40">
        <v>6.0991167085613656</v>
      </c>
      <c r="CV28" s="61" t="s">
        <v>71</v>
      </c>
      <c r="CW28" s="39">
        <v>10.965757573284749</v>
      </c>
      <c r="CX28" s="40">
        <v>5.1518610644835512</v>
      </c>
      <c r="CY28" s="61" t="s">
        <v>71</v>
      </c>
      <c r="CZ28" s="39">
        <v>74.064082052758451</v>
      </c>
      <c r="DA28" s="40">
        <v>6.4666342708010331</v>
      </c>
      <c r="DB28" s="61" t="s">
        <v>71</v>
      </c>
      <c r="DC28" s="39">
        <v>87.531541903759873</v>
      </c>
      <c r="DD28" s="40">
        <v>4.8624976880309161</v>
      </c>
      <c r="DE28" s="61" t="s">
        <v>71</v>
      </c>
      <c r="DF28" s="39">
        <v>96.114518555190344</v>
      </c>
      <c r="DG28" s="40">
        <v>2.705382112179997</v>
      </c>
      <c r="DH28" s="61" t="s">
        <v>71</v>
      </c>
      <c r="DI28" s="39">
        <v>78.564398421300197</v>
      </c>
      <c r="DJ28" s="40">
        <v>6.0505516099834207</v>
      </c>
      <c r="DK28" s="61" t="s">
        <v>71</v>
      </c>
      <c r="DL28" s="39">
        <v>22.499191427764849</v>
      </c>
      <c r="DM28" s="40">
        <v>6.0531470613894554</v>
      </c>
      <c r="DN28" s="61" t="s">
        <v>71</v>
      </c>
      <c r="DO28" s="39">
        <v>14.757747798383839</v>
      </c>
      <c r="DP28" s="40">
        <v>3.7536811318630505</v>
      </c>
      <c r="DQ28" s="61" t="s">
        <v>71</v>
      </c>
      <c r="DR28" s="39">
        <v>57.041684015609093</v>
      </c>
      <c r="DS28" s="40">
        <v>7.0947006664806507</v>
      </c>
      <c r="DT28" s="61" t="s">
        <v>71</v>
      </c>
      <c r="DU28" s="39">
        <v>19.217180884519529</v>
      </c>
      <c r="DV28" s="40">
        <v>5.528775059785362</v>
      </c>
      <c r="DW28" s="61" t="s">
        <v>71</v>
      </c>
      <c r="DX28" s="39">
        <v>61.102981680514127</v>
      </c>
      <c r="DY28" s="40">
        <v>6.848181881790703</v>
      </c>
      <c r="DZ28" s="61" t="s">
        <v>71</v>
      </c>
      <c r="EA28" s="39">
        <v>87.154593616501813</v>
      </c>
      <c r="EB28" s="40">
        <v>4.7396308273610384</v>
      </c>
      <c r="EC28" s="61" t="s">
        <v>71</v>
      </c>
      <c r="ED28" s="39">
        <v>13.949443332369659</v>
      </c>
      <c r="EE28" s="40">
        <v>5.3394336393756481</v>
      </c>
      <c r="EF28" s="61" t="s">
        <v>71</v>
      </c>
      <c r="EG28" s="39">
        <v>62.827505886881227</v>
      </c>
      <c r="EH28" s="40">
        <v>6.8518344408701504</v>
      </c>
      <c r="EI28" s="61" t="s">
        <v>71</v>
      </c>
      <c r="EJ28" s="39">
        <v>1.7477084763019235</v>
      </c>
      <c r="EK28" s="40">
        <v>7.0616928578214688</v>
      </c>
      <c r="EL28" s="61" t="s">
        <v>71</v>
      </c>
      <c r="EM28" s="39">
        <v>1.7344343504400541</v>
      </c>
      <c r="EN28" s="40">
        <v>4.5787993596190644</v>
      </c>
      <c r="EO28" s="61" t="s">
        <v>71</v>
      </c>
      <c r="EP28" s="39">
        <v>-9.3198218464390692</v>
      </c>
      <c r="EQ28" s="40">
        <v>7.103002520552355</v>
      </c>
      <c r="ER28" s="61" t="s">
        <v>71</v>
      </c>
      <c r="ES28" s="39">
        <v>-10.907739809409129</v>
      </c>
      <c r="ET28" s="40">
        <v>9.1330115772692544</v>
      </c>
      <c r="EU28" s="61" t="s">
        <v>71</v>
      </c>
      <c r="EV28" s="39">
        <v>4.1143472687290696</v>
      </c>
      <c r="EW28" s="40">
        <v>5.5490742475168684</v>
      </c>
      <c r="EX28" s="61" t="s">
        <v>71</v>
      </c>
      <c r="EY28" s="39">
        <v>-8.0609905140423734</v>
      </c>
      <c r="EZ28" s="40">
        <v>10.269268180153102</v>
      </c>
      <c r="FA28" s="61" t="s">
        <v>71</v>
      </c>
      <c r="FB28" s="39">
        <v>2.1568604154994979</v>
      </c>
      <c r="FC28" s="40">
        <v>7.6399549699759488</v>
      </c>
      <c r="FD28" s="61" t="s">
        <v>71</v>
      </c>
      <c r="FE28" s="39">
        <v>3.394090293543556</v>
      </c>
      <c r="FF28" s="40">
        <v>9.4856772085845655</v>
      </c>
      <c r="FG28" s="61" t="s">
        <v>71</v>
      </c>
      <c r="FH28" s="39">
        <v>8.1527999509895466</v>
      </c>
      <c r="FI28" s="40">
        <v>7.5534036340411701</v>
      </c>
      <c r="FJ28" s="61" t="s">
        <v>71</v>
      </c>
      <c r="FK28" s="39">
        <v>2.98368575908491</v>
      </c>
      <c r="FL28" s="40">
        <v>7.2898074692135486</v>
      </c>
      <c r="FM28" s="61" t="s">
        <v>71</v>
      </c>
      <c r="FN28" s="39">
        <v>-11.236576165877224</v>
      </c>
      <c r="FO28" s="40">
        <v>9.3359025034007423</v>
      </c>
      <c r="FP28" s="62" t="s">
        <v>71</v>
      </c>
    </row>
    <row r="29" spans="1:172" x14ac:dyDescent="0.2">
      <c r="A29" s="37" t="s">
        <v>133</v>
      </c>
      <c r="B29" s="39">
        <v>90.200534775656607</v>
      </c>
      <c r="C29" s="40">
        <v>4.9757889608760157</v>
      </c>
      <c r="D29" s="61" t="s">
        <v>71</v>
      </c>
      <c r="E29" s="39">
        <v>60.746259882330207</v>
      </c>
      <c r="F29" s="40">
        <v>6.9938327776943705</v>
      </c>
      <c r="G29" s="61" t="s">
        <v>71</v>
      </c>
      <c r="H29" s="39">
        <v>45.361924025626493</v>
      </c>
      <c r="I29" s="40">
        <v>6.5774256594599585</v>
      </c>
      <c r="J29" s="61" t="s">
        <v>71</v>
      </c>
      <c r="K29" s="39">
        <v>86.779990238960352</v>
      </c>
      <c r="L29" s="40">
        <v>4.5282572139125943</v>
      </c>
      <c r="M29" s="61" t="s">
        <v>71</v>
      </c>
      <c r="N29" s="39">
        <v>88.348119907179367</v>
      </c>
      <c r="O29" s="40">
        <v>4.3348823368565803</v>
      </c>
      <c r="P29" s="61" t="s">
        <v>71</v>
      </c>
      <c r="Q29" s="39">
        <v>60.183312306626497</v>
      </c>
      <c r="R29" s="40">
        <v>6.2339530012866113</v>
      </c>
      <c r="S29" s="61" t="s">
        <v>71</v>
      </c>
      <c r="T29" s="39">
        <v>69.288498864711357</v>
      </c>
      <c r="U29" s="40">
        <v>6.3547679479584751</v>
      </c>
      <c r="V29" s="61" t="s">
        <v>71</v>
      </c>
      <c r="W29" s="39">
        <v>71.591230976007793</v>
      </c>
      <c r="X29" s="40">
        <v>6.8287653937193795</v>
      </c>
      <c r="Y29" s="61" t="s">
        <v>71</v>
      </c>
      <c r="Z29" s="39">
        <v>96.773490361331554</v>
      </c>
      <c r="AA29" s="40">
        <v>3.0934504149275242</v>
      </c>
      <c r="AB29" s="61" t="s">
        <v>71</v>
      </c>
      <c r="AC29" s="39">
        <v>78.396334904904251</v>
      </c>
      <c r="AD29" s="40">
        <v>6.8828826763517315</v>
      </c>
      <c r="AE29" s="61" t="s">
        <v>71</v>
      </c>
      <c r="AF29" s="39">
        <v>52.480607696499092</v>
      </c>
      <c r="AG29" s="40">
        <v>8.5474353552637474</v>
      </c>
      <c r="AH29" s="61" t="s">
        <v>71</v>
      </c>
      <c r="AI29" s="39">
        <v>71.196560002090848</v>
      </c>
      <c r="AJ29" s="40">
        <v>7.645066274609893</v>
      </c>
      <c r="AK29" s="61" t="s">
        <v>71</v>
      </c>
      <c r="AL29" s="39">
        <v>94.447962883044795</v>
      </c>
      <c r="AM29" s="40">
        <v>3.5947562772430852</v>
      </c>
      <c r="AN29" s="61" t="s">
        <v>71</v>
      </c>
      <c r="AO29" s="39">
        <v>63.147849556812083</v>
      </c>
      <c r="AP29" s="40">
        <v>7.429269826725613</v>
      </c>
      <c r="AQ29" s="61" t="s">
        <v>71</v>
      </c>
      <c r="AR29" s="39">
        <v>86.515048739296702</v>
      </c>
      <c r="AS29" s="40">
        <v>5.6255317179988218</v>
      </c>
      <c r="AT29" s="61" t="s">
        <v>71</v>
      </c>
      <c r="AU29" s="39">
        <v>67.398148180755157</v>
      </c>
      <c r="AV29" s="40">
        <v>7.5447086713685989</v>
      </c>
      <c r="AW29" s="61" t="s">
        <v>71</v>
      </c>
      <c r="AX29" s="39">
        <v>6.5729555856749471</v>
      </c>
      <c r="AY29" s="40">
        <v>5.8624577312026247</v>
      </c>
      <c r="AZ29" s="61" t="s">
        <v>71</v>
      </c>
      <c r="BA29" s="39">
        <v>17.650075022574043</v>
      </c>
      <c r="BB29" s="40">
        <v>9.8507776622191177</v>
      </c>
      <c r="BC29" s="61" t="s">
        <v>71</v>
      </c>
      <c r="BD29" s="39">
        <v>7.1186836708725991</v>
      </c>
      <c r="BE29" s="40">
        <v>10.690615490390252</v>
      </c>
      <c r="BF29" s="61" t="s">
        <v>71</v>
      </c>
      <c r="BG29" s="39">
        <v>-15.583430236869503</v>
      </c>
      <c r="BH29" s="40">
        <v>8.9207193461023699</v>
      </c>
      <c r="BI29" s="61" t="s">
        <v>71</v>
      </c>
      <c r="BJ29" s="39">
        <v>6.0998429758654282</v>
      </c>
      <c r="BK29" s="40">
        <v>5.2557898528367692</v>
      </c>
      <c r="BL29" s="61" t="s">
        <v>71</v>
      </c>
      <c r="BM29" s="39">
        <v>2.964537250185586</v>
      </c>
      <c r="BN29" s="40">
        <v>9.6004835149925434</v>
      </c>
      <c r="BO29" s="61" t="s">
        <v>71</v>
      </c>
      <c r="BP29" s="39">
        <v>17.226549874585345</v>
      </c>
      <c r="BQ29" s="40">
        <v>8.4829649053236604</v>
      </c>
      <c r="BR29" s="61" t="s">
        <v>71</v>
      </c>
      <c r="BS29" s="39">
        <v>-4.1930827952526357</v>
      </c>
      <c r="BT29" s="40">
        <v>10.12279139621757</v>
      </c>
      <c r="BU29" s="61" t="s">
        <v>71</v>
      </c>
      <c r="BV29" s="39">
        <v>83.567990158309783</v>
      </c>
      <c r="BW29" s="40">
        <v>4.8524110057399055</v>
      </c>
      <c r="BX29" s="61" t="s">
        <v>71</v>
      </c>
      <c r="BY29" s="39">
        <v>74.719410323073504</v>
      </c>
      <c r="BZ29" s="40">
        <v>6.9307045192410692</v>
      </c>
      <c r="CA29" s="61" t="s">
        <v>71</v>
      </c>
      <c r="CB29" s="39">
        <v>42.095107135948453</v>
      </c>
      <c r="CC29" s="40">
        <v>7.7683035498642266</v>
      </c>
      <c r="CD29" s="61" t="s">
        <v>71</v>
      </c>
      <c r="CE29" s="39">
        <v>44.767912101109289</v>
      </c>
      <c r="CF29" s="40">
        <v>7.3944992892311223</v>
      </c>
      <c r="CG29" s="61" t="s">
        <v>71</v>
      </c>
      <c r="CH29" s="39">
        <v>64.030839689954874</v>
      </c>
      <c r="CI29" s="40">
        <v>6.8331675525327817</v>
      </c>
      <c r="CJ29" s="61" t="s">
        <v>71</v>
      </c>
      <c r="CK29" s="39">
        <v>72.995755431406835</v>
      </c>
      <c r="CL29" s="40">
        <v>6.4679042620911993</v>
      </c>
      <c r="CM29" s="61" t="s">
        <v>71</v>
      </c>
      <c r="CN29" s="39">
        <v>30.308831969605912</v>
      </c>
      <c r="CO29" s="40">
        <v>6.4960158055091384</v>
      </c>
      <c r="CP29" s="61" t="s">
        <v>71</v>
      </c>
      <c r="CQ29" s="39">
        <v>67.811091632271456</v>
      </c>
      <c r="CR29" s="40">
        <v>6.3630903133290433</v>
      </c>
      <c r="CS29" s="61" t="s">
        <v>71</v>
      </c>
      <c r="CT29" s="39">
        <v>75.644819323922093</v>
      </c>
      <c r="CU29" s="40">
        <v>4.6611939886786411</v>
      </c>
      <c r="CV29" s="61" t="s">
        <v>71</v>
      </c>
      <c r="CW29" s="39">
        <v>52.525579084890907</v>
      </c>
      <c r="CX29" s="40">
        <v>7.7306641685236048</v>
      </c>
      <c r="CY29" s="61" t="s">
        <v>71</v>
      </c>
      <c r="CZ29" s="39">
        <v>11.80033125045855</v>
      </c>
      <c r="DA29" s="40">
        <v>4.2088577190659109</v>
      </c>
      <c r="DB29" s="61" t="s">
        <v>71</v>
      </c>
      <c r="DC29" s="39">
        <v>75.914651296444347</v>
      </c>
      <c r="DD29" s="40">
        <v>6.7728765700439144</v>
      </c>
      <c r="DE29" s="61" t="s">
        <v>71</v>
      </c>
      <c r="DF29" s="39">
        <v>66.877898687857268</v>
      </c>
      <c r="DG29" s="40">
        <v>6.6905969183442986</v>
      </c>
      <c r="DH29" s="61" t="s">
        <v>71</v>
      </c>
      <c r="DI29" s="39">
        <v>33.912568114097077</v>
      </c>
      <c r="DJ29" s="40">
        <v>6.5566028685902413</v>
      </c>
      <c r="DK29" s="61" t="s">
        <v>71</v>
      </c>
      <c r="DL29" s="39">
        <v>61.751352093299957</v>
      </c>
      <c r="DM29" s="40">
        <v>8.3244351557416483</v>
      </c>
      <c r="DN29" s="61" t="s">
        <v>71</v>
      </c>
      <c r="DO29" s="39">
        <v>68.890646594961623</v>
      </c>
      <c r="DP29" s="40">
        <v>7.2552437115516621</v>
      </c>
      <c r="DQ29" s="61" t="s">
        <v>71</v>
      </c>
      <c r="DR29" s="39">
        <v>75.915778546349728</v>
      </c>
      <c r="DS29" s="40">
        <v>5.9312042104352471</v>
      </c>
      <c r="DT29" s="61" t="s">
        <v>71</v>
      </c>
      <c r="DU29" s="39">
        <v>35.883697289915837</v>
      </c>
      <c r="DV29" s="40">
        <v>6.7100530736303039</v>
      </c>
      <c r="DW29" s="61" t="s">
        <v>71</v>
      </c>
      <c r="DX29" s="39">
        <v>64.828750513434898</v>
      </c>
      <c r="DY29" s="40">
        <v>6.6159685883116861</v>
      </c>
      <c r="DZ29" s="61" t="s">
        <v>71</v>
      </c>
      <c r="EA29" s="39">
        <v>60.620018732789887</v>
      </c>
      <c r="EB29" s="40">
        <v>7.1891437933346838</v>
      </c>
      <c r="EC29" s="61" t="s">
        <v>71</v>
      </c>
      <c r="ED29" s="39">
        <v>65.939734704627611</v>
      </c>
      <c r="EE29" s="40">
        <v>7.4635942819434282</v>
      </c>
      <c r="EF29" s="61" t="s">
        <v>71</v>
      </c>
      <c r="EG29" s="39">
        <v>16.676947276059579</v>
      </c>
      <c r="EH29" s="40">
        <v>5.5410393453780546</v>
      </c>
      <c r="EI29" s="61" t="s">
        <v>71</v>
      </c>
      <c r="EJ29" s="39">
        <v>-7.6533388618654357</v>
      </c>
      <c r="EK29" s="40">
        <v>8.3341269330741099</v>
      </c>
      <c r="EL29" s="61" t="s">
        <v>71</v>
      </c>
      <c r="EM29" s="39">
        <v>-7.8415116352162357</v>
      </c>
      <c r="EN29" s="40">
        <v>9.4098792690079858</v>
      </c>
      <c r="EO29" s="61" t="s">
        <v>71</v>
      </c>
      <c r="EP29" s="39">
        <v>-8.182539021851376</v>
      </c>
      <c r="EQ29" s="40">
        <v>10.275920519843702</v>
      </c>
      <c r="ER29" s="61" t="s">
        <v>71</v>
      </c>
      <c r="ES29" s="39">
        <v>16.983439992190668</v>
      </c>
      <c r="ET29" s="40">
        <v>11.056221035516494</v>
      </c>
      <c r="EU29" s="61" t="s">
        <v>71</v>
      </c>
      <c r="EV29" s="39">
        <v>4.8598069050067494</v>
      </c>
      <c r="EW29" s="40">
        <v>9.9838864101097275</v>
      </c>
      <c r="EX29" s="61" t="s">
        <v>71</v>
      </c>
      <c r="EY29" s="39">
        <v>2.920023114942893</v>
      </c>
      <c r="EZ29" s="40">
        <v>8.8240720426952493</v>
      </c>
      <c r="FA29" s="61" t="s">
        <v>71</v>
      </c>
      <c r="FB29" s="39">
        <v>5.5748653203099252</v>
      </c>
      <c r="FC29" s="40">
        <v>9.5423081289414586</v>
      </c>
      <c r="FD29" s="61" t="s">
        <v>71</v>
      </c>
      <c r="FE29" s="39">
        <v>-2.9823411188365583</v>
      </c>
      <c r="FF29" s="40">
        <v>8.8796491385324217</v>
      </c>
      <c r="FG29" s="61" t="s">
        <v>71</v>
      </c>
      <c r="FH29" s="39">
        <v>-15.024800591132205</v>
      </c>
      <c r="FI29" s="40">
        <v>8.6979492173023321</v>
      </c>
      <c r="FJ29" s="61" t="s">
        <v>71</v>
      </c>
      <c r="FK29" s="39">
        <v>13.414155619736704</v>
      </c>
      <c r="FL29" s="40">
        <v>10.853639949576481</v>
      </c>
      <c r="FM29" s="61" t="s">
        <v>71</v>
      </c>
      <c r="FN29" s="39">
        <v>4.8766160256010291</v>
      </c>
      <c r="FO29" s="40">
        <v>7.0329585791804217</v>
      </c>
      <c r="FP29" s="62" t="s">
        <v>71</v>
      </c>
    </row>
    <row r="30" spans="1:172" x14ac:dyDescent="0.2">
      <c r="A30" s="37" t="s">
        <v>134</v>
      </c>
      <c r="B30" s="39">
        <v>100</v>
      </c>
      <c r="C30" s="40" t="s">
        <v>74</v>
      </c>
      <c r="D30" s="61" t="s">
        <v>71</v>
      </c>
      <c r="E30" s="39">
        <v>18.459160127387531</v>
      </c>
      <c r="F30" s="40">
        <v>0.55170803222326403</v>
      </c>
      <c r="G30" s="61" t="s">
        <v>71</v>
      </c>
      <c r="H30" s="39">
        <v>48.855892858554007</v>
      </c>
      <c r="I30" s="40">
        <v>0.7245093924986713</v>
      </c>
      <c r="J30" s="61" t="s">
        <v>71</v>
      </c>
      <c r="K30" s="39">
        <v>75.056897655342453</v>
      </c>
      <c r="L30" s="40">
        <v>0.48345856564726458</v>
      </c>
      <c r="M30" s="61" t="s">
        <v>71</v>
      </c>
      <c r="N30" s="39">
        <v>84.736186513675193</v>
      </c>
      <c r="O30" s="40">
        <v>0.39492113854205968</v>
      </c>
      <c r="P30" s="61" t="s">
        <v>71</v>
      </c>
      <c r="Q30" s="39">
        <v>31.307766925076852</v>
      </c>
      <c r="R30" s="40">
        <v>0.50862554961292594</v>
      </c>
      <c r="S30" s="61" t="s">
        <v>71</v>
      </c>
      <c r="T30" s="39">
        <v>94.56335988557251</v>
      </c>
      <c r="U30" s="40">
        <v>0.36275183995707216</v>
      </c>
      <c r="V30" s="61" t="s">
        <v>71</v>
      </c>
      <c r="W30" s="39">
        <v>71.259250177113827</v>
      </c>
      <c r="X30" s="40">
        <v>0.62824093549874804</v>
      </c>
      <c r="Y30" s="61" t="s">
        <v>71</v>
      </c>
      <c r="Z30" s="39">
        <v>100</v>
      </c>
      <c r="AA30" s="40" t="s">
        <v>74</v>
      </c>
      <c r="AB30" s="61" t="s">
        <v>71</v>
      </c>
      <c r="AC30" s="39">
        <v>8.3732077095967696</v>
      </c>
      <c r="AD30" s="40">
        <v>0.35736410173015037</v>
      </c>
      <c r="AE30" s="61" t="s">
        <v>71</v>
      </c>
      <c r="AF30" s="39">
        <v>34.328737745917117</v>
      </c>
      <c r="AG30" s="40">
        <v>0.39854010216089791</v>
      </c>
      <c r="AH30" s="61" t="s">
        <v>71</v>
      </c>
      <c r="AI30" s="39">
        <v>99.820053745319086</v>
      </c>
      <c r="AJ30" s="40">
        <v>0.18359198677698332</v>
      </c>
      <c r="AK30" s="61" t="s">
        <v>71</v>
      </c>
      <c r="AL30" s="39">
        <v>100</v>
      </c>
      <c r="AM30" s="40" t="s">
        <v>74</v>
      </c>
      <c r="AN30" s="61" t="s">
        <v>71</v>
      </c>
      <c r="AO30" s="39">
        <v>59.508154444477107</v>
      </c>
      <c r="AP30" s="40">
        <v>0.36804889898659099</v>
      </c>
      <c r="AQ30" s="61" t="s">
        <v>71</v>
      </c>
      <c r="AR30" s="39">
        <v>100</v>
      </c>
      <c r="AS30" s="40" t="s">
        <v>74</v>
      </c>
      <c r="AT30" s="61" t="s">
        <v>71</v>
      </c>
      <c r="AU30" s="39">
        <v>100</v>
      </c>
      <c r="AV30" s="40" t="s">
        <v>74</v>
      </c>
      <c r="AW30" s="61" t="s">
        <v>71</v>
      </c>
      <c r="AX30" s="39">
        <v>0</v>
      </c>
      <c r="AY30" s="40" t="s">
        <v>74</v>
      </c>
      <c r="AZ30" s="61" t="s">
        <v>71</v>
      </c>
      <c r="BA30" s="39">
        <v>-10.085952417790761</v>
      </c>
      <c r="BB30" s="40">
        <v>0.61053057821362122</v>
      </c>
      <c r="BC30" s="61" t="s">
        <v>71</v>
      </c>
      <c r="BD30" s="39">
        <v>-14.527155112636891</v>
      </c>
      <c r="BE30" s="40">
        <v>0.79703201214411257</v>
      </c>
      <c r="BF30" s="61" t="s">
        <v>71</v>
      </c>
      <c r="BG30" s="39">
        <v>24.763156089976633</v>
      </c>
      <c r="BH30" s="40">
        <v>0.49942553112897536</v>
      </c>
      <c r="BI30" s="61" t="s">
        <v>71</v>
      </c>
      <c r="BJ30" s="39">
        <v>15.263813486324807</v>
      </c>
      <c r="BK30" s="40">
        <v>0.39492113854205968</v>
      </c>
      <c r="BL30" s="61" t="s">
        <v>71</v>
      </c>
      <c r="BM30" s="39">
        <v>28.200387519400255</v>
      </c>
      <c r="BN30" s="40">
        <v>0.60268249106368132</v>
      </c>
      <c r="BO30" s="61" t="s">
        <v>71</v>
      </c>
      <c r="BP30" s="39">
        <v>5.4366401144274903</v>
      </c>
      <c r="BQ30" s="40">
        <v>0.36275183995707216</v>
      </c>
      <c r="BR30" s="61" t="s">
        <v>71</v>
      </c>
      <c r="BS30" s="39">
        <v>28.740749822886173</v>
      </c>
      <c r="BT30" s="40">
        <v>0.62824093549874804</v>
      </c>
      <c r="BU30" s="61" t="s">
        <v>71</v>
      </c>
      <c r="BV30" s="39">
        <v>86.104002184520269</v>
      </c>
      <c r="BW30" s="40">
        <v>0.50799191764858498</v>
      </c>
      <c r="BX30" s="61" t="s">
        <v>71</v>
      </c>
      <c r="BY30" s="39">
        <v>100</v>
      </c>
      <c r="BZ30" s="40" t="s">
        <v>74</v>
      </c>
      <c r="CA30" s="61" t="s">
        <v>71</v>
      </c>
      <c r="CB30" s="39">
        <v>15.64680031824483</v>
      </c>
      <c r="CC30" s="40">
        <v>0.4212641375776352</v>
      </c>
      <c r="CD30" s="61" t="s">
        <v>71</v>
      </c>
      <c r="CE30" s="39">
        <v>42.855753078918568</v>
      </c>
      <c r="CF30" s="40">
        <v>0.63430099132904827</v>
      </c>
      <c r="CG30" s="61" t="s">
        <v>71</v>
      </c>
      <c r="CH30" s="39">
        <v>49.416793451833279</v>
      </c>
      <c r="CI30" s="40">
        <v>0.59546890765054739</v>
      </c>
      <c r="CJ30" s="61" t="s">
        <v>71</v>
      </c>
      <c r="CK30" s="39">
        <v>81.070825643853283</v>
      </c>
      <c r="CL30" s="40">
        <v>0.52492528486732992</v>
      </c>
      <c r="CM30" s="61" t="s">
        <v>71</v>
      </c>
      <c r="CN30" s="39">
        <v>19.69669621332708</v>
      </c>
      <c r="CO30" s="40">
        <v>0.55043715142007843</v>
      </c>
      <c r="CP30" s="61" t="s">
        <v>71</v>
      </c>
      <c r="CQ30" s="39">
        <v>89.669029165905712</v>
      </c>
      <c r="CR30" s="40">
        <v>0.37887216490146036</v>
      </c>
      <c r="CS30" s="61" t="s">
        <v>71</v>
      </c>
      <c r="CT30" s="39">
        <v>99.883318927315614</v>
      </c>
      <c r="CU30" s="40">
        <v>0.11168357500862591</v>
      </c>
      <c r="CV30" s="61" t="s">
        <v>71</v>
      </c>
      <c r="CW30" s="39">
        <v>32.600078668222082</v>
      </c>
      <c r="CX30" s="40">
        <v>0.59494785279110352</v>
      </c>
      <c r="CY30" s="61" t="s">
        <v>71</v>
      </c>
      <c r="CZ30" s="39">
        <v>81.771750338976418</v>
      </c>
      <c r="DA30" s="40">
        <v>0.48056259632465986</v>
      </c>
      <c r="DB30" s="61" t="s">
        <v>71</v>
      </c>
      <c r="DC30" s="39">
        <v>72.786857193927375</v>
      </c>
      <c r="DD30" s="40">
        <v>0.31151448037761614</v>
      </c>
      <c r="DE30" s="61" t="s">
        <v>71</v>
      </c>
      <c r="DF30" s="39">
        <v>100</v>
      </c>
      <c r="DG30" s="40" t="s">
        <v>74</v>
      </c>
      <c r="DH30" s="61" t="s">
        <v>71</v>
      </c>
      <c r="DI30" s="39">
        <v>23.353882388766369</v>
      </c>
      <c r="DJ30" s="40">
        <v>0.19557241360427124</v>
      </c>
      <c r="DK30" s="61" t="s">
        <v>71</v>
      </c>
      <c r="DL30" s="39">
        <v>23.534250347624539</v>
      </c>
      <c r="DM30" s="40">
        <v>0.36659520897347514</v>
      </c>
      <c r="DN30" s="61" t="s">
        <v>71</v>
      </c>
      <c r="DO30" s="39">
        <v>27.691342362344422</v>
      </c>
      <c r="DP30" s="40">
        <v>0.40849210237121569</v>
      </c>
      <c r="DQ30" s="61" t="s">
        <v>71</v>
      </c>
      <c r="DR30" s="39">
        <v>72.837929538875599</v>
      </c>
      <c r="DS30" s="40">
        <v>0.31525082251287284</v>
      </c>
      <c r="DT30" s="61" t="s">
        <v>71</v>
      </c>
      <c r="DU30" s="39">
        <v>4.7688603430107346</v>
      </c>
      <c r="DV30" s="40">
        <v>0.22337178941073954</v>
      </c>
      <c r="DW30" s="61" t="s">
        <v>71</v>
      </c>
      <c r="DX30" s="39">
        <v>82.226220015512851</v>
      </c>
      <c r="DY30" s="40">
        <v>0.27380419825986696</v>
      </c>
      <c r="DZ30" s="61" t="s">
        <v>71</v>
      </c>
      <c r="EA30" s="39">
        <v>100</v>
      </c>
      <c r="EB30" s="40" t="s">
        <v>74</v>
      </c>
      <c r="EC30" s="61" t="s">
        <v>71</v>
      </c>
      <c r="ED30" s="39">
        <v>27.691342362344422</v>
      </c>
      <c r="EE30" s="40">
        <v>0.40849210237121569</v>
      </c>
      <c r="EF30" s="61" t="s">
        <v>71</v>
      </c>
      <c r="EG30" s="39">
        <v>96.46045720884581</v>
      </c>
      <c r="EH30" s="40">
        <v>0.15074510337011368</v>
      </c>
      <c r="EI30" s="61" t="s">
        <v>71</v>
      </c>
      <c r="EJ30" s="39">
        <v>-13.317144990592894</v>
      </c>
      <c r="EK30" s="40">
        <v>0.57633979816684022</v>
      </c>
      <c r="EL30" s="61" t="s">
        <v>71</v>
      </c>
      <c r="EM30" s="39">
        <v>0</v>
      </c>
      <c r="EN30" s="40" t="s">
        <v>74</v>
      </c>
      <c r="EO30" s="61" t="s">
        <v>71</v>
      </c>
      <c r="EP30" s="39">
        <v>7.7070820705215386</v>
      </c>
      <c r="EQ30" s="40">
        <v>0.47393467519706184</v>
      </c>
      <c r="ER30" s="61" t="s">
        <v>71</v>
      </c>
      <c r="ES30" s="39">
        <v>-19.321502731294029</v>
      </c>
      <c r="ET30" s="40">
        <v>0.74890846471793993</v>
      </c>
      <c r="EU30" s="61" t="s">
        <v>71</v>
      </c>
      <c r="EV30" s="39">
        <v>-21.725451089488857</v>
      </c>
      <c r="EW30" s="40">
        <v>0.74900709012778943</v>
      </c>
      <c r="EX30" s="61" t="s">
        <v>71</v>
      </c>
      <c r="EY30" s="39">
        <v>-8.2328961049776836</v>
      </c>
      <c r="EZ30" s="40">
        <v>0.62831887854330426</v>
      </c>
      <c r="FA30" s="61" t="s">
        <v>71</v>
      </c>
      <c r="FB30" s="39">
        <v>-14.927835870316345</v>
      </c>
      <c r="FC30" s="40">
        <v>0.58341163340745872</v>
      </c>
      <c r="FD30" s="61" t="s">
        <v>71</v>
      </c>
      <c r="FE30" s="39">
        <v>-7.4428091503928613</v>
      </c>
      <c r="FF30" s="40">
        <v>0.45253984328395741</v>
      </c>
      <c r="FG30" s="61" t="s">
        <v>71</v>
      </c>
      <c r="FH30" s="39">
        <v>0.11668107268438632</v>
      </c>
      <c r="FI30" s="40">
        <v>0.11168357500862591</v>
      </c>
      <c r="FJ30" s="61" t="s">
        <v>71</v>
      </c>
      <c r="FK30" s="39">
        <v>-4.9087363058776603</v>
      </c>
      <c r="FL30" s="40">
        <v>0.70889812246155282</v>
      </c>
      <c r="FM30" s="61" t="s">
        <v>71</v>
      </c>
      <c r="FN30" s="39">
        <v>14.688706869869392</v>
      </c>
      <c r="FO30" s="40">
        <v>0.48220732082090018</v>
      </c>
      <c r="FP30" s="62" t="s">
        <v>71</v>
      </c>
    </row>
    <row r="31" spans="1:172" x14ac:dyDescent="0.2">
      <c r="A31" s="37" t="s">
        <v>135</v>
      </c>
      <c r="B31" s="39">
        <v>100</v>
      </c>
      <c r="C31" s="40" t="s">
        <v>74</v>
      </c>
      <c r="D31" s="61" t="s">
        <v>71</v>
      </c>
      <c r="E31" s="39">
        <v>72.823747506302368</v>
      </c>
      <c r="F31" s="40">
        <v>7.476956470556777</v>
      </c>
      <c r="G31" s="61" t="s">
        <v>71</v>
      </c>
      <c r="H31" s="39">
        <v>91.206939265279701</v>
      </c>
      <c r="I31" s="40">
        <v>2.2553013561514397</v>
      </c>
      <c r="J31" s="61" t="s">
        <v>71</v>
      </c>
      <c r="K31" s="39">
        <v>80.572029753607595</v>
      </c>
      <c r="L31" s="40">
        <v>5.912798965876382</v>
      </c>
      <c r="M31" s="61" t="s">
        <v>71</v>
      </c>
      <c r="N31" s="39">
        <v>79.627367612888406</v>
      </c>
      <c r="O31" s="40">
        <v>6.4842867923875174</v>
      </c>
      <c r="P31" s="61" t="s">
        <v>71</v>
      </c>
      <c r="Q31" s="39">
        <v>44.14829093548525</v>
      </c>
      <c r="R31" s="40">
        <v>6.9451288196970653</v>
      </c>
      <c r="S31" s="61" t="s">
        <v>71</v>
      </c>
      <c r="T31" s="39">
        <v>54.414132871007013</v>
      </c>
      <c r="U31" s="40">
        <v>7.9625155723516832</v>
      </c>
      <c r="V31" s="61" t="s">
        <v>71</v>
      </c>
      <c r="W31" s="39">
        <v>22.373422520398371</v>
      </c>
      <c r="X31" s="40">
        <v>5.017311099494929</v>
      </c>
      <c r="Y31" s="61" t="s">
        <v>71</v>
      </c>
      <c r="Z31" s="39">
        <v>100</v>
      </c>
      <c r="AA31" s="40" t="s">
        <v>74</v>
      </c>
      <c r="AB31" s="61" t="s">
        <v>71</v>
      </c>
      <c r="AC31" s="39">
        <v>54.930211444949492</v>
      </c>
      <c r="AD31" s="40">
        <v>7.9779281514523497</v>
      </c>
      <c r="AE31" s="61" t="s">
        <v>71</v>
      </c>
      <c r="AF31" s="39">
        <v>73.305603196133603</v>
      </c>
      <c r="AG31" s="40">
        <v>6.9822116423625005</v>
      </c>
      <c r="AH31" s="61" t="s">
        <v>71</v>
      </c>
      <c r="AI31" s="39">
        <v>78.033944017177333</v>
      </c>
      <c r="AJ31" s="40">
        <v>6.7871455372201952</v>
      </c>
      <c r="AK31" s="61" t="s">
        <v>71</v>
      </c>
      <c r="AL31" s="39">
        <v>97.063598855978384</v>
      </c>
      <c r="AM31" s="40">
        <v>2.7889162270472418</v>
      </c>
      <c r="AN31" s="61" t="s">
        <v>71</v>
      </c>
      <c r="AO31" s="39">
        <v>46.409838807786393</v>
      </c>
      <c r="AP31" s="40">
        <v>8.2995283534492028</v>
      </c>
      <c r="AQ31" s="61" t="s">
        <v>71</v>
      </c>
      <c r="AR31" s="39">
        <v>81.807831948002701</v>
      </c>
      <c r="AS31" s="40">
        <v>6.6783754838537384</v>
      </c>
      <c r="AT31" s="61" t="s">
        <v>71</v>
      </c>
      <c r="AU31" s="39">
        <v>39.821695428525373</v>
      </c>
      <c r="AV31" s="40">
        <v>8.7274974707449129</v>
      </c>
      <c r="AW31" s="61" t="s">
        <v>71</v>
      </c>
      <c r="AX31" s="39">
        <v>0</v>
      </c>
      <c r="AY31" s="40" t="s">
        <v>74</v>
      </c>
      <c r="AZ31" s="61" t="s">
        <v>71</v>
      </c>
      <c r="BA31" s="39">
        <v>-17.893536061352876</v>
      </c>
      <c r="BB31" s="40">
        <v>10.859563607899966</v>
      </c>
      <c r="BC31" s="61" t="s">
        <v>71</v>
      </c>
      <c r="BD31" s="39">
        <v>-17.901336069146097</v>
      </c>
      <c r="BE31" s="40">
        <v>7.312519943530833</v>
      </c>
      <c r="BF31" s="61" t="s">
        <v>71</v>
      </c>
      <c r="BG31" s="39">
        <v>-2.5380857364302614</v>
      </c>
      <c r="BH31" s="40">
        <v>8.8848064349911073</v>
      </c>
      <c r="BI31" s="61" t="s">
        <v>71</v>
      </c>
      <c r="BJ31" s="39">
        <v>17.436231243089978</v>
      </c>
      <c r="BK31" s="40">
        <v>7.0942408929923646</v>
      </c>
      <c r="BL31" s="61" t="s">
        <v>71</v>
      </c>
      <c r="BM31" s="39">
        <v>2.2615478723011435</v>
      </c>
      <c r="BN31" s="40">
        <v>10.864160502530293</v>
      </c>
      <c r="BO31" s="61" t="s">
        <v>71</v>
      </c>
      <c r="BP31" s="39">
        <v>27.393699076995688</v>
      </c>
      <c r="BQ31" s="40">
        <v>10.026174792069686</v>
      </c>
      <c r="BR31" s="61" t="s">
        <v>71</v>
      </c>
      <c r="BS31" s="39">
        <v>17.448272908127002</v>
      </c>
      <c r="BT31" s="40">
        <v>10.025601621441199</v>
      </c>
      <c r="BU31" s="61" t="s">
        <v>71</v>
      </c>
      <c r="BV31" s="39">
        <v>99.331779152911793</v>
      </c>
      <c r="BW31" s="40">
        <v>0.71504326312788491</v>
      </c>
      <c r="BX31" s="61" t="s">
        <v>71</v>
      </c>
      <c r="BY31" s="39">
        <v>100</v>
      </c>
      <c r="BZ31" s="40" t="s">
        <v>74</v>
      </c>
      <c r="CA31" s="61" t="s">
        <v>71</v>
      </c>
      <c r="CB31" s="39">
        <v>45.010111516896188</v>
      </c>
      <c r="CC31" s="40">
        <v>7.4246448503037072</v>
      </c>
      <c r="CD31" s="61" t="s">
        <v>71</v>
      </c>
      <c r="CE31" s="39">
        <v>76.736647836871313</v>
      </c>
      <c r="CF31" s="40">
        <v>6.8754103109017946</v>
      </c>
      <c r="CG31" s="61" t="s">
        <v>71</v>
      </c>
      <c r="CH31" s="39">
        <v>81.669669703727251</v>
      </c>
      <c r="CI31" s="40">
        <v>6.7509969212855703</v>
      </c>
      <c r="CJ31" s="61" t="s">
        <v>71</v>
      </c>
      <c r="CK31" s="39">
        <v>91.772037966665081</v>
      </c>
      <c r="CL31" s="40">
        <v>4.6926031320874406</v>
      </c>
      <c r="CM31" s="61" t="s">
        <v>71</v>
      </c>
      <c r="CN31" s="39">
        <v>29.889020354794841</v>
      </c>
      <c r="CO31" s="40">
        <v>7.2742854360158766</v>
      </c>
      <c r="CP31" s="61" t="s">
        <v>71</v>
      </c>
      <c r="CQ31" s="39">
        <v>74.445394203465469</v>
      </c>
      <c r="CR31" s="40">
        <v>6.050239661081017</v>
      </c>
      <c r="CS31" s="61" t="s">
        <v>71</v>
      </c>
      <c r="CT31" s="39">
        <v>85.571132756286033</v>
      </c>
      <c r="CU31" s="40">
        <v>6.6248447426472303</v>
      </c>
      <c r="CV31" s="61" t="s">
        <v>71</v>
      </c>
      <c r="CW31" s="39">
        <v>24.129053878870149</v>
      </c>
      <c r="CX31" s="40">
        <v>6.2018925274518244</v>
      </c>
      <c r="CY31" s="61" t="s">
        <v>71</v>
      </c>
      <c r="CZ31" s="39">
        <v>72.68629499895944</v>
      </c>
      <c r="DA31" s="40">
        <v>7.8564050840007571</v>
      </c>
      <c r="DB31" s="61" t="s">
        <v>71</v>
      </c>
      <c r="DC31" s="39">
        <v>100</v>
      </c>
      <c r="DD31" s="40" t="s">
        <v>74</v>
      </c>
      <c r="DE31" s="61" t="s">
        <v>71</v>
      </c>
      <c r="DF31" s="39">
        <v>100</v>
      </c>
      <c r="DG31" s="40" t="s">
        <v>74</v>
      </c>
      <c r="DH31" s="61" t="s">
        <v>71</v>
      </c>
      <c r="DI31" s="39">
        <v>46.441956874190168</v>
      </c>
      <c r="DJ31" s="40">
        <v>9.5084888578426234</v>
      </c>
      <c r="DK31" s="61" t="s">
        <v>71</v>
      </c>
      <c r="DL31" s="39">
        <v>48.948144826139583</v>
      </c>
      <c r="DM31" s="40">
        <v>8.0601887357787056</v>
      </c>
      <c r="DN31" s="61" t="s">
        <v>71</v>
      </c>
      <c r="DO31" s="39">
        <v>91.965171031281145</v>
      </c>
      <c r="DP31" s="40">
        <v>4.5256236564447505</v>
      </c>
      <c r="DQ31" s="61" t="s">
        <v>71</v>
      </c>
      <c r="DR31" s="39">
        <v>95.669687067787009</v>
      </c>
      <c r="DS31" s="40">
        <v>3.0182018584440562</v>
      </c>
      <c r="DT31" s="61" t="s">
        <v>71</v>
      </c>
      <c r="DU31" s="39">
        <v>38.432511951875178</v>
      </c>
      <c r="DV31" s="40">
        <v>8.023040313126808</v>
      </c>
      <c r="DW31" s="61" t="s">
        <v>71</v>
      </c>
      <c r="DX31" s="39">
        <v>72.805612537837689</v>
      </c>
      <c r="DY31" s="40">
        <v>6.893168533003494</v>
      </c>
      <c r="DZ31" s="61" t="s">
        <v>71</v>
      </c>
      <c r="EA31" s="39">
        <v>90.008119049074864</v>
      </c>
      <c r="EB31" s="40">
        <v>4.7533822931925611</v>
      </c>
      <c r="EC31" s="61" t="s">
        <v>71</v>
      </c>
      <c r="ED31" s="39">
        <v>32.878063399339823</v>
      </c>
      <c r="EE31" s="40">
        <v>8.7331406729711176</v>
      </c>
      <c r="EF31" s="61" t="s">
        <v>71</v>
      </c>
      <c r="EG31" s="39">
        <v>83.258794544691625</v>
      </c>
      <c r="EH31" s="40">
        <v>6.6556558718713577</v>
      </c>
      <c r="EI31" s="61" t="s">
        <v>71</v>
      </c>
      <c r="EJ31" s="39">
        <v>0.66822084708820739</v>
      </c>
      <c r="EK31" s="40">
        <v>0.71504326312788491</v>
      </c>
      <c r="EL31" s="61" t="s">
        <v>71</v>
      </c>
      <c r="EM31" s="39">
        <v>0</v>
      </c>
      <c r="EN31" s="40" t="s">
        <v>74</v>
      </c>
      <c r="EO31" s="61" t="s">
        <v>71</v>
      </c>
      <c r="EP31" s="39">
        <v>1.4318453572939802</v>
      </c>
      <c r="EQ31" s="40">
        <v>12.046155413457249</v>
      </c>
      <c r="ER31" s="61" t="s">
        <v>71</v>
      </c>
      <c r="ES31" s="39">
        <v>-27.788503010731731</v>
      </c>
      <c r="ET31" s="40">
        <v>10.153036716095643</v>
      </c>
      <c r="EU31" s="61" t="s">
        <v>71</v>
      </c>
      <c r="EV31" s="39">
        <v>10.295501327553893</v>
      </c>
      <c r="EW31" s="40">
        <v>8.0717280878753215</v>
      </c>
      <c r="EX31" s="61" t="s">
        <v>71</v>
      </c>
      <c r="EY31" s="39">
        <v>3.8976491011219281</v>
      </c>
      <c r="EZ31" s="40">
        <v>5.5667002732137485</v>
      </c>
      <c r="FA31" s="61" t="s">
        <v>71</v>
      </c>
      <c r="FB31" s="39">
        <v>8.5434915970803367</v>
      </c>
      <c r="FC31" s="40">
        <v>11.31197499057193</v>
      </c>
      <c r="FD31" s="61" t="s">
        <v>71</v>
      </c>
      <c r="FE31" s="39">
        <v>-1.6397816656277797</v>
      </c>
      <c r="FF31" s="40">
        <v>8.7601608867910148</v>
      </c>
      <c r="FG31" s="61" t="s">
        <v>71</v>
      </c>
      <c r="FH31" s="39">
        <v>4.4369862927888306</v>
      </c>
      <c r="FI31" s="40">
        <v>8.0725841274085255</v>
      </c>
      <c r="FJ31" s="61" t="s">
        <v>71</v>
      </c>
      <c r="FK31" s="39">
        <v>8.7490095204696736</v>
      </c>
      <c r="FL31" s="40">
        <v>10.834869352727551</v>
      </c>
      <c r="FM31" s="61" t="s">
        <v>71</v>
      </c>
      <c r="FN31" s="39">
        <v>10.572499545732185</v>
      </c>
      <c r="FO31" s="40">
        <v>10.433507948013471</v>
      </c>
      <c r="FP31" s="62" t="s">
        <v>71</v>
      </c>
    </row>
    <row r="32" spans="1:172" x14ac:dyDescent="0.2">
      <c r="A32" s="37" t="s">
        <v>136</v>
      </c>
      <c r="B32" s="39">
        <v>100</v>
      </c>
      <c r="C32" s="40" t="s">
        <v>74</v>
      </c>
      <c r="D32" s="61" t="s">
        <v>71</v>
      </c>
      <c r="E32" s="39">
        <v>77.279756660146916</v>
      </c>
      <c r="F32" s="40">
        <v>6.7477741767385622</v>
      </c>
      <c r="G32" s="61" t="s">
        <v>71</v>
      </c>
      <c r="H32" s="39">
        <v>93.259923918309056</v>
      </c>
      <c r="I32" s="40">
        <v>3.9636379134175703</v>
      </c>
      <c r="J32" s="61" t="s">
        <v>71</v>
      </c>
      <c r="K32" s="39">
        <v>66.465966068933355</v>
      </c>
      <c r="L32" s="40">
        <v>4.4732131571271649</v>
      </c>
      <c r="M32" s="61" t="s">
        <v>71</v>
      </c>
      <c r="N32" s="39">
        <v>93.79660313463603</v>
      </c>
      <c r="O32" s="40">
        <v>4.0999506846024643</v>
      </c>
      <c r="P32" s="61" t="s">
        <v>71</v>
      </c>
      <c r="Q32" s="39">
        <v>83.497530553934439</v>
      </c>
      <c r="R32" s="40">
        <v>6.777798270449396</v>
      </c>
      <c r="S32" s="61" t="s">
        <v>71</v>
      </c>
      <c r="T32" s="39">
        <v>90.915689354621165</v>
      </c>
      <c r="U32" s="40">
        <v>4.5274777577933731</v>
      </c>
      <c r="V32" s="61" t="s">
        <v>71</v>
      </c>
      <c r="W32" s="39">
        <v>43.634048241856313</v>
      </c>
      <c r="X32" s="40">
        <v>8.0285822852489623</v>
      </c>
      <c r="Y32" s="61" t="s">
        <v>71</v>
      </c>
      <c r="Z32" s="39">
        <v>100</v>
      </c>
      <c r="AA32" s="40" t="s">
        <v>74</v>
      </c>
      <c r="AB32" s="61" t="s">
        <v>71</v>
      </c>
      <c r="AC32" s="39">
        <v>82.20117552388264</v>
      </c>
      <c r="AD32" s="40">
        <v>6.3321143590450131</v>
      </c>
      <c r="AE32" s="61" t="s">
        <v>71</v>
      </c>
      <c r="AF32" s="39">
        <v>97.489073699418796</v>
      </c>
      <c r="AG32" s="40">
        <v>2.4441441263590038</v>
      </c>
      <c r="AH32" s="61" t="s">
        <v>71</v>
      </c>
      <c r="AI32" s="39">
        <v>64.514131875903203</v>
      </c>
      <c r="AJ32" s="40">
        <v>6.8742510365181104</v>
      </c>
      <c r="AK32" s="61" t="s">
        <v>71</v>
      </c>
      <c r="AL32" s="39">
        <v>97.705224534116013</v>
      </c>
      <c r="AM32" s="40">
        <v>2.2674260035954767</v>
      </c>
      <c r="AN32" s="61" t="s">
        <v>71</v>
      </c>
      <c r="AO32" s="39">
        <v>81.590175112090463</v>
      </c>
      <c r="AP32" s="40">
        <v>6.3282564565273276</v>
      </c>
      <c r="AQ32" s="61" t="s">
        <v>71</v>
      </c>
      <c r="AR32" s="39">
        <v>85.363755800482323</v>
      </c>
      <c r="AS32" s="40">
        <v>6.2028990830756472</v>
      </c>
      <c r="AT32" s="61" t="s">
        <v>71</v>
      </c>
      <c r="AU32" s="39">
        <v>57.686219299846073</v>
      </c>
      <c r="AV32" s="40">
        <v>8.6567909557775913</v>
      </c>
      <c r="AW32" s="61" t="s">
        <v>71</v>
      </c>
      <c r="AX32" s="39">
        <v>0</v>
      </c>
      <c r="AY32" s="40" t="s">
        <v>74</v>
      </c>
      <c r="AZ32" s="61" t="s">
        <v>71</v>
      </c>
      <c r="BA32" s="39">
        <v>4.9214188637357239</v>
      </c>
      <c r="BB32" s="40">
        <v>9.2510404580439669</v>
      </c>
      <c r="BC32" s="61" t="s">
        <v>71</v>
      </c>
      <c r="BD32" s="39">
        <v>4.22914978110974</v>
      </c>
      <c r="BE32" s="40">
        <v>4.6840430685174903</v>
      </c>
      <c r="BF32" s="61" t="s">
        <v>71</v>
      </c>
      <c r="BG32" s="39">
        <v>-1.9518341930301517</v>
      </c>
      <c r="BH32" s="40">
        <v>8.149948474541258</v>
      </c>
      <c r="BI32" s="61" t="s">
        <v>71</v>
      </c>
      <c r="BJ32" s="39">
        <v>3.9086213994799834</v>
      </c>
      <c r="BK32" s="40">
        <v>4.6917807972038341</v>
      </c>
      <c r="BL32" s="61" t="s">
        <v>71</v>
      </c>
      <c r="BM32" s="39">
        <v>-1.9073554418439755</v>
      </c>
      <c r="BN32" s="40">
        <v>9.1857563277746284</v>
      </c>
      <c r="BO32" s="61" t="s">
        <v>71</v>
      </c>
      <c r="BP32" s="39">
        <v>-5.5519335541388415</v>
      </c>
      <c r="BQ32" s="40">
        <v>7.6138637284830244</v>
      </c>
      <c r="BR32" s="61" t="s">
        <v>71</v>
      </c>
      <c r="BS32" s="39">
        <v>14.05217105798976</v>
      </c>
      <c r="BT32" s="40">
        <v>11.534532480569933</v>
      </c>
      <c r="BU32" s="61" t="s">
        <v>71</v>
      </c>
      <c r="BV32" s="39">
        <v>97.819106863584878</v>
      </c>
      <c r="BW32" s="40">
        <v>3.3033551942420911</v>
      </c>
      <c r="BX32" s="61" t="s">
        <v>71</v>
      </c>
      <c r="BY32" s="39">
        <v>100</v>
      </c>
      <c r="BZ32" s="40" t="s">
        <v>74</v>
      </c>
      <c r="CA32" s="61" t="s">
        <v>71</v>
      </c>
      <c r="CB32" s="39">
        <v>78.622696932598686</v>
      </c>
      <c r="CC32" s="40">
        <v>7.22196961621247</v>
      </c>
      <c r="CD32" s="61" t="s">
        <v>71</v>
      </c>
      <c r="CE32" s="39">
        <v>94.50444757095481</v>
      </c>
      <c r="CF32" s="40">
        <v>3.2479900756345526</v>
      </c>
      <c r="CG32" s="61" t="s">
        <v>71</v>
      </c>
      <c r="CH32" s="39">
        <v>57.691528056914898</v>
      </c>
      <c r="CI32" s="40">
        <v>6.7577632313043248</v>
      </c>
      <c r="CJ32" s="61" t="s">
        <v>71</v>
      </c>
      <c r="CK32" s="39">
        <v>90.567910714823995</v>
      </c>
      <c r="CL32" s="40">
        <v>4.9632036480834856</v>
      </c>
      <c r="CM32" s="61" t="s">
        <v>71</v>
      </c>
      <c r="CN32" s="39">
        <v>76.233791822517276</v>
      </c>
      <c r="CO32" s="40">
        <v>5.6608473350202688</v>
      </c>
      <c r="CP32" s="61" t="s">
        <v>71</v>
      </c>
      <c r="CQ32" s="39">
        <v>86.828097081585099</v>
      </c>
      <c r="CR32" s="40">
        <v>5.1603763739168649</v>
      </c>
      <c r="CS32" s="61" t="s">
        <v>71</v>
      </c>
      <c r="CT32" s="39">
        <v>91.604200323106582</v>
      </c>
      <c r="CU32" s="40">
        <v>4.173533449210943</v>
      </c>
      <c r="CV32" s="61" t="s">
        <v>71</v>
      </c>
      <c r="CW32" s="39">
        <v>44.293514658841318</v>
      </c>
      <c r="CX32" s="40">
        <v>6.3598120710899453</v>
      </c>
      <c r="CY32" s="61" t="s">
        <v>71</v>
      </c>
      <c r="CZ32" s="39">
        <v>95.781481674012454</v>
      </c>
      <c r="DA32" s="40">
        <v>2.4466695967201515</v>
      </c>
      <c r="DB32" s="61" t="s">
        <v>71</v>
      </c>
      <c r="DC32" s="39">
        <v>97.730907983013765</v>
      </c>
      <c r="DD32" s="40">
        <v>2.3268699583410615</v>
      </c>
      <c r="DE32" s="61" t="s">
        <v>71</v>
      </c>
      <c r="DF32" s="39">
        <v>97.798535550452229</v>
      </c>
      <c r="DG32" s="40">
        <v>2.1291488134840884</v>
      </c>
      <c r="DH32" s="61" t="s">
        <v>71</v>
      </c>
      <c r="DI32" s="39">
        <v>41.307809624118001</v>
      </c>
      <c r="DJ32" s="40">
        <v>6.9529284768325246</v>
      </c>
      <c r="DK32" s="61" t="s">
        <v>71</v>
      </c>
      <c r="DL32" s="39">
        <v>90.125731942482687</v>
      </c>
      <c r="DM32" s="40">
        <v>4.888101286332021</v>
      </c>
      <c r="DN32" s="61" t="s">
        <v>71</v>
      </c>
      <c r="DO32" s="39">
        <v>51.28023416117712</v>
      </c>
      <c r="DP32" s="40">
        <v>9.9022835567304437</v>
      </c>
      <c r="DQ32" s="61" t="s">
        <v>71</v>
      </c>
      <c r="DR32" s="39">
        <v>67.171103086523004</v>
      </c>
      <c r="DS32" s="40">
        <v>8.6742892618763481</v>
      </c>
      <c r="DT32" s="61" t="s">
        <v>71</v>
      </c>
      <c r="DU32" s="39">
        <v>68.573669290718513</v>
      </c>
      <c r="DV32" s="40">
        <v>8.6986680458369232</v>
      </c>
      <c r="DW32" s="61" t="s">
        <v>71</v>
      </c>
      <c r="DX32" s="39">
        <v>83.619462867113086</v>
      </c>
      <c r="DY32" s="40">
        <v>6.8133928425454959</v>
      </c>
      <c r="DZ32" s="61" t="s">
        <v>71</v>
      </c>
      <c r="EA32" s="39">
        <v>87.372440240355104</v>
      </c>
      <c r="EB32" s="40">
        <v>6.147598687269122</v>
      </c>
      <c r="EC32" s="61" t="s">
        <v>71</v>
      </c>
      <c r="ED32" s="39">
        <v>35.374626337696533</v>
      </c>
      <c r="EE32" s="40">
        <v>7.863380494307771</v>
      </c>
      <c r="EF32" s="61" t="s">
        <v>71</v>
      </c>
      <c r="EG32" s="39">
        <v>95.529443533465979</v>
      </c>
      <c r="EH32" s="40">
        <v>3.1492376456522044</v>
      </c>
      <c r="EI32" s="61" t="s">
        <v>71</v>
      </c>
      <c r="EJ32" s="39">
        <v>-8.8198880571113136E-2</v>
      </c>
      <c r="EK32" s="40">
        <v>4.0416379743575925</v>
      </c>
      <c r="EL32" s="61" t="s">
        <v>71</v>
      </c>
      <c r="EM32" s="39">
        <v>-2.2014644495477711</v>
      </c>
      <c r="EN32" s="40">
        <v>2.1291488134840884</v>
      </c>
      <c r="EO32" s="61" t="s">
        <v>71</v>
      </c>
      <c r="EP32" s="39">
        <v>-37.314887308480685</v>
      </c>
      <c r="EQ32" s="40">
        <v>10.325549680929246</v>
      </c>
      <c r="ER32" s="61" t="s">
        <v>71</v>
      </c>
      <c r="ES32" s="39">
        <v>-4.378715628472122</v>
      </c>
      <c r="ET32" s="40">
        <v>6.1971907782341633</v>
      </c>
      <c r="EU32" s="61" t="s">
        <v>71</v>
      </c>
      <c r="EV32" s="39">
        <v>-6.4112938957377779</v>
      </c>
      <c r="EW32" s="40">
        <v>11.4745362308221</v>
      </c>
      <c r="EX32" s="61" t="s">
        <v>71</v>
      </c>
      <c r="EY32" s="39">
        <v>-23.396807628300991</v>
      </c>
      <c r="EZ32" s="40">
        <v>9.8664150881999433</v>
      </c>
      <c r="FA32" s="61" t="s">
        <v>71</v>
      </c>
      <c r="FB32" s="39">
        <v>-7.6601225317987627</v>
      </c>
      <c r="FC32" s="40">
        <v>9.8350253108684882</v>
      </c>
      <c r="FD32" s="61" t="s">
        <v>71</v>
      </c>
      <c r="FE32" s="39">
        <v>-3.2086342144720135</v>
      </c>
      <c r="FF32" s="40">
        <v>8.221826432186516</v>
      </c>
      <c r="FG32" s="61" t="s">
        <v>71</v>
      </c>
      <c r="FH32" s="39">
        <v>-4.2317600827514781</v>
      </c>
      <c r="FI32" s="40">
        <v>7.5178976114678457</v>
      </c>
      <c r="FJ32" s="61" t="s">
        <v>71</v>
      </c>
      <c r="FK32" s="39">
        <v>-8.9188883211447845</v>
      </c>
      <c r="FL32" s="40">
        <v>9.0430363716507287</v>
      </c>
      <c r="FM32" s="61" t="s">
        <v>71</v>
      </c>
      <c r="FN32" s="39">
        <v>-0.25203814054647466</v>
      </c>
      <c r="FO32" s="40">
        <v>3.9164933462611327</v>
      </c>
      <c r="FP32" s="62" t="s">
        <v>71</v>
      </c>
    </row>
    <row r="33" spans="1:172" x14ac:dyDescent="0.2">
      <c r="A33" s="37" t="s">
        <v>137</v>
      </c>
      <c r="B33" s="39">
        <v>99.997443345433467</v>
      </c>
      <c r="C33" s="40">
        <v>8.8856104396768611E-4</v>
      </c>
      <c r="D33" s="61" t="s">
        <v>71</v>
      </c>
      <c r="E33" s="39">
        <v>81.861721720561221</v>
      </c>
      <c r="F33" s="40">
        <v>3.6781086095988575</v>
      </c>
      <c r="G33" s="61" t="s">
        <v>71</v>
      </c>
      <c r="H33" s="39">
        <v>60.99241299720002</v>
      </c>
      <c r="I33" s="40">
        <v>3.9445722887101557</v>
      </c>
      <c r="J33" s="61" t="s">
        <v>71</v>
      </c>
      <c r="K33" s="39">
        <v>59.816682994836484</v>
      </c>
      <c r="L33" s="40">
        <v>4.0467907465234605</v>
      </c>
      <c r="M33" s="61" t="s">
        <v>71</v>
      </c>
      <c r="N33" s="39">
        <v>81.609615939470245</v>
      </c>
      <c r="O33" s="40">
        <v>3.2663280604164409</v>
      </c>
      <c r="P33" s="61" t="s">
        <v>71</v>
      </c>
      <c r="Q33" s="39">
        <v>36.572770989630627</v>
      </c>
      <c r="R33" s="40">
        <v>3.9360448940847772</v>
      </c>
      <c r="S33" s="61" t="s">
        <v>71</v>
      </c>
      <c r="T33" s="39">
        <v>94.854816364041554</v>
      </c>
      <c r="U33" s="40">
        <v>1.6373643544713903</v>
      </c>
      <c r="V33" s="61" t="s">
        <v>71</v>
      </c>
      <c r="W33" s="39">
        <v>34.478079712396827</v>
      </c>
      <c r="X33" s="40">
        <v>4.184133212209912</v>
      </c>
      <c r="Y33" s="61" t="s">
        <v>71</v>
      </c>
      <c r="Z33" s="39">
        <v>99.339907536592534</v>
      </c>
      <c r="AA33" s="40">
        <v>0.49035307314449406</v>
      </c>
      <c r="AB33" s="61" t="s">
        <v>71</v>
      </c>
      <c r="AC33" s="39">
        <v>83.526989070682049</v>
      </c>
      <c r="AD33" s="40">
        <v>4.6064429905466859</v>
      </c>
      <c r="AE33" s="61" t="s">
        <v>71</v>
      </c>
      <c r="AF33" s="39">
        <v>51.653742583021668</v>
      </c>
      <c r="AG33" s="40">
        <v>3.782657537846434</v>
      </c>
      <c r="AH33" s="61" t="s">
        <v>71</v>
      </c>
      <c r="AI33" s="39">
        <v>69.21414350384957</v>
      </c>
      <c r="AJ33" s="40">
        <v>3.9869957937863179</v>
      </c>
      <c r="AK33" s="61" t="s">
        <v>71</v>
      </c>
      <c r="AL33" s="39">
        <v>81.354018238827848</v>
      </c>
      <c r="AM33" s="40">
        <v>3.1044924918103214</v>
      </c>
      <c r="AN33" s="61" t="s">
        <v>71</v>
      </c>
      <c r="AO33" s="39">
        <v>27.74573680512912</v>
      </c>
      <c r="AP33" s="40">
        <v>3.8676696641037998</v>
      </c>
      <c r="AQ33" s="61" t="s">
        <v>71</v>
      </c>
      <c r="AR33" s="39">
        <v>92.816426410557824</v>
      </c>
      <c r="AS33" s="40">
        <v>1.9235538541501445</v>
      </c>
      <c r="AT33" s="61" t="s">
        <v>71</v>
      </c>
      <c r="AU33" s="39">
        <v>40.307821458117019</v>
      </c>
      <c r="AV33" s="40">
        <v>4.0289011860301569</v>
      </c>
      <c r="AW33" s="61" t="s">
        <v>71</v>
      </c>
      <c r="AX33" s="39">
        <v>-0.6575358088409331</v>
      </c>
      <c r="AY33" s="40">
        <v>0.49039073141386752</v>
      </c>
      <c r="AZ33" s="61" t="s">
        <v>71</v>
      </c>
      <c r="BA33" s="39">
        <v>1.6652673501208284</v>
      </c>
      <c r="BB33" s="40">
        <v>6.3187709630432956</v>
      </c>
      <c r="BC33" s="61" t="s">
        <v>71</v>
      </c>
      <c r="BD33" s="39">
        <v>-9.3386704141783525</v>
      </c>
      <c r="BE33" s="40">
        <v>5.5580101491559093</v>
      </c>
      <c r="BF33" s="61" t="s">
        <v>71</v>
      </c>
      <c r="BG33" s="39">
        <v>9.3974605090130865</v>
      </c>
      <c r="BH33" s="40">
        <v>5.7988157828358755</v>
      </c>
      <c r="BI33" s="61" t="s">
        <v>71</v>
      </c>
      <c r="BJ33" s="39">
        <v>-0.25559770064239729</v>
      </c>
      <c r="BK33" s="40">
        <v>4.653693722222525</v>
      </c>
      <c r="BL33" s="61" t="s">
        <v>71</v>
      </c>
      <c r="BM33" s="39">
        <v>-8.8270341845015068</v>
      </c>
      <c r="BN33" s="40">
        <v>5.6585592183692928</v>
      </c>
      <c r="BO33" s="61" t="s">
        <v>71</v>
      </c>
      <c r="BP33" s="39">
        <v>-2.0383899534837298</v>
      </c>
      <c r="BQ33" s="40">
        <v>2.5859646402402872</v>
      </c>
      <c r="BR33" s="61" t="s">
        <v>71</v>
      </c>
      <c r="BS33" s="39">
        <v>5.8297417457201917</v>
      </c>
      <c r="BT33" s="40">
        <v>5.7330187738700769</v>
      </c>
      <c r="BU33" s="61" t="s">
        <v>71</v>
      </c>
      <c r="BV33" s="39">
        <v>93.365758016156903</v>
      </c>
      <c r="BW33" s="40">
        <v>2.9201692921546067</v>
      </c>
      <c r="BX33" s="61" t="s">
        <v>71</v>
      </c>
      <c r="BY33" s="39">
        <v>94.686519371717338</v>
      </c>
      <c r="BZ33" s="40">
        <v>3.0024512869176223</v>
      </c>
      <c r="CA33" s="61" t="s">
        <v>71</v>
      </c>
      <c r="CB33" s="39">
        <v>92.257424612049618</v>
      </c>
      <c r="CC33" s="40">
        <v>3.5115840338925239</v>
      </c>
      <c r="CD33" s="61" t="s">
        <v>71</v>
      </c>
      <c r="CE33" s="39">
        <v>57.451775053287022</v>
      </c>
      <c r="CF33" s="40">
        <v>5.8653106392165801</v>
      </c>
      <c r="CG33" s="61" t="s">
        <v>71</v>
      </c>
      <c r="CH33" s="39">
        <v>77.001164775006842</v>
      </c>
      <c r="CI33" s="40">
        <v>3.8203133158782232</v>
      </c>
      <c r="CJ33" s="61" t="s">
        <v>71</v>
      </c>
      <c r="CK33" s="39">
        <v>87.669858619526309</v>
      </c>
      <c r="CL33" s="40">
        <v>4.10594219021635</v>
      </c>
      <c r="CM33" s="61" t="s">
        <v>71</v>
      </c>
      <c r="CN33" s="39">
        <v>23.729694913817571</v>
      </c>
      <c r="CO33" s="40">
        <v>5.7932082947028078</v>
      </c>
      <c r="CP33" s="61" t="s">
        <v>71</v>
      </c>
      <c r="CQ33" s="39">
        <v>97.707448360546508</v>
      </c>
      <c r="CR33" s="40">
        <v>0.84942385016677369</v>
      </c>
      <c r="CS33" s="61" t="s">
        <v>71</v>
      </c>
      <c r="CT33" s="39">
        <v>97.954752928367654</v>
      </c>
      <c r="CU33" s="40">
        <v>0.78943917665137919</v>
      </c>
      <c r="CV33" s="61" t="s">
        <v>71</v>
      </c>
      <c r="CW33" s="39">
        <v>48.245605761938933</v>
      </c>
      <c r="CX33" s="40">
        <v>6.65540112442162</v>
      </c>
      <c r="CY33" s="61" t="s">
        <v>71</v>
      </c>
      <c r="CZ33" s="39">
        <v>64.841407438410187</v>
      </c>
      <c r="DA33" s="40">
        <v>6.1028607273150355</v>
      </c>
      <c r="DB33" s="61" t="s">
        <v>71</v>
      </c>
      <c r="DC33" s="39">
        <v>82.166741646233945</v>
      </c>
      <c r="DD33" s="40">
        <v>5.278146422145479</v>
      </c>
      <c r="DE33" s="61" t="s">
        <v>71</v>
      </c>
      <c r="DF33" s="39">
        <v>96.85652356327175</v>
      </c>
      <c r="DG33" s="40">
        <v>2.639866871963322</v>
      </c>
      <c r="DH33" s="61" t="s">
        <v>71</v>
      </c>
      <c r="DI33" s="39">
        <v>87.984406909134378</v>
      </c>
      <c r="DJ33" s="40">
        <v>4.5288748712059563</v>
      </c>
      <c r="DK33" s="61" t="s">
        <v>71</v>
      </c>
      <c r="DL33" s="39">
        <v>42.692682867644471</v>
      </c>
      <c r="DM33" s="40">
        <v>7.0757436114776873</v>
      </c>
      <c r="DN33" s="61" t="s">
        <v>71</v>
      </c>
      <c r="DO33" s="39">
        <v>69.580976676479622</v>
      </c>
      <c r="DP33" s="40">
        <v>6.2503125307084808</v>
      </c>
      <c r="DQ33" s="61" t="s">
        <v>71</v>
      </c>
      <c r="DR33" s="39">
        <v>85.933974038763637</v>
      </c>
      <c r="DS33" s="40">
        <v>3.984325195350797</v>
      </c>
      <c r="DT33" s="61" t="s">
        <v>71</v>
      </c>
      <c r="DU33" s="39">
        <v>27.583251925089669</v>
      </c>
      <c r="DV33" s="40">
        <v>6.7523093149616873</v>
      </c>
      <c r="DW33" s="61" t="s">
        <v>71</v>
      </c>
      <c r="DX33" s="39">
        <v>88.831961937522763</v>
      </c>
      <c r="DY33" s="40">
        <v>4.6967453096302973</v>
      </c>
      <c r="DZ33" s="61" t="s">
        <v>71</v>
      </c>
      <c r="EA33" s="39">
        <v>89.421589977830678</v>
      </c>
      <c r="EB33" s="40">
        <v>2.7884030419788131</v>
      </c>
      <c r="EC33" s="61" t="s">
        <v>71</v>
      </c>
      <c r="ED33" s="39">
        <v>44.749394172239533</v>
      </c>
      <c r="EE33" s="40">
        <v>6.4350489164470517</v>
      </c>
      <c r="EF33" s="61" t="s">
        <v>71</v>
      </c>
      <c r="EG33" s="39">
        <v>49.975070143656311</v>
      </c>
      <c r="EH33" s="40">
        <v>7.1815708194165007</v>
      </c>
      <c r="EI33" s="61" t="s">
        <v>71</v>
      </c>
      <c r="EJ33" s="39">
        <v>-11.199016369922958</v>
      </c>
      <c r="EK33" s="40">
        <v>6.6192214007368815</v>
      </c>
      <c r="EL33" s="61" t="s">
        <v>71</v>
      </c>
      <c r="EM33" s="39">
        <v>2.1700041915544119</v>
      </c>
      <c r="EN33" s="40">
        <v>3.989019186226006</v>
      </c>
      <c r="EO33" s="61" t="s">
        <v>71</v>
      </c>
      <c r="EP33" s="39">
        <v>-4.2730177029152401</v>
      </c>
      <c r="EQ33" s="40">
        <v>5.753820557235569</v>
      </c>
      <c r="ER33" s="61" t="s">
        <v>71</v>
      </c>
      <c r="ES33" s="39">
        <v>-14.759092185642551</v>
      </c>
      <c r="ET33" s="40">
        <v>8.7612009132083308</v>
      </c>
      <c r="EU33" s="61" t="s">
        <v>71</v>
      </c>
      <c r="EV33" s="39">
        <v>-7.4201880985272197</v>
      </c>
      <c r="EW33" s="40">
        <v>7.3855981805976754</v>
      </c>
      <c r="EX33" s="61" t="s">
        <v>71</v>
      </c>
      <c r="EY33" s="39">
        <v>-1.7358845807626722</v>
      </c>
      <c r="EZ33" s="40">
        <v>5.7732833312907514</v>
      </c>
      <c r="FA33" s="61" t="s">
        <v>71</v>
      </c>
      <c r="FB33" s="39">
        <v>3.8535570112720983</v>
      </c>
      <c r="FC33" s="40">
        <v>8.710799847930911</v>
      </c>
      <c r="FD33" s="61" t="s">
        <v>71</v>
      </c>
      <c r="FE33" s="39">
        <v>-8.8754864230237445</v>
      </c>
      <c r="FF33" s="40">
        <v>4.7870318081230456</v>
      </c>
      <c r="FG33" s="61" t="s">
        <v>71</v>
      </c>
      <c r="FH33" s="39">
        <v>-8.5331629505369762</v>
      </c>
      <c r="FI33" s="40">
        <v>2.8980925623614375</v>
      </c>
      <c r="FJ33" s="61" t="s">
        <v>71</v>
      </c>
      <c r="FK33" s="39">
        <v>-3.4962115896993993</v>
      </c>
      <c r="FL33" s="40">
        <v>8.966836009760307</v>
      </c>
      <c r="FM33" s="61" t="s">
        <v>71</v>
      </c>
      <c r="FN33" s="39">
        <v>-14.866337294753876</v>
      </c>
      <c r="FO33" s="40">
        <v>9.1949900441253316</v>
      </c>
      <c r="FP33" s="62" t="s">
        <v>71</v>
      </c>
    </row>
    <row r="34" spans="1:172" x14ac:dyDescent="0.2">
      <c r="A34" s="37" t="s">
        <v>138</v>
      </c>
      <c r="B34" s="39">
        <v>98.936665247988216</v>
      </c>
      <c r="C34" s="40">
        <v>1.0711101036144683</v>
      </c>
      <c r="D34" s="61" t="s">
        <v>71</v>
      </c>
      <c r="E34" s="39">
        <v>93.316592161785309</v>
      </c>
      <c r="F34" s="40">
        <v>3.7585077296009692</v>
      </c>
      <c r="G34" s="61" t="s">
        <v>71</v>
      </c>
      <c r="H34" s="39">
        <v>41.638846572772472</v>
      </c>
      <c r="I34" s="40">
        <v>7.6149305085170393</v>
      </c>
      <c r="J34" s="61" t="s">
        <v>71</v>
      </c>
      <c r="K34" s="39">
        <v>2.1925198359650691</v>
      </c>
      <c r="L34" s="40">
        <v>2.1315106193367983</v>
      </c>
      <c r="M34" s="61" t="s">
        <v>71</v>
      </c>
      <c r="N34" s="39">
        <v>37.402874150351693</v>
      </c>
      <c r="O34" s="40">
        <v>6.5462013177405405</v>
      </c>
      <c r="P34" s="61" t="s">
        <v>71</v>
      </c>
      <c r="Q34" s="39">
        <v>67.0900933390608</v>
      </c>
      <c r="R34" s="40">
        <v>6.8545151208994399</v>
      </c>
      <c r="S34" s="61" t="s">
        <v>71</v>
      </c>
      <c r="T34" s="39">
        <v>75.480003262151897</v>
      </c>
      <c r="U34" s="40">
        <v>4.7589424734180916</v>
      </c>
      <c r="V34" s="61" t="s">
        <v>71</v>
      </c>
      <c r="W34" s="39">
        <v>6.7189670544671936</v>
      </c>
      <c r="X34" s="40">
        <v>3.5610247793478207</v>
      </c>
      <c r="Y34" s="61" t="s">
        <v>71</v>
      </c>
      <c r="Z34" s="39">
        <v>100</v>
      </c>
      <c r="AA34" s="40" t="s">
        <v>74</v>
      </c>
      <c r="AB34" s="61" t="s">
        <v>71</v>
      </c>
      <c r="AC34" s="39">
        <v>91.303213557229384</v>
      </c>
      <c r="AD34" s="40">
        <v>4.2215012172311361</v>
      </c>
      <c r="AE34" s="61" t="s">
        <v>71</v>
      </c>
      <c r="AF34" s="39">
        <v>51.640626213370069</v>
      </c>
      <c r="AG34" s="40">
        <v>6.5962579164154347</v>
      </c>
      <c r="AH34" s="61" t="s">
        <v>71</v>
      </c>
      <c r="AI34" s="39">
        <v>38.640480905740752</v>
      </c>
      <c r="AJ34" s="40">
        <v>6.8597140209919791</v>
      </c>
      <c r="AK34" s="61" t="s">
        <v>71</v>
      </c>
      <c r="AL34" s="39">
        <v>76.054332871030226</v>
      </c>
      <c r="AM34" s="40">
        <v>6.422116756990742</v>
      </c>
      <c r="AN34" s="61" t="s">
        <v>71</v>
      </c>
      <c r="AO34" s="39">
        <v>83.352805883563803</v>
      </c>
      <c r="AP34" s="40">
        <v>5.5555320385926059</v>
      </c>
      <c r="AQ34" s="61" t="s">
        <v>71</v>
      </c>
      <c r="AR34" s="39">
        <v>89.803285481882682</v>
      </c>
      <c r="AS34" s="40">
        <v>4.2725428634978213</v>
      </c>
      <c r="AT34" s="61" t="s">
        <v>71</v>
      </c>
      <c r="AU34" s="39">
        <v>34.341447105884363</v>
      </c>
      <c r="AV34" s="40">
        <v>7.0834787435968023</v>
      </c>
      <c r="AW34" s="61" t="s">
        <v>71</v>
      </c>
      <c r="AX34" s="39">
        <v>1.0633347520117837</v>
      </c>
      <c r="AY34" s="40">
        <v>1.0711101036144683</v>
      </c>
      <c r="AZ34" s="61" t="s">
        <v>71</v>
      </c>
      <c r="BA34" s="39">
        <v>-2.0133786045559248</v>
      </c>
      <c r="BB34" s="40">
        <v>6.407274898907815</v>
      </c>
      <c r="BC34" s="61" t="s">
        <v>71</v>
      </c>
      <c r="BD34" s="39">
        <v>10.001779640597597</v>
      </c>
      <c r="BE34" s="40">
        <v>9.6436055342790414</v>
      </c>
      <c r="BF34" s="61" t="s">
        <v>71</v>
      </c>
      <c r="BG34" s="39">
        <v>36.44796106977568</v>
      </c>
      <c r="BH34" s="40">
        <v>6.6019578776527883</v>
      </c>
      <c r="BI34" s="61" t="s">
        <v>71</v>
      </c>
      <c r="BJ34" s="39">
        <v>38.651458720678534</v>
      </c>
      <c r="BK34" s="40">
        <v>9.1810672644558071</v>
      </c>
      <c r="BL34" s="61" t="s">
        <v>71</v>
      </c>
      <c r="BM34" s="39">
        <v>16.262712544503003</v>
      </c>
      <c r="BN34" s="40">
        <v>9.223377239870473</v>
      </c>
      <c r="BO34" s="61" t="s">
        <v>71</v>
      </c>
      <c r="BP34" s="39">
        <v>14.323282219730785</v>
      </c>
      <c r="BQ34" s="40">
        <v>6.4238234028327357</v>
      </c>
      <c r="BR34" s="61" t="s">
        <v>71</v>
      </c>
      <c r="BS34" s="39">
        <v>27.62248005141717</v>
      </c>
      <c r="BT34" s="40">
        <v>7.4795973778528486</v>
      </c>
      <c r="BU34" s="61" t="s">
        <v>71</v>
      </c>
      <c r="BV34" s="39">
        <v>100</v>
      </c>
      <c r="BW34" s="40" t="s">
        <v>74</v>
      </c>
      <c r="BX34" s="61" t="s">
        <v>71</v>
      </c>
      <c r="BY34" s="39">
        <v>97.806522863381616</v>
      </c>
      <c r="BZ34" s="40">
        <v>2.1865843830095288</v>
      </c>
      <c r="CA34" s="61" t="s">
        <v>71</v>
      </c>
      <c r="CB34" s="39">
        <v>89.936258033165558</v>
      </c>
      <c r="CC34" s="40">
        <v>4.3970425226424945</v>
      </c>
      <c r="CD34" s="61" t="s">
        <v>71</v>
      </c>
      <c r="CE34" s="39">
        <v>51.638932949020898</v>
      </c>
      <c r="CF34" s="40">
        <v>7.5431710569545931</v>
      </c>
      <c r="CG34" s="61" t="s">
        <v>71</v>
      </c>
      <c r="CH34" s="39">
        <v>13.179960357597309</v>
      </c>
      <c r="CI34" s="40">
        <v>5.1605054159013228</v>
      </c>
      <c r="CJ34" s="61" t="s">
        <v>71</v>
      </c>
      <c r="CK34" s="39">
        <v>53.602033355310873</v>
      </c>
      <c r="CL34" s="40">
        <v>7.3071297464678029</v>
      </c>
      <c r="CM34" s="61" t="s">
        <v>71</v>
      </c>
      <c r="CN34" s="39">
        <v>65.512096679086085</v>
      </c>
      <c r="CO34" s="40">
        <v>6.6825568290647617</v>
      </c>
      <c r="CP34" s="61" t="s">
        <v>71</v>
      </c>
      <c r="CQ34" s="39">
        <v>83.140902626488952</v>
      </c>
      <c r="CR34" s="40">
        <v>5.6872400291229921</v>
      </c>
      <c r="CS34" s="61" t="s">
        <v>71</v>
      </c>
      <c r="CT34" s="39">
        <v>67.723911452740566</v>
      </c>
      <c r="CU34" s="40">
        <v>7.1804040421814861</v>
      </c>
      <c r="CV34" s="61" t="s">
        <v>71</v>
      </c>
      <c r="CW34" s="39">
        <v>13.03554886245859</v>
      </c>
      <c r="CX34" s="40">
        <v>5.1893857442620419</v>
      </c>
      <c r="CY34" s="61" t="s">
        <v>71</v>
      </c>
      <c r="CZ34" s="39">
        <v>84.664981920103713</v>
      </c>
      <c r="DA34" s="40">
        <v>4.8389325628874698</v>
      </c>
      <c r="DB34" s="61" t="s">
        <v>71</v>
      </c>
      <c r="DC34" s="39">
        <v>100</v>
      </c>
      <c r="DD34" s="40" t="s">
        <v>74</v>
      </c>
      <c r="DE34" s="61" t="s">
        <v>71</v>
      </c>
      <c r="DF34" s="39">
        <v>95.689100770192752</v>
      </c>
      <c r="DG34" s="40">
        <v>2.9873443613711985</v>
      </c>
      <c r="DH34" s="61" t="s">
        <v>71</v>
      </c>
      <c r="DI34" s="39">
        <v>97.925083810432639</v>
      </c>
      <c r="DJ34" s="40">
        <v>2.0871768015622068</v>
      </c>
      <c r="DK34" s="61" t="s">
        <v>71</v>
      </c>
      <c r="DL34" s="39">
        <v>58.15299153696283</v>
      </c>
      <c r="DM34" s="40">
        <v>7.7620806431417098</v>
      </c>
      <c r="DN34" s="61" t="s">
        <v>71</v>
      </c>
      <c r="DO34" s="39">
        <v>27.717447238094572</v>
      </c>
      <c r="DP34" s="40">
        <v>7.110761966143663</v>
      </c>
      <c r="DQ34" s="61" t="s">
        <v>71</v>
      </c>
      <c r="DR34" s="39">
        <v>64.212061720152889</v>
      </c>
      <c r="DS34" s="40">
        <v>7.7295524008936747</v>
      </c>
      <c r="DT34" s="61" t="s">
        <v>71</v>
      </c>
      <c r="DU34" s="39">
        <v>67.219539969518237</v>
      </c>
      <c r="DV34" s="40">
        <v>7.1745857787728866</v>
      </c>
      <c r="DW34" s="61" t="s">
        <v>71</v>
      </c>
      <c r="DX34" s="39">
        <v>83.33340853542586</v>
      </c>
      <c r="DY34" s="40">
        <v>5.9315855300196167</v>
      </c>
      <c r="DZ34" s="61" t="s">
        <v>71</v>
      </c>
      <c r="EA34" s="39">
        <v>54.753916310770848</v>
      </c>
      <c r="EB34" s="40">
        <v>7.1493934565669006</v>
      </c>
      <c r="EC34" s="61" t="s">
        <v>71</v>
      </c>
      <c r="ED34" s="39">
        <v>29.565007005592349</v>
      </c>
      <c r="EE34" s="40">
        <v>7.2860488858742913</v>
      </c>
      <c r="EF34" s="61" t="s">
        <v>71</v>
      </c>
      <c r="EG34" s="39">
        <v>84.977922063915969</v>
      </c>
      <c r="EH34" s="40">
        <v>5.3674088466847829</v>
      </c>
      <c r="EI34" s="61" t="s">
        <v>71</v>
      </c>
      <c r="EJ34" s="39">
        <v>0</v>
      </c>
      <c r="EK34" s="40" t="s">
        <v>74</v>
      </c>
      <c r="EL34" s="61" t="s">
        <v>71</v>
      </c>
      <c r="EM34" s="39">
        <v>-2.1174220931888641</v>
      </c>
      <c r="EN34" s="40">
        <v>3.7169026940984482</v>
      </c>
      <c r="EO34" s="61" t="s">
        <v>71</v>
      </c>
      <c r="EP34" s="39">
        <v>7.9888257772670812</v>
      </c>
      <c r="EQ34" s="40">
        <v>4.8319544810891717</v>
      </c>
      <c r="ER34" s="61" t="s">
        <v>71</v>
      </c>
      <c r="ES34" s="39">
        <v>6.5140585879419319</v>
      </c>
      <c r="ET34" s="40">
        <v>12.122712502504431</v>
      </c>
      <c r="EU34" s="61" t="s">
        <v>71</v>
      </c>
      <c r="EV34" s="39">
        <v>14.537486880497262</v>
      </c>
      <c r="EW34" s="40">
        <v>8.8279845813592814</v>
      </c>
      <c r="EX34" s="61" t="s">
        <v>71</v>
      </c>
      <c r="EY34" s="39">
        <v>10.610028364842016</v>
      </c>
      <c r="EZ34" s="40">
        <v>9.9167257605474628</v>
      </c>
      <c r="FA34" s="61" t="s">
        <v>71</v>
      </c>
      <c r="FB34" s="39">
        <v>1.7074432904321526</v>
      </c>
      <c r="FC34" s="40">
        <v>9.9580494946951053</v>
      </c>
      <c r="FD34" s="61" t="s">
        <v>71</v>
      </c>
      <c r="FE34" s="39">
        <v>0.19250590893690855</v>
      </c>
      <c r="FF34" s="40">
        <v>8.166375772281901</v>
      </c>
      <c r="FG34" s="61" t="s">
        <v>71</v>
      </c>
      <c r="FH34" s="39">
        <v>-12.969995141969719</v>
      </c>
      <c r="FI34" s="40">
        <v>11.629074246631809</v>
      </c>
      <c r="FJ34" s="61" t="s">
        <v>71</v>
      </c>
      <c r="FK34" s="39">
        <v>16.529458143133759</v>
      </c>
      <c r="FL34" s="40">
        <v>9.0245868496101878</v>
      </c>
      <c r="FM34" s="61" t="s">
        <v>71</v>
      </c>
      <c r="FN34" s="39">
        <v>0.31294014381225566</v>
      </c>
      <c r="FO34" s="40">
        <v>7.169070582632318</v>
      </c>
      <c r="FP34" s="62" t="s">
        <v>71</v>
      </c>
    </row>
    <row r="35" spans="1:172" x14ac:dyDescent="0.2">
      <c r="A35" s="37" t="s">
        <v>139</v>
      </c>
      <c r="B35" s="39">
        <v>97.697870786874944</v>
      </c>
      <c r="C35" s="40">
        <v>2.3017313295454254</v>
      </c>
      <c r="D35" s="61" t="s">
        <v>71</v>
      </c>
      <c r="E35" s="39">
        <v>55.877741294396067</v>
      </c>
      <c r="F35" s="40">
        <v>8.4955210533308918</v>
      </c>
      <c r="G35" s="61" t="s">
        <v>71</v>
      </c>
      <c r="H35" s="39">
        <v>74.450270959626124</v>
      </c>
      <c r="I35" s="40">
        <v>7.2516489708389846</v>
      </c>
      <c r="J35" s="61" t="s">
        <v>71</v>
      </c>
      <c r="K35" s="39">
        <v>54.352328943572068</v>
      </c>
      <c r="L35" s="40">
        <v>7.5885934694046666</v>
      </c>
      <c r="M35" s="61" t="s">
        <v>71</v>
      </c>
      <c r="N35" s="39">
        <v>80.717535134168642</v>
      </c>
      <c r="O35" s="40">
        <v>6.8996728437767771</v>
      </c>
      <c r="P35" s="61" t="s">
        <v>71</v>
      </c>
      <c r="Q35" s="39">
        <v>84.408071007362423</v>
      </c>
      <c r="R35" s="40">
        <v>6.3890692076755542</v>
      </c>
      <c r="S35" s="61" t="s">
        <v>71</v>
      </c>
      <c r="T35" s="39">
        <v>100</v>
      </c>
      <c r="U35" s="40" t="s">
        <v>74</v>
      </c>
      <c r="V35" s="61" t="s">
        <v>71</v>
      </c>
      <c r="W35" s="39">
        <v>53.024229972502233</v>
      </c>
      <c r="X35" s="40">
        <v>7.5343443783378232</v>
      </c>
      <c r="Y35" s="61" t="s">
        <v>71</v>
      </c>
      <c r="Z35" s="39">
        <v>97.373421928216104</v>
      </c>
      <c r="AA35" s="40">
        <v>2.6372288163503432</v>
      </c>
      <c r="AB35" s="61" t="s">
        <v>71</v>
      </c>
      <c r="AC35" s="39">
        <v>51.338952381753913</v>
      </c>
      <c r="AD35" s="40">
        <v>8.943500444701808</v>
      </c>
      <c r="AE35" s="61" t="s">
        <v>71</v>
      </c>
      <c r="AF35" s="39">
        <v>89.45775503990042</v>
      </c>
      <c r="AG35" s="40">
        <v>5.1769318463799747</v>
      </c>
      <c r="AH35" s="61" t="s">
        <v>71</v>
      </c>
      <c r="AI35" s="39">
        <v>79.242595128324623</v>
      </c>
      <c r="AJ35" s="40">
        <v>6.4054026673470714</v>
      </c>
      <c r="AK35" s="61" t="s">
        <v>71</v>
      </c>
      <c r="AL35" s="39">
        <v>94.351330949092812</v>
      </c>
      <c r="AM35" s="40">
        <v>3.9450602800971053</v>
      </c>
      <c r="AN35" s="61" t="s">
        <v>71</v>
      </c>
      <c r="AO35" s="39">
        <v>91.774980606788318</v>
      </c>
      <c r="AP35" s="40">
        <v>4.6166866928212515</v>
      </c>
      <c r="AQ35" s="61" t="s">
        <v>71</v>
      </c>
      <c r="AR35" s="39">
        <v>94.571378625448858</v>
      </c>
      <c r="AS35" s="40">
        <v>3.7957179948024407</v>
      </c>
      <c r="AT35" s="61" t="s">
        <v>71</v>
      </c>
      <c r="AU35" s="39">
        <v>74.60830205102765</v>
      </c>
      <c r="AV35" s="40">
        <v>7.6099990331686627</v>
      </c>
      <c r="AW35" s="61" t="s">
        <v>71</v>
      </c>
      <c r="AX35" s="39">
        <v>-0.32444885865884032</v>
      </c>
      <c r="AY35" s="40">
        <v>3.5150294002527844</v>
      </c>
      <c r="AZ35" s="61" t="s">
        <v>71</v>
      </c>
      <c r="BA35" s="39">
        <v>-4.5387889126421541</v>
      </c>
      <c r="BB35" s="40">
        <v>12.594376237269316</v>
      </c>
      <c r="BC35" s="61" t="s">
        <v>71</v>
      </c>
      <c r="BD35" s="39">
        <v>15.007484080274295</v>
      </c>
      <c r="BE35" s="40">
        <v>8.9506301616951696</v>
      </c>
      <c r="BF35" s="61" t="s">
        <v>71</v>
      </c>
      <c r="BG35" s="39">
        <v>24.890266184752555</v>
      </c>
      <c r="BH35" s="40">
        <v>9.7701664947272988</v>
      </c>
      <c r="BI35" s="61" t="s">
        <v>71</v>
      </c>
      <c r="BJ35" s="39">
        <v>13.63379581492417</v>
      </c>
      <c r="BK35" s="40">
        <v>7.9633978017455069</v>
      </c>
      <c r="BL35" s="61" t="s">
        <v>71</v>
      </c>
      <c r="BM35" s="39">
        <v>7.3669095994258953</v>
      </c>
      <c r="BN35" s="40">
        <v>7.9263259679341713</v>
      </c>
      <c r="BO35" s="61" t="s">
        <v>71</v>
      </c>
      <c r="BP35" s="39">
        <v>-5.4286213745511418</v>
      </c>
      <c r="BQ35" s="40">
        <v>3.7957179948024407</v>
      </c>
      <c r="BR35" s="61" t="s">
        <v>71</v>
      </c>
      <c r="BS35" s="39">
        <v>21.584072078525416</v>
      </c>
      <c r="BT35" s="40">
        <v>10.091345465003048</v>
      </c>
      <c r="BU35" s="61" t="s">
        <v>71</v>
      </c>
      <c r="BV35" s="39">
        <v>74.843491984912163</v>
      </c>
      <c r="BW35" s="40">
        <v>7.3004134997674281</v>
      </c>
      <c r="BX35" s="61" t="s">
        <v>71</v>
      </c>
      <c r="BY35" s="39">
        <v>85.909571033627444</v>
      </c>
      <c r="BZ35" s="40">
        <v>5.9055202996280105</v>
      </c>
      <c r="CA35" s="61" t="s">
        <v>71</v>
      </c>
      <c r="CB35" s="39">
        <v>58.328562381749407</v>
      </c>
      <c r="CC35" s="40">
        <v>7.4769395405034125</v>
      </c>
      <c r="CD35" s="61" t="s">
        <v>71</v>
      </c>
      <c r="CE35" s="39">
        <v>52.804431043141612</v>
      </c>
      <c r="CF35" s="40">
        <v>8.3373303641862968</v>
      </c>
      <c r="CG35" s="61" t="s">
        <v>71</v>
      </c>
      <c r="CH35" s="39">
        <v>30.644142972956761</v>
      </c>
      <c r="CI35" s="40">
        <v>6.3600980510651919</v>
      </c>
      <c r="CJ35" s="61" t="s">
        <v>71</v>
      </c>
      <c r="CK35" s="39">
        <v>56.447865629654217</v>
      </c>
      <c r="CL35" s="40">
        <v>7.4927299507948426</v>
      </c>
      <c r="CM35" s="61" t="s">
        <v>71</v>
      </c>
      <c r="CN35" s="39">
        <v>61.445700143966967</v>
      </c>
      <c r="CO35" s="40">
        <v>7.0624108606197575</v>
      </c>
      <c r="CP35" s="61" t="s">
        <v>71</v>
      </c>
      <c r="CQ35" s="39">
        <v>91.031711975046846</v>
      </c>
      <c r="CR35" s="40">
        <v>5.6360389537589519</v>
      </c>
      <c r="CS35" s="61" t="s">
        <v>71</v>
      </c>
      <c r="CT35" s="39">
        <v>72.084099140470641</v>
      </c>
      <c r="CU35" s="40">
        <v>5.5935852387172069</v>
      </c>
      <c r="CV35" s="61" t="s">
        <v>71</v>
      </c>
      <c r="CW35" s="39">
        <v>34.693894832000481</v>
      </c>
      <c r="CX35" s="40">
        <v>7.9232186019360906</v>
      </c>
      <c r="CY35" s="61" t="s">
        <v>71</v>
      </c>
      <c r="CZ35" s="39">
        <v>68.898196396024801</v>
      </c>
      <c r="DA35" s="40">
        <v>7.4310417463240004</v>
      </c>
      <c r="DB35" s="61" t="s">
        <v>71</v>
      </c>
      <c r="DC35" s="39">
        <v>91.859734666682087</v>
      </c>
      <c r="DD35" s="40">
        <v>4.1539168422176518</v>
      </c>
      <c r="DE35" s="61" t="s">
        <v>71</v>
      </c>
      <c r="DF35" s="39">
        <v>88.672088886107161</v>
      </c>
      <c r="DG35" s="40">
        <v>5.0137269593793699</v>
      </c>
      <c r="DH35" s="61" t="s">
        <v>71</v>
      </c>
      <c r="DI35" s="39">
        <v>59.754580154972317</v>
      </c>
      <c r="DJ35" s="40">
        <v>8.323362578374379</v>
      </c>
      <c r="DK35" s="61" t="s">
        <v>71</v>
      </c>
      <c r="DL35" s="39">
        <v>58.215854244568924</v>
      </c>
      <c r="DM35" s="40">
        <v>7.9809838657574774</v>
      </c>
      <c r="DN35" s="61" t="s">
        <v>71</v>
      </c>
      <c r="DO35" s="39">
        <v>49.718437579175713</v>
      </c>
      <c r="DP35" s="40">
        <v>8.2969016424151647</v>
      </c>
      <c r="DQ35" s="61" t="s">
        <v>71</v>
      </c>
      <c r="DR35" s="39">
        <v>74.319554991595979</v>
      </c>
      <c r="DS35" s="40">
        <v>6.8405911587713986</v>
      </c>
      <c r="DT35" s="61" t="s">
        <v>71</v>
      </c>
      <c r="DU35" s="39">
        <v>60.758053768523993</v>
      </c>
      <c r="DV35" s="40">
        <v>7.1399709993951443</v>
      </c>
      <c r="DW35" s="61" t="s">
        <v>71</v>
      </c>
      <c r="DX35" s="39">
        <v>97.96923025055456</v>
      </c>
      <c r="DY35" s="40">
        <v>2.0627218187840355</v>
      </c>
      <c r="DZ35" s="61" t="s">
        <v>71</v>
      </c>
      <c r="EA35" s="39">
        <v>87.020070609918164</v>
      </c>
      <c r="EB35" s="40">
        <v>5.1216788435346272</v>
      </c>
      <c r="EC35" s="61" t="s">
        <v>71</v>
      </c>
      <c r="ED35" s="39">
        <v>44.161301026821789</v>
      </c>
      <c r="EE35" s="40">
        <v>6.7280251286040302</v>
      </c>
      <c r="EF35" s="61" t="s">
        <v>71</v>
      </c>
      <c r="EG35" s="39">
        <v>67.934987669421105</v>
      </c>
      <c r="EH35" s="40">
        <v>7.2773448777485008</v>
      </c>
      <c r="EI35" s="61" t="s">
        <v>71</v>
      </c>
      <c r="EJ35" s="39">
        <v>17.016242681769924</v>
      </c>
      <c r="EK35" s="40">
        <v>8.7624326779236466</v>
      </c>
      <c r="EL35" s="61" t="s">
        <v>71</v>
      </c>
      <c r="EM35" s="39">
        <v>2.7625178524797178</v>
      </c>
      <c r="EN35" s="40">
        <v>7.6857016034428973</v>
      </c>
      <c r="EO35" s="61" t="s">
        <v>71</v>
      </c>
      <c r="EP35" s="39">
        <v>1.4260177732229096</v>
      </c>
      <c r="EQ35" s="40">
        <v>10.787509291713832</v>
      </c>
      <c r="ER35" s="61" t="s">
        <v>71</v>
      </c>
      <c r="ES35" s="39">
        <v>5.4114232014273114</v>
      </c>
      <c r="ET35" s="40">
        <v>11.270780292919323</v>
      </c>
      <c r="EU35" s="61" t="s">
        <v>71</v>
      </c>
      <c r="EV35" s="39">
        <v>19.074294606218952</v>
      </c>
      <c r="EW35" s="40">
        <v>10.419997653230157</v>
      </c>
      <c r="EX35" s="61" t="s">
        <v>71</v>
      </c>
      <c r="EY35" s="39">
        <v>17.871689361941762</v>
      </c>
      <c r="EZ35" s="40">
        <v>9.5021566286685939</v>
      </c>
      <c r="FA35" s="61" t="s">
        <v>71</v>
      </c>
      <c r="FB35" s="39">
        <v>-0.68764637544297358</v>
      </c>
      <c r="FC35" s="40">
        <v>9.9868019859655952</v>
      </c>
      <c r="FD35" s="61" t="s">
        <v>71</v>
      </c>
      <c r="FE35" s="39">
        <v>6.9375182755077134</v>
      </c>
      <c r="FF35" s="40">
        <v>5.9972231406399965</v>
      </c>
      <c r="FG35" s="61" t="s">
        <v>71</v>
      </c>
      <c r="FH35" s="39">
        <v>14.935971469447523</v>
      </c>
      <c r="FI35" s="40">
        <v>7.072924905408259</v>
      </c>
      <c r="FJ35" s="61" t="s">
        <v>71</v>
      </c>
      <c r="FK35" s="39">
        <v>9.467406194821308</v>
      </c>
      <c r="FL35" s="40">
        <v>10.181103776587006</v>
      </c>
      <c r="FM35" s="61" t="s">
        <v>71</v>
      </c>
      <c r="FN35" s="39">
        <v>-0.96320872660369616</v>
      </c>
      <c r="FO35" s="40">
        <v>10.222870475462576</v>
      </c>
      <c r="FP35" s="62" t="s">
        <v>71</v>
      </c>
    </row>
    <row r="36" spans="1:172" x14ac:dyDescent="0.2">
      <c r="A36" s="37" t="s">
        <v>140</v>
      </c>
      <c r="B36" s="39">
        <v>100</v>
      </c>
      <c r="C36" s="40" t="s">
        <v>74</v>
      </c>
      <c r="D36" s="61" t="s">
        <v>71</v>
      </c>
      <c r="E36" s="39">
        <v>96.42085426658312</v>
      </c>
      <c r="F36" s="40">
        <v>1.819738780591891</v>
      </c>
      <c r="G36" s="61" t="s">
        <v>71</v>
      </c>
      <c r="H36" s="39">
        <v>31.336077479806381</v>
      </c>
      <c r="I36" s="40">
        <v>6.3648674197187587</v>
      </c>
      <c r="J36" s="61" t="s">
        <v>71</v>
      </c>
      <c r="K36" s="39">
        <v>89.261172860628719</v>
      </c>
      <c r="L36" s="40">
        <v>2.9139908519346687</v>
      </c>
      <c r="M36" s="61" t="s">
        <v>71</v>
      </c>
      <c r="N36" s="39">
        <v>99.08316765725661</v>
      </c>
      <c r="O36" s="40">
        <v>0.91066524710325847</v>
      </c>
      <c r="P36" s="61" t="s">
        <v>71</v>
      </c>
      <c r="Q36" s="39">
        <v>90.242842363504465</v>
      </c>
      <c r="R36" s="40">
        <v>4.1866101830866249</v>
      </c>
      <c r="S36" s="61" t="s">
        <v>71</v>
      </c>
      <c r="T36" s="39">
        <v>98.212515791808315</v>
      </c>
      <c r="U36" s="40">
        <v>1.7916265687275239</v>
      </c>
      <c r="V36" s="61" t="s">
        <v>71</v>
      </c>
      <c r="W36" s="39">
        <v>75.582681550677151</v>
      </c>
      <c r="X36" s="40">
        <v>5.5839767559544145</v>
      </c>
      <c r="Y36" s="61" t="s">
        <v>71</v>
      </c>
      <c r="Z36" s="39">
        <v>100</v>
      </c>
      <c r="AA36" s="40" t="s">
        <v>74</v>
      </c>
      <c r="AB36" s="61" t="s">
        <v>71</v>
      </c>
      <c r="AC36" s="39">
        <v>97.486863833407483</v>
      </c>
      <c r="AD36" s="40">
        <v>2.4694568696121828</v>
      </c>
      <c r="AE36" s="61" t="s">
        <v>71</v>
      </c>
      <c r="AF36" s="39">
        <v>46.290051777297343</v>
      </c>
      <c r="AG36" s="40">
        <v>7.2959815753805906</v>
      </c>
      <c r="AH36" s="61" t="s">
        <v>71</v>
      </c>
      <c r="AI36" s="39">
        <v>95.667051777967743</v>
      </c>
      <c r="AJ36" s="40">
        <v>3.1624422282204492</v>
      </c>
      <c r="AK36" s="61" t="s">
        <v>71</v>
      </c>
      <c r="AL36" s="39">
        <v>100</v>
      </c>
      <c r="AM36" s="40" t="s">
        <v>74</v>
      </c>
      <c r="AN36" s="61" t="s">
        <v>71</v>
      </c>
      <c r="AO36" s="39">
        <v>94.273526629536235</v>
      </c>
      <c r="AP36" s="40">
        <v>3.5637550460315128</v>
      </c>
      <c r="AQ36" s="61" t="s">
        <v>71</v>
      </c>
      <c r="AR36" s="39">
        <v>100</v>
      </c>
      <c r="AS36" s="40" t="s">
        <v>74</v>
      </c>
      <c r="AT36" s="61" t="s">
        <v>71</v>
      </c>
      <c r="AU36" s="39">
        <v>98.050637692434677</v>
      </c>
      <c r="AV36" s="40">
        <v>1.9401935250743416</v>
      </c>
      <c r="AW36" s="61" t="s">
        <v>71</v>
      </c>
      <c r="AX36" s="39">
        <v>0</v>
      </c>
      <c r="AY36" s="40" t="s">
        <v>74</v>
      </c>
      <c r="AZ36" s="61" t="s">
        <v>71</v>
      </c>
      <c r="BA36" s="39">
        <v>1.0660095668243628</v>
      </c>
      <c r="BB36" s="40">
        <v>3.1027674203024596</v>
      </c>
      <c r="BC36" s="61" t="s">
        <v>71</v>
      </c>
      <c r="BD36" s="39">
        <v>14.953974297490962</v>
      </c>
      <c r="BE36" s="40">
        <v>9.8236570098752161</v>
      </c>
      <c r="BF36" s="61" t="s">
        <v>71</v>
      </c>
      <c r="BG36" s="39">
        <v>6.4058789173390238</v>
      </c>
      <c r="BH36" s="40">
        <v>4.2037435748237737</v>
      </c>
      <c r="BI36" s="61" t="s">
        <v>71</v>
      </c>
      <c r="BJ36" s="39">
        <v>0.91683234274339043</v>
      </c>
      <c r="BK36" s="40">
        <v>0.91066524710325847</v>
      </c>
      <c r="BL36" s="61" t="s">
        <v>71</v>
      </c>
      <c r="BM36" s="39">
        <v>4.0306842660317699</v>
      </c>
      <c r="BN36" s="40">
        <v>5.3705247885950076</v>
      </c>
      <c r="BO36" s="61" t="s">
        <v>71</v>
      </c>
      <c r="BP36" s="39">
        <v>1.7874842081916853</v>
      </c>
      <c r="BQ36" s="40">
        <v>1.7916265687275239</v>
      </c>
      <c r="BR36" s="61" t="s">
        <v>71</v>
      </c>
      <c r="BS36" s="39">
        <v>22.467956141757526</v>
      </c>
      <c r="BT36" s="40">
        <v>5.5948209261194126</v>
      </c>
      <c r="BU36" s="61" t="s">
        <v>71</v>
      </c>
      <c r="BV36" s="39">
        <v>97.419771019706886</v>
      </c>
      <c r="BW36" s="40">
        <v>1.8064822408198729</v>
      </c>
      <c r="BX36" s="61" t="s">
        <v>71</v>
      </c>
      <c r="BY36" s="39">
        <v>100</v>
      </c>
      <c r="BZ36" s="40" t="s">
        <v>74</v>
      </c>
      <c r="CA36" s="61" t="s">
        <v>71</v>
      </c>
      <c r="CB36" s="39">
        <v>92.592804621000326</v>
      </c>
      <c r="CC36" s="40">
        <v>2.2601567647527174</v>
      </c>
      <c r="CD36" s="61" t="s">
        <v>71</v>
      </c>
      <c r="CE36" s="39">
        <v>38.663893311109433</v>
      </c>
      <c r="CF36" s="40">
        <v>4.5703543912719864</v>
      </c>
      <c r="CG36" s="61" t="s">
        <v>71</v>
      </c>
      <c r="CH36" s="39">
        <v>82.266096207863811</v>
      </c>
      <c r="CI36" s="40">
        <v>3.8972942637146919</v>
      </c>
      <c r="CJ36" s="61" t="s">
        <v>71</v>
      </c>
      <c r="CK36" s="39">
        <v>96.621014135892977</v>
      </c>
      <c r="CL36" s="40">
        <v>2.0070592801506808</v>
      </c>
      <c r="CM36" s="61" t="s">
        <v>71</v>
      </c>
      <c r="CN36" s="39">
        <v>87.161971665136221</v>
      </c>
      <c r="CO36" s="40">
        <v>2.9007857065499776</v>
      </c>
      <c r="CP36" s="61" t="s">
        <v>71</v>
      </c>
      <c r="CQ36" s="39">
        <v>97.466528497015176</v>
      </c>
      <c r="CR36" s="40">
        <v>1.7737857629524441</v>
      </c>
      <c r="CS36" s="61" t="s">
        <v>71</v>
      </c>
      <c r="CT36" s="39">
        <v>100</v>
      </c>
      <c r="CU36" s="40" t="s">
        <v>74</v>
      </c>
      <c r="CV36" s="61" t="s">
        <v>71</v>
      </c>
      <c r="CW36" s="39">
        <v>75.24122623040995</v>
      </c>
      <c r="CX36" s="40">
        <v>4.359263603098376</v>
      </c>
      <c r="CY36" s="61" t="s">
        <v>71</v>
      </c>
      <c r="CZ36" s="39">
        <v>26.779733544267941</v>
      </c>
      <c r="DA36" s="40">
        <v>4.0020682970623209</v>
      </c>
      <c r="DB36" s="61" t="s">
        <v>71</v>
      </c>
      <c r="DC36" s="39">
        <v>100</v>
      </c>
      <c r="DD36" s="40" t="s">
        <v>74</v>
      </c>
      <c r="DE36" s="61" t="s">
        <v>71</v>
      </c>
      <c r="DF36" s="39">
        <v>100</v>
      </c>
      <c r="DG36" s="40" t="s">
        <v>74</v>
      </c>
      <c r="DH36" s="61" t="s">
        <v>71</v>
      </c>
      <c r="DI36" s="39">
        <v>95.942396687194091</v>
      </c>
      <c r="DJ36" s="40">
        <v>1.5433428584623898</v>
      </c>
      <c r="DK36" s="61" t="s">
        <v>71</v>
      </c>
      <c r="DL36" s="39">
        <v>43.385588621253483</v>
      </c>
      <c r="DM36" s="40">
        <v>2.7941311315113078</v>
      </c>
      <c r="DN36" s="61" t="s">
        <v>71</v>
      </c>
      <c r="DO36" s="39">
        <v>91.813934022867883</v>
      </c>
      <c r="DP36" s="40">
        <v>2.2953399204743876</v>
      </c>
      <c r="DQ36" s="61" t="s">
        <v>71</v>
      </c>
      <c r="DR36" s="39">
        <v>98.797758733527303</v>
      </c>
      <c r="DS36" s="40">
        <v>1.1764490247489008</v>
      </c>
      <c r="DT36" s="61" t="s">
        <v>71</v>
      </c>
      <c r="DU36" s="39">
        <v>83.418034983204109</v>
      </c>
      <c r="DV36" s="40">
        <v>2.5437500350284918</v>
      </c>
      <c r="DW36" s="61" t="s">
        <v>71</v>
      </c>
      <c r="DX36" s="39">
        <v>100</v>
      </c>
      <c r="DY36" s="40" t="s">
        <v>74</v>
      </c>
      <c r="DZ36" s="61" t="s">
        <v>71</v>
      </c>
      <c r="EA36" s="39">
        <v>93.755012648635031</v>
      </c>
      <c r="EB36" s="40">
        <v>1.9666412727245031</v>
      </c>
      <c r="EC36" s="61" t="s">
        <v>71</v>
      </c>
      <c r="ED36" s="39">
        <v>87.326434636620661</v>
      </c>
      <c r="EE36" s="40">
        <v>3.0283902797283959</v>
      </c>
      <c r="EF36" s="61" t="s">
        <v>71</v>
      </c>
      <c r="EG36" s="39">
        <v>41.649776895064107</v>
      </c>
      <c r="EH36" s="40">
        <v>2.9196973134828519</v>
      </c>
      <c r="EI36" s="61" t="s">
        <v>71</v>
      </c>
      <c r="EJ36" s="39">
        <v>2.5802289802931142</v>
      </c>
      <c r="EK36" s="40">
        <v>1.8064822408198729</v>
      </c>
      <c r="EL36" s="61" t="s">
        <v>71</v>
      </c>
      <c r="EM36" s="39">
        <v>0</v>
      </c>
      <c r="EN36" s="40" t="s">
        <v>74</v>
      </c>
      <c r="EO36" s="61" t="s">
        <v>71</v>
      </c>
      <c r="EP36" s="39">
        <v>3.3495920661937646</v>
      </c>
      <c r="EQ36" s="40">
        <v>2.7258729294143786</v>
      </c>
      <c r="ER36" s="61" t="s">
        <v>71</v>
      </c>
      <c r="ES36" s="39">
        <v>4.7216953101440495</v>
      </c>
      <c r="ET36" s="40">
        <v>5.7369580036155021</v>
      </c>
      <c r="EU36" s="61" t="s">
        <v>71</v>
      </c>
      <c r="EV36" s="39">
        <v>9.5478378150040726</v>
      </c>
      <c r="EW36" s="40">
        <v>4.5047362511004989</v>
      </c>
      <c r="EX36" s="61" t="s">
        <v>71</v>
      </c>
      <c r="EY36" s="39">
        <v>2.1767445976343254</v>
      </c>
      <c r="EZ36" s="40">
        <v>2.3395336811846112</v>
      </c>
      <c r="FA36" s="61" t="s">
        <v>71</v>
      </c>
      <c r="FB36" s="39">
        <v>-3.7439366819321123</v>
      </c>
      <c r="FC36" s="40">
        <v>3.7944225051154983</v>
      </c>
      <c r="FD36" s="61" t="s">
        <v>71</v>
      </c>
      <c r="FE36" s="39">
        <v>2.533471502984824</v>
      </c>
      <c r="FF36" s="40">
        <v>1.7737857629524441</v>
      </c>
      <c r="FG36" s="61" t="s">
        <v>71</v>
      </c>
      <c r="FH36" s="39">
        <v>-6.2449873513649692</v>
      </c>
      <c r="FI36" s="40">
        <v>1.9666412727245031</v>
      </c>
      <c r="FJ36" s="61" t="s">
        <v>71</v>
      </c>
      <c r="FK36" s="39">
        <v>12.085208406210711</v>
      </c>
      <c r="FL36" s="40">
        <v>5.572224849825238</v>
      </c>
      <c r="FM36" s="61" t="s">
        <v>71</v>
      </c>
      <c r="FN36" s="39">
        <v>14.870043350796166</v>
      </c>
      <c r="FO36" s="40">
        <v>5.2394294908433316</v>
      </c>
      <c r="FP36" s="62" t="s">
        <v>71</v>
      </c>
    </row>
    <row r="37" spans="1:172" x14ac:dyDescent="0.2">
      <c r="A37" s="37" t="s">
        <v>141</v>
      </c>
      <c r="B37" s="39">
        <v>100</v>
      </c>
      <c r="C37" s="40" t="s">
        <v>74</v>
      </c>
      <c r="D37" s="61" t="s">
        <v>71</v>
      </c>
      <c r="E37" s="39">
        <v>85.662787670372609</v>
      </c>
      <c r="F37" s="40">
        <v>4.5945698916194351</v>
      </c>
      <c r="G37" s="61" t="s">
        <v>71</v>
      </c>
      <c r="H37" s="39">
        <v>45.634090473076597</v>
      </c>
      <c r="I37" s="40">
        <v>6.1436436414510709</v>
      </c>
      <c r="J37" s="61" t="s">
        <v>71</v>
      </c>
      <c r="K37" s="39">
        <v>55.996506516148642</v>
      </c>
      <c r="L37" s="40">
        <v>6.2299656706333675</v>
      </c>
      <c r="M37" s="61" t="s">
        <v>71</v>
      </c>
      <c r="N37" s="39">
        <v>91.317957706448524</v>
      </c>
      <c r="O37" s="40">
        <v>3.9625383147325297</v>
      </c>
      <c r="P37" s="61" t="s">
        <v>71</v>
      </c>
      <c r="Q37" s="39">
        <v>68.671513811875343</v>
      </c>
      <c r="R37" s="40">
        <v>5.9264728170164274</v>
      </c>
      <c r="S37" s="61" t="s">
        <v>71</v>
      </c>
      <c r="T37" s="39">
        <v>74.507265281922329</v>
      </c>
      <c r="U37" s="40">
        <v>5.3077190694469234</v>
      </c>
      <c r="V37" s="61" t="s">
        <v>71</v>
      </c>
      <c r="W37" s="39">
        <v>52.992467181708832</v>
      </c>
      <c r="X37" s="40">
        <v>6.6857215498957316</v>
      </c>
      <c r="Y37" s="61" t="s">
        <v>71</v>
      </c>
      <c r="Z37" s="39">
        <v>100</v>
      </c>
      <c r="AA37" s="40" t="s">
        <v>74</v>
      </c>
      <c r="AB37" s="61" t="s">
        <v>71</v>
      </c>
      <c r="AC37" s="39">
        <v>83.725995972099412</v>
      </c>
      <c r="AD37" s="40">
        <v>5.7809795007277867</v>
      </c>
      <c r="AE37" s="61" t="s">
        <v>71</v>
      </c>
      <c r="AF37" s="39">
        <v>54.872267266781527</v>
      </c>
      <c r="AG37" s="40">
        <v>6.9295759896543707</v>
      </c>
      <c r="AH37" s="61" t="s">
        <v>71</v>
      </c>
      <c r="AI37" s="39">
        <v>64.981632387683888</v>
      </c>
      <c r="AJ37" s="40">
        <v>6.5816204102172113</v>
      </c>
      <c r="AK37" s="61" t="s">
        <v>71</v>
      </c>
      <c r="AL37" s="39">
        <v>95.509609294817878</v>
      </c>
      <c r="AM37" s="40">
        <v>2.6662449234210031</v>
      </c>
      <c r="AN37" s="61" t="s">
        <v>71</v>
      </c>
      <c r="AO37" s="39">
        <v>73.745932861374044</v>
      </c>
      <c r="AP37" s="40">
        <v>6.897803251442304</v>
      </c>
      <c r="AQ37" s="61" t="s">
        <v>71</v>
      </c>
      <c r="AR37" s="39">
        <v>83.937770056707834</v>
      </c>
      <c r="AS37" s="40">
        <v>5.7029905387239337</v>
      </c>
      <c r="AT37" s="61" t="s">
        <v>71</v>
      </c>
      <c r="AU37" s="39">
        <v>55.515625549815873</v>
      </c>
      <c r="AV37" s="40">
        <v>6.9792076511298689</v>
      </c>
      <c r="AW37" s="61" t="s">
        <v>71</v>
      </c>
      <c r="AX37" s="39">
        <v>0</v>
      </c>
      <c r="AY37" s="40" t="s">
        <v>74</v>
      </c>
      <c r="AZ37" s="61" t="s">
        <v>71</v>
      </c>
      <c r="BA37" s="39">
        <v>-1.936791698273197</v>
      </c>
      <c r="BB37" s="40">
        <v>7.8308234412813009</v>
      </c>
      <c r="BC37" s="61" t="s">
        <v>71</v>
      </c>
      <c r="BD37" s="39">
        <v>9.2381767937049304</v>
      </c>
      <c r="BE37" s="40">
        <v>9.5180089080286017</v>
      </c>
      <c r="BF37" s="61" t="s">
        <v>71</v>
      </c>
      <c r="BG37" s="39">
        <v>8.9851258715352458</v>
      </c>
      <c r="BH37" s="40">
        <v>8.515294318638956</v>
      </c>
      <c r="BI37" s="61" t="s">
        <v>71</v>
      </c>
      <c r="BJ37" s="39">
        <v>4.1916515883693535</v>
      </c>
      <c r="BK37" s="40">
        <v>4.7800197006013363</v>
      </c>
      <c r="BL37" s="61" t="s">
        <v>71</v>
      </c>
      <c r="BM37" s="39">
        <v>5.0744190494987009</v>
      </c>
      <c r="BN37" s="40">
        <v>8.1137561038024728</v>
      </c>
      <c r="BO37" s="61" t="s">
        <v>71</v>
      </c>
      <c r="BP37" s="39">
        <v>9.4305047747855042</v>
      </c>
      <c r="BQ37" s="40">
        <v>7.6339009772579178</v>
      </c>
      <c r="BR37" s="61" t="s">
        <v>71</v>
      </c>
      <c r="BS37" s="39">
        <v>2.5231583681070404</v>
      </c>
      <c r="BT37" s="40">
        <v>9.7449327459585078</v>
      </c>
      <c r="BU37" s="61" t="s">
        <v>71</v>
      </c>
      <c r="BV37" s="39">
        <v>99.421243657453488</v>
      </c>
      <c r="BW37" s="40">
        <v>6.2522482311121161E-2</v>
      </c>
      <c r="BX37" s="61" t="s">
        <v>71</v>
      </c>
      <c r="BY37" s="39">
        <v>99.891249630739196</v>
      </c>
      <c r="BZ37" s="40">
        <v>7.6420564463557019E-3</v>
      </c>
      <c r="CA37" s="61" t="s">
        <v>71</v>
      </c>
      <c r="CB37" s="39">
        <v>88.218405371289393</v>
      </c>
      <c r="CC37" s="40">
        <v>2.9871637682108041</v>
      </c>
      <c r="CD37" s="61" t="s">
        <v>71</v>
      </c>
      <c r="CE37" s="39">
        <v>51.448723813191982</v>
      </c>
      <c r="CF37" s="40">
        <v>4.4764414008083575</v>
      </c>
      <c r="CG37" s="61" t="s">
        <v>71</v>
      </c>
      <c r="CH37" s="39">
        <v>76.390676092424698</v>
      </c>
      <c r="CI37" s="40">
        <v>4.2230576743170873</v>
      </c>
      <c r="CJ37" s="61" t="s">
        <v>71</v>
      </c>
      <c r="CK37" s="39">
        <v>98.367650197554624</v>
      </c>
      <c r="CL37" s="40">
        <v>0.56630057012938839</v>
      </c>
      <c r="CM37" s="61" t="s">
        <v>71</v>
      </c>
      <c r="CN37" s="39">
        <v>74.202597719491351</v>
      </c>
      <c r="CO37" s="40">
        <v>3.8152164938352553</v>
      </c>
      <c r="CP37" s="61" t="s">
        <v>71</v>
      </c>
      <c r="CQ37" s="39">
        <v>98.628324309087617</v>
      </c>
      <c r="CR37" s="40">
        <v>0.44058752502086168</v>
      </c>
      <c r="CS37" s="61" t="s">
        <v>71</v>
      </c>
      <c r="CT37" s="39">
        <v>98.298052943798979</v>
      </c>
      <c r="CU37" s="40">
        <v>1.1322547984310267</v>
      </c>
      <c r="CV37" s="61" t="s">
        <v>71</v>
      </c>
      <c r="CW37" s="39">
        <v>69.264459141623917</v>
      </c>
      <c r="CX37" s="40">
        <v>4.7414194690871678</v>
      </c>
      <c r="CY37" s="61" t="s">
        <v>71</v>
      </c>
      <c r="CZ37" s="39">
        <v>51.535389746664997</v>
      </c>
      <c r="DA37" s="40">
        <v>4.3401168027997938</v>
      </c>
      <c r="DB37" s="61" t="s">
        <v>71</v>
      </c>
      <c r="DC37" s="39">
        <v>100</v>
      </c>
      <c r="DD37" s="40" t="s">
        <v>74</v>
      </c>
      <c r="DE37" s="61" t="s">
        <v>71</v>
      </c>
      <c r="DF37" s="39">
        <v>100</v>
      </c>
      <c r="DG37" s="40" t="s">
        <v>74</v>
      </c>
      <c r="DH37" s="61" t="s">
        <v>71</v>
      </c>
      <c r="DI37" s="39">
        <v>78.793660162399604</v>
      </c>
      <c r="DJ37" s="40">
        <v>1.9000078337661113</v>
      </c>
      <c r="DK37" s="61" t="s">
        <v>71</v>
      </c>
      <c r="DL37" s="39">
        <v>52.258068136031262</v>
      </c>
      <c r="DM37" s="40">
        <v>2.4565677420457877</v>
      </c>
      <c r="DN37" s="61" t="s">
        <v>71</v>
      </c>
      <c r="DO37" s="39">
        <v>77.357063562336364</v>
      </c>
      <c r="DP37" s="40">
        <v>1.4141265142489567</v>
      </c>
      <c r="DQ37" s="61" t="s">
        <v>71</v>
      </c>
      <c r="DR37" s="39">
        <v>96.022754822019877</v>
      </c>
      <c r="DS37" s="40">
        <v>1.4351226151672052</v>
      </c>
      <c r="DT37" s="61" t="s">
        <v>71</v>
      </c>
      <c r="DU37" s="39">
        <v>80.368112954514245</v>
      </c>
      <c r="DV37" s="40">
        <v>1.3287309451158069</v>
      </c>
      <c r="DW37" s="61" t="s">
        <v>71</v>
      </c>
      <c r="DX37" s="39">
        <v>98.894126458237352</v>
      </c>
      <c r="DY37" s="40">
        <v>1.0989097298485213</v>
      </c>
      <c r="DZ37" s="61" t="s">
        <v>71</v>
      </c>
      <c r="EA37" s="39">
        <v>98.725998659824654</v>
      </c>
      <c r="EB37" s="40">
        <v>0.1318520063461027</v>
      </c>
      <c r="EC37" s="61" t="s">
        <v>71</v>
      </c>
      <c r="ED37" s="39">
        <v>75.633672662035877</v>
      </c>
      <c r="EE37" s="40">
        <v>1.7423705429007268</v>
      </c>
      <c r="EF37" s="61" t="s">
        <v>71</v>
      </c>
      <c r="EG37" s="39">
        <v>58.206200504800442</v>
      </c>
      <c r="EH37" s="40">
        <v>2.2999718389388475</v>
      </c>
      <c r="EI37" s="61" t="s">
        <v>71</v>
      </c>
      <c r="EJ37" s="39">
        <v>0.57875634254651231</v>
      </c>
      <c r="EK37" s="40">
        <v>6.2522482311121161E-2</v>
      </c>
      <c r="EL37" s="61" t="s">
        <v>71</v>
      </c>
      <c r="EM37" s="39">
        <v>0.10875036926080384</v>
      </c>
      <c r="EN37" s="40">
        <v>7.6420564463557019E-3</v>
      </c>
      <c r="EO37" s="61" t="s">
        <v>71</v>
      </c>
      <c r="EP37" s="39">
        <v>-9.4247452088897887</v>
      </c>
      <c r="EQ37" s="40">
        <v>3.5216443424760371</v>
      </c>
      <c r="ER37" s="61" t="s">
        <v>71</v>
      </c>
      <c r="ES37" s="39">
        <v>0.80934432283928004</v>
      </c>
      <c r="ET37" s="40">
        <v>5.1791085006292334</v>
      </c>
      <c r="EU37" s="61" t="s">
        <v>71</v>
      </c>
      <c r="EV37" s="39">
        <v>0.96638746991166613</v>
      </c>
      <c r="EW37" s="40">
        <v>4.357831745120583</v>
      </c>
      <c r="EX37" s="61" t="s">
        <v>71</v>
      </c>
      <c r="EY37" s="39">
        <v>-2.3448953755347475</v>
      </c>
      <c r="EZ37" s="40">
        <v>1.552324893135357</v>
      </c>
      <c r="FA37" s="61" t="s">
        <v>71</v>
      </c>
      <c r="FB37" s="39">
        <v>6.1655152350228946</v>
      </c>
      <c r="FC37" s="40">
        <v>3.8982152861306569</v>
      </c>
      <c r="FD37" s="61" t="s">
        <v>71</v>
      </c>
      <c r="FE37" s="39">
        <v>0.2658021491497351</v>
      </c>
      <c r="FF37" s="40">
        <v>1.1800715876886227</v>
      </c>
      <c r="FG37" s="61" t="s">
        <v>71</v>
      </c>
      <c r="FH37" s="39">
        <v>0.42794571602567544</v>
      </c>
      <c r="FI37" s="40">
        <v>1.1384148767437865</v>
      </c>
      <c r="FJ37" s="61" t="s">
        <v>71</v>
      </c>
      <c r="FK37" s="39">
        <v>6.3692135204119609</v>
      </c>
      <c r="FL37" s="40">
        <v>4.9431594501676814</v>
      </c>
      <c r="FM37" s="61" t="s">
        <v>71</v>
      </c>
      <c r="FN37" s="39">
        <v>6.6708107581354454</v>
      </c>
      <c r="FO37" s="40">
        <v>4.8412622573804596</v>
      </c>
      <c r="FP37" s="62" t="s">
        <v>71</v>
      </c>
    </row>
    <row r="38" spans="1:172" x14ac:dyDescent="0.2">
      <c r="A38" s="37" t="s">
        <v>142</v>
      </c>
      <c r="B38" s="39">
        <v>100</v>
      </c>
      <c r="C38" s="40" t="s">
        <v>74</v>
      </c>
      <c r="D38" s="61" t="s">
        <v>71</v>
      </c>
      <c r="E38" s="39">
        <v>100</v>
      </c>
      <c r="F38" s="40" t="s">
        <v>74</v>
      </c>
      <c r="G38" s="61" t="s">
        <v>71</v>
      </c>
      <c r="H38" s="39">
        <v>62.119785951533693</v>
      </c>
      <c r="I38" s="40">
        <v>0.28337809813617004</v>
      </c>
      <c r="J38" s="61" t="s">
        <v>71</v>
      </c>
      <c r="K38" s="39">
        <v>86.105618627362617</v>
      </c>
      <c r="L38" s="40">
        <v>0.4134090165619495</v>
      </c>
      <c r="M38" s="61" t="s">
        <v>71</v>
      </c>
      <c r="N38" s="39">
        <v>77.370166908081615</v>
      </c>
      <c r="O38" s="40">
        <v>0.34499568128213903</v>
      </c>
      <c r="P38" s="61" t="s">
        <v>71</v>
      </c>
      <c r="Q38" s="39">
        <v>13.19371542669017</v>
      </c>
      <c r="R38" s="40">
        <v>0.41499214178535926</v>
      </c>
      <c r="S38" s="61" t="s">
        <v>71</v>
      </c>
      <c r="T38" s="39">
        <v>74.606909924457739</v>
      </c>
      <c r="U38" s="40">
        <v>0.21500189681822507</v>
      </c>
      <c r="V38" s="61" t="s">
        <v>71</v>
      </c>
      <c r="W38" s="39">
        <v>34.499871203509763</v>
      </c>
      <c r="X38" s="40">
        <v>0.26767218767148221</v>
      </c>
      <c r="Y38" s="61" t="s">
        <v>71</v>
      </c>
      <c r="Z38" s="39">
        <v>100</v>
      </c>
      <c r="AA38" s="40" t="s">
        <v>74</v>
      </c>
      <c r="AB38" s="61" t="s">
        <v>71</v>
      </c>
      <c r="AC38" s="39">
        <v>98.998756676120479</v>
      </c>
      <c r="AD38" s="40">
        <v>0.10701756997614925</v>
      </c>
      <c r="AE38" s="61" t="s">
        <v>71</v>
      </c>
      <c r="AF38" s="39">
        <v>28.731632180394591</v>
      </c>
      <c r="AG38" s="40">
        <v>0.3862638656965795</v>
      </c>
      <c r="AH38" s="61" t="s">
        <v>71</v>
      </c>
      <c r="AI38" s="39">
        <v>48.742019168121082</v>
      </c>
      <c r="AJ38" s="40">
        <v>0.262691866367678</v>
      </c>
      <c r="AK38" s="61" t="s">
        <v>71</v>
      </c>
      <c r="AL38" s="39">
        <v>51.500800210926833</v>
      </c>
      <c r="AM38" s="40">
        <v>0.27145882724794834</v>
      </c>
      <c r="AN38" s="61" t="s">
        <v>71</v>
      </c>
      <c r="AO38" s="39">
        <v>44.433744382316483</v>
      </c>
      <c r="AP38" s="40">
        <v>0.24010740928210847</v>
      </c>
      <c r="AQ38" s="61" t="s">
        <v>71</v>
      </c>
      <c r="AR38" s="39">
        <v>63.518523280361393</v>
      </c>
      <c r="AS38" s="40">
        <v>0.2000755085905801</v>
      </c>
      <c r="AT38" s="61" t="s">
        <v>71</v>
      </c>
      <c r="AU38" s="39">
        <v>55.734084422162248</v>
      </c>
      <c r="AV38" s="40">
        <v>0.25408757601329618</v>
      </c>
      <c r="AW38" s="61" t="s">
        <v>71</v>
      </c>
      <c r="AX38" s="39">
        <v>0</v>
      </c>
      <c r="AY38" s="40" t="s">
        <v>74</v>
      </c>
      <c r="AZ38" s="61" t="s">
        <v>71</v>
      </c>
      <c r="BA38" s="39">
        <v>-1.0012433238795211</v>
      </c>
      <c r="BB38" s="40">
        <v>0.10701756997614925</v>
      </c>
      <c r="BC38" s="61" t="s">
        <v>71</v>
      </c>
      <c r="BD38" s="39">
        <v>-33.388153771139102</v>
      </c>
      <c r="BE38" s="40">
        <v>0.5009143118920425</v>
      </c>
      <c r="BF38" s="61" t="s">
        <v>71</v>
      </c>
      <c r="BG38" s="39">
        <v>-37.363599459241534</v>
      </c>
      <c r="BH38" s="40">
        <v>0.48325232744234176</v>
      </c>
      <c r="BI38" s="61" t="s">
        <v>71</v>
      </c>
      <c r="BJ38" s="39">
        <v>-25.869366697154781</v>
      </c>
      <c r="BK38" s="40">
        <v>0.44363469735312339</v>
      </c>
      <c r="BL38" s="61" t="s">
        <v>71</v>
      </c>
      <c r="BM38" s="39">
        <v>31.240028955626315</v>
      </c>
      <c r="BN38" s="40">
        <v>0.49138507658221597</v>
      </c>
      <c r="BO38" s="61" t="s">
        <v>71</v>
      </c>
      <c r="BP38" s="39">
        <v>-11.088386644096346</v>
      </c>
      <c r="BQ38" s="40">
        <v>0.29430015061797987</v>
      </c>
      <c r="BR38" s="61" t="s">
        <v>71</v>
      </c>
      <c r="BS38" s="39">
        <v>21.234213218652485</v>
      </c>
      <c r="BT38" s="40">
        <v>0.36014753938032673</v>
      </c>
      <c r="BU38" s="61" t="s">
        <v>71</v>
      </c>
      <c r="BV38" s="39">
        <v>90.370068780984354</v>
      </c>
      <c r="BW38" s="40">
        <v>0.1825284527231171</v>
      </c>
      <c r="BX38" s="61" t="s">
        <v>71</v>
      </c>
      <c r="BY38" s="39">
        <v>100</v>
      </c>
      <c r="BZ38" s="40" t="s">
        <v>74</v>
      </c>
      <c r="CA38" s="61" t="s">
        <v>71</v>
      </c>
      <c r="CB38" s="39">
        <v>100</v>
      </c>
      <c r="CC38" s="40" t="s">
        <v>74</v>
      </c>
      <c r="CD38" s="61" t="s">
        <v>71</v>
      </c>
      <c r="CE38" s="39">
        <v>49.782824742959413</v>
      </c>
      <c r="CF38" s="40">
        <v>0.25942343388244515</v>
      </c>
      <c r="CG38" s="61" t="s">
        <v>71</v>
      </c>
      <c r="CH38" s="39">
        <v>57.332534345566813</v>
      </c>
      <c r="CI38" s="40">
        <v>0.25398452781303071</v>
      </c>
      <c r="CJ38" s="61" t="s">
        <v>71</v>
      </c>
      <c r="CK38" s="39">
        <v>70.032767704902611</v>
      </c>
      <c r="CL38" s="40">
        <v>0.20721998891418855</v>
      </c>
      <c r="CM38" s="61" t="s">
        <v>71</v>
      </c>
      <c r="CN38" s="39">
        <v>26.398159372527509</v>
      </c>
      <c r="CO38" s="40">
        <v>0.19241641475300716</v>
      </c>
      <c r="CP38" s="61" t="s">
        <v>71</v>
      </c>
      <c r="CQ38" s="39">
        <v>70.032767704902611</v>
      </c>
      <c r="CR38" s="40">
        <v>0.20721998891418855</v>
      </c>
      <c r="CS38" s="61" t="s">
        <v>71</v>
      </c>
      <c r="CT38" s="39">
        <v>100</v>
      </c>
      <c r="CU38" s="40" t="s">
        <v>74</v>
      </c>
      <c r="CV38" s="61" t="s">
        <v>71</v>
      </c>
      <c r="CW38" s="39">
        <v>4.1517450112666676</v>
      </c>
      <c r="CX38" s="40">
        <v>0.3341401920433934</v>
      </c>
      <c r="CY38" s="61" t="s">
        <v>71</v>
      </c>
      <c r="CZ38" s="39">
        <v>47.556549352082847</v>
      </c>
      <c r="DA38" s="40">
        <v>0.27862769679123844</v>
      </c>
      <c r="DB38" s="61" t="s">
        <v>71</v>
      </c>
      <c r="DC38" s="39">
        <v>100</v>
      </c>
      <c r="DD38" s="40" t="s">
        <v>74</v>
      </c>
      <c r="DE38" s="61" t="s">
        <v>71</v>
      </c>
      <c r="DF38" s="39">
        <v>100</v>
      </c>
      <c r="DG38" s="40" t="s">
        <v>74</v>
      </c>
      <c r="DH38" s="61" t="s">
        <v>71</v>
      </c>
      <c r="DI38" s="39">
        <v>95.67435682735605</v>
      </c>
      <c r="DJ38" s="40">
        <v>0.15670558107991672</v>
      </c>
      <c r="DK38" s="61" t="s">
        <v>71</v>
      </c>
      <c r="DL38" s="39">
        <v>30.604569034938521</v>
      </c>
      <c r="DM38" s="40">
        <v>0.26159765373868166</v>
      </c>
      <c r="DN38" s="61" t="s">
        <v>71</v>
      </c>
      <c r="DO38" s="39">
        <v>31.2111024705512</v>
      </c>
      <c r="DP38" s="40">
        <v>0.11685117507181968</v>
      </c>
      <c r="DQ38" s="61" t="s">
        <v>71</v>
      </c>
      <c r="DR38" s="39">
        <v>51.203691604583938</v>
      </c>
      <c r="DS38" s="40">
        <v>0.25518046984794851</v>
      </c>
      <c r="DT38" s="61" t="s">
        <v>71</v>
      </c>
      <c r="DU38" s="39">
        <v>23.517280612501171</v>
      </c>
      <c r="DV38" s="40">
        <v>0.18726368626060227</v>
      </c>
      <c r="DW38" s="61" t="s">
        <v>71</v>
      </c>
      <c r="DX38" s="39">
        <v>76.454519496433988</v>
      </c>
      <c r="DY38" s="40">
        <v>0.3135731276580816</v>
      </c>
      <c r="DZ38" s="61" t="s">
        <v>71</v>
      </c>
      <c r="EA38" s="39">
        <v>92.189399554958243</v>
      </c>
      <c r="EB38" s="40">
        <v>7.23694762661415E-2</v>
      </c>
      <c r="EC38" s="61" t="s">
        <v>71</v>
      </c>
      <c r="ED38" s="39">
        <v>11.144651403993899</v>
      </c>
      <c r="EE38" s="40">
        <v>0.14100723694886766</v>
      </c>
      <c r="EF38" s="61" t="s">
        <v>71</v>
      </c>
      <c r="EG38" s="39">
        <v>48.644740550600247</v>
      </c>
      <c r="EH38" s="40">
        <v>0.23911432833917315</v>
      </c>
      <c r="EI38" s="61" t="s">
        <v>71</v>
      </c>
      <c r="EJ38" s="39">
        <v>9.6299312190156456</v>
      </c>
      <c r="EK38" s="40">
        <v>0.1825284527231171</v>
      </c>
      <c r="EL38" s="61" t="s">
        <v>71</v>
      </c>
      <c r="EM38" s="39">
        <v>0</v>
      </c>
      <c r="EN38" s="40" t="s">
        <v>74</v>
      </c>
      <c r="EO38" s="61" t="s">
        <v>71</v>
      </c>
      <c r="EP38" s="39">
        <v>-4.3256431726439502</v>
      </c>
      <c r="EQ38" s="40">
        <v>0.15670558107991672</v>
      </c>
      <c r="ER38" s="61" t="s">
        <v>71</v>
      </c>
      <c r="ES38" s="39">
        <v>-19.178255708020892</v>
      </c>
      <c r="ET38" s="40">
        <v>0.35714888532878153</v>
      </c>
      <c r="EU38" s="61" t="s">
        <v>71</v>
      </c>
      <c r="EV38" s="39">
        <v>-26.121431875015613</v>
      </c>
      <c r="EW38" s="40">
        <v>0.27929534128997258</v>
      </c>
      <c r="EX38" s="61" t="s">
        <v>71</v>
      </c>
      <c r="EY38" s="39">
        <v>-18.829076100318673</v>
      </c>
      <c r="EZ38" s="40">
        <v>0.3049584819604903</v>
      </c>
      <c r="FA38" s="61" t="s">
        <v>71</v>
      </c>
      <c r="FB38" s="39">
        <v>-2.8808787600263379</v>
      </c>
      <c r="FC38" s="40">
        <v>0.27004753607017484</v>
      </c>
      <c r="FD38" s="61" t="s">
        <v>71</v>
      </c>
      <c r="FE38" s="39">
        <v>6.4217517915313778</v>
      </c>
      <c r="FF38" s="40">
        <v>0.3858085587916909</v>
      </c>
      <c r="FG38" s="61" t="s">
        <v>71</v>
      </c>
      <c r="FH38" s="39">
        <v>-7.8106004450417572</v>
      </c>
      <c r="FI38" s="40">
        <v>7.23694762661415E-2</v>
      </c>
      <c r="FJ38" s="61" t="s">
        <v>71</v>
      </c>
      <c r="FK38" s="39">
        <v>6.9929063927272317</v>
      </c>
      <c r="FL38" s="40">
        <v>0.38394734364334687</v>
      </c>
      <c r="FM38" s="61" t="s">
        <v>71</v>
      </c>
      <c r="FN38" s="39">
        <v>1.0881911985174</v>
      </c>
      <c r="FO38" s="40">
        <v>0.36877402789755298</v>
      </c>
      <c r="FP38" s="62" t="s">
        <v>71</v>
      </c>
    </row>
    <row r="39" spans="1:172" x14ac:dyDescent="0.2">
      <c r="A39" s="37" t="s">
        <v>143</v>
      </c>
      <c r="B39" s="39">
        <v>98.238085387329448</v>
      </c>
      <c r="C39" s="40">
        <v>0.96764925075695207</v>
      </c>
      <c r="D39" s="61" t="s">
        <v>71</v>
      </c>
      <c r="E39" s="39">
        <v>87.051739744796848</v>
      </c>
      <c r="F39" s="40">
        <v>2.4161356053071654</v>
      </c>
      <c r="G39" s="61" t="s">
        <v>71</v>
      </c>
      <c r="H39" s="39">
        <v>66.644880561927735</v>
      </c>
      <c r="I39" s="40">
        <v>2.976520799179625</v>
      </c>
      <c r="J39" s="61" t="s">
        <v>71</v>
      </c>
      <c r="K39" s="39">
        <v>74.529573605279481</v>
      </c>
      <c r="L39" s="40">
        <v>2.79297347585051</v>
      </c>
      <c r="M39" s="61" t="s">
        <v>71</v>
      </c>
      <c r="N39" s="39">
        <v>87.52189313964189</v>
      </c>
      <c r="O39" s="40">
        <v>2.2826721486751578</v>
      </c>
      <c r="P39" s="61" t="s">
        <v>71</v>
      </c>
      <c r="Q39" s="39">
        <v>67.401161105156831</v>
      </c>
      <c r="R39" s="40">
        <v>3.0397443164604683</v>
      </c>
      <c r="S39" s="61" t="s">
        <v>71</v>
      </c>
      <c r="T39" s="39">
        <v>86.793931869737534</v>
      </c>
      <c r="U39" s="40">
        <v>1.9614633994521604</v>
      </c>
      <c r="V39" s="61" t="s">
        <v>71</v>
      </c>
      <c r="W39" s="39">
        <v>67.827300047291189</v>
      </c>
      <c r="X39" s="40">
        <v>2.9587255518368396</v>
      </c>
      <c r="Y39" s="61" t="s">
        <v>71</v>
      </c>
      <c r="Z39" s="39">
        <v>98.82664463270342</v>
      </c>
      <c r="AA39" s="40">
        <v>0.68172949957596496</v>
      </c>
      <c r="AB39" s="61" t="s">
        <v>71</v>
      </c>
      <c r="AC39" s="39">
        <v>95.239162504453489</v>
      </c>
      <c r="AD39" s="40">
        <v>1.145406990571034</v>
      </c>
      <c r="AE39" s="61" t="s">
        <v>71</v>
      </c>
      <c r="AF39" s="39">
        <v>76.948480570774493</v>
      </c>
      <c r="AG39" s="40">
        <v>3.4628413134627185</v>
      </c>
      <c r="AH39" s="61" t="s">
        <v>71</v>
      </c>
      <c r="AI39" s="39">
        <v>73.06727536719157</v>
      </c>
      <c r="AJ39" s="40">
        <v>3.5396145407730519</v>
      </c>
      <c r="AK39" s="61" t="s">
        <v>71</v>
      </c>
      <c r="AL39" s="39">
        <v>93.471802836512168</v>
      </c>
      <c r="AM39" s="40">
        <v>1.9863944063781087</v>
      </c>
      <c r="AN39" s="61" t="s">
        <v>71</v>
      </c>
      <c r="AO39" s="39">
        <v>81.291512512349399</v>
      </c>
      <c r="AP39" s="40">
        <v>2.6496213011284895</v>
      </c>
      <c r="AQ39" s="61" t="s">
        <v>71</v>
      </c>
      <c r="AR39" s="39">
        <v>90.68610611213218</v>
      </c>
      <c r="AS39" s="40">
        <v>1.8860445659634824</v>
      </c>
      <c r="AT39" s="61" t="s">
        <v>71</v>
      </c>
      <c r="AU39" s="39">
        <v>66.290540791925196</v>
      </c>
      <c r="AV39" s="40">
        <v>3.5173824411930421</v>
      </c>
      <c r="AW39" s="61" t="s">
        <v>71</v>
      </c>
      <c r="AX39" s="39">
        <v>0.58855924537397186</v>
      </c>
      <c r="AY39" s="40">
        <v>1.1796505014974856</v>
      </c>
      <c r="AZ39" s="61" t="s">
        <v>71</v>
      </c>
      <c r="BA39" s="39">
        <v>8.1874227596566413</v>
      </c>
      <c r="BB39" s="40">
        <v>2.5451964174705752</v>
      </c>
      <c r="BC39" s="61" t="s">
        <v>71</v>
      </c>
      <c r="BD39" s="39">
        <v>10.303600008846757</v>
      </c>
      <c r="BE39" s="40">
        <v>4.5924715505562279</v>
      </c>
      <c r="BF39" s="61" t="s">
        <v>71</v>
      </c>
      <c r="BG39" s="39">
        <v>-1.4622982380879108</v>
      </c>
      <c r="BH39" s="40">
        <v>4.746329738793162</v>
      </c>
      <c r="BI39" s="61" t="s">
        <v>71</v>
      </c>
      <c r="BJ39" s="39">
        <v>5.9499096968702787</v>
      </c>
      <c r="BK39" s="40">
        <v>3.0328874707959885</v>
      </c>
      <c r="BL39" s="61" t="s">
        <v>71</v>
      </c>
      <c r="BM39" s="39">
        <v>13.890351407192568</v>
      </c>
      <c r="BN39" s="40">
        <v>4.200059814058779</v>
      </c>
      <c r="BO39" s="61" t="s">
        <v>71</v>
      </c>
      <c r="BP39" s="39">
        <v>3.8921742423946455</v>
      </c>
      <c r="BQ39" s="40">
        <v>2.7804409824192611</v>
      </c>
      <c r="BR39" s="61" t="s">
        <v>71</v>
      </c>
      <c r="BS39" s="39">
        <v>-1.5367592553659932</v>
      </c>
      <c r="BT39" s="40">
        <v>4.5339525350343104</v>
      </c>
      <c r="BU39" s="61" t="s">
        <v>71</v>
      </c>
      <c r="BV39" s="39">
        <v>94.373495243218287</v>
      </c>
      <c r="BW39" s="40">
        <v>2.8044095660487547</v>
      </c>
      <c r="BX39" s="61" t="s">
        <v>71</v>
      </c>
      <c r="BY39" s="39">
        <v>91.627085436364155</v>
      </c>
      <c r="BZ39" s="40">
        <v>4.0115852505148455</v>
      </c>
      <c r="CA39" s="61" t="s">
        <v>71</v>
      </c>
      <c r="CB39" s="39">
        <v>79.90790290614602</v>
      </c>
      <c r="CC39" s="40">
        <v>5.0470381853349551</v>
      </c>
      <c r="CD39" s="61" t="s">
        <v>71</v>
      </c>
      <c r="CE39" s="39">
        <v>58.867974653655473</v>
      </c>
      <c r="CF39" s="40">
        <v>6.7284119839202647</v>
      </c>
      <c r="CG39" s="61" t="s">
        <v>71</v>
      </c>
      <c r="CH39" s="39">
        <v>53.194244815866952</v>
      </c>
      <c r="CI39" s="40">
        <v>6.5841721060890084</v>
      </c>
      <c r="CJ39" s="61" t="s">
        <v>71</v>
      </c>
      <c r="CK39" s="39">
        <v>84.512264113485614</v>
      </c>
      <c r="CL39" s="40">
        <v>4.4558508122354503</v>
      </c>
      <c r="CM39" s="61" t="s">
        <v>71</v>
      </c>
      <c r="CN39" s="39">
        <v>49.658136949641843</v>
      </c>
      <c r="CO39" s="40">
        <v>6.9922820668768706</v>
      </c>
      <c r="CP39" s="61" t="s">
        <v>71</v>
      </c>
      <c r="CQ39" s="39">
        <v>82.793542076892734</v>
      </c>
      <c r="CR39" s="40">
        <v>5.5830188609267521</v>
      </c>
      <c r="CS39" s="61" t="s">
        <v>71</v>
      </c>
      <c r="CT39" s="39">
        <v>96.081997803877087</v>
      </c>
      <c r="CU39" s="40">
        <v>2.2534208428790046</v>
      </c>
      <c r="CV39" s="61" t="s">
        <v>71</v>
      </c>
      <c r="CW39" s="39">
        <v>42.734906307743387</v>
      </c>
      <c r="CX39" s="40">
        <v>6.7715405589966888</v>
      </c>
      <c r="CY39" s="61" t="s">
        <v>71</v>
      </c>
      <c r="CZ39" s="39">
        <v>71.688157133676711</v>
      </c>
      <c r="DA39" s="40">
        <v>6.2129792368706456</v>
      </c>
      <c r="DB39" s="61" t="s">
        <v>71</v>
      </c>
      <c r="DC39" s="39">
        <v>97.969349212440449</v>
      </c>
      <c r="DD39" s="40">
        <v>1.3439907812914749</v>
      </c>
      <c r="DE39" s="61" t="s">
        <v>71</v>
      </c>
      <c r="DF39" s="39">
        <v>91.615335616791199</v>
      </c>
      <c r="DG39" s="40">
        <v>3.6460197291441343</v>
      </c>
      <c r="DH39" s="61" t="s">
        <v>71</v>
      </c>
      <c r="DI39" s="39">
        <v>88.971633937788198</v>
      </c>
      <c r="DJ39" s="40">
        <v>4.0083713308950824</v>
      </c>
      <c r="DK39" s="61" t="s">
        <v>71</v>
      </c>
      <c r="DL39" s="39">
        <v>71.784183097754905</v>
      </c>
      <c r="DM39" s="40">
        <v>6.176859230087647</v>
      </c>
      <c r="DN39" s="61" t="s">
        <v>71</v>
      </c>
      <c r="DO39" s="39">
        <v>61.738932684366141</v>
      </c>
      <c r="DP39" s="40">
        <v>7.0022045265238795</v>
      </c>
      <c r="DQ39" s="61" t="s">
        <v>71</v>
      </c>
      <c r="DR39" s="39">
        <v>86.79467381543833</v>
      </c>
      <c r="DS39" s="40">
        <v>4.0178881463743652</v>
      </c>
      <c r="DT39" s="61" t="s">
        <v>71</v>
      </c>
      <c r="DU39" s="39">
        <v>71.380506831762006</v>
      </c>
      <c r="DV39" s="40">
        <v>4.9578137474766404</v>
      </c>
      <c r="DW39" s="61" t="s">
        <v>71</v>
      </c>
      <c r="DX39" s="39">
        <v>91.531807852505466</v>
      </c>
      <c r="DY39" s="40">
        <v>3.4582610383862962</v>
      </c>
      <c r="DZ39" s="61" t="s">
        <v>71</v>
      </c>
      <c r="EA39" s="39">
        <v>91.477257505284499</v>
      </c>
      <c r="EB39" s="40">
        <v>3.5486316660092521</v>
      </c>
      <c r="EC39" s="61" t="s">
        <v>71</v>
      </c>
      <c r="ED39" s="39">
        <v>53.20916991975767</v>
      </c>
      <c r="EE39" s="40">
        <v>6.2707608118922922</v>
      </c>
      <c r="EF39" s="61" t="s">
        <v>71</v>
      </c>
      <c r="EG39" s="39">
        <v>66.812087137737635</v>
      </c>
      <c r="EH39" s="40">
        <v>5.5478184012460279</v>
      </c>
      <c r="EI39" s="61" t="s">
        <v>71</v>
      </c>
      <c r="EJ39" s="39">
        <v>3.595853969222162</v>
      </c>
      <c r="EK39" s="40">
        <v>3.1307793914472692</v>
      </c>
      <c r="EL39" s="61" t="s">
        <v>71</v>
      </c>
      <c r="EM39" s="39">
        <v>-1.1749819572955289E-2</v>
      </c>
      <c r="EN39" s="40">
        <v>5.1927564251490006</v>
      </c>
      <c r="EO39" s="61" t="s">
        <v>71</v>
      </c>
      <c r="EP39" s="39">
        <v>9.0637310316421775</v>
      </c>
      <c r="EQ39" s="40">
        <v>6.1118575220796085</v>
      </c>
      <c r="ER39" s="61" t="s">
        <v>71</v>
      </c>
      <c r="ES39" s="39">
        <v>12.916208444099432</v>
      </c>
      <c r="ET39" s="40">
        <v>9.5739321083704283</v>
      </c>
      <c r="EU39" s="61" t="s">
        <v>71</v>
      </c>
      <c r="EV39" s="39">
        <v>8.5446878684991887</v>
      </c>
      <c r="EW39" s="40">
        <v>9.879227517895421</v>
      </c>
      <c r="EX39" s="61" t="s">
        <v>71</v>
      </c>
      <c r="EY39" s="39">
        <v>2.2824097019527159</v>
      </c>
      <c r="EZ39" s="40">
        <v>5.6570985248129126</v>
      </c>
      <c r="FA39" s="61" t="s">
        <v>71</v>
      </c>
      <c r="FB39" s="39">
        <v>21.722369882120162</v>
      </c>
      <c r="FC39" s="40">
        <v>9.0409976305253412</v>
      </c>
      <c r="FD39" s="61" t="s">
        <v>71</v>
      </c>
      <c r="FE39" s="39">
        <v>8.7382657756127315</v>
      </c>
      <c r="FF39" s="40">
        <v>6.5333055568802596</v>
      </c>
      <c r="FG39" s="61" t="s">
        <v>71</v>
      </c>
      <c r="FH39" s="39">
        <v>-4.6047402985925885</v>
      </c>
      <c r="FI39" s="40">
        <v>4.2143640208095103</v>
      </c>
      <c r="FJ39" s="61" t="s">
        <v>71</v>
      </c>
      <c r="FK39" s="39">
        <v>10.474263612014283</v>
      </c>
      <c r="FL39" s="40">
        <v>8.5476785515562703</v>
      </c>
      <c r="FM39" s="61" t="s">
        <v>71</v>
      </c>
      <c r="FN39" s="39">
        <v>-4.8760699959390763</v>
      </c>
      <c r="FO39" s="40">
        <v>8.760942422331194</v>
      </c>
      <c r="FP39" s="62" t="s">
        <v>71</v>
      </c>
    </row>
    <row r="40" spans="1:172" x14ac:dyDescent="0.2">
      <c r="A40" s="37" t="s">
        <v>144</v>
      </c>
      <c r="B40" s="39">
        <v>100</v>
      </c>
      <c r="C40" s="40" t="s">
        <v>74</v>
      </c>
      <c r="D40" s="61" t="s">
        <v>71</v>
      </c>
      <c r="E40" s="39">
        <v>91.656682685251241</v>
      </c>
      <c r="F40" s="40">
        <v>4.1259409296418559</v>
      </c>
      <c r="G40" s="61" t="s">
        <v>71</v>
      </c>
      <c r="H40" s="39">
        <v>64.244890100558578</v>
      </c>
      <c r="I40" s="40">
        <v>7.360372746298304</v>
      </c>
      <c r="J40" s="61" t="s">
        <v>71</v>
      </c>
      <c r="K40" s="39">
        <v>67.962926549367126</v>
      </c>
      <c r="L40" s="40">
        <v>6.5096552436521442</v>
      </c>
      <c r="M40" s="61" t="s">
        <v>71</v>
      </c>
      <c r="N40" s="39">
        <v>89.394175387062873</v>
      </c>
      <c r="O40" s="40">
        <v>4.4477550203618774</v>
      </c>
      <c r="P40" s="61" t="s">
        <v>71</v>
      </c>
      <c r="Q40" s="39">
        <v>64.059701019324365</v>
      </c>
      <c r="R40" s="40">
        <v>7.9444329553329478</v>
      </c>
      <c r="S40" s="61" t="s">
        <v>71</v>
      </c>
      <c r="T40" s="39">
        <v>77.227938551984067</v>
      </c>
      <c r="U40" s="40">
        <v>6.5728597249338403</v>
      </c>
      <c r="V40" s="61" t="s">
        <v>71</v>
      </c>
      <c r="W40" s="39">
        <v>64.385666284952237</v>
      </c>
      <c r="X40" s="40">
        <v>7.188955789774349</v>
      </c>
      <c r="Y40" s="61" t="s">
        <v>71</v>
      </c>
      <c r="Z40" s="39">
        <v>100</v>
      </c>
      <c r="AA40" s="40" t="s">
        <v>74</v>
      </c>
      <c r="AB40" s="61" t="s">
        <v>71</v>
      </c>
      <c r="AC40" s="39">
        <v>100</v>
      </c>
      <c r="AD40" s="40" t="s">
        <v>74</v>
      </c>
      <c r="AE40" s="61" t="s">
        <v>71</v>
      </c>
      <c r="AF40" s="39">
        <v>53.225709355712063</v>
      </c>
      <c r="AG40" s="40">
        <v>9.6206665318311657</v>
      </c>
      <c r="AH40" s="61" t="s">
        <v>71</v>
      </c>
      <c r="AI40" s="39">
        <v>69.067833189674417</v>
      </c>
      <c r="AJ40" s="40">
        <v>7.7174485961739387</v>
      </c>
      <c r="AK40" s="61" t="s">
        <v>71</v>
      </c>
      <c r="AL40" s="39">
        <v>84.91290462050155</v>
      </c>
      <c r="AM40" s="40">
        <v>5.9457051151617746</v>
      </c>
      <c r="AN40" s="61" t="s">
        <v>71</v>
      </c>
      <c r="AO40" s="39">
        <v>63.755072465869347</v>
      </c>
      <c r="AP40" s="40">
        <v>7.816908960327793</v>
      </c>
      <c r="AQ40" s="61" t="s">
        <v>71</v>
      </c>
      <c r="AR40" s="39">
        <v>68.3643465654621</v>
      </c>
      <c r="AS40" s="40">
        <v>7.3695780083236411</v>
      </c>
      <c r="AT40" s="61" t="s">
        <v>71</v>
      </c>
      <c r="AU40" s="39">
        <v>65.4601489555901</v>
      </c>
      <c r="AV40" s="40">
        <v>7.472024108403903</v>
      </c>
      <c r="AW40" s="61" t="s">
        <v>71</v>
      </c>
      <c r="AX40" s="39">
        <v>0</v>
      </c>
      <c r="AY40" s="40" t="s">
        <v>74</v>
      </c>
      <c r="AZ40" s="61" t="s">
        <v>71</v>
      </c>
      <c r="BA40" s="39">
        <v>8.3433173147487594</v>
      </c>
      <c r="BB40" s="40">
        <v>4.1259409296418559</v>
      </c>
      <c r="BC40" s="61" t="s">
        <v>71</v>
      </c>
      <c r="BD40" s="39">
        <v>-11.019180744846516</v>
      </c>
      <c r="BE40" s="40">
        <v>12.742099317271846</v>
      </c>
      <c r="BF40" s="61" t="s">
        <v>71</v>
      </c>
      <c r="BG40" s="39">
        <v>1.1049066403072914</v>
      </c>
      <c r="BH40" s="40">
        <v>10.469150287771795</v>
      </c>
      <c r="BI40" s="61" t="s">
        <v>71</v>
      </c>
      <c r="BJ40" s="39">
        <v>-4.4812707665613232</v>
      </c>
      <c r="BK40" s="40">
        <v>6.1744367386460928</v>
      </c>
      <c r="BL40" s="61" t="s">
        <v>71</v>
      </c>
      <c r="BM40" s="39">
        <v>-0.30462855345501794</v>
      </c>
      <c r="BN40" s="40">
        <v>10.801486153014492</v>
      </c>
      <c r="BO40" s="61" t="s">
        <v>71</v>
      </c>
      <c r="BP40" s="39">
        <v>-8.8635919865219677</v>
      </c>
      <c r="BQ40" s="40">
        <v>9.7486832371247036</v>
      </c>
      <c r="BR40" s="61" t="s">
        <v>71</v>
      </c>
      <c r="BS40" s="39">
        <v>1.0744826706378632</v>
      </c>
      <c r="BT40" s="40">
        <v>9.7603194336409178</v>
      </c>
      <c r="BU40" s="61" t="s">
        <v>71</v>
      </c>
      <c r="BV40" s="39">
        <v>94.14860480305893</v>
      </c>
      <c r="BW40" s="40">
        <v>3.6426864693047012</v>
      </c>
      <c r="BX40" s="61" t="s">
        <v>71</v>
      </c>
      <c r="BY40" s="39">
        <v>100</v>
      </c>
      <c r="BZ40" s="40" t="s">
        <v>74</v>
      </c>
      <c r="CA40" s="61" t="s">
        <v>71</v>
      </c>
      <c r="CB40" s="39">
        <v>88.492746931447215</v>
      </c>
      <c r="CC40" s="40">
        <v>3.5882513394313289</v>
      </c>
      <c r="CD40" s="61" t="s">
        <v>71</v>
      </c>
      <c r="CE40" s="39">
        <v>64.468556039016036</v>
      </c>
      <c r="CF40" s="40">
        <v>8.2504789301357313</v>
      </c>
      <c r="CG40" s="61" t="s">
        <v>71</v>
      </c>
      <c r="CH40" s="39">
        <v>53.847975277518721</v>
      </c>
      <c r="CI40" s="40">
        <v>8.2846239686043273</v>
      </c>
      <c r="CJ40" s="61" t="s">
        <v>71</v>
      </c>
      <c r="CK40" s="39">
        <v>75.192678222755276</v>
      </c>
      <c r="CL40" s="40">
        <v>7.4283589415198019</v>
      </c>
      <c r="CM40" s="61" t="s">
        <v>71</v>
      </c>
      <c r="CN40" s="39">
        <v>48.02331078069497</v>
      </c>
      <c r="CO40" s="40">
        <v>7.266460779737046</v>
      </c>
      <c r="CP40" s="61" t="s">
        <v>71</v>
      </c>
      <c r="CQ40" s="39">
        <v>71.220019077498264</v>
      </c>
      <c r="CR40" s="40">
        <v>7.1412275563514367</v>
      </c>
      <c r="CS40" s="61" t="s">
        <v>71</v>
      </c>
      <c r="CT40" s="39">
        <v>62.66395238939667</v>
      </c>
      <c r="CU40" s="40">
        <v>9.1392835848337821</v>
      </c>
      <c r="CV40" s="61" t="s">
        <v>71</v>
      </c>
      <c r="CW40" s="39">
        <v>34.722073982590338</v>
      </c>
      <c r="CX40" s="40">
        <v>8.0060682206070428</v>
      </c>
      <c r="CY40" s="61" t="s">
        <v>71</v>
      </c>
      <c r="CZ40" s="39">
        <v>33.608946767916507</v>
      </c>
      <c r="DA40" s="40">
        <v>6.9551115555734411</v>
      </c>
      <c r="DB40" s="61" t="s">
        <v>71</v>
      </c>
      <c r="DC40" s="39">
        <v>94.324468377660736</v>
      </c>
      <c r="DD40" s="40">
        <v>4.110021947957665</v>
      </c>
      <c r="DE40" s="61" t="s">
        <v>71</v>
      </c>
      <c r="DF40" s="39">
        <v>100</v>
      </c>
      <c r="DG40" s="40" t="s">
        <v>74</v>
      </c>
      <c r="DH40" s="61" t="s">
        <v>71</v>
      </c>
      <c r="DI40" s="39">
        <v>95.546564663860067</v>
      </c>
      <c r="DJ40" s="40">
        <v>3.9958623909213467</v>
      </c>
      <c r="DK40" s="61" t="s">
        <v>71</v>
      </c>
      <c r="DL40" s="39">
        <v>58.767950835223523</v>
      </c>
      <c r="DM40" s="40">
        <v>7.5573084773569024</v>
      </c>
      <c r="DN40" s="61" t="s">
        <v>71</v>
      </c>
      <c r="DO40" s="39">
        <v>49.941074082085997</v>
      </c>
      <c r="DP40" s="40">
        <v>8.8849713898263456</v>
      </c>
      <c r="DQ40" s="61" t="s">
        <v>71</v>
      </c>
      <c r="DR40" s="39">
        <v>82.750602605339409</v>
      </c>
      <c r="DS40" s="40">
        <v>5.9283851445655635</v>
      </c>
      <c r="DT40" s="61" t="s">
        <v>71</v>
      </c>
      <c r="DU40" s="39">
        <v>64.839776635757232</v>
      </c>
      <c r="DV40" s="40">
        <v>8.6438830060178571</v>
      </c>
      <c r="DW40" s="61" t="s">
        <v>71</v>
      </c>
      <c r="DX40" s="39">
        <v>73.745448606938822</v>
      </c>
      <c r="DY40" s="40">
        <v>7.8585567713489217</v>
      </c>
      <c r="DZ40" s="61" t="s">
        <v>71</v>
      </c>
      <c r="EA40" s="39">
        <v>75.001457914801478</v>
      </c>
      <c r="EB40" s="40">
        <v>7.654621712451382</v>
      </c>
      <c r="EC40" s="61" t="s">
        <v>71</v>
      </c>
      <c r="ED40" s="39">
        <v>38.300848026112917</v>
      </c>
      <c r="EE40" s="40">
        <v>9.4685683946002221</v>
      </c>
      <c r="EF40" s="61" t="s">
        <v>71</v>
      </c>
      <c r="EG40" s="39">
        <v>49.955293963747337</v>
      </c>
      <c r="EH40" s="40">
        <v>9.8182018190232601</v>
      </c>
      <c r="EI40" s="61" t="s">
        <v>71</v>
      </c>
      <c r="EJ40" s="39">
        <v>0.17586357460180579</v>
      </c>
      <c r="EK40" s="40">
        <v>5.4625173326312355</v>
      </c>
      <c r="EL40" s="61" t="s">
        <v>71</v>
      </c>
      <c r="EM40" s="39">
        <v>0</v>
      </c>
      <c r="EN40" s="40" t="s">
        <v>74</v>
      </c>
      <c r="EO40" s="61" t="s">
        <v>71</v>
      </c>
      <c r="EP40" s="39">
        <v>7.0538177324128526</v>
      </c>
      <c r="EQ40" s="40">
        <v>5.4754999683008023</v>
      </c>
      <c r="ER40" s="61" t="s">
        <v>71</v>
      </c>
      <c r="ES40" s="39">
        <v>-5.700605203792513</v>
      </c>
      <c r="ET40" s="40">
        <v>11.400097826884528</v>
      </c>
      <c r="EU40" s="61" t="s">
        <v>71</v>
      </c>
      <c r="EV40" s="39">
        <v>-3.9069011954327237</v>
      </c>
      <c r="EW40" s="40">
        <v>12.071097091730699</v>
      </c>
      <c r="EX40" s="61" t="s">
        <v>71</v>
      </c>
      <c r="EY40" s="39">
        <v>7.5579243825841331</v>
      </c>
      <c r="EZ40" s="40">
        <v>9.4031445248215935</v>
      </c>
      <c r="FA40" s="61" t="s">
        <v>71</v>
      </c>
      <c r="FB40" s="39">
        <v>16.816465855062262</v>
      </c>
      <c r="FC40" s="40">
        <v>11.263851354877064</v>
      </c>
      <c r="FD40" s="61" t="s">
        <v>71</v>
      </c>
      <c r="FE40" s="39">
        <v>2.525429529440558</v>
      </c>
      <c r="FF40" s="40">
        <v>10.789860249512092</v>
      </c>
      <c r="FG40" s="61" t="s">
        <v>71</v>
      </c>
      <c r="FH40" s="39">
        <v>12.337505525404808</v>
      </c>
      <c r="FI40" s="40">
        <v>12.026302775438939</v>
      </c>
      <c r="FJ40" s="61" t="s">
        <v>71</v>
      </c>
      <c r="FK40" s="39">
        <v>3.5787740435225786</v>
      </c>
      <c r="FL40" s="40">
        <v>12.308168353444502</v>
      </c>
      <c r="FM40" s="61" t="s">
        <v>71</v>
      </c>
      <c r="FN40" s="39">
        <v>16.34634719583083</v>
      </c>
      <c r="FO40" s="40">
        <v>11.80632836569945</v>
      </c>
      <c r="FP40" s="62" t="s">
        <v>71</v>
      </c>
    </row>
    <row r="41" spans="1:172" x14ac:dyDescent="0.2">
      <c r="A41" s="37" t="s">
        <v>145</v>
      </c>
      <c r="B41" s="39">
        <v>100</v>
      </c>
      <c r="C41" s="40" t="s">
        <v>74</v>
      </c>
      <c r="D41" s="61" t="s">
        <v>71</v>
      </c>
      <c r="E41" s="39">
        <v>77.059794364785319</v>
      </c>
      <c r="F41" s="40">
        <v>5.8502005947766849</v>
      </c>
      <c r="G41" s="61" t="s">
        <v>71</v>
      </c>
      <c r="H41" s="39">
        <v>95.593569642988115</v>
      </c>
      <c r="I41" s="40">
        <v>2.9347839317094495</v>
      </c>
      <c r="J41" s="61" t="s">
        <v>71</v>
      </c>
      <c r="K41" s="39">
        <v>93.244220506222234</v>
      </c>
      <c r="L41" s="40">
        <v>3.7547344285001811</v>
      </c>
      <c r="M41" s="61" t="s">
        <v>71</v>
      </c>
      <c r="N41" s="39">
        <v>100</v>
      </c>
      <c r="O41" s="40" t="s">
        <v>74</v>
      </c>
      <c r="P41" s="61" t="s">
        <v>71</v>
      </c>
      <c r="Q41" s="39">
        <v>67.722762129913733</v>
      </c>
      <c r="R41" s="40">
        <v>7.6804997085898252</v>
      </c>
      <c r="S41" s="61" t="s">
        <v>71</v>
      </c>
      <c r="T41" s="39">
        <v>100</v>
      </c>
      <c r="U41" s="40" t="s">
        <v>74</v>
      </c>
      <c r="V41" s="61" t="s">
        <v>71</v>
      </c>
      <c r="W41" s="39">
        <v>82.023268052851378</v>
      </c>
      <c r="X41" s="40">
        <v>6.0389024792432568</v>
      </c>
      <c r="Y41" s="61" t="s">
        <v>71</v>
      </c>
      <c r="Z41" s="39">
        <v>100</v>
      </c>
      <c r="AA41" s="40" t="s">
        <v>74</v>
      </c>
      <c r="AB41" s="61" t="s">
        <v>71</v>
      </c>
      <c r="AC41" s="39">
        <v>73.84573572238277</v>
      </c>
      <c r="AD41" s="40">
        <v>6.8081166141941711</v>
      </c>
      <c r="AE41" s="61" t="s">
        <v>71</v>
      </c>
      <c r="AF41" s="39">
        <v>90.066600579539241</v>
      </c>
      <c r="AG41" s="40">
        <v>5.3866612321734033</v>
      </c>
      <c r="AH41" s="61" t="s">
        <v>71</v>
      </c>
      <c r="AI41" s="39">
        <v>90.810790712813585</v>
      </c>
      <c r="AJ41" s="40">
        <v>4.9845634315526821</v>
      </c>
      <c r="AK41" s="61" t="s">
        <v>71</v>
      </c>
      <c r="AL41" s="39">
        <v>100</v>
      </c>
      <c r="AM41" s="40" t="s">
        <v>74</v>
      </c>
      <c r="AN41" s="61" t="s">
        <v>71</v>
      </c>
      <c r="AO41" s="39">
        <v>75.940117666776857</v>
      </c>
      <c r="AP41" s="40">
        <v>7.4741898123355757</v>
      </c>
      <c r="AQ41" s="61" t="s">
        <v>71</v>
      </c>
      <c r="AR41" s="39">
        <v>97.818579987659021</v>
      </c>
      <c r="AS41" s="40">
        <v>1.9146574804093537</v>
      </c>
      <c r="AT41" s="61" t="s">
        <v>71</v>
      </c>
      <c r="AU41" s="39">
        <v>89.391673054326219</v>
      </c>
      <c r="AV41" s="40">
        <v>5.2083794155982446</v>
      </c>
      <c r="AW41" s="61" t="s">
        <v>71</v>
      </c>
      <c r="AX41" s="39">
        <v>0</v>
      </c>
      <c r="AY41" s="40" t="s">
        <v>74</v>
      </c>
      <c r="AZ41" s="61" t="s">
        <v>71</v>
      </c>
      <c r="BA41" s="39">
        <v>-3.2140586424025486</v>
      </c>
      <c r="BB41" s="40">
        <v>9.0682637950621245</v>
      </c>
      <c r="BC41" s="61" t="s">
        <v>71</v>
      </c>
      <c r="BD41" s="39">
        <v>-5.526969063448874</v>
      </c>
      <c r="BE41" s="40">
        <v>6.2021752521388729</v>
      </c>
      <c r="BF41" s="61" t="s">
        <v>71</v>
      </c>
      <c r="BG41" s="39">
        <v>-2.4334297934086493</v>
      </c>
      <c r="BH41" s="40">
        <v>6.3028953325551731</v>
      </c>
      <c r="BI41" s="61" t="s">
        <v>71</v>
      </c>
      <c r="BJ41" s="39">
        <v>0</v>
      </c>
      <c r="BK41" s="40" t="s">
        <v>74</v>
      </c>
      <c r="BL41" s="61" t="s">
        <v>71</v>
      </c>
      <c r="BM41" s="39">
        <v>8.2173555368631241</v>
      </c>
      <c r="BN41" s="40">
        <v>10.754662474223389</v>
      </c>
      <c r="BO41" s="61" t="s">
        <v>71</v>
      </c>
      <c r="BP41" s="39">
        <v>-2.181420012340979</v>
      </c>
      <c r="BQ41" s="40">
        <v>1.9146574804093537</v>
      </c>
      <c r="BR41" s="61" t="s">
        <v>71</v>
      </c>
      <c r="BS41" s="39">
        <v>7.3684050014748408</v>
      </c>
      <c r="BT41" s="40">
        <v>8.1749570190411553</v>
      </c>
      <c r="BU41" s="61" t="s">
        <v>71</v>
      </c>
      <c r="BV41" s="39">
        <v>98.599205133854198</v>
      </c>
      <c r="BW41" s="40">
        <v>1.4541239365172003</v>
      </c>
      <c r="BX41" s="61" t="s">
        <v>71</v>
      </c>
      <c r="BY41" s="39">
        <v>100</v>
      </c>
      <c r="BZ41" s="40" t="s">
        <v>74</v>
      </c>
      <c r="CA41" s="61" t="s">
        <v>71</v>
      </c>
      <c r="CB41" s="39">
        <v>61.455242226565147</v>
      </c>
      <c r="CC41" s="40">
        <v>6.7171128247303624</v>
      </c>
      <c r="CD41" s="61" t="s">
        <v>71</v>
      </c>
      <c r="CE41" s="39">
        <v>83.713209686332476</v>
      </c>
      <c r="CF41" s="40">
        <v>5.1502161134907078</v>
      </c>
      <c r="CG41" s="61" t="s">
        <v>71</v>
      </c>
      <c r="CH41" s="39">
        <v>83.516263533332761</v>
      </c>
      <c r="CI41" s="40">
        <v>5.1091066901735562</v>
      </c>
      <c r="CJ41" s="61" t="s">
        <v>71</v>
      </c>
      <c r="CK41" s="39">
        <v>100</v>
      </c>
      <c r="CL41" s="40" t="s">
        <v>74</v>
      </c>
      <c r="CM41" s="61" t="s">
        <v>71</v>
      </c>
      <c r="CN41" s="39">
        <v>53.078198455859251</v>
      </c>
      <c r="CO41" s="40">
        <v>7.7071683740328183</v>
      </c>
      <c r="CP41" s="61" t="s">
        <v>71</v>
      </c>
      <c r="CQ41" s="39">
        <v>93.402529877470315</v>
      </c>
      <c r="CR41" s="40">
        <v>4.0503604013827781</v>
      </c>
      <c r="CS41" s="61" t="s">
        <v>71</v>
      </c>
      <c r="CT41" s="39">
        <v>95.523244656567087</v>
      </c>
      <c r="CU41" s="40">
        <v>3.6922906415312973</v>
      </c>
      <c r="CV41" s="61" t="s">
        <v>71</v>
      </c>
      <c r="CW41" s="39">
        <v>72.09453234412382</v>
      </c>
      <c r="CX41" s="40">
        <v>6.7536073667997965</v>
      </c>
      <c r="CY41" s="61" t="s">
        <v>71</v>
      </c>
      <c r="CZ41" s="39">
        <v>84.710342101312349</v>
      </c>
      <c r="DA41" s="40">
        <v>5.5506405417986073</v>
      </c>
      <c r="DB41" s="61" t="s">
        <v>71</v>
      </c>
      <c r="DC41" s="39">
        <v>98.842699872816453</v>
      </c>
      <c r="DD41" s="40">
        <v>1.1794834030453889</v>
      </c>
      <c r="DE41" s="61" t="s">
        <v>71</v>
      </c>
      <c r="DF41" s="39">
        <v>100</v>
      </c>
      <c r="DG41" s="40" t="s">
        <v>74</v>
      </c>
      <c r="DH41" s="61" t="s">
        <v>71</v>
      </c>
      <c r="DI41" s="39">
        <v>57.079813335651167</v>
      </c>
      <c r="DJ41" s="40">
        <v>6.5739255299373349</v>
      </c>
      <c r="DK41" s="61" t="s">
        <v>71</v>
      </c>
      <c r="DL41" s="39">
        <v>71.522843290111041</v>
      </c>
      <c r="DM41" s="40">
        <v>5.4179521452474004</v>
      </c>
      <c r="DN41" s="61" t="s">
        <v>71</v>
      </c>
      <c r="DO41" s="39">
        <v>85.607171295613099</v>
      </c>
      <c r="DP41" s="40">
        <v>4.6412315973128946</v>
      </c>
      <c r="DQ41" s="61" t="s">
        <v>71</v>
      </c>
      <c r="DR41" s="39">
        <v>94.069674571353417</v>
      </c>
      <c r="DS41" s="40">
        <v>3.6643236789944909</v>
      </c>
      <c r="DT41" s="61" t="s">
        <v>71</v>
      </c>
      <c r="DU41" s="39">
        <v>54.044143682987091</v>
      </c>
      <c r="DV41" s="40">
        <v>7.2346200018081408</v>
      </c>
      <c r="DW41" s="61" t="s">
        <v>71</v>
      </c>
      <c r="DX41" s="39">
        <v>94.86050739608504</v>
      </c>
      <c r="DY41" s="40">
        <v>3.8333229163509417</v>
      </c>
      <c r="DZ41" s="61" t="s">
        <v>71</v>
      </c>
      <c r="EA41" s="39">
        <v>98.764821549891593</v>
      </c>
      <c r="EB41" s="40">
        <v>1.2600868413275657</v>
      </c>
      <c r="EC41" s="61" t="s">
        <v>71</v>
      </c>
      <c r="ED41" s="39">
        <v>76.861203136476888</v>
      </c>
      <c r="EE41" s="40">
        <v>5.4490429780534804</v>
      </c>
      <c r="EF41" s="61" t="s">
        <v>71</v>
      </c>
      <c r="EG41" s="39">
        <v>91.75151620586584</v>
      </c>
      <c r="EH41" s="40">
        <v>3.2768512993736092</v>
      </c>
      <c r="EI41" s="61" t="s">
        <v>71</v>
      </c>
      <c r="EJ41" s="39">
        <v>0.24349473896225504</v>
      </c>
      <c r="EK41" s="40">
        <v>1.8675580362200874</v>
      </c>
      <c r="EL41" s="61" t="s">
        <v>71</v>
      </c>
      <c r="EM41" s="39">
        <v>0</v>
      </c>
      <c r="EN41" s="40" t="s">
        <v>74</v>
      </c>
      <c r="EO41" s="61" t="s">
        <v>71</v>
      </c>
      <c r="EP41" s="39">
        <v>-4.3754288909139802</v>
      </c>
      <c r="EQ41" s="40">
        <v>9.2499985674292446</v>
      </c>
      <c r="ER41" s="61" t="s">
        <v>71</v>
      </c>
      <c r="ES41" s="39">
        <v>-12.190366396221435</v>
      </c>
      <c r="ET41" s="40">
        <v>7.5248820786573054</v>
      </c>
      <c r="EU41" s="61" t="s">
        <v>71</v>
      </c>
      <c r="EV41" s="39">
        <v>2.090907762280338</v>
      </c>
      <c r="EW41" s="40">
        <v>6.8208533505229791</v>
      </c>
      <c r="EX41" s="61" t="s">
        <v>71</v>
      </c>
      <c r="EY41" s="39">
        <v>-5.930325428646583</v>
      </c>
      <c r="EZ41" s="40">
        <v>3.6643236789944909</v>
      </c>
      <c r="FA41" s="61" t="s">
        <v>71</v>
      </c>
      <c r="FB41" s="39">
        <v>0.9659452271278397</v>
      </c>
      <c r="FC41" s="40">
        <v>10.291973857725088</v>
      </c>
      <c r="FD41" s="61" t="s">
        <v>71</v>
      </c>
      <c r="FE41" s="39">
        <v>1.4579775186147259</v>
      </c>
      <c r="FF41" s="40">
        <v>5.5346682316338764</v>
      </c>
      <c r="FG41" s="61" t="s">
        <v>71</v>
      </c>
      <c r="FH41" s="39">
        <v>3.2415768933245062</v>
      </c>
      <c r="FI41" s="40">
        <v>3.9028325773031822</v>
      </c>
      <c r="FJ41" s="61" t="s">
        <v>71</v>
      </c>
      <c r="FK41" s="39">
        <v>4.766670792353068</v>
      </c>
      <c r="FL41" s="40">
        <v>8.9699817060191922</v>
      </c>
      <c r="FM41" s="61" t="s">
        <v>71</v>
      </c>
      <c r="FN41" s="39">
        <v>7.041174104553491</v>
      </c>
      <c r="FO41" s="40">
        <v>6.5229567545100533</v>
      </c>
      <c r="FP41" s="62" t="s">
        <v>71</v>
      </c>
    </row>
    <row r="42" spans="1:172" x14ac:dyDescent="0.2">
      <c r="A42" s="37" t="s">
        <v>146</v>
      </c>
      <c r="B42" s="39">
        <v>99.59717309351565</v>
      </c>
      <c r="C42" s="40">
        <v>0.2936872281034032</v>
      </c>
      <c r="D42" s="61" t="s">
        <v>71</v>
      </c>
      <c r="E42" s="39">
        <v>2.3116327462341908</v>
      </c>
      <c r="F42" s="40">
        <v>2.3151973754044408</v>
      </c>
      <c r="G42" s="61" t="s">
        <v>71</v>
      </c>
      <c r="H42" s="39">
        <v>50.212492943915208</v>
      </c>
      <c r="I42" s="40">
        <v>7.9034349615250328</v>
      </c>
      <c r="J42" s="61" t="s">
        <v>71</v>
      </c>
      <c r="K42" s="39">
        <v>70.198604791852091</v>
      </c>
      <c r="L42" s="40">
        <v>7.5670152966658772</v>
      </c>
      <c r="M42" s="61" t="s">
        <v>71</v>
      </c>
      <c r="N42" s="39">
        <v>88.46506203728886</v>
      </c>
      <c r="O42" s="40">
        <v>4.8053638152268476</v>
      </c>
      <c r="P42" s="61" t="s">
        <v>71</v>
      </c>
      <c r="Q42" s="39">
        <v>36.776524004211808</v>
      </c>
      <c r="R42" s="40">
        <v>7.5574870491076691</v>
      </c>
      <c r="S42" s="61" t="s">
        <v>71</v>
      </c>
      <c r="T42" s="39">
        <v>77.233208331198071</v>
      </c>
      <c r="U42" s="40">
        <v>5.888385580991474</v>
      </c>
      <c r="V42" s="61" t="s">
        <v>71</v>
      </c>
      <c r="W42" s="39">
        <v>43.961831091130122</v>
      </c>
      <c r="X42" s="40">
        <v>7.8958539385798501</v>
      </c>
      <c r="Y42" s="61" t="s">
        <v>71</v>
      </c>
      <c r="Z42" s="39">
        <v>97.846007929315618</v>
      </c>
      <c r="AA42" s="40">
        <v>2.2180251162030555</v>
      </c>
      <c r="AB42" s="61" t="s">
        <v>71</v>
      </c>
      <c r="AC42" s="39">
        <v>0</v>
      </c>
      <c r="AD42" s="40" t="s">
        <v>74</v>
      </c>
      <c r="AE42" s="61" t="s">
        <v>71</v>
      </c>
      <c r="AF42" s="39">
        <v>61.039521286902037</v>
      </c>
      <c r="AG42" s="40">
        <v>7.3660981176079536</v>
      </c>
      <c r="AH42" s="61" t="s">
        <v>71</v>
      </c>
      <c r="AI42" s="39">
        <v>73.154070442837423</v>
      </c>
      <c r="AJ42" s="40">
        <v>6.8618770088520291</v>
      </c>
      <c r="AK42" s="61" t="s">
        <v>71</v>
      </c>
      <c r="AL42" s="39">
        <v>83.82584143627831</v>
      </c>
      <c r="AM42" s="40">
        <v>5.5413682435136673</v>
      </c>
      <c r="AN42" s="61" t="s">
        <v>71</v>
      </c>
      <c r="AO42" s="39">
        <v>30.143201389498302</v>
      </c>
      <c r="AP42" s="40">
        <v>6.3492116275601473</v>
      </c>
      <c r="AQ42" s="61" t="s">
        <v>71</v>
      </c>
      <c r="AR42" s="39">
        <v>77.114364433987106</v>
      </c>
      <c r="AS42" s="40">
        <v>6.3648300526811372</v>
      </c>
      <c r="AT42" s="61" t="s">
        <v>71</v>
      </c>
      <c r="AU42" s="39">
        <v>59.241859951010852</v>
      </c>
      <c r="AV42" s="40">
        <v>7.5641925339488996</v>
      </c>
      <c r="AW42" s="61" t="s">
        <v>71</v>
      </c>
      <c r="AX42" s="39">
        <v>-1.7511651642000317</v>
      </c>
      <c r="AY42" s="40">
        <v>2.2413873525130983</v>
      </c>
      <c r="AZ42" s="61" t="s">
        <v>71</v>
      </c>
      <c r="BA42" s="39">
        <v>-2.3116327462341908</v>
      </c>
      <c r="BB42" s="40">
        <v>2.3151973754044408</v>
      </c>
      <c r="BC42" s="61" t="s">
        <v>71</v>
      </c>
      <c r="BD42" s="39">
        <v>10.827028342986829</v>
      </c>
      <c r="BE42" s="40">
        <v>10.510374576256718</v>
      </c>
      <c r="BF42" s="61" t="s">
        <v>71</v>
      </c>
      <c r="BG42" s="39">
        <v>2.9554656509853316</v>
      </c>
      <c r="BH42" s="40">
        <v>9.6055299265636584</v>
      </c>
      <c r="BI42" s="61" t="s">
        <v>71</v>
      </c>
      <c r="BJ42" s="39">
        <v>-4.6392206010105497</v>
      </c>
      <c r="BK42" s="40">
        <v>7.7616875314108418</v>
      </c>
      <c r="BL42" s="61" t="s">
        <v>71</v>
      </c>
      <c r="BM42" s="39">
        <v>-6.6333226147135065</v>
      </c>
      <c r="BN42" s="40">
        <v>9.7306752806913401</v>
      </c>
      <c r="BO42" s="61" t="s">
        <v>71</v>
      </c>
      <c r="BP42" s="39">
        <v>-0.11884389721096511</v>
      </c>
      <c r="BQ42" s="40">
        <v>8.313149947914745</v>
      </c>
      <c r="BR42" s="61" t="s">
        <v>71</v>
      </c>
      <c r="BS42" s="39">
        <v>15.28002885988073</v>
      </c>
      <c r="BT42" s="40">
        <v>11.202091734002055</v>
      </c>
      <c r="BU42" s="61" t="s">
        <v>71</v>
      </c>
      <c r="BV42" s="39">
        <v>98.705195069057112</v>
      </c>
      <c r="BW42" s="40">
        <v>0.90517001770243355</v>
      </c>
      <c r="BX42" s="61" t="s">
        <v>71</v>
      </c>
      <c r="BY42" s="39">
        <v>98.363875300631904</v>
      </c>
      <c r="BZ42" s="40">
        <v>1.5899207395344668</v>
      </c>
      <c r="CA42" s="61" t="s">
        <v>71</v>
      </c>
      <c r="CB42" s="39">
        <v>6.7851267230048284</v>
      </c>
      <c r="CC42" s="40">
        <v>3.3274131545597672</v>
      </c>
      <c r="CD42" s="61" t="s">
        <v>71</v>
      </c>
      <c r="CE42" s="39">
        <v>54.471218996992697</v>
      </c>
      <c r="CF42" s="40">
        <v>6.2178009041876852</v>
      </c>
      <c r="CG42" s="61" t="s">
        <v>71</v>
      </c>
      <c r="CH42" s="39">
        <v>68.537890701217009</v>
      </c>
      <c r="CI42" s="40">
        <v>6.1526587515395388</v>
      </c>
      <c r="CJ42" s="61" t="s">
        <v>71</v>
      </c>
      <c r="CK42" s="39">
        <v>90.74554631254091</v>
      </c>
      <c r="CL42" s="40">
        <v>3.7061550442548556</v>
      </c>
      <c r="CM42" s="61" t="s">
        <v>71</v>
      </c>
      <c r="CN42" s="39">
        <v>17.495000470485799</v>
      </c>
      <c r="CO42" s="40">
        <v>4.1881425382475586</v>
      </c>
      <c r="CP42" s="61" t="s">
        <v>71</v>
      </c>
      <c r="CQ42" s="39">
        <v>73.853409005608484</v>
      </c>
      <c r="CR42" s="40">
        <v>5.6048644126385856</v>
      </c>
      <c r="CS42" s="61" t="s">
        <v>71</v>
      </c>
      <c r="CT42" s="39">
        <v>99.166505318651545</v>
      </c>
      <c r="CU42" s="40">
        <v>0.872769061602504</v>
      </c>
      <c r="CV42" s="61" t="s">
        <v>71</v>
      </c>
      <c r="CW42" s="39">
        <v>40.909952897054531</v>
      </c>
      <c r="CX42" s="40">
        <v>5.9935203744090293</v>
      </c>
      <c r="CY42" s="61" t="s">
        <v>71</v>
      </c>
      <c r="CZ42" s="39">
        <v>92.500563949025477</v>
      </c>
      <c r="DA42" s="40">
        <v>3.554754981141695</v>
      </c>
      <c r="DB42" s="61" t="s">
        <v>71</v>
      </c>
      <c r="DC42" s="39">
        <v>98.343295466974098</v>
      </c>
      <c r="DD42" s="40">
        <v>1.6231338434106035</v>
      </c>
      <c r="DE42" s="61" t="s">
        <v>71</v>
      </c>
      <c r="DF42" s="39">
        <v>95.067649104936208</v>
      </c>
      <c r="DG42" s="40">
        <v>2.8368506273389009</v>
      </c>
      <c r="DH42" s="61" t="s">
        <v>71</v>
      </c>
      <c r="DI42" s="39">
        <v>1.6575365584756541</v>
      </c>
      <c r="DJ42" s="40">
        <v>1.6936664651606297</v>
      </c>
      <c r="DK42" s="61" t="s">
        <v>71</v>
      </c>
      <c r="DL42" s="39">
        <v>55.419340001668893</v>
      </c>
      <c r="DM42" s="40">
        <v>6.4610932425240302</v>
      </c>
      <c r="DN42" s="61" t="s">
        <v>71</v>
      </c>
      <c r="DO42" s="39">
        <v>66.749069662035737</v>
      </c>
      <c r="DP42" s="40">
        <v>6.2443709597280597</v>
      </c>
      <c r="DQ42" s="61" t="s">
        <v>71</v>
      </c>
      <c r="DR42" s="39">
        <v>87.556105763865887</v>
      </c>
      <c r="DS42" s="40">
        <v>3.6606958933629641</v>
      </c>
      <c r="DT42" s="61" t="s">
        <v>71</v>
      </c>
      <c r="DU42" s="39">
        <v>24.64554258355237</v>
      </c>
      <c r="DV42" s="40">
        <v>5.8110788748342737</v>
      </c>
      <c r="DW42" s="61" t="s">
        <v>71</v>
      </c>
      <c r="DX42" s="39">
        <v>63.502847866437627</v>
      </c>
      <c r="DY42" s="40">
        <v>8.1884115805585811</v>
      </c>
      <c r="DZ42" s="61" t="s">
        <v>71</v>
      </c>
      <c r="EA42" s="39">
        <v>100</v>
      </c>
      <c r="EB42" s="40" t="s">
        <v>74</v>
      </c>
      <c r="EC42" s="61" t="s">
        <v>71</v>
      </c>
      <c r="ED42" s="39">
        <v>40.921033628902443</v>
      </c>
      <c r="EE42" s="40">
        <v>5.996881251109671</v>
      </c>
      <c r="EF42" s="61" t="s">
        <v>71</v>
      </c>
      <c r="EG42" s="39">
        <v>88.676354391156238</v>
      </c>
      <c r="EH42" s="40">
        <v>4.9074715961122957</v>
      </c>
      <c r="EI42" s="61" t="s">
        <v>71</v>
      </c>
      <c r="EJ42" s="39">
        <v>-0.36189960208301386</v>
      </c>
      <c r="EK42" s="40">
        <v>1.8599640311947923</v>
      </c>
      <c r="EL42" s="61" t="s">
        <v>71</v>
      </c>
      <c r="EM42" s="39">
        <v>-3.2962261956956951</v>
      </c>
      <c r="EN42" s="40">
        <v>3.2857152550115698</v>
      </c>
      <c r="EO42" s="61" t="s">
        <v>71</v>
      </c>
      <c r="EP42" s="39">
        <v>-5.1275901645291739</v>
      </c>
      <c r="EQ42" s="40">
        <v>3.6981564563456311</v>
      </c>
      <c r="ER42" s="61" t="s">
        <v>71</v>
      </c>
      <c r="ES42" s="39">
        <v>0.94812100467619587</v>
      </c>
      <c r="ET42" s="40">
        <v>8.184649865692613</v>
      </c>
      <c r="EU42" s="61" t="s">
        <v>71</v>
      </c>
      <c r="EV42" s="39">
        <v>-1.788821039181272</v>
      </c>
      <c r="EW42" s="40">
        <v>8.2746210335181711</v>
      </c>
      <c r="EX42" s="61" t="s">
        <v>71</v>
      </c>
      <c r="EY42" s="39">
        <v>-3.189440548675023</v>
      </c>
      <c r="EZ42" s="40">
        <v>5.2043381312288988</v>
      </c>
      <c r="FA42" s="61" t="s">
        <v>71</v>
      </c>
      <c r="FB42" s="39">
        <v>7.1505421130665709</v>
      </c>
      <c r="FC42" s="40">
        <v>6.9976496461597124</v>
      </c>
      <c r="FD42" s="61" t="s">
        <v>71</v>
      </c>
      <c r="FE42" s="39">
        <v>-10.350561139170857</v>
      </c>
      <c r="FF42" s="40">
        <v>9.8457120138125216</v>
      </c>
      <c r="FG42" s="61" t="s">
        <v>71</v>
      </c>
      <c r="FH42" s="39">
        <v>0.83349468134845495</v>
      </c>
      <c r="FI42" s="40">
        <v>0.872769061602504</v>
      </c>
      <c r="FJ42" s="61" t="s">
        <v>71</v>
      </c>
      <c r="FK42" s="39">
        <v>1.1080731847911807E-2</v>
      </c>
      <c r="FL42" s="40">
        <v>8.2473530587126085</v>
      </c>
      <c r="FM42" s="61" t="s">
        <v>71</v>
      </c>
      <c r="FN42" s="39">
        <v>-3.8242095578692386</v>
      </c>
      <c r="FO42" s="40">
        <v>6.2573888750737163</v>
      </c>
      <c r="FP42" s="62" t="s">
        <v>71</v>
      </c>
    </row>
    <row r="43" spans="1:172" x14ac:dyDescent="0.2">
      <c r="A43" s="37" t="s">
        <v>147</v>
      </c>
      <c r="B43" s="39">
        <v>100</v>
      </c>
      <c r="C43" s="40" t="s">
        <v>74</v>
      </c>
      <c r="D43" s="61" t="s">
        <v>71</v>
      </c>
      <c r="E43" s="39">
        <v>97.461283248721671</v>
      </c>
      <c r="F43" s="40">
        <v>2.6493651158085294</v>
      </c>
      <c r="G43" s="61" t="s">
        <v>71</v>
      </c>
      <c r="H43" s="39">
        <v>44.785760197542878</v>
      </c>
      <c r="I43" s="40">
        <v>7.5155550573173251</v>
      </c>
      <c r="J43" s="61" t="s">
        <v>71</v>
      </c>
      <c r="K43" s="39">
        <v>66.028118126137187</v>
      </c>
      <c r="L43" s="40">
        <v>7.3711767187846906</v>
      </c>
      <c r="M43" s="61" t="s">
        <v>71</v>
      </c>
      <c r="N43" s="39">
        <v>98.849269084868624</v>
      </c>
      <c r="O43" s="40">
        <v>1.4566067680587322</v>
      </c>
      <c r="P43" s="61" t="s">
        <v>71</v>
      </c>
      <c r="Q43" s="39">
        <v>78.729336028946079</v>
      </c>
      <c r="R43" s="40">
        <v>7.1103595302708946</v>
      </c>
      <c r="S43" s="61" t="s">
        <v>71</v>
      </c>
      <c r="T43" s="39">
        <v>92.351262607695645</v>
      </c>
      <c r="U43" s="40">
        <v>4.3189977039671774</v>
      </c>
      <c r="V43" s="61" t="s">
        <v>71</v>
      </c>
      <c r="W43" s="39">
        <v>66.60670219668242</v>
      </c>
      <c r="X43" s="40">
        <v>7.4896575509332992</v>
      </c>
      <c r="Y43" s="61" t="s">
        <v>71</v>
      </c>
      <c r="Z43" s="39">
        <v>96.936610753908752</v>
      </c>
      <c r="AA43" s="40">
        <v>2.9831223563268918</v>
      </c>
      <c r="AB43" s="61" t="s">
        <v>71</v>
      </c>
      <c r="AC43" s="39">
        <v>98.719858084386075</v>
      </c>
      <c r="AD43" s="40">
        <v>0.93480571563825809</v>
      </c>
      <c r="AE43" s="61" t="s">
        <v>71</v>
      </c>
      <c r="AF43" s="39">
        <v>49.312910139120177</v>
      </c>
      <c r="AG43" s="40">
        <v>7.058383761583249</v>
      </c>
      <c r="AH43" s="61" t="s">
        <v>71</v>
      </c>
      <c r="AI43" s="39">
        <v>53.635407243457877</v>
      </c>
      <c r="AJ43" s="40">
        <v>6.2233344979113046</v>
      </c>
      <c r="AK43" s="61" t="s">
        <v>71</v>
      </c>
      <c r="AL43" s="39">
        <v>93.711258994365096</v>
      </c>
      <c r="AM43" s="40">
        <v>3.6395375812048463</v>
      </c>
      <c r="AN43" s="61" t="s">
        <v>71</v>
      </c>
      <c r="AO43" s="39">
        <v>76.214382621173456</v>
      </c>
      <c r="AP43" s="40">
        <v>5.7009415591666768</v>
      </c>
      <c r="AQ43" s="61" t="s">
        <v>71</v>
      </c>
      <c r="AR43" s="39">
        <v>97.82984676754694</v>
      </c>
      <c r="AS43" s="40">
        <v>1.6652958384778536</v>
      </c>
      <c r="AT43" s="61" t="s">
        <v>71</v>
      </c>
      <c r="AU43" s="39">
        <v>56.389160383382617</v>
      </c>
      <c r="AV43" s="40">
        <v>6.7667837909372777</v>
      </c>
      <c r="AW43" s="61" t="s">
        <v>71</v>
      </c>
      <c r="AX43" s="39">
        <v>-3.0633892460912477</v>
      </c>
      <c r="AY43" s="40">
        <v>2.9831223563268918</v>
      </c>
      <c r="AZ43" s="61" t="s">
        <v>71</v>
      </c>
      <c r="BA43" s="39">
        <v>1.2585748356644046</v>
      </c>
      <c r="BB43" s="40">
        <v>2.8165142112213086</v>
      </c>
      <c r="BC43" s="61" t="s">
        <v>71</v>
      </c>
      <c r="BD43" s="39">
        <v>4.5271499415772993</v>
      </c>
      <c r="BE43" s="40">
        <v>10.585578224740704</v>
      </c>
      <c r="BF43" s="61" t="s">
        <v>71</v>
      </c>
      <c r="BG43" s="39">
        <v>-12.39271088267931</v>
      </c>
      <c r="BH43" s="40">
        <v>9.827871661181895</v>
      </c>
      <c r="BI43" s="61" t="s">
        <v>71</v>
      </c>
      <c r="BJ43" s="39">
        <v>-5.1380100905035277</v>
      </c>
      <c r="BK43" s="40">
        <v>3.9864625686247814</v>
      </c>
      <c r="BL43" s="61" t="s">
        <v>71</v>
      </c>
      <c r="BM43" s="39">
        <v>-2.514953407772623</v>
      </c>
      <c r="BN43" s="40">
        <v>9.1391861064066298</v>
      </c>
      <c r="BO43" s="61" t="s">
        <v>71</v>
      </c>
      <c r="BP43" s="39">
        <v>5.4785841598512945</v>
      </c>
      <c r="BQ43" s="40">
        <v>4.63542853474386</v>
      </c>
      <c r="BR43" s="61" t="s">
        <v>71</v>
      </c>
      <c r="BS43" s="39">
        <v>-10.217541813299803</v>
      </c>
      <c r="BT43" s="40">
        <v>10.279226141581479</v>
      </c>
      <c r="BU43" s="61" t="s">
        <v>71</v>
      </c>
      <c r="BV43" s="39">
        <v>98.034672954841525</v>
      </c>
      <c r="BW43" s="40">
        <v>1.9675564709526814</v>
      </c>
      <c r="BX43" s="61" t="s">
        <v>71</v>
      </c>
      <c r="BY43" s="39">
        <v>100</v>
      </c>
      <c r="BZ43" s="40" t="s">
        <v>74</v>
      </c>
      <c r="CA43" s="61" t="s">
        <v>71</v>
      </c>
      <c r="CB43" s="39">
        <v>86.863743877015509</v>
      </c>
      <c r="CC43" s="40">
        <v>4.0133182922081678</v>
      </c>
      <c r="CD43" s="61" t="s">
        <v>71</v>
      </c>
      <c r="CE43" s="39">
        <v>48.986347512986363</v>
      </c>
      <c r="CF43" s="40">
        <v>7.0377092718830978</v>
      </c>
      <c r="CG43" s="61" t="s">
        <v>71</v>
      </c>
      <c r="CH43" s="39">
        <v>87.535432166913324</v>
      </c>
      <c r="CI43" s="40">
        <v>4.3227648864095283</v>
      </c>
      <c r="CJ43" s="61" t="s">
        <v>71</v>
      </c>
      <c r="CK43" s="39">
        <v>100</v>
      </c>
      <c r="CL43" s="40" t="s">
        <v>74</v>
      </c>
      <c r="CM43" s="61" t="s">
        <v>71</v>
      </c>
      <c r="CN43" s="39">
        <v>97.9194188430709</v>
      </c>
      <c r="CO43" s="40">
        <v>2.1196582208508659</v>
      </c>
      <c r="CP43" s="61" t="s">
        <v>71</v>
      </c>
      <c r="CQ43" s="39">
        <v>97.65461847752573</v>
      </c>
      <c r="CR43" s="40">
        <v>2.2086178744028784</v>
      </c>
      <c r="CS43" s="61" t="s">
        <v>71</v>
      </c>
      <c r="CT43" s="39">
        <v>100</v>
      </c>
      <c r="CU43" s="40" t="s">
        <v>74</v>
      </c>
      <c r="CV43" s="61" t="s">
        <v>71</v>
      </c>
      <c r="CW43" s="39">
        <v>76.432045869786194</v>
      </c>
      <c r="CX43" s="40">
        <v>5.724649212792694</v>
      </c>
      <c r="CY43" s="61" t="s">
        <v>71</v>
      </c>
      <c r="CZ43" s="39">
        <v>74.626223112797703</v>
      </c>
      <c r="DA43" s="40">
        <v>5.3168518977527439</v>
      </c>
      <c r="DB43" s="61" t="s">
        <v>71</v>
      </c>
      <c r="DC43" s="39">
        <v>100</v>
      </c>
      <c r="DD43" s="40" t="s">
        <v>74</v>
      </c>
      <c r="DE43" s="61" t="s">
        <v>71</v>
      </c>
      <c r="DF43" s="39">
        <v>100</v>
      </c>
      <c r="DG43" s="40" t="s">
        <v>74</v>
      </c>
      <c r="DH43" s="61" t="s">
        <v>71</v>
      </c>
      <c r="DI43" s="39">
        <v>95.309774295550227</v>
      </c>
      <c r="DJ43" s="40">
        <v>2.6969595449835908</v>
      </c>
      <c r="DK43" s="61" t="s">
        <v>71</v>
      </c>
      <c r="DL43" s="39">
        <v>73.768256650623215</v>
      </c>
      <c r="DM43" s="40">
        <v>5.5776850288378554</v>
      </c>
      <c r="DN43" s="61" t="s">
        <v>71</v>
      </c>
      <c r="DO43" s="39">
        <v>91.605522467333813</v>
      </c>
      <c r="DP43" s="40">
        <v>3.7591304635042118</v>
      </c>
      <c r="DQ43" s="61" t="s">
        <v>71</v>
      </c>
      <c r="DR43" s="39">
        <v>98.038757891222645</v>
      </c>
      <c r="DS43" s="40">
        <v>1.8620745233043559</v>
      </c>
      <c r="DT43" s="61" t="s">
        <v>71</v>
      </c>
      <c r="DU43" s="39">
        <v>90.538468514317799</v>
      </c>
      <c r="DV43" s="40">
        <v>4.0352863647417712</v>
      </c>
      <c r="DW43" s="61" t="s">
        <v>71</v>
      </c>
      <c r="DX43" s="39">
        <v>97.468488476496645</v>
      </c>
      <c r="DY43" s="40">
        <v>1.8058500492154381</v>
      </c>
      <c r="DZ43" s="61" t="s">
        <v>71</v>
      </c>
      <c r="EA43" s="39">
        <v>98.373007724344177</v>
      </c>
      <c r="EB43" s="40">
        <v>1.7070496509323896</v>
      </c>
      <c r="EC43" s="61" t="s">
        <v>71</v>
      </c>
      <c r="ED43" s="39">
        <v>87.594458558530178</v>
      </c>
      <c r="EE43" s="40">
        <v>4.4861341540668063</v>
      </c>
      <c r="EF43" s="61" t="s">
        <v>71</v>
      </c>
      <c r="EG43" s="39">
        <v>81.34000615963042</v>
      </c>
      <c r="EH43" s="40">
        <v>5.4057194448126085</v>
      </c>
      <c r="EI43" s="61" t="s">
        <v>71</v>
      </c>
      <c r="EJ43" s="39">
        <v>1.9653270451584746</v>
      </c>
      <c r="EK43" s="40">
        <v>1.9675564709526814</v>
      </c>
      <c r="EL43" s="61" t="s">
        <v>71</v>
      </c>
      <c r="EM43" s="39">
        <v>0</v>
      </c>
      <c r="EN43" s="40" t="s">
        <v>74</v>
      </c>
      <c r="EO43" s="61" t="s">
        <v>71</v>
      </c>
      <c r="EP43" s="39">
        <v>8.4460304185347184</v>
      </c>
      <c r="EQ43" s="40">
        <v>4.8538249288938067</v>
      </c>
      <c r="ER43" s="61" t="s">
        <v>71</v>
      </c>
      <c r="ES43" s="39">
        <v>24.781909137636852</v>
      </c>
      <c r="ET43" s="40">
        <v>9.1051887719431264</v>
      </c>
      <c r="EU43" s="61" t="s">
        <v>71</v>
      </c>
      <c r="EV43" s="39">
        <v>4.0700903004204889</v>
      </c>
      <c r="EW43" s="40">
        <v>5.3453935483670678</v>
      </c>
      <c r="EX43" s="61" t="s">
        <v>71</v>
      </c>
      <c r="EY43" s="39">
        <v>-1.9612421087773555</v>
      </c>
      <c r="EZ43" s="40">
        <v>1.8620745233043559</v>
      </c>
      <c r="FA43" s="61" t="s">
        <v>71</v>
      </c>
      <c r="FB43" s="39">
        <v>-7.3809503287531015</v>
      </c>
      <c r="FC43" s="40">
        <v>4.5352281871924474</v>
      </c>
      <c r="FD43" s="61" t="s">
        <v>71</v>
      </c>
      <c r="FE43" s="39">
        <v>-0.18613000102908472</v>
      </c>
      <c r="FF43" s="40">
        <v>2.8345706676933142</v>
      </c>
      <c r="FG43" s="61" t="s">
        <v>71</v>
      </c>
      <c r="FH43" s="39">
        <v>-1.6269922756558231</v>
      </c>
      <c r="FI43" s="40">
        <v>1.7070496509323896</v>
      </c>
      <c r="FJ43" s="61" t="s">
        <v>71</v>
      </c>
      <c r="FK43" s="39">
        <v>11.162412688743984</v>
      </c>
      <c r="FL43" s="40">
        <v>7.4298743543406784</v>
      </c>
      <c r="FM43" s="61" t="s">
        <v>71</v>
      </c>
      <c r="FN43" s="39">
        <v>6.7137830468327166</v>
      </c>
      <c r="FO43" s="40">
        <v>7.7339951011254913</v>
      </c>
      <c r="FP43" s="62" t="s">
        <v>71</v>
      </c>
    </row>
    <row r="44" spans="1:172" x14ac:dyDescent="0.2">
      <c r="A44" s="37" t="s">
        <v>148</v>
      </c>
      <c r="B44" s="39">
        <v>100</v>
      </c>
      <c r="C44" s="40" t="s">
        <v>74</v>
      </c>
      <c r="D44" s="61" t="s">
        <v>71</v>
      </c>
      <c r="E44" s="39">
        <v>100</v>
      </c>
      <c r="F44" s="40" t="s">
        <v>74</v>
      </c>
      <c r="G44" s="61" t="s">
        <v>71</v>
      </c>
      <c r="H44" s="39">
        <v>45.136235886874118</v>
      </c>
      <c r="I44" s="40">
        <v>9.1981259153958828</v>
      </c>
      <c r="J44" s="61" t="s">
        <v>71</v>
      </c>
      <c r="K44" s="39">
        <v>86.675343998235277</v>
      </c>
      <c r="L44" s="40">
        <v>7.4559440531314483</v>
      </c>
      <c r="M44" s="61" t="s">
        <v>71</v>
      </c>
      <c r="N44" s="39">
        <v>96.269500246069086</v>
      </c>
      <c r="O44" s="40">
        <v>2.8185903984567919</v>
      </c>
      <c r="P44" s="61" t="s">
        <v>71</v>
      </c>
      <c r="Q44" s="39">
        <v>47.889161133147468</v>
      </c>
      <c r="R44" s="40">
        <v>8.4720007528243784</v>
      </c>
      <c r="S44" s="61" t="s">
        <v>71</v>
      </c>
      <c r="T44" s="39">
        <v>92.341805369536345</v>
      </c>
      <c r="U44" s="40">
        <v>4.4566881061127939</v>
      </c>
      <c r="V44" s="61" t="s">
        <v>71</v>
      </c>
      <c r="W44" s="39">
        <v>60.558908878616023</v>
      </c>
      <c r="X44" s="40">
        <v>8.5181145286489137</v>
      </c>
      <c r="Y44" s="61" t="s">
        <v>71</v>
      </c>
      <c r="Z44" s="39">
        <v>100</v>
      </c>
      <c r="AA44" s="40" t="s">
        <v>74</v>
      </c>
      <c r="AB44" s="61" t="s">
        <v>71</v>
      </c>
      <c r="AC44" s="39">
        <v>100</v>
      </c>
      <c r="AD44" s="40" t="s">
        <v>74</v>
      </c>
      <c r="AE44" s="61" t="s">
        <v>71</v>
      </c>
      <c r="AF44" s="39">
        <v>37.742667822766002</v>
      </c>
      <c r="AG44" s="40">
        <v>8.9169927452272884</v>
      </c>
      <c r="AH44" s="61" t="s">
        <v>71</v>
      </c>
      <c r="AI44" s="39">
        <v>82.084362274540936</v>
      </c>
      <c r="AJ44" s="40">
        <v>6.4294306680970221</v>
      </c>
      <c r="AK44" s="61" t="s">
        <v>71</v>
      </c>
      <c r="AL44" s="39">
        <v>100</v>
      </c>
      <c r="AM44" s="40" t="s">
        <v>74</v>
      </c>
      <c r="AN44" s="61" t="s">
        <v>71</v>
      </c>
      <c r="AO44" s="39">
        <v>59.274062401823059</v>
      </c>
      <c r="AP44" s="40">
        <v>7.2882443474732996</v>
      </c>
      <c r="AQ44" s="61" t="s">
        <v>71</v>
      </c>
      <c r="AR44" s="39">
        <v>93.124767321923827</v>
      </c>
      <c r="AS44" s="40">
        <v>3.9555418704834002</v>
      </c>
      <c r="AT44" s="61" t="s">
        <v>71</v>
      </c>
      <c r="AU44" s="39">
        <v>58.270833681222527</v>
      </c>
      <c r="AV44" s="40">
        <v>8.4068201541213057</v>
      </c>
      <c r="AW44" s="61" t="s">
        <v>71</v>
      </c>
      <c r="AX44" s="39">
        <v>0</v>
      </c>
      <c r="AY44" s="40" t="s">
        <v>74</v>
      </c>
      <c r="AZ44" s="61" t="s">
        <v>71</v>
      </c>
      <c r="BA44" s="39">
        <v>0</v>
      </c>
      <c r="BB44" s="40" t="s">
        <v>74</v>
      </c>
      <c r="BC44" s="61" t="s">
        <v>71</v>
      </c>
      <c r="BD44" s="39">
        <v>-7.3935680641081163</v>
      </c>
      <c r="BE44" s="40">
        <v>13.555580364095592</v>
      </c>
      <c r="BF44" s="61" t="s">
        <v>71</v>
      </c>
      <c r="BG44" s="39">
        <v>-4.5909817236943411</v>
      </c>
      <c r="BH44" s="40">
        <v>9.6065459006516285</v>
      </c>
      <c r="BI44" s="61" t="s">
        <v>71</v>
      </c>
      <c r="BJ44" s="39">
        <v>3.7304997539309142</v>
      </c>
      <c r="BK44" s="40">
        <v>2.8185903984567919</v>
      </c>
      <c r="BL44" s="61" t="s">
        <v>71</v>
      </c>
      <c r="BM44" s="39">
        <v>11.384901268675591</v>
      </c>
      <c r="BN44" s="40">
        <v>12.353874274115196</v>
      </c>
      <c r="BO44" s="61" t="s">
        <v>71</v>
      </c>
      <c r="BP44" s="39">
        <v>0.78296195238748112</v>
      </c>
      <c r="BQ44" s="40">
        <v>5.5720466326287541</v>
      </c>
      <c r="BR44" s="61" t="s">
        <v>71</v>
      </c>
      <c r="BS44" s="39">
        <v>-2.2880751973934963</v>
      </c>
      <c r="BT44" s="40">
        <v>12.45871335681378</v>
      </c>
      <c r="BU44" s="61" t="s">
        <v>71</v>
      </c>
      <c r="BV44" s="39">
        <v>88.556925468261397</v>
      </c>
      <c r="BW44" s="40">
        <v>3.8576293408021738</v>
      </c>
      <c r="BX44" s="61" t="s">
        <v>71</v>
      </c>
      <c r="BY44" s="39">
        <v>88.610424415262713</v>
      </c>
      <c r="BZ44" s="40">
        <v>3.5919424548603907</v>
      </c>
      <c r="CA44" s="61" t="s">
        <v>71</v>
      </c>
      <c r="CB44" s="39">
        <v>78.699842256846935</v>
      </c>
      <c r="CC44" s="40">
        <v>5.3381518354245276</v>
      </c>
      <c r="CD44" s="61" t="s">
        <v>71</v>
      </c>
      <c r="CE44" s="39">
        <v>28.016601246452719</v>
      </c>
      <c r="CF44" s="40">
        <v>6.1351420788230593</v>
      </c>
      <c r="CG44" s="61" t="s">
        <v>71</v>
      </c>
      <c r="CH44" s="39">
        <v>46.185658810521637</v>
      </c>
      <c r="CI44" s="40">
        <v>7.291855571725538</v>
      </c>
      <c r="CJ44" s="61" t="s">
        <v>71</v>
      </c>
      <c r="CK44" s="39">
        <v>83.212873491943654</v>
      </c>
      <c r="CL44" s="40">
        <v>4.7351499134054</v>
      </c>
      <c r="CM44" s="61" t="s">
        <v>71</v>
      </c>
      <c r="CN44" s="39">
        <v>21.67461835835898</v>
      </c>
      <c r="CO44" s="40">
        <v>5.5472024771483817</v>
      </c>
      <c r="CP44" s="61" t="s">
        <v>71</v>
      </c>
      <c r="CQ44" s="39">
        <v>73.273716179831439</v>
      </c>
      <c r="CR44" s="40">
        <v>5.8395323552257699</v>
      </c>
      <c r="CS44" s="61" t="s">
        <v>71</v>
      </c>
      <c r="CT44" s="39">
        <v>88.429282594610044</v>
      </c>
      <c r="CU44" s="40">
        <v>4.4139617164995988</v>
      </c>
      <c r="CV44" s="61" t="s">
        <v>71</v>
      </c>
      <c r="CW44" s="39">
        <v>32.949351748760449</v>
      </c>
      <c r="CX44" s="40">
        <v>5.8916875687330501</v>
      </c>
      <c r="CY44" s="61" t="s">
        <v>71</v>
      </c>
      <c r="CZ44" s="39">
        <v>81.996821895001219</v>
      </c>
      <c r="DA44" s="40">
        <v>4.877899012090757</v>
      </c>
      <c r="DB44" s="61" t="s">
        <v>71</v>
      </c>
      <c r="DC44" s="39">
        <v>94.737236448700187</v>
      </c>
      <c r="DD44" s="40">
        <v>3.6745066380230318</v>
      </c>
      <c r="DE44" s="61" t="s">
        <v>71</v>
      </c>
      <c r="DF44" s="39">
        <v>94.082274061959339</v>
      </c>
      <c r="DG44" s="40">
        <v>1.7333382819559295</v>
      </c>
      <c r="DH44" s="61" t="s">
        <v>71</v>
      </c>
      <c r="DI44" s="39">
        <v>94.611342522009267</v>
      </c>
      <c r="DJ44" s="40">
        <v>2.7551607389188324</v>
      </c>
      <c r="DK44" s="61" t="s">
        <v>71</v>
      </c>
      <c r="DL44" s="39">
        <v>22.325506371202099</v>
      </c>
      <c r="DM44" s="40">
        <v>5.8965199967339759</v>
      </c>
      <c r="DN44" s="61" t="s">
        <v>71</v>
      </c>
      <c r="DO44" s="39">
        <v>31.19674384463141</v>
      </c>
      <c r="DP44" s="40">
        <v>6.6759376878666705</v>
      </c>
      <c r="DQ44" s="61" t="s">
        <v>71</v>
      </c>
      <c r="DR44" s="39">
        <v>79.245746120458605</v>
      </c>
      <c r="DS44" s="40">
        <v>6.1293803584551387</v>
      </c>
      <c r="DT44" s="61" t="s">
        <v>71</v>
      </c>
      <c r="DU44" s="39">
        <v>41.280821544525701</v>
      </c>
      <c r="DV44" s="40">
        <v>5.8001579770105387</v>
      </c>
      <c r="DW44" s="61" t="s">
        <v>71</v>
      </c>
      <c r="DX44" s="39">
        <v>85.878225258136126</v>
      </c>
      <c r="DY44" s="40">
        <v>5.5478884352695657</v>
      </c>
      <c r="DZ44" s="61" t="s">
        <v>71</v>
      </c>
      <c r="EA44" s="39">
        <v>89.953020431008184</v>
      </c>
      <c r="EB44" s="40">
        <v>4.0358861302467117</v>
      </c>
      <c r="EC44" s="61" t="s">
        <v>71</v>
      </c>
      <c r="ED44" s="39">
        <v>30.389694439742211</v>
      </c>
      <c r="EE44" s="40">
        <v>6.3522290733040476</v>
      </c>
      <c r="EF44" s="61" t="s">
        <v>71</v>
      </c>
      <c r="EG44" s="39">
        <v>76.447790804054335</v>
      </c>
      <c r="EH44" s="40">
        <v>6.6869836187955789</v>
      </c>
      <c r="EI44" s="61" t="s">
        <v>71</v>
      </c>
      <c r="EJ44" s="39">
        <v>6.1803109804387901</v>
      </c>
      <c r="EK44" s="40">
        <v>4.8086756170613434</v>
      </c>
      <c r="EL44" s="61" t="s">
        <v>71</v>
      </c>
      <c r="EM44" s="39">
        <v>5.4718496466966258</v>
      </c>
      <c r="EN44" s="40">
        <v>4.0163074822679139</v>
      </c>
      <c r="EO44" s="61" t="s">
        <v>71</v>
      </c>
      <c r="EP44" s="39">
        <v>15.911500265162331</v>
      </c>
      <c r="EQ44" s="40">
        <v>5.958798686407313</v>
      </c>
      <c r="ER44" s="61" t="s">
        <v>71</v>
      </c>
      <c r="ES44" s="39">
        <v>-5.6910948752506201</v>
      </c>
      <c r="ET44" s="40">
        <v>8.3018942179227047</v>
      </c>
      <c r="EU44" s="61" t="s">
        <v>71</v>
      </c>
      <c r="EV44" s="39">
        <v>-14.988914965890228</v>
      </c>
      <c r="EW44" s="40">
        <v>9.8485065596060704</v>
      </c>
      <c r="EX44" s="61" t="s">
        <v>71</v>
      </c>
      <c r="EY44" s="39">
        <v>-3.9671273714850486</v>
      </c>
      <c r="EZ44" s="40">
        <v>7.0093016719884549</v>
      </c>
      <c r="FA44" s="61" t="s">
        <v>71</v>
      </c>
      <c r="FB44" s="39">
        <v>19.60620318616672</v>
      </c>
      <c r="FC44" s="40">
        <v>7.7375045878615207</v>
      </c>
      <c r="FD44" s="61" t="s">
        <v>71</v>
      </c>
      <c r="FE44" s="39">
        <v>12.604509078304687</v>
      </c>
      <c r="FF44" s="40">
        <v>8.0710401999480439</v>
      </c>
      <c r="FG44" s="61" t="s">
        <v>71</v>
      </c>
      <c r="FH44" s="39">
        <v>1.5237378363981406</v>
      </c>
      <c r="FI44" s="40">
        <v>5.8924394214589517</v>
      </c>
      <c r="FJ44" s="61" t="s">
        <v>71</v>
      </c>
      <c r="FK44" s="39">
        <v>-2.5596573090182382</v>
      </c>
      <c r="FL44" s="40">
        <v>8.6668270538711631</v>
      </c>
      <c r="FM44" s="61" t="s">
        <v>71</v>
      </c>
      <c r="FN44" s="39">
        <v>-5.5490310909468832</v>
      </c>
      <c r="FO44" s="40">
        <v>7.9914118072349023</v>
      </c>
      <c r="FP44" s="62" t="s">
        <v>71</v>
      </c>
    </row>
    <row r="45" spans="1:172" x14ac:dyDescent="0.2">
      <c r="A45" s="37" t="s">
        <v>149</v>
      </c>
      <c r="B45" s="39">
        <v>100</v>
      </c>
      <c r="C45" s="40" t="s">
        <v>74</v>
      </c>
      <c r="D45" s="61" t="s">
        <v>71</v>
      </c>
      <c r="E45" s="39">
        <v>94.834990612403374</v>
      </c>
      <c r="F45" s="40">
        <v>3.0609144966197421</v>
      </c>
      <c r="G45" s="61" t="s">
        <v>71</v>
      </c>
      <c r="H45" s="39">
        <v>41.260375301585398</v>
      </c>
      <c r="I45" s="40">
        <v>7.2846661708960019</v>
      </c>
      <c r="J45" s="61" t="s">
        <v>71</v>
      </c>
      <c r="K45" s="39">
        <v>57.944533924340881</v>
      </c>
      <c r="L45" s="40">
        <v>6.9479739776671643</v>
      </c>
      <c r="M45" s="61" t="s">
        <v>71</v>
      </c>
      <c r="N45" s="39">
        <v>65.222969456892898</v>
      </c>
      <c r="O45" s="40">
        <v>7.4790287880284563</v>
      </c>
      <c r="P45" s="61" t="s">
        <v>71</v>
      </c>
      <c r="Q45" s="39">
        <v>76.253635052712454</v>
      </c>
      <c r="R45" s="40">
        <v>5.2467774505812121</v>
      </c>
      <c r="S45" s="61" t="s">
        <v>71</v>
      </c>
      <c r="T45" s="39">
        <v>86.562288841204364</v>
      </c>
      <c r="U45" s="40">
        <v>3.5994054397211142</v>
      </c>
      <c r="V45" s="61" t="s">
        <v>71</v>
      </c>
      <c r="W45" s="39">
        <v>60.461295019355809</v>
      </c>
      <c r="X45" s="40">
        <v>6.6522742526861185</v>
      </c>
      <c r="Y45" s="61" t="s">
        <v>71</v>
      </c>
      <c r="Z45" s="39">
        <v>100</v>
      </c>
      <c r="AA45" s="40" t="s">
        <v>74</v>
      </c>
      <c r="AB45" s="61" t="s">
        <v>71</v>
      </c>
      <c r="AC45" s="39">
        <v>87.344852620327543</v>
      </c>
      <c r="AD45" s="40">
        <v>2.8091503626071468</v>
      </c>
      <c r="AE45" s="61" t="s">
        <v>71</v>
      </c>
      <c r="AF45" s="39">
        <v>53.341310792384228</v>
      </c>
      <c r="AG45" s="40">
        <v>8.9268589398141387</v>
      </c>
      <c r="AH45" s="61" t="s">
        <v>71</v>
      </c>
      <c r="AI45" s="39">
        <v>56.010256983894969</v>
      </c>
      <c r="AJ45" s="40">
        <v>8.404078817597485</v>
      </c>
      <c r="AK45" s="61" t="s">
        <v>71</v>
      </c>
      <c r="AL45" s="39">
        <v>61.537036858882267</v>
      </c>
      <c r="AM45" s="40">
        <v>8.1681666404657278</v>
      </c>
      <c r="AN45" s="61" t="s">
        <v>71</v>
      </c>
      <c r="AO45" s="39">
        <v>62.626642954984661</v>
      </c>
      <c r="AP45" s="40">
        <v>7.0011981522475404</v>
      </c>
      <c r="AQ45" s="61" t="s">
        <v>71</v>
      </c>
      <c r="AR45" s="39">
        <v>72.171314354111317</v>
      </c>
      <c r="AS45" s="40">
        <v>7.5599508273777039</v>
      </c>
      <c r="AT45" s="61" t="s">
        <v>71</v>
      </c>
      <c r="AU45" s="39">
        <v>67.223295194894732</v>
      </c>
      <c r="AV45" s="40">
        <v>8.6731072107126046</v>
      </c>
      <c r="AW45" s="61" t="s">
        <v>71</v>
      </c>
      <c r="AX45" s="39">
        <v>0</v>
      </c>
      <c r="AY45" s="40" t="s">
        <v>74</v>
      </c>
      <c r="AZ45" s="61" t="s">
        <v>71</v>
      </c>
      <c r="BA45" s="39">
        <v>-7.4901379920758302</v>
      </c>
      <c r="BB45" s="40">
        <v>4.1336828374270231</v>
      </c>
      <c r="BC45" s="61" t="s">
        <v>71</v>
      </c>
      <c r="BD45" s="39">
        <v>12.080935490798829</v>
      </c>
      <c r="BE45" s="40">
        <v>11.808978313898107</v>
      </c>
      <c r="BF45" s="61" t="s">
        <v>71</v>
      </c>
      <c r="BG45" s="39">
        <v>-1.9342769404459119</v>
      </c>
      <c r="BH45" s="40">
        <v>10.957672332177255</v>
      </c>
      <c r="BI45" s="61" t="s">
        <v>71</v>
      </c>
      <c r="BJ45" s="39">
        <v>-3.6859325980106306</v>
      </c>
      <c r="BK45" s="40">
        <v>11.172610200083572</v>
      </c>
      <c r="BL45" s="61" t="s">
        <v>71</v>
      </c>
      <c r="BM45" s="39">
        <v>-13.626992097727793</v>
      </c>
      <c r="BN45" s="40">
        <v>8.8088782533621863</v>
      </c>
      <c r="BO45" s="61" t="s">
        <v>71</v>
      </c>
      <c r="BP45" s="39">
        <v>-14.390974487093047</v>
      </c>
      <c r="BQ45" s="40">
        <v>8.3832263584737259</v>
      </c>
      <c r="BR45" s="61" t="s">
        <v>71</v>
      </c>
      <c r="BS45" s="39">
        <v>6.7620001755389225</v>
      </c>
      <c r="BT45" s="40">
        <v>11.174714848897137</v>
      </c>
      <c r="BU45" s="61" t="s">
        <v>71</v>
      </c>
      <c r="BV45" s="39">
        <v>90.157671705668378</v>
      </c>
      <c r="BW45" s="40">
        <v>2.8048852336601851</v>
      </c>
      <c r="BX45" s="61" t="s">
        <v>71</v>
      </c>
      <c r="BY45" s="39">
        <v>97.473710246952166</v>
      </c>
      <c r="BZ45" s="40">
        <v>1.3602743876503798</v>
      </c>
      <c r="CA45" s="61" t="s">
        <v>71</v>
      </c>
      <c r="CB45" s="39">
        <v>95.159032685094658</v>
      </c>
      <c r="CC45" s="40">
        <v>1.7553394284407213</v>
      </c>
      <c r="CD45" s="61" t="s">
        <v>71</v>
      </c>
      <c r="CE45" s="39">
        <v>30.820775949762471</v>
      </c>
      <c r="CF45" s="40">
        <v>5.5372093991158513</v>
      </c>
      <c r="CG45" s="61" t="s">
        <v>71</v>
      </c>
      <c r="CH45" s="39">
        <v>38.199484931340983</v>
      </c>
      <c r="CI45" s="40">
        <v>4.3259570202302848</v>
      </c>
      <c r="CJ45" s="61" t="s">
        <v>71</v>
      </c>
      <c r="CK45" s="39">
        <v>57.090737438991887</v>
      </c>
      <c r="CL45" s="40">
        <v>5.3374761472303867</v>
      </c>
      <c r="CM45" s="61" t="s">
        <v>71</v>
      </c>
      <c r="CN45" s="39">
        <v>55.762733299504262</v>
      </c>
      <c r="CO45" s="40">
        <v>5.1158165400679669</v>
      </c>
      <c r="CP45" s="61" t="s">
        <v>71</v>
      </c>
      <c r="CQ45" s="39">
        <v>67.399693213175865</v>
      </c>
      <c r="CR45" s="40">
        <v>5.0572233028793763</v>
      </c>
      <c r="CS45" s="61" t="s">
        <v>71</v>
      </c>
      <c r="CT45" s="39">
        <v>88.138544768454139</v>
      </c>
      <c r="CU45" s="40">
        <v>2.5974028610969864</v>
      </c>
      <c r="CV45" s="61" t="s">
        <v>71</v>
      </c>
      <c r="CW45" s="39">
        <v>51.21088365596249</v>
      </c>
      <c r="CX45" s="40">
        <v>5.4557275527786171</v>
      </c>
      <c r="CY45" s="61" t="s">
        <v>71</v>
      </c>
      <c r="CZ45" s="39">
        <v>90.028052289626388</v>
      </c>
      <c r="DA45" s="40">
        <v>2.4703357649500957</v>
      </c>
      <c r="DB45" s="61" t="s">
        <v>71</v>
      </c>
      <c r="DC45" s="39">
        <v>74.39531948703906</v>
      </c>
      <c r="DD45" s="40">
        <v>5.2818166392689063</v>
      </c>
      <c r="DE45" s="61" t="s">
        <v>71</v>
      </c>
      <c r="DF45" s="39">
        <v>98.369347431461421</v>
      </c>
      <c r="DG45" s="40">
        <v>1.0628734894016441</v>
      </c>
      <c r="DH45" s="61" t="s">
        <v>71</v>
      </c>
      <c r="DI45" s="39">
        <v>96.029796964215208</v>
      </c>
      <c r="DJ45" s="40">
        <v>1.7075334839155494</v>
      </c>
      <c r="DK45" s="61" t="s">
        <v>71</v>
      </c>
      <c r="DL45" s="39">
        <v>39.627578330827468</v>
      </c>
      <c r="DM45" s="40">
        <v>6.6575414201607739</v>
      </c>
      <c r="DN45" s="61" t="s">
        <v>71</v>
      </c>
      <c r="DO45" s="39">
        <v>51.80142618537964</v>
      </c>
      <c r="DP45" s="40">
        <v>6.3248950258825403</v>
      </c>
      <c r="DQ45" s="61" t="s">
        <v>71</v>
      </c>
      <c r="DR45" s="39">
        <v>73.548099599156174</v>
      </c>
      <c r="DS45" s="40">
        <v>5.8068919296709698</v>
      </c>
      <c r="DT45" s="61" t="s">
        <v>71</v>
      </c>
      <c r="DU45" s="39">
        <v>59.829320810172412</v>
      </c>
      <c r="DV45" s="40">
        <v>5.6400622938570439</v>
      </c>
      <c r="DW45" s="61" t="s">
        <v>71</v>
      </c>
      <c r="DX45" s="39">
        <v>81.237592397054982</v>
      </c>
      <c r="DY45" s="40">
        <v>5.1215202558858577</v>
      </c>
      <c r="DZ45" s="61" t="s">
        <v>71</v>
      </c>
      <c r="EA45" s="39">
        <v>83.186862649829919</v>
      </c>
      <c r="EB45" s="40">
        <v>4.4785312879083952</v>
      </c>
      <c r="EC45" s="61" t="s">
        <v>71</v>
      </c>
      <c r="ED45" s="39">
        <v>64.246892805094319</v>
      </c>
      <c r="EE45" s="40">
        <v>6.4375533158985982</v>
      </c>
      <c r="EF45" s="61" t="s">
        <v>71</v>
      </c>
      <c r="EG45" s="39">
        <v>95.190651997877836</v>
      </c>
      <c r="EH45" s="40">
        <v>2.5065855903431848</v>
      </c>
      <c r="EI45" s="61" t="s">
        <v>71</v>
      </c>
      <c r="EJ45" s="39">
        <v>-15.762352218629317</v>
      </c>
      <c r="EK45" s="40">
        <v>5.8572974728346869</v>
      </c>
      <c r="EL45" s="61" t="s">
        <v>71</v>
      </c>
      <c r="EM45" s="39">
        <v>0.89563718450925478</v>
      </c>
      <c r="EN45" s="40">
        <v>1.7378227553586596</v>
      </c>
      <c r="EO45" s="61" t="s">
        <v>71</v>
      </c>
      <c r="EP45" s="39">
        <v>0.8707642791205501</v>
      </c>
      <c r="EQ45" s="40">
        <v>2.4229040891716327</v>
      </c>
      <c r="ER45" s="61" t="s">
        <v>71</v>
      </c>
      <c r="ES45" s="39">
        <v>8.8068023810649976</v>
      </c>
      <c r="ET45" s="40">
        <v>9.19663348466195</v>
      </c>
      <c r="EU45" s="61" t="s">
        <v>71</v>
      </c>
      <c r="EV45" s="39">
        <v>13.601941254038657</v>
      </c>
      <c r="EW45" s="40">
        <v>7.4590317081849609</v>
      </c>
      <c r="EX45" s="61" t="s">
        <v>71</v>
      </c>
      <c r="EY45" s="39">
        <v>16.457362160164287</v>
      </c>
      <c r="EZ45" s="40">
        <v>8.2733444332304966</v>
      </c>
      <c r="FA45" s="61" t="s">
        <v>71</v>
      </c>
      <c r="FB45" s="39">
        <v>4.0665875106681497</v>
      </c>
      <c r="FC45" s="40">
        <v>7.8219256941402273</v>
      </c>
      <c r="FD45" s="61" t="s">
        <v>71</v>
      </c>
      <c r="FE45" s="39">
        <v>13.837899183879117</v>
      </c>
      <c r="FF45" s="40">
        <v>7.5896838636745398</v>
      </c>
      <c r="FG45" s="61" t="s">
        <v>71</v>
      </c>
      <c r="FH45" s="39">
        <v>-4.9516821186242197</v>
      </c>
      <c r="FI45" s="40">
        <v>5.3642108733619747</v>
      </c>
      <c r="FJ45" s="61" t="s">
        <v>71</v>
      </c>
      <c r="FK45" s="39">
        <v>13.036009149131829</v>
      </c>
      <c r="FL45" s="40">
        <v>8.3898751057079721</v>
      </c>
      <c r="FM45" s="61" t="s">
        <v>71</v>
      </c>
      <c r="FN45" s="39">
        <v>5.1625997082514488</v>
      </c>
      <c r="FO45" s="40">
        <v>3.480500654961455</v>
      </c>
      <c r="FP45" s="62" t="s">
        <v>71</v>
      </c>
    </row>
    <row r="46" spans="1:172" x14ac:dyDescent="0.2">
      <c r="A46" s="37" t="s">
        <v>150</v>
      </c>
      <c r="B46" s="39">
        <v>99.367324620586913</v>
      </c>
      <c r="C46" s="40">
        <v>7.4926597007542103E-2</v>
      </c>
      <c r="D46" s="61" t="s">
        <v>71</v>
      </c>
      <c r="E46" s="39">
        <v>97.06757606598002</v>
      </c>
      <c r="F46" s="40">
        <v>0.20782604888347161</v>
      </c>
      <c r="G46" s="61" t="s">
        <v>71</v>
      </c>
      <c r="H46" s="39">
        <v>38.057254974304819</v>
      </c>
      <c r="I46" s="40">
        <v>2.4744917225884739</v>
      </c>
      <c r="J46" s="61" t="s">
        <v>71</v>
      </c>
      <c r="K46" s="39">
        <v>66.478069668092218</v>
      </c>
      <c r="L46" s="40">
        <v>1.504461004016183</v>
      </c>
      <c r="M46" s="61" t="s">
        <v>71</v>
      </c>
      <c r="N46" s="39">
        <v>85.395519325026356</v>
      </c>
      <c r="O46" s="40">
        <v>1.2935268857925455</v>
      </c>
      <c r="P46" s="61" t="s">
        <v>71</v>
      </c>
      <c r="Q46" s="39">
        <v>43.708432968577327</v>
      </c>
      <c r="R46" s="40">
        <v>2.3430397654127075</v>
      </c>
      <c r="S46" s="61" t="s">
        <v>71</v>
      </c>
      <c r="T46" s="39">
        <v>85.378791054720665</v>
      </c>
      <c r="U46" s="40">
        <v>0.74194623726228459</v>
      </c>
      <c r="V46" s="61" t="s">
        <v>71</v>
      </c>
      <c r="W46" s="39">
        <v>42.119185810708522</v>
      </c>
      <c r="X46" s="40">
        <v>1.5581531540868583</v>
      </c>
      <c r="Y46" s="61" t="s">
        <v>71</v>
      </c>
      <c r="Z46" s="39">
        <v>96.450264320921562</v>
      </c>
      <c r="AA46" s="40">
        <v>0.37036553934138156</v>
      </c>
      <c r="AB46" s="61" t="s">
        <v>71</v>
      </c>
      <c r="AC46" s="39">
        <v>88.011615514721882</v>
      </c>
      <c r="AD46" s="40">
        <v>0.68345705812095514</v>
      </c>
      <c r="AE46" s="61" t="s">
        <v>71</v>
      </c>
      <c r="AF46" s="39">
        <v>21.500144709120629</v>
      </c>
      <c r="AG46" s="40">
        <v>1.0000386842207802</v>
      </c>
      <c r="AH46" s="61" t="s">
        <v>71</v>
      </c>
      <c r="AI46" s="39">
        <v>34.898846975539897</v>
      </c>
      <c r="AJ46" s="40">
        <v>0.82805609961349236</v>
      </c>
      <c r="AK46" s="61" t="s">
        <v>71</v>
      </c>
      <c r="AL46" s="39">
        <v>94.364737490328139</v>
      </c>
      <c r="AM46" s="40">
        <v>0.41423601310771435</v>
      </c>
      <c r="AN46" s="61" t="s">
        <v>71</v>
      </c>
      <c r="AO46" s="39">
        <v>46.020086762293083</v>
      </c>
      <c r="AP46" s="40">
        <v>0.90865634645381721</v>
      </c>
      <c r="AQ46" s="61" t="s">
        <v>71</v>
      </c>
      <c r="AR46" s="39">
        <v>54.269478458589113</v>
      </c>
      <c r="AS46" s="40">
        <v>0.96467046833802705</v>
      </c>
      <c r="AT46" s="61" t="s">
        <v>71</v>
      </c>
      <c r="AU46" s="39">
        <v>30.626747000016991</v>
      </c>
      <c r="AV46" s="40">
        <v>0.77236234246104796</v>
      </c>
      <c r="AW46" s="61" t="s">
        <v>71</v>
      </c>
      <c r="AX46" s="39">
        <v>-2.9170602996653514</v>
      </c>
      <c r="AY46" s="40">
        <v>0.37543334064614059</v>
      </c>
      <c r="AZ46" s="61" t="s">
        <v>71</v>
      </c>
      <c r="BA46" s="39">
        <v>-9.0559605512581385</v>
      </c>
      <c r="BB46" s="40">
        <v>0.73097107483048684</v>
      </c>
      <c r="BC46" s="61" t="s">
        <v>71</v>
      </c>
      <c r="BD46" s="39">
        <v>-16.557110265184189</v>
      </c>
      <c r="BE46" s="40">
        <v>2.6816414041630732</v>
      </c>
      <c r="BF46" s="61" t="s">
        <v>71</v>
      </c>
      <c r="BG46" s="39">
        <v>-31.579222692552321</v>
      </c>
      <c r="BH46" s="40">
        <v>1.6931689989255516</v>
      </c>
      <c r="BI46" s="61" t="s">
        <v>71</v>
      </c>
      <c r="BJ46" s="39">
        <v>8.9692181653017826</v>
      </c>
      <c r="BK46" s="40">
        <v>1.3607427607643221</v>
      </c>
      <c r="BL46" s="61" t="s">
        <v>71</v>
      </c>
      <c r="BM46" s="39">
        <v>2.311653793715756</v>
      </c>
      <c r="BN46" s="40">
        <v>2.4150433239273141</v>
      </c>
      <c r="BO46" s="61" t="s">
        <v>71</v>
      </c>
      <c r="BP46" s="39">
        <v>-31.109312596131552</v>
      </c>
      <c r="BQ46" s="40">
        <v>1.1865679807937484</v>
      </c>
      <c r="BR46" s="61" t="s">
        <v>71</v>
      </c>
      <c r="BS46" s="39">
        <v>-11.492438810691532</v>
      </c>
      <c r="BT46" s="40">
        <v>1.7496038965237151</v>
      </c>
      <c r="BU46" s="61" t="s">
        <v>71</v>
      </c>
      <c r="BV46" s="39">
        <v>77.575115873447558</v>
      </c>
      <c r="BW46" s="40">
        <v>1.593737649903296</v>
      </c>
      <c r="BX46" s="61" t="s">
        <v>71</v>
      </c>
      <c r="BY46" s="39">
        <v>72.393657216316853</v>
      </c>
      <c r="BZ46" s="40">
        <v>1.3464003438705441</v>
      </c>
      <c r="CA46" s="61" t="s">
        <v>71</v>
      </c>
      <c r="CB46" s="39">
        <v>70.760131859562037</v>
      </c>
      <c r="CC46" s="40">
        <v>1.6932808351202355</v>
      </c>
      <c r="CD46" s="61" t="s">
        <v>71</v>
      </c>
      <c r="CE46" s="39">
        <v>31.371978422872498</v>
      </c>
      <c r="CF46" s="40">
        <v>2.3229441307226066</v>
      </c>
      <c r="CG46" s="61" t="s">
        <v>71</v>
      </c>
      <c r="CH46" s="39">
        <v>44.605422336427651</v>
      </c>
      <c r="CI46" s="40">
        <v>1.9516882842047765</v>
      </c>
      <c r="CJ46" s="61" t="s">
        <v>71</v>
      </c>
      <c r="CK46" s="39">
        <v>73.103053117010617</v>
      </c>
      <c r="CL46" s="40">
        <v>1.2242097828209124</v>
      </c>
      <c r="CM46" s="61" t="s">
        <v>71</v>
      </c>
      <c r="CN46" s="39">
        <v>19.734127502372839</v>
      </c>
      <c r="CO46" s="40">
        <v>2.5809760690082855</v>
      </c>
      <c r="CP46" s="61" t="s">
        <v>71</v>
      </c>
      <c r="CQ46" s="39">
        <v>73.29675766954928</v>
      </c>
      <c r="CR46" s="40">
        <v>2.0662029276706271</v>
      </c>
      <c r="CS46" s="61" t="s">
        <v>71</v>
      </c>
      <c r="CT46" s="39">
        <v>84.909848687731042</v>
      </c>
      <c r="CU46" s="40">
        <v>2.0454585231875879</v>
      </c>
      <c r="CV46" s="61" t="s">
        <v>71</v>
      </c>
      <c r="CW46" s="39">
        <v>34.487076487978001</v>
      </c>
      <c r="CX46" s="40">
        <v>1.8757884642464531</v>
      </c>
      <c r="CY46" s="61" t="s">
        <v>71</v>
      </c>
      <c r="CZ46" s="39">
        <v>54.611302224092931</v>
      </c>
      <c r="DA46" s="40">
        <v>1.5403072763540231</v>
      </c>
      <c r="DB46" s="61" t="s">
        <v>71</v>
      </c>
      <c r="DC46" s="39">
        <v>77.804537464106176</v>
      </c>
      <c r="DD46" s="40">
        <v>0.61893897950262089</v>
      </c>
      <c r="DE46" s="61" t="s">
        <v>71</v>
      </c>
      <c r="DF46" s="39">
        <v>76.354692741641244</v>
      </c>
      <c r="DG46" s="40">
        <v>0.36535493395548074</v>
      </c>
      <c r="DH46" s="61" t="s">
        <v>71</v>
      </c>
      <c r="DI46" s="39">
        <v>72.616261844742297</v>
      </c>
      <c r="DJ46" s="40">
        <v>0.52201642330614972</v>
      </c>
      <c r="DK46" s="61" t="s">
        <v>71</v>
      </c>
      <c r="DL46" s="39">
        <v>21.027599320398132</v>
      </c>
      <c r="DM46" s="40">
        <v>0.44023714130883462</v>
      </c>
      <c r="DN46" s="61" t="s">
        <v>71</v>
      </c>
      <c r="DO46" s="39">
        <v>32.962550664483409</v>
      </c>
      <c r="DP46" s="40">
        <v>0.46307131621462838</v>
      </c>
      <c r="DQ46" s="61" t="s">
        <v>71</v>
      </c>
      <c r="DR46" s="39">
        <v>74.104446143438537</v>
      </c>
      <c r="DS46" s="40">
        <v>0.52067122956000611</v>
      </c>
      <c r="DT46" s="61" t="s">
        <v>71</v>
      </c>
      <c r="DU46" s="39">
        <v>19.920937533442391</v>
      </c>
      <c r="DV46" s="40">
        <v>0.33047421518350473</v>
      </c>
      <c r="DW46" s="61" t="s">
        <v>71</v>
      </c>
      <c r="DX46" s="39">
        <v>47.81584653248764</v>
      </c>
      <c r="DY46" s="40">
        <v>0.55213551580602993</v>
      </c>
      <c r="DZ46" s="61" t="s">
        <v>71</v>
      </c>
      <c r="EA46" s="39">
        <v>73.112392604350518</v>
      </c>
      <c r="EB46" s="40">
        <v>0.46826281437219142</v>
      </c>
      <c r="EC46" s="61" t="s">
        <v>71</v>
      </c>
      <c r="ED46" s="39">
        <v>21.157744612981141</v>
      </c>
      <c r="EE46" s="40">
        <v>0.29074062849343235</v>
      </c>
      <c r="EF46" s="61" t="s">
        <v>71</v>
      </c>
      <c r="EG46" s="39">
        <v>68.424088349005615</v>
      </c>
      <c r="EH46" s="40">
        <v>0.54616222980573736</v>
      </c>
      <c r="EI46" s="61" t="s">
        <v>71</v>
      </c>
      <c r="EJ46" s="39">
        <v>0.22942159065861745</v>
      </c>
      <c r="EK46" s="40">
        <v>1.6565305305837692</v>
      </c>
      <c r="EL46" s="61" t="s">
        <v>71</v>
      </c>
      <c r="EM46" s="39">
        <v>3.961035525324391</v>
      </c>
      <c r="EN46" s="40">
        <v>1.4112078890826425</v>
      </c>
      <c r="EO46" s="61" t="s">
        <v>71</v>
      </c>
      <c r="EP46" s="39">
        <v>1.8561299851802602</v>
      </c>
      <c r="EQ46" s="40">
        <v>1.7355786861412148</v>
      </c>
      <c r="ER46" s="61" t="s">
        <v>71</v>
      </c>
      <c r="ES46" s="39">
        <v>-10.344379102474367</v>
      </c>
      <c r="ET46" s="40">
        <v>2.3704842798205692</v>
      </c>
      <c r="EU46" s="61" t="s">
        <v>71</v>
      </c>
      <c r="EV46" s="39">
        <v>-11.642871671944242</v>
      </c>
      <c r="EW46" s="40">
        <v>2.0231955867006706</v>
      </c>
      <c r="EX46" s="61" t="s">
        <v>71</v>
      </c>
      <c r="EY46" s="39">
        <v>1.0013930264279196</v>
      </c>
      <c r="EZ46" s="40">
        <v>1.3156033479471259</v>
      </c>
      <c r="FA46" s="61" t="s">
        <v>71</v>
      </c>
      <c r="FB46" s="39">
        <v>0.18681003106955174</v>
      </c>
      <c r="FC46" s="40">
        <v>2.6011672546754241</v>
      </c>
      <c r="FD46" s="61" t="s">
        <v>71</v>
      </c>
      <c r="FE46" s="39">
        <v>-25.480911137061639</v>
      </c>
      <c r="FF46" s="40">
        <v>2.154189662003418</v>
      </c>
      <c r="FG46" s="61" t="s">
        <v>71</v>
      </c>
      <c r="FH46" s="39">
        <v>-11.797456083380524</v>
      </c>
      <c r="FI46" s="40">
        <v>2.1067059646584765</v>
      </c>
      <c r="FJ46" s="61" t="s">
        <v>71</v>
      </c>
      <c r="FK46" s="39">
        <v>-13.329331874996861</v>
      </c>
      <c r="FL46" s="40">
        <v>1.9038252868986389</v>
      </c>
      <c r="FM46" s="61" t="s">
        <v>71</v>
      </c>
      <c r="FN46" s="39">
        <v>13.812786124912684</v>
      </c>
      <c r="FO46" s="40">
        <v>1.6341171417885731</v>
      </c>
      <c r="FP46" s="62" t="s">
        <v>71</v>
      </c>
    </row>
    <row r="47" spans="1:172" x14ac:dyDescent="0.2">
      <c r="A47" s="37" t="s">
        <v>151</v>
      </c>
      <c r="B47" s="39">
        <v>99.810734333662538</v>
      </c>
      <c r="C47" s="40">
        <v>0.18804403630006619</v>
      </c>
      <c r="D47" s="61" t="s">
        <v>71</v>
      </c>
      <c r="E47" s="39">
        <v>95.718289082832143</v>
      </c>
      <c r="F47" s="40">
        <v>0.96714428452050971</v>
      </c>
      <c r="G47" s="61" t="s">
        <v>71</v>
      </c>
      <c r="H47" s="39">
        <v>47.993834769340211</v>
      </c>
      <c r="I47" s="40">
        <v>6.4098466222810151</v>
      </c>
      <c r="J47" s="61" t="s">
        <v>71</v>
      </c>
      <c r="K47" s="39">
        <v>41.996290146547032</v>
      </c>
      <c r="L47" s="40">
        <v>6.9132219187405122</v>
      </c>
      <c r="M47" s="61" t="s">
        <v>71</v>
      </c>
      <c r="N47" s="39">
        <v>92.785551711017021</v>
      </c>
      <c r="O47" s="40">
        <v>2.4741385251399199</v>
      </c>
      <c r="P47" s="61" t="s">
        <v>71</v>
      </c>
      <c r="Q47" s="39">
        <v>38.949687681771287</v>
      </c>
      <c r="R47" s="40">
        <v>6.4459169635203084</v>
      </c>
      <c r="S47" s="61" t="s">
        <v>71</v>
      </c>
      <c r="T47" s="39">
        <v>94.116249197302608</v>
      </c>
      <c r="U47" s="40">
        <v>2.1269764902571739</v>
      </c>
      <c r="V47" s="61" t="s">
        <v>71</v>
      </c>
      <c r="W47" s="39">
        <v>33.527419885464433</v>
      </c>
      <c r="X47" s="40">
        <v>5.5839340838289724</v>
      </c>
      <c r="Y47" s="61" t="s">
        <v>71</v>
      </c>
      <c r="Z47" s="39">
        <v>99.625297777234707</v>
      </c>
      <c r="AA47" s="40">
        <v>7.952265448451698E-2</v>
      </c>
      <c r="AB47" s="61" t="s">
        <v>71</v>
      </c>
      <c r="AC47" s="39">
        <v>94.282413506521451</v>
      </c>
      <c r="AD47" s="40">
        <v>2.5260603562125308</v>
      </c>
      <c r="AE47" s="61" t="s">
        <v>71</v>
      </c>
      <c r="AF47" s="39">
        <v>50.139714986253573</v>
      </c>
      <c r="AG47" s="40">
        <v>5.2516278215203629</v>
      </c>
      <c r="AH47" s="61" t="s">
        <v>71</v>
      </c>
      <c r="AI47" s="39">
        <v>54.170319307119307</v>
      </c>
      <c r="AJ47" s="40">
        <v>4.6948838589597885</v>
      </c>
      <c r="AK47" s="61" t="s">
        <v>71</v>
      </c>
      <c r="AL47" s="39">
        <v>90.75101802989461</v>
      </c>
      <c r="AM47" s="40">
        <v>2.5681730204032474</v>
      </c>
      <c r="AN47" s="61" t="s">
        <v>71</v>
      </c>
      <c r="AO47" s="39">
        <v>69.783030999572588</v>
      </c>
      <c r="AP47" s="40">
        <v>4.3148698580772784</v>
      </c>
      <c r="AQ47" s="61" t="s">
        <v>71</v>
      </c>
      <c r="AR47" s="39">
        <v>93.292541081264744</v>
      </c>
      <c r="AS47" s="40">
        <v>2.4688423727448194</v>
      </c>
      <c r="AT47" s="61" t="s">
        <v>71</v>
      </c>
      <c r="AU47" s="39">
        <v>51.939985317638367</v>
      </c>
      <c r="AV47" s="40">
        <v>5.3082980499120191</v>
      </c>
      <c r="AW47" s="61" t="s">
        <v>71</v>
      </c>
      <c r="AX47" s="39">
        <v>-0.18543655642783108</v>
      </c>
      <c r="AY47" s="40">
        <v>0.18435806715299005</v>
      </c>
      <c r="AZ47" s="61" t="s">
        <v>71</v>
      </c>
      <c r="BA47" s="39">
        <v>-1.4358755763106927</v>
      </c>
      <c r="BB47" s="40">
        <v>2.6814718603086121</v>
      </c>
      <c r="BC47" s="61" t="s">
        <v>71</v>
      </c>
      <c r="BD47" s="39">
        <v>2.1458802169133619</v>
      </c>
      <c r="BE47" s="40">
        <v>7.6492198407782821</v>
      </c>
      <c r="BF47" s="61" t="s">
        <v>71</v>
      </c>
      <c r="BG47" s="39">
        <v>12.174029160572275</v>
      </c>
      <c r="BH47" s="40">
        <v>8.7019147648921642</v>
      </c>
      <c r="BI47" s="61" t="s">
        <v>71</v>
      </c>
      <c r="BJ47" s="39">
        <v>-2.0345336811224115</v>
      </c>
      <c r="BK47" s="40">
        <v>3.4832626478905073</v>
      </c>
      <c r="BL47" s="61" t="s">
        <v>71</v>
      </c>
      <c r="BM47" s="39">
        <v>30.833343317801301</v>
      </c>
      <c r="BN47" s="40">
        <v>7.3042415505757914</v>
      </c>
      <c r="BO47" s="61" t="s">
        <v>71</v>
      </c>
      <c r="BP47" s="39">
        <v>-0.82370811603786365</v>
      </c>
      <c r="BQ47" s="40">
        <v>3.0808941525191584</v>
      </c>
      <c r="BR47" s="61" t="s">
        <v>71</v>
      </c>
      <c r="BS47" s="39">
        <v>18.412565432173935</v>
      </c>
      <c r="BT47" s="40">
        <v>8.1865189006041099</v>
      </c>
      <c r="BU47" s="61" t="s">
        <v>71</v>
      </c>
      <c r="BV47" s="39">
        <v>95.147837605431462</v>
      </c>
      <c r="BW47" s="40">
        <v>1.2727407701735933</v>
      </c>
      <c r="BX47" s="61" t="s">
        <v>71</v>
      </c>
      <c r="BY47" s="39">
        <v>98.900573836755072</v>
      </c>
      <c r="BZ47" s="40">
        <v>0.51464173680519643</v>
      </c>
      <c r="CA47" s="61" t="s">
        <v>71</v>
      </c>
      <c r="CB47" s="39">
        <v>95.940469609279006</v>
      </c>
      <c r="CC47" s="40">
        <v>1.5172701903887136</v>
      </c>
      <c r="CD47" s="61" t="s">
        <v>71</v>
      </c>
      <c r="CE47" s="39">
        <v>51.463484638673542</v>
      </c>
      <c r="CF47" s="40">
        <v>5.4189608879755307</v>
      </c>
      <c r="CG47" s="61" t="s">
        <v>71</v>
      </c>
      <c r="CH47" s="39">
        <v>40.671515098076249</v>
      </c>
      <c r="CI47" s="40">
        <v>4.2310196070257113</v>
      </c>
      <c r="CJ47" s="61" t="s">
        <v>71</v>
      </c>
      <c r="CK47" s="39">
        <v>83.777121003659843</v>
      </c>
      <c r="CL47" s="40">
        <v>3.057029384464907</v>
      </c>
      <c r="CM47" s="61" t="s">
        <v>71</v>
      </c>
      <c r="CN47" s="39">
        <v>27.37071438064034</v>
      </c>
      <c r="CO47" s="40">
        <v>4.4685806135992587</v>
      </c>
      <c r="CP47" s="61" t="s">
        <v>71</v>
      </c>
      <c r="CQ47" s="39">
        <v>84.765799160054982</v>
      </c>
      <c r="CR47" s="40">
        <v>3.7703405290872105</v>
      </c>
      <c r="CS47" s="61" t="s">
        <v>71</v>
      </c>
      <c r="CT47" s="39">
        <v>90.410706464117837</v>
      </c>
      <c r="CU47" s="40">
        <v>2.7941050406349763</v>
      </c>
      <c r="CV47" s="61" t="s">
        <v>71</v>
      </c>
      <c r="CW47" s="39">
        <v>24.084897175371669</v>
      </c>
      <c r="CX47" s="40">
        <v>3.6608805549595549</v>
      </c>
      <c r="CY47" s="61" t="s">
        <v>71</v>
      </c>
      <c r="CZ47" s="39">
        <v>92.110484542832978</v>
      </c>
      <c r="DA47" s="40">
        <v>2.1113785189462426</v>
      </c>
      <c r="DB47" s="61" t="s">
        <v>71</v>
      </c>
      <c r="DC47" s="39">
        <v>95.692819764468183</v>
      </c>
      <c r="DD47" s="40">
        <v>1.3957802191451887</v>
      </c>
      <c r="DE47" s="61" t="s">
        <v>71</v>
      </c>
      <c r="DF47" s="39">
        <v>98.025528730555408</v>
      </c>
      <c r="DG47" s="40">
        <v>0.86204368890697303</v>
      </c>
      <c r="DH47" s="61" t="s">
        <v>71</v>
      </c>
      <c r="DI47" s="39">
        <v>90.845672049489394</v>
      </c>
      <c r="DJ47" s="40">
        <v>2.3524611643479214</v>
      </c>
      <c r="DK47" s="61" t="s">
        <v>71</v>
      </c>
      <c r="DL47" s="39">
        <v>35.788276654736748</v>
      </c>
      <c r="DM47" s="40">
        <v>4.3157720014735661</v>
      </c>
      <c r="DN47" s="61" t="s">
        <v>71</v>
      </c>
      <c r="DO47" s="39">
        <v>50.546806366187973</v>
      </c>
      <c r="DP47" s="40">
        <v>4.7720716869235771</v>
      </c>
      <c r="DQ47" s="61" t="s">
        <v>71</v>
      </c>
      <c r="DR47" s="39">
        <v>88.704400111183716</v>
      </c>
      <c r="DS47" s="40">
        <v>1.9201990053572429</v>
      </c>
      <c r="DT47" s="61" t="s">
        <v>71</v>
      </c>
      <c r="DU47" s="39">
        <v>45.337740818750852</v>
      </c>
      <c r="DV47" s="40">
        <v>3.9458376396743122</v>
      </c>
      <c r="DW47" s="61" t="s">
        <v>71</v>
      </c>
      <c r="DX47" s="39">
        <v>90.335633122373565</v>
      </c>
      <c r="DY47" s="40">
        <v>2.5264260521318636</v>
      </c>
      <c r="DZ47" s="61" t="s">
        <v>71</v>
      </c>
      <c r="EA47" s="39">
        <v>89.814079457759391</v>
      </c>
      <c r="EB47" s="40">
        <v>2.6739660959039151</v>
      </c>
      <c r="EC47" s="61" t="s">
        <v>71</v>
      </c>
      <c r="ED47" s="39">
        <v>43.576705409610661</v>
      </c>
      <c r="EE47" s="40">
        <v>5.0440251471649944</v>
      </c>
      <c r="EF47" s="61" t="s">
        <v>71</v>
      </c>
      <c r="EG47" s="39">
        <v>84.872540447950968</v>
      </c>
      <c r="EH47" s="40">
        <v>3.3053279235414288</v>
      </c>
      <c r="EI47" s="61" t="s">
        <v>71</v>
      </c>
      <c r="EJ47" s="39">
        <v>0.54498215903672076</v>
      </c>
      <c r="EK47" s="40">
        <v>1.9041880839227987</v>
      </c>
      <c r="EL47" s="61" t="s">
        <v>71</v>
      </c>
      <c r="EM47" s="39">
        <v>-0.87504510619966425</v>
      </c>
      <c r="EN47" s="40">
        <v>1.0000963206324389</v>
      </c>
      <c r="EO47" s="61" t="s">
        <v>71</v>
      </c>
      <c r="EP47" s="39">
        <v>-5.0947975597896118</v>
      </c>
      <c r="EQ47" s="40">
        <v>2.8178820342625501</v>
      </c>
      <c r="ER47" s="61" t="s">
        <v>71</v>
      </c>
      <c r="ES47" s="39">
        <v>-15.675207983936794</v>
      </c>
      <c r="ET47" s="40">
        <v>6.6596418136182125</v>
      </c>
      <c r="EU47" s="61" t="s">
        <v>71</v>
      </c>
      <c r="EV47" s="39">
        <v>9.8752912681117238</v>
      </c>
      <c r="EW47" s="40">
        <v>6.7965911446236724</v>
      </c>
      <c r="EX47" s="61" t="s">
        <v>71</v>
      </c>
      <c r="EY47" s="39">
        <v>4.9272791075238729</v>
      </c>
      <c r="EZ47" s="40">
        <v>3.5602060352967819</v>
      </c>
      <c r="FA47" s="61" t="s">
        <v>71</v>
      </c>
      <c r="FB47" s="39">
        <v>17.967026438110512</v>
      </c>
      <c r="FC47" s="40">
        <v>6.187392612494385</v>
      </c>
      <c r="FD47" s="61" t="s">
        <v>71</v>
      </c>
      <c r="FE47" s="39">
        <v>5.5698339623185831</v>
      </c>
      <c r="FF47" s="40">
        <v>4.651197209833227</v>
      </c>
      <c r="FG47" s="61" t="s">
        <v>71</v>
      </c>
      <c r="FH47" s="39">
        <v>-0.59662700635844601</v>
      </c>
      <c r="FI47" s="40">
        <v>3.8682784485022403</v>
      </c>
      <c r="FJ47" s="61" t="s">
        <v>71</v>
      </c>
      <c r="FK47" s="39">
        <v>19.491808234238992</v>
      </c>
      <c r="FL47" s="40">
        <v>6.2463527229748896</v>
      </c>
      <c r="FM47" s="61" t="s">
        <v>71</v>
      </c>
      <c r="FN47" s="39">
        <v>-7.2379440948820104</v>
      </c>
      <c r="FO47" s="40">
        <v>4.1017254462878467</v>
      </c>
      <c r="FP47" s="62" t="s">
        <v>71</v>
      </c>
    </row>
    <row r="48" spans="1:172" x14ac:dyDescent="0.2">
      <c r="A48" s="37" t="s">
        <v>152</v>
      </c>
      <c r="B48" s="39">
        <v>95.713581683615217</v>
      </c>
      <c r="C48" s="40">
        <v>2.954401401145089</v>
      </c>
      <c r="D48" s="61" t="s">
        <v>71</v>
      </c>
      <c r="E48" s="39">
        <v>42.835553305955393</v>
      </c>
      <c r="F48" s="40">
        <v>9.2666811261039097</v>
      </c>
      <c r="G48" s="61" t="s">
        <v>71</v>
      </c>
      <c r="H48" s="39">
        <v>23.819966312102618</v>
      </c>
      <c r="I48" s="40">
        <v>6.2959996949983461</v>
      </c>
      <c r="J48" s="61" t="s">
        <v>71</v>
      </c>
      <c r="K48" s="39">
        <v>88.085771608774806</v>
      </c>
      <c r="L48" s="40">
        <v>4.4881052754539841</v>
      </c>
      <c r="M48" s="61" t="s">
        <v>71</v>
      </c>
      <c r="N48" s="39">
        <v>97.866966216899286</v>
      </c>
      <c r="O48" s="40">
        <v>2.0551835702111969</v>
      </c>
      <c r="P48" s="61" t="s">
        <v>71</v>
      </c>
      <c r="Q48" s="39">
        <v>42.580461386123361</v>
      </c>
      <c r="R48" s="40">
        <v>7.5013382994646758</v>
      </c>
      <c r="S48" s="61" t="s">
        <v>71</v>
      </c>
      <c r="T48" s="39">
        <v>78.844685784101131</v>
      </c>
      <c r="U48" s="40">
        <v>5.7170350096020943</v>
      </c>
      <c r="V48" s="61" t="s">
        <v>71</v>
      </c>
      <c r="W48" s="39">
        <v>82.194120924262933</v>
      </c>
      <c r="X48" s="40">
        <v>5.3133205951124109</v>
      </c>
      <c r="Y48" s="61" t="s">
        <v>71</v>
      </c>
      <c r="Z48" s="39">
        <v>92.477661773401138</v>
      </c>
      <c r="AA48" s="40">
        <v>4.0614600299295933</v>
      </c>
      <c r="AB48" s="61" t="s">
        <v>71</v>
      </c>
      <c r="AC48" s="39">
        <v>41.144907167808753</v>
      </c>
      <c r="AD48" s="40">
        <v>7.5236805502155182</v>
      </c>
      <c r="AE48" s="61" t="s">
        <v>71</v>
      </c>
      <c r="AF48" s="39">
        <v>23.144356148243329</v>
      </c>
      <c r="AG48" s="40">
        <v>6.3497495665521946</v>
      </c>
      <c r="AH48" s="61" t="s">
        <v>71</v>
      </c>
      <c r="AI48" s="39">
        <v>91.276629830426558</v>
      </c>
      <c r="AJ48" s="40">
        <v>4.1543947168111224</v>
      </c>
      <c r="AK48" s="61" t="s">
        <v>71</v>
      </c>
      <c r="AL48" s="39">
        <v>96.149461440044476</v>
      </c>
      <c r="AM48" s="40">
        <v>2.6080670413300759</v>
      </c>
      <c r="AN48" s="61" t="s">
        <v>71</v>
      </c>
      <c r="AO48" s="39">
        <v>46.393039248290577</v>
      </c>
      <c r="AP48" s="40">
        <v>6.043037142037913</v>
      </c>
      <c r="AQ48" s="61" t="s">
        <v>71</v>
      </c>
      <c r="AR48" s="39">
        <v>84.867034831275475</v>
      </c>
      <c r="AS48" s="40">
        <v>4.6882472524610312</v>
      </c>
      <c r="AT48" s="61" t="s">
        <v>71</v>
      </c>
      <c r="AU48" s="39">
        <v>93.481619317946496</v>
      </c>
      <c r="AV48" s="40">
        <v>3.5890437941993265</v>
      </c>
      <c r="AW48" s="61" t="s">
        <v>71</v>
      </c>
      <c r="AX48" s="39">
        <v>-3.2359199102140792</v>
      </c>
      <c r="AY48" s="40">
        <v>5.1198591549203947</v>
      </c>
      <c r="AZ48" s="61" t="s">
        <v>71</v>
      </c>
      <c r="BA48" s="39">
        <v>-1.69064613814664</v>
      </c>
      <c r="BB48" s="40">
        <v>11.685310320516031</v>
      </c>
      <c r="BC48" s="61" t="s">
        <v>71</v>
      </c>
      <c r="BD48" s="39">
        <v>-0.67561016385928951</v>
      </c>
      <c r="BE48" s="40">
        <v>9.4809174042643818</v>
      </c>
      <c r="BF48" s="61" t="s">
        <v>71</v>
      </c>
      <c r="BG48" s="39">
        <v>3.1908582216517516</v>
      </c>
      <c r="BH48" s="40">
        <v>5.7029018633411965</v>
      </c>
      <c r="BI48" s="61" t="s">
        <v>71</v>
      </c>
      <c r="BJ48" s="39">
        <v>-1.7175047768548097</v>
      </c>
      <c r="BK48" s="40">
        <v>3.3169662638691015</v>
      </c>
      <c r="BL48" s="61" t="s">
        <v>71</v>
      </c>
      <c r="BM48" s="39">
        <v>3.8125778621672168</v>
      </c>
      <c r="BN48" s="40">
        <v>9.2941427679586841</v>
      </c>
      <c r="BO48" s="61" t="s">
        <v>71</v>
      </c>
      <c r="BP48" s="39">
        <v>6.0223490471743446</v>
      </c>
      <c r="BQ48" s="40">
        <v>7.8481831657299228</v>
      </c>
      <c r="BR48" s="61" t="s">
        <v>71</v>
      </c>
      <c r="BS48" s="39">
        <v>11.287498393683563</v>
      </c>
      <c r="BT48" s="40">
        <v>5.6381864757841464</v>
      </c>
      <c r="BU48" s="61" t="s">
        <v>71</v>
      </c>
      <c r="BV48" s="39">
        <v>100</v>
      </c>
      <c r="BW48" s="40" t="s">
        <v>74</v>
      </c>
      <c r="BX48" s="61" t="s">
        <v>71</v>
      </c>
      <c r="BY48" s="39">
        <v>98.474096551435025</v>
      </c>
      <c r="BZ48" s="40">
        <v>1.5769049839466651</v>
      </c>
      <c r="CA48" s="61" t="s">
        <v>71</v>
      </c>
      <c r="CB48" s="39">
        <v>79.798766452861798</v>
      </c>
      <c r="CC48" s="40">
        <v>5.9259276025398213</v>
      </c>
      <c r="CD48" s="61" t="s">
        <v>71</v>
      </c>
      <c r="CE48" s="39">
        <v>36.641809022998373</v>
      </c>
      <c r="CF48" s="40">
        <v>7.013000921028242</v>
      </c>
      <c r="CG48" s="61" t="s">
        <v>71</v>
      </c>
      <c r="CH48" s="39">
        <v>89.697523876930489</v>
      </c>
      <c r="CI48" s="40">
        <v>4.3891821060854053</v>
      </c>
      <c r="CJ48" s="61" t="s">
        <v>71</v>
      </c>
      <c r="CK48" s="39">
        <v>97.895052231052489</v>
      </c>
      <c r="CL48" s="40">
        <v>2.0471337289947775</v>
      </c>
      <c r="CM48" s="61" t="s">
        <v>71</v>
      </c>
      <c r="CN48" s="39">
        <v>51.725936872396503</v>
      </c>
      <c r="CO48" s="40">
        <v>7.2883305678603039</v>
      </c>
      <c r="CP48" s="61" t="s">
        <v>71</v>
      </c>
      <c r="CQ48" s="39">
        <v>87.477964938164163</v>
      </c>
      <c r="CR48" s="40">
        <v>4.599718633895348</v>
      </c>
      <c r="CS48" s="61" t="s">
        <v>71</v>
      </c>
      <c r="CT48" s="39">
        <v>100</v>
      </c>
      <c r="CU48" s="40" t="s">
        <v>74</v>
      </c>
      <c r="CV48" s="61" t="s">
        <v>71</v>
      </c>
      <c r="CW48" s="39">
        <v>89.748065110779265</v>
      </c>
      <c r="CX48" s="40">
        <v>4.2529474046929829</v>
      </c>
      <c r="CY48" s="61" t="s">
        <v>71</v>
      </c>
      <c r="CZ48" s="39">
        <v>94.535756338112307</v>
      </c>
      <c r="DA48" s="40">
        <v>3.984619801021239</v>
      </c>
      <c r="DB48" s="61" t="s">
        <v>71</v>
      </c>
      <c r="DC48" s="39">
        <v>100</v>
      </c>
      <c r="DD48" s="40" t="s">
        <v>74</v>
      </c>
      <c r="DE48" s="61" t="s">
        <v>71</v>
      </c>
      <c r="DF48" s="39">
        <v>98.95166502336825</v>
      </c>
      <c r="DG48" s="40">
        <v>1.0968608758882303</v>
      </c>
      <c r="DH48" s="61" t="s">
        <v>71</v>
      </c>
      <c r="DI48" s="39">
        <v>64.447967907048437</v>
      </c>
      <c r="DJ48" s="40">
        <v>6.9584976871962709</v>
      </c>
      <c r="DK48" s="61" t="s">
        <v>71</v>
      </c>
      <c r="DL48" s="39">
        <v>23.987749004030881</v>
      </c>
      <c r="DM48" s="40">
        <v>6.0738071379124925</v>
      </c>
      <c r="DN48" s="61" t="s">
        <v>71</v>
      </c>
      <c r="DO48" s="39">
        <v>79.875791598734537</v>
      </c>
      <c r="DP48" s="40">
        <v>6.0754079970010153</v>
      </c>
      <c r="DQ48" s="61" t="s">
        <v>71</v>
      </c>
      <c r="DR48" s="39">
        <v>95.970946559250947</v>
      </c>
      <c r="DS48" s="40">
        <v>2.622889273893966</v>
      </c>
      <c r="DT48" s="61" t="s">
        <v>71</v>
      </c>
      <c r="DU48" s="39">
        <v>39.948166981715232</v>
      </c>
      <c r="DV48" s="40">
        <v>7.3047365921581626</v>
      </c>
      <c r="DW48" s="61" t="s">
        <v>71</v>
      </c>
      <c r="DX48" s="39">
        <v>87.343925784592798</v>
      </c>
      <c r="DY48" s="40">
        <v>4.8188448696275064</v>
      </c>
      <c r="DZ48" s="61" t="s">
        <v>71</v>
      </c>
      <c r="EA48" s="39">
        <v>95.170649891925692</v>
      </c>
      <c r="EB48" s="40">
        <v>2.948006888487106</v>
      </c>
      <c r="EC48" s="61" t="s">
        <v>71</v>
      </c>
      <c r="ED48" s="39">
        <v>83.298859385438959</v>
      </c>
      <c r="EE48" s="40">
        <v>4.8960213177240712</v>
      </c>
      <c r="EF48" s="61" t="s">
        <v>71</v>
      </c>
      <c r="EG48" s="39">
        <v>94.671213614831544</v>
      </c>
      <c r="EH48" s="40">
        <v>3.2095599061442814</v>
      </c>
      <c r="EI48" s="61" t="s">
        <v>71</v>
      </c>
      <c r="EJ48" s="39">
        <v>0</v>
      </c>
      <c r="EK48" s="40" t="s">
        <v>74</v>
      </c>
      <c r="EL48" s="61" t="s">
        <v>71</v>
      </c>
      <c r="EM48" s="39">
        <v>0.47756847193322471</v>
      </c>
      <c r="EN48" s="40">
        <v>1.9651059168331566</v>
      </c>
      <c r="EO48" s="61" t="s">
        <v>71</v>
      </c>
      <c r="EP48" s="39">
        <v>-15.350798545813362</v>
      </c>
      <c r="EQ48" s="40">
        <v>9.6150440458567505</v>
      </c>
      <c r="ER48" s="61" t="s">
        <v>71</v>
      </c>
      <c r="ES48" s="39">
        <v>-12.654060018967492</v>
      </c>
      <c r="ET48" s="40">
        <v>8.8168780529003872</v>
      </c>
      <c r="EU48" s="61" t="s">
        <v>71</v>
      </c>
      <c r="EV48" s="39">
        <v>-9.8217322781959524</v>
      </c>
      <c r="EW48" s="40">
        <v>7.3334290959793345</v>
      </c>
      <c r="EX48" s="61" t="s">
        <v>71</v>
      </c>
      <c r="EY48" s="39">
        <v>-1.9241056718015415</v>
      </c>
      <c r="EZ48" s="40">
        <v>3.3388675010144078</v>
      </c>
      <c r="FA48" s="61" t="s">
        <v>71</v>
      </c>
      <c r="FB48" s="39">
        <v>-11.77776989068127</v>
      </c>
      <c r="FC48" s="40">
        <v>10.378371832919211</v>
      </c>
      <c r="FD48" s="61" t="s">
        <v>71</v>
      </c>
      <c r="FE48" s="39">
        <v>-0.13403915357136498</v>
      </c>
      <c r="FF48" s="40">
        <v>6.0500691572883838</v>
      </c>
      <c r="FG48" s="61" t="s">
        <v>71</v>
      </c>
      <c r="FH48" s="39">
        <v>-4.8293501080743084</v>
      </c>
      <c r="FI48" s="40">
        <v>2.948006888487106</v>
      </c>
      <c r="FJ48" s="61" t="s">
        <v>71</v>
      </c>
      <c r="FK48" s="39">
        <v>-6.4492057253403061</v>
      </c>
      <c r="FL48" s="40">
        <v>6.2579316900122652</v>
      </c>
      <c r="FM48" s="61" t="s">
        <v>71</v>
      </c>
      <c r="FN48" s="39">
        <v>0.13545727671923657</v>
      </c>
      <c r="FO48" s="40">
        <v>5.0641677710908075</v>
      </c>
      <c r="FP48" s="62" t="s">
        <v>71</v>
      </c>
    </row>
    <row r="49" spans="1:172" x14ac:dyDescent="0.2">
      <c r="A49" s="37" t="s">
        <v>153</v>
      </c>
      <c r="B49" s="39">
        <v>98.116776722483394</v>
      </c>
      <c r="C49" s="40">
        <v>0.93972914471163516</v>
      </c>
      <c r="D49" s="61" t="s">
        <v>71</v>
      </c>
      <c r="E49" s="39">
        <v>83.812119490413167</v>
      </c>
      <c r="F49" s="40">
        <v>5.0357053847943343</v>
      </c>
      <c r="G49" s="61" t="s">
        <v>71</v>
      </c>
      <c r="H49" s="39">
        <v>51.191845720212363</v>
      </c>
      <c r="I49" s="40">
        <v>7.3755611169793367</v>
      </c>
      <c r="J49" s="61" t="s">
        <v>71</v>
      </c>
      <c r="K49" s="39">
        <v>60.345761738270518</v>
      </c>
      <c r="L49" s="40">
        <v>6.549903931385642</v>
      </c>
      <c r="M49" s="61" t="s">
        <v>71</v>
      </c>
      <c r="N49" s="39">
        <v>62.73725803655018</v>
      </c>
      <c r="O49" s="40">
        <v>7.1862251722200661</v>
      </c>
      <c r="P49" s="61" t="s">
        <v>71</v>
      </c>
      <c r="Q49" s="39">
        <v>48.489214147129267</v>
      </c>
      <c r="R49" s="40">
        <v>6.9137742860079321</v>
      </c>
      <c r="S49" s="61" t="s">
        <v>71</v>
      </c>
      <c r="T49" s="39">
        <v>66.419360165788248</v>
      </c>
      <c r="U49" s="40">
        <v>5.8057484628460285</v>
      </c>
      <c r="V49" s="61" t="s">
        <v>71</v>
      </c>
      <c r="W49" s="39">
        <v>51.225006561719951</v>
      </c>
      <c r="X49" s="40">
        <v>8.5243644487587691</v>
      </c>
      <c r="Y49" s="61" t="s">
        <v>71</v>
      </c>
      <c r="Z49" s="39">
        <v>82.951969247679941</v>
      </c>
      <c r="AA49" s="40">
        <v>5.3831912343697912</v>
      </c>
      <c r="AB49" s="61" t="s">
        <v>71</v>
      </c>
      <c r="AC49" s="39">
        <v>77.853094293512996</v>
      </c>
      <c r="AD49" s="40">
        <v>6.1709091507189209</v>
      </c>
      <c r="AE49" s="61" t="s">
        <v>71</v>
      </c>
      <c r="AF49" s="39">
        <v>24.300908223213529</v>
      </c>
      <c r="AG49" s="40">
        <v>6.7264788798629311</v>
      </c>
      <c r="AH49" s="61" t="s">
        <v>71</v>
      </c>
      <c r="AI49" s="39">
        <v>23.383633675870179</v>
      </c>
      <c r="AJ49" s="40">
        <v>5.4469155401887157</v>
      </c>
      <c r="AK49" s="61" t="s">
        <v>71</v>
      </c>
      <c r="AL49" s="39">
        <v>41.177919240189141</v>
      </c>
      <c r="AM49" s="40">
        <v>7.1325681342275882</v>
      </c>
      <c r="AN49" s="61" t="s">
        <v>71</v>
      </c>
      <c r="AO49" s="39">
        <v>30.743207858206091</v>
      </c>
      <c r="AP49" s="40">
        <v>6.9843835310432949</v>
      </c>
      <c r="AQ49" s="61" t="s">
        <v>71</v>
      </c>
      <c r="AR49" s="39">
        <v>51.573749694760558</v>
      </c>
      <c r="AS49" s="40">
        <v>6.9341412713560233</v>
      </c>
      <c r="AT49" s="61" t="s">
        <v>71</v>
      </c>
      <c r="AU49" s="39">
        <v>13.46138431915425</v>
      </c>
      <c r="AV49" s="40">
        <v>4.3095085866873948</v>
      </c>
      <c r="AW49" s="61" t="s">
        <v>71</v>
      </c>
      <c r="AX49" s="39">
        <v>-15.164807474803453</v>
      </c>
      <c r="AY49" s="40">
        <v>5.4202632207608135</v>
      </c>
      <c r="AZ49" s="61" t="s">
        <v>71</v>
      </c>
      <c r="BA49" s="39">
        <v>-5.9590251969001713</v>
      </c>
      <c r="BB49" s="40">
        <v>7.7824377106391989</v>
      </c>
      <c r="BC49" s="61" t="s">
        <v>71</v>
      </c>
      <c r="BD49" s="39">
        <v>-26.890937496998834</v>
      </c>
      <c r="BE49" s="40">
        <v>10.573208890032443</v>
      </c>
      <c r="BF49" s="61" t="s">
        <v>71</v>
      </c>
      <c r="BG49" s="39">
        <v>-36.962128062400339</v>
      </c>
      <c r="BH49" s="40">
        <v>8.6059609710890843</v>
      </c>
      <c r="BI49" s="61" t="s">
        <v>71</v>
      </c>
      <c r="BJ49" s="39">
        <v>-21.55933879636104</v>
      </c>
      <c r="BK49" s="40">
        <v>10.459407489639071</v>
      </c>
      <c r="BL49" s="61" t="s">
        <v>71</v>
      </c>
      <c r="BM49" s="39">
        <v>-17.746006288923176</v>
      </c>
      <c r="BN49" s="40">
        <v>8.6392031104480758</v>
      </c>
      <c r="BO49" s="61" t="s">
        <v>71</v>
      </c>
      <c r="BP49" s="39">
        <v>-14.84561047102769</v>
      </c>
      <c r="BQ49" s="40">
        <v>8.7198787940000901</v>
      </c>
      <c r="BR49" s="61" t="s">
        <v>71</v>
      </c>
      <c r="BS49" s="39">
        <v>-37.763622242565702</v>
      </c>
      <c r="BT49" s="40">
        <v>9.907477047240226</v>
      </c>
      <c r="BU49" s="61" t="s">
        <v>71</v>
      </c>
      <c r="BV49" s="39">
        <v>91.188686099733957</v>
      </c>
      <c r="BW49" s="40">
        <v>4.4041610955131443</v>
      </c>
      <c r="BX49" s="61" t="s">
        <v>71</v>
      </c>
      <c r="BY49" s="39">
        <v>99.680761124010459</v>
      </c>
      <c r="BZ49" s="40">
        <v>0.22141217781835715</v>
      </c>
      <c r="CA49" s="61" t="s">
        <v>71</v>
      </c>
      <c r="CB49" s="39">
        <v>79.611594269712143</v>
      </c>
      <c r="CC49" s="40">
        <v>6.4832318832529694</v>
      </c>
      <c r="CD49" s="61" t="s">
        <v>71</v>
      </c>
      <c r="CE49" s="39">
        <v>73.028585791452969</v>
      </c>
      <c r="CF49" s="40">
        <v>6.2892943224524913</v>
      </c>
      <c r="CG49" s="61" t="s">
        <v>71</v>
      </c>
      <c r="CH49" s="39">
        <v>42.797850283953302</v>
      </c>
      <c r="CI49" s="40">
        <v>7.4259585670985233</v>
      </c>
      <c r="CJ49" s="61" t="s">
        <v>71</v>
      </c>
      <c r="CK49" s="39">
        <v>36.024078621218898</v>
      </c>
      <c r="CL49" s="40">
        <v>7.0196145615840377</v>
      </c>
      <c r="CM49" s="61" t="s">
        <v>71</v>
      </c>
      <c r="CN49" s="39">
        <v>15.73872183722348</v>
      </c>
      <c r="CO49" s="40">
        <v>6.1677617542249115</v>
      </c>
      <c r="CP49" s="61" t="s">
        <v>71</v>
      </c>
      <c r="CQ49" s="39">
        <v>58.019280955206618</v>
      </c>
      <c r="CR49" s="40">
        <v>7.5724617026625456</v>
      </c>
      <c r="CS49" s="61" t="s">
        <v>71</v>
      </c>
      <c r="CT49" s="39">
        <v>78.676159676594054</v>
      </c>
      <c r="CU49" s="40">
        <v>5.9383604665523348</v>
      </c>
      <c r="CV49" s="61" t="s">
        <v>71</v>
      </c>
      <c r="CW49" s="39">
        <v>17.006935522575631</v>
      </c>
      <c r="CX49" s="40">
        <v>5.22061493360704</v>
      </c>
      <c r="CY49" s="61" t="s">
        <v>71</v>
      </c>
      <c r="CZ49" s="39">
        <v>87.369733497057609</v>
      </c>
      <c r="DA49" s="40">
        <v>5.4589716140795792</v>
      </c>
      <c r="DB49" s="61" t="s">
        <v>71</v>
      </c>
      <c r="DC49" s="39">
        <v>84.473208893063813</v>
      </c>
      <c r="DD49" s="40">
        <v>6.2276566122574426</v>
      </c>
      <c r="DE49" s="61" t="s">
        <v>71</v>
      </c>
      <c r="DF49" s="39">
        <v>98.58125078292889</v>
      </c>
      <c r="DG49" s="40">
        <v>1.3273860005121909</v>
      </c>
      <c r="DH49" s="61" t="s">
        <v>71</v>
      </c>
      <c r="DI49" s="39">
        <v>95.036017173756122</v>
      </c>
      <c r="DJ49" s="40">
        <v>2.6887658932408351</v>
      </c>
      <c r="DK49" s="61" t="s">
        <v>71</v>
      </c>
      <c r="DL49" s="39">
        <v>33.682383312709703</v>
      </c>
      <c r="DM49" s="40">
        <v>7.6350232855865459</v>
      </c>
      <c r="DN49" s="61" t="s">
        <v>71</v>
      </c>
      <c r="DO49" s="39">
        <v>17.938352370015171</v>
      </c>
      <c r="DP49" s="40">
        <v>4.503065529793397</v>
      </c>
      <c r="DQ49" s="61" t="s">
        <v>71</v>
      </c>
      <c r="DR49" s="39">
        <v>27.39548799956971</v>
      </c>
      <c r="DS49" s="40">
        <v>6.5823864064480739</v>
      </c>
      <c r="DT49" s="61" t="s">
        <v>71</v>
      </c>
      <c r="DU49" s="39">
        <v>9.1366709554925301</v>
      </c>
      <c r="DV49" s="40">
        <v>2.9411236053013186</v>
      </c>
      <c r="DW49" s="61" t="s">
        <v>71</v>
      </c>
      <c r="DX49" s="39">
        <v>64.429550307841325</v>
      </c>
      <c r="DY49" s="40">
        <v>6.9485820272815477</v>
      </c>
      <c r="DZ49" s="61" t="s">
        <v>71</v>
      </c>
      <c r="EA49" s="39">
        <v>72.289605080557379</v>
      </c>
      <c r="EB49" s="40">
        <v>6.2712906246461637</v>
      </c>
      <c r="EC49" s="61" t="s">
        <v>71</v>
      </c>
      <c r="ED49" s="39">
        <v>16.591666509283488</v>
      </c>
      <c r="EE49" s="40">
        <v>4.2507889164261421</v>
      </c>
      <c r="EF49" s="61" t="s">
        <v>71</v>
      </c>
      <c r="EG49" s="39">
        <v>91.18384159098612</v>
      </c>
      <c r="EH49" s="40">
        <v>4.269734668785377</v>
      </c>
      <c r="EI49" s="61" t="s">
        <v>71</v>
      </c>
      <c r="EJ49" s="39">
        <v>-6.715477206670144</v>
      </c>
      <c r="EK49" s="40">
        <v>7.3370492736951469</v>
      </c>
      <c r="EL49" s="61" t="s">
        <v>71</v>
      </c>
      <c r="EM49" s="39">
        <v>-1.0995103410815688</v>
      </c>
      <c r="EN49" s="40">
        <v>1.3598855872981368</v>
      </c>
      <c r="EO49" s="61" t="s">
        <v>71</v>
      </c>
      <c r="EP49" s="39">
        <v>15.424422904043979</v>
      </c>
      <c r="EQ49" s="40">
        <v>7.020340641333533</v>
      </c>
      <c r="ER49" s="61" t="s">
        <v>71</v>
      </c>
      <c r="ES49" s="39">
        <v>-39.346202478743265</v>
      </c>
      <c r="ET49" s="40">
        <v>9.3432674730447456</v>
      </c>
      <c r="EU49" s="61" t="s">
        <v>71</v>
      </c>
      <c r="EV49" s="39">
        <v>-24.859497913938132</v>
      </c>
      <c r="EW49" s="40">
        <v>8.6859377430664271</v>
      </c>
      <c r="EX49" s="61" t="s">
        <v>71</v>
      </c>
      <c r="EY49" s="39">
        <v>-8.6285906216491881</v>
      </c>
      <c r="EZ49" s="40">
        <v>8.9769063884945695</v>
      </c>
      <c r="FA49" s="61" t="s">
        <v>71</v>
      </c>
      <c r="FB49" s="39">
        <v>-6.6020508817309498</v>
      </c>
      <c r="FC49" s="40">
        <v>6.7871790310820828</v>
      </c>
      <c r="FD49" s="61" t="s">
        <v>71</v>
      </c>
      <c r="FE49" s="39">
        <v>6.4102693526347068</v>
      </c>
      <c r="FF49" s="40">
        <v>10.92598731434364</v>
      </c>
      <c r="FG49" s="61" t="s">
        <v>71</v>
      </c>
      <c r="FH49" s="39">
        <v>-6.3865545960366745</v>
      </c>
      <c r="FI49" s="40">
        <v>8.0952574355082856</v>
      </c>
      <c r="FJ49" s="61" t="s">
        <v>71</v>
      </c>
      <c r="FK49" s="39">
        <v>-0.41526901329214283</v>
      </c>
      <c r="FL49" s="40">
        <v>6.777992797102848</v>
      </c>
      <c r="FM49" s="61" t="s">
        <v>71</v>
      </c>
      <c r="FN49" s="39">
        <v>3.8141080939285104</v>
      </c>
      <c r="FO49" s="40">
        <v>6.6671865882341859</v>
      </c>
      <c r="FP49" s="62" t="s">
        <v>71</v>
      </c>
    </row>
    <row r="50" spans="1:172" x14ac:dyDescent="0.2">
      <c r="A50" s="37" t="s">
        <v>154</v>
      </c>
      <c r="B50" s="39">
        <v>100</v>
      </c>
      <c r="C50" s="40" t="s">
        <v>74</v>
      </c>
      <c r="D50" s="61" t="s">
        <v>71</v>
      </c>
      <c r="E50" s="39">
        <v>69.914597733956825</v>
      </c>
      <c r="F50" s="40">
        <v>7.6578228217775814</v>
      </c>
      <c r="G50" s="61" t="s">
        <v>71</v>
      </c>
      <c r="H50" s="39">
        <v>45.245856889481331</v>
      </c>
      <c r="I50" s="40">
        <v>8.6964568311492556</v>
      </c>
      <c r="J50" s="61" t="s">
        <v>71</v>
      </c>
      <c r="K50" s="39">
        <v>70.720801765486769</v>
      </c>
      <c r="L50" s="40">
        <v>7.6919153045241853</v>
      </c>
      <c r="M50" s="61" t="s">
        <v>71</v>
      </c>
      <c r="N50" s="39">
        <v>87.724619848999808</v>
      </c>
      <c r="O50" s="40">
        <v>5.24227996333767</v>
      </c>
      <c r="P50" s="61" t="s">
        <v>71</v>
      </c>
      <c r="Q50" s="39">
        <v>62.369185470474697</v>
      </c>
      <c r="R50" s="40">
        <v>6.7310562699428091</v>
      </c>
      <c r="S50" s="61" t="s">
        <v>71</v>
      </c>
      <c r="T50" s="39">
        <v>58.628199479121022</v>
      </c>
      <c r="U50" s="40">
        <v>7.3825082128208228</v>
      </c>
      <c r="V50" s="61" t="s">
        <v>71</v>
      </c>
      <c r="W50" s="39">
        <v>83.932231743821262</v>
      </c>
      <c r="X50" s="40">
        <v>4.8510926841631772</v>
      </c>
      <c r="Y50" s="61" t="s">
        <v>71</v>
      </c>
      <c r="Z50" s="39">
        <v>95.553033260090174</v>
      </c>
      <c r="AA50" s="40">
        <v>3.311993759950647</v>
      </c>
      <c r="AB50" s="61" t="s">
        <v>71</v>
      </c>
      <c r="AC50" s="39">
        <v>51.976535258028633</v>
      </c>
      <c r="AD50" s="40">
        <v>9.1934017327351665</v>
      </c>
      <c r="AE50" s="61" t="s">
        <v>71</v>
      </c>
      <c r="AF50" s="39">
        <v>54.450397983617691</v>
      </c>
      <c r="AG50" s="40">
        <v>7.7967537909467239</v>
      </c>
      <c r="AH50" s="61" t="s">
        <v>71</v>
      </c>
      <c r="AI50" s="39">
        <v>90.061338785345967</v>
      </c>
      <c r="AJ50" s="40">
        <v>4.3642823632701555</v>
      </c>
      <c r="AK50" s="61" t="s">
        <v>71</v>
      </c>
      <c r="AL50" s="39">
        <v>100</v>
      </c>
      <c r="AM50" s="40" t="s">
        <v>74</v>
      </c>
      <c r="AN50" s="61" t="s">
        <v>71</v>
      </c>
      <c r="AO50" s="39">
        <v>85.495565626930997</v>
      </c>
      <c r="AP50" s="40">
        <v>5.7926132720571379</v>
      </c>
      <c r="AQ50" s="61" t="s">
        <v>71</v>
      </c>
      <c r="AR50" s="39">
        <v>81.202800900038667</v>
      </c>
      <c r="AS50" s="40">
        <v>6.4816602751385268</v>
      </c>
      <c r="AT50" s="61" t="s">
        <v>71</v>
      </c>
      <c r="AU50" s="39">
        <v>91.446478039770255</v>
      </c>
      <c r="AV50" s="40">
        <v>4.87641866356104</v>
      </c>
      <c r="AW50" s="61" t="s">
        <v>71</v>
      </c>
      <c r="AX50" s="39">
        <v>-4.4469667399098256</v>
      </c>
      <c r="AY50" s="40">
        <v>3.311993759950647</v>
      </c>
      <c r="AZ50" s="61" t="s">
        <v>71</v>
      </c>
      <c r="BA50" s="39">
        <v>-17.938062475928191</v>
      </c>
      <c r="BB50" s="40">
        <v>11.95464919845802</v>
      </c>
      <c r="BC50" s="61" t="s">
        <v>71</v>
      </c>
      <c r="BD50" s="39">
        <v>9.2045410941363599</v>
      </c>
      <c r="BE50" s="40">
        <v>10.999946454622066</v>
      </c>
      <c r="BF50" s="61" t="s">
        <v>71</v>
      </c>
      <c r="BG50" s="39">
        <v>19.340537019859198</v>
      </c>
      <c r="BH50" s="40">
        <v>8.8821990613661637</v>
      </c>
      <c r="BI50" s="61" t="s">
        <v>71</v>
      </c>
      <c r="BJ50" s="39">
        <v>12.275380151000192</v>
      </c>
      <c r="BK50" s="40">
        <v>5.24227996333767</v>
      </c>
      <c r="BL50" s="61" t="s">
        <v>71</v>
      </c>
      <c r="BM50" s="39">
        <v>23.1263801564563</v>
      </c>
      <c r="BN50" s="40">
        <v>8.9166086213761915</v>
      </c>
      <c r="BO50" s="61" t="s">
        <v>71</v>
      </c>
      <c r="BP50" s="39">
        <v>22.574601420917645</v>
      </c>
      <c r="BQ50" s="40">
        <v>9.8462311795479653</v>
      </c>
      <c r="BR50" s="61" t="s">
        <v>71</v>
      </c>
      <c r="BS50" s="39">
        <v>7.5142462959489933</v>
      </c>
      <c r="BT50" s="40">
        <v>6.8520471111936834</v>
      </c>
      <c r="BU50" s="61" t="s">
        <v>71</v>
      </c>
      <c r="BV50" s="39">
        <v>97.535778929924447</v>
      </c>
      <c r="BW50" s="40">
        <v>2.4817523957043925</v>
      </c>
      <c r="BX50" s="61" t="s">
        <v>71</v>
      </c>
      <c r="BY50" s="39">
        <v>100</v>
      </c>
      <c r="BZ50" s="40" t="s">
        <v>74</v>
      </c>
      <c r="CA50" s="61" t="s">
        <v>71</v>
      </c>
      <c r="CB50" s="39">
        <v>69.785614008470006</v>
      </c>
      <c r="CC50" s="40">
        <v>5.3029716633888686</v>
      </c>
      <c r="CD50" s="61" t="s">
        <v>71</v>
      </c>
      <c r="CE50" s="39">
        <v>64.849068332789514</v>
      </c>
      <c r="CF50" s="40">
        <v>5.948670827566926</v>
      </c>
      <c r="CG50" s="61" t="s">
        <v>71</v>
      </c>
      <c r="CH50" s="39">
        <v>82.731957346137193</v>
      </c>
      <c r="CI50" s="40">
        <v>5.3177443436918255</v>
      </c>
      <c r="CJ50" s="61" t="s">
        <v>71</v>
      </c>
      <c r="CK50" s="39">
        <v>91.278804049829745</v>
      </c>
      <c r="CL50" s="40">
        <v>4.0249368260408618</v>
      </c>
      <c r="CM50" s="61" t="s">
        <v>71</v>
      </c>
      <c r="CN50" s="39">
        <v>54.887357559332813</v>
      </c>
      <c r="CO50" s="40">
        <v>7.3737549583188153</v>
      </c>
      <c r="CP50" s="61" t="s">
        <v>71</v>
      </c>
      <c r="CQ50" s="39">
        <v>67.601218148220909</v>
      </c>
      <c r="CR50" s="40">
        <v>7.4392606649877644</v>
      </c>
      <c r="CS50" s="61" t="s">
        <v>71</v>
      </c>
      <c r="CT50" s="39">
        <v>84.959291626382168</v>
      </c>
      <c r="CU50" s="40">
        <v>4.47621864163595</v>
      </c>
      <c r="CV50" s="61" t="s">
        <v>71</v>
      </c>
      <c r="CW50" s="39">
        <v>73.869634531956706</v>
      </c>
      <c r="CX50" s="40">
        <v>7.0032789255829497</v>
      </c>
      <c r="CY50" s="61" t="s">
        <v>71</v>
      </c>
      <c r="CZ50" s="39">
        <v>71.936696463680363</v>
      </c>
      <c r="DA50" s="40">
        <v>7.8589336230770908</v>
      </c>
      <c r="DB50" s="61" t="s">
        <v>71</v>
      </c>
      <c r="DC50" s="39">
        <v>99.350205724104072</v>
      </c>
      <c r="DD50" s="40">
        <v>0.66870537400625107</v>
      </c>
      <c r="DE50" s="61" t="s">
        <v>71</v>
      </c>
      <c r="DF50" s="39">
        <v>100</v>
      </c>
      <c r="DG50" s="40" t="s">
        <v>74</v>
      </c>
      <c r="DH50" s="61" t="s">
        <v>71</v>
      </c>
      <c r="DI50" s="39">
        <v>69.740466270366284</v>
      </c>
      <c r="DJ50" s="40">
        <v>7.406946010318987</v>
      </c>
      <c r="DK50" s="61" t="s">
        <v>71</v>
      </c>
      <c r="DL50" s="39">
        <v>74.142480637484439</v>
      </c>
      <c r="DM50" s="40">
        <v>6.7916886554755642</v>
      </c>
      <c r="DN50" s="61" t="s">
        <v>71</v>
      </c>
      <c r="DO50" s="39">
        <v>86.738212028006387</v>
      </c>
      <c r="DP50" s="40">
        <v>5.0282569076213361</v>
      </c>
      <c r="DQ50" s="61" t="s">
        <v>71</v>
      </c>
      <c r="DR50" s="39">
        <v>99.350205724104072</v>
      </c>
      <c r="DS50" s="40">
        <v>0.66870537400625107</v>
      </c>
      <c r="DT50" s="61" t="s">
        <v>71</v>
      </c>
      <c r="DU50" s="39">
        <v>66.871505985870925</v>
      </c>
      <c r="DV50" s="40">
        <v>8.1576435221117283</v>
      </c>
      <c r="DW50" s="61" t="s">
        <v>71</v>
      </c>
      <c r="DX50" s="39">
        <v>74.750458941449637</v>
      </c>
      <c r="DY50" s="40">
        <v>6.5273861065628651</v>
      </c>
      <c r="DZ50" s="61" t="s">
        <v>71</v>
      </c>
      <c r="EA50" s="39">
        <v>82.3312070824838</v>
      </c>
      <c r="EB50" s="40">
        <v>6.2137326858942599</v>
      </c>
      <c r="EC50" s="61" t="s">
        <v>71</v>
      </c>
      <c r="ED50" s="39">
        <v>78.75694712779125</v>
      </c>
      <c r="EE50" s="40">
        <v>6.6576098422319001</v>
      </c>
      <c r="EF50" s="61" t="s">
        <v>71</v>
      </c>
      <c r="EG50" s="39">
        <v>83.2306575547086</v>
      </c>
      <c r="EH50" s="40">
        <v>5.7954319517065072</v>
      </c>
      <c r="EI50" s="61" t="s">
        <v>71</v>
      </c>
      <c r="EJ50" s="39">
        <v>1.8144267941796244</v>
      </c>
      <c r="EK50" s="40">
        <v>2.5696467379889341</v>
      </c>
      <c r="EL50" s="61" t="s">
        <v>71</v>
      </c>
      <c r="EM50" s="39">
        <v>0</v>
      </c>
      <c r="EN50" s="40" t="s">
        <v>74</v>
      </c>
      <c r="EO50" s="61" t="s">
        <v>71</v>
      </c>
      <c r="EP50" s="39">
        <v>-4.514773810372219E-2</v>
      </c>
      <c r="EQ50" s="40">
        <v>9.6950812004480529</v>
      </c>
      <c r="ER50" s="61" t="s">
        <v>71</v>
      </c>
      <c r="ES50" s="39">
        <v>9.2934123046949253</v>
      </c>
      <c r="ET50" s="40">
        <v>8.9104018051352067</v>
      </c>
      <c r="EU50" s="61" t="s">
        <v>71</v>
      </c>
      <c r="EV50" s="39">
        <v>4.0062546818691942</v>
      </c>
      <c r="EW50" s="40">
        <v>7.931605368489504</v>
      </c>
      <c r="EX50" s="61" t="s">
        <v>71</v>
      </c>
      <c r="EY50" s="39">
        <v>8.0714016742743269</v>
      </c>
      <c r="EZ50" s="40">
        <v>4.0705591594233299</v>
      </c>
      <c r="FA50" s="61" t="s">
        <v>71</v>
      </c>
      <c r="FB50" s="39">
        <v>11.984148426538113</v>
      </c>
      <c r="FC50" s="40">
        <v>10.992544435106707</v>
      </c>
      <c r="FD50" s="61" t="s">
        <v>71</v>
      </c>
      <c r="FE50" s="39">
        <v>7.1492407932287279</v>
      </c>
      <c r="FF50" s="40">
        <v>9.9154326498720966</v>
      </c>
      <c r="FG50" s="61" t="s">
        <v>71</v>
      </c>
      <c r="FH50" s="39">
        <v>-2.6280845438983675</v>
      </c>
      <c r="FI50" s="40">
        <v>7.4212442740344073</v>
      </c>
      <c r="FJ50" s="61" t="s">
        <v>71</v>
      </c>
      <c r="FK50" s="39">
        <v>4.887312595834544</v>
      </c>
      <c r="FL50" s="40">
        <v>10.085562684384284</v>
      </c>
      <c r="FM50" s="61" t="s">
        <v>71</v>
      </c>
      <c r="FN50" s="39">
        <v>11.293961091028237</v>
      </c>
      <c r="FO50" s="40">
        <v>9.4979869830273884</v>
      </c>
      <c r="FP50" s="62" t="s">
        <v>71</v>
      </c>
    </row>
    <row r="51" spans="1:172" x14ac:dyDescent="0.2">
      <c r="A51" s="37" t="s">
        <v>155</v>
      </c>
      <c r="B51" s="39">
        <v>100</v>
      </c>
      <c r="C51" s="40" t="s">
        <v>74</v>
      </c>
      <c r="D51" s="61" t="s">
        <v>71</v>
      </c>
      <c r="E51" s="39">
        <v>75.438965222911719</v>
      </c>
      <c r="F51" s="40">
        <v>6.8697222620269134</v>
      </c>
      <c r="G51" s="61" t="s">
        <v>71</v>
      </c>
      <c r="H51" s="39">
        <v>96.713150617265697</v>
      </c>
      <c r="I51" s="40">
        <v>2.0937789159067166</v>
      </c>
      <c r="J51" s="61" t="s">
        <v>71</v>
      </c>
      <c r="K51" s="39">
        <v>96.492109139608132</v>
      </c>
      <c r="L51" s="40">
        <v>2.2514968419672012</v>
      </c>
      <c r="M51" s="61" t="s">
        <v>71</v>
      </c>
      <c r="N51" s="39">
        <v>99.791019454653238</v>
      </c>
      <c r="O51" s="40">
        <v>0.21267498140449184</v>
      </c>
      <c r="P51" s="61" t="s">
        <v>71</v>
      </c>
      <c r="Q51" s="39">
        <v>90.561644809996608</v>
      </c>
      <c r="R51" s="40">
        <v>2.8025084359906676</v>
      </c>
      <c r="S51" s="61" t="s">
        <v>71</v>
      </c>
      <c r="T51" s="39">
        <v>98.96039984214076</v>
      </c>
      <c r="U51" s="40">
        <v>0.47953042057811729</v>
      </c>
      <c r="V51" s="61" t="s">
        <v>71</v>
      </c>
      <c r="W51" s="39">
        <v>91.048605016987324</v>
      </c>
      <c r="X51" s="40">
        <v>3.8609832142155236</v>
      </c>
      <c r="Y51" s="61" t="s">
        <v>71</v>
      </c>
      <c r="Z51" s="39">
        <v>97.508000153269009</v>
      </c>
      <c r="AA51" s="40">
        <v>2.6452688640955269</v>
      </c>
      <c r="AB51" s="61" t="s">
        <v>71</v>
      </c>
      <c r="AC51" s="39">
        <v>62.371382395921458</v>
      </c>
      <c r="AD51" s="40">
        <v>6.7085487482867014</v>
      </c>
      <c r="AE51" s="61" t="s">
        <v>71</v>
      </c>
      <c r="AF51" s="39">
        <v>92.712560512199502</v>
      </c>
      <c r="AG51" s="40">
        <v>2.2296613223359385</v>
      </c>
      <c r="AH51" s="61" t="s">
        <v>71</v>
      </c>
      <c r="AI51" s="39">
        <v>95.921752172703748</v>
      </c>
      <c r="AJ51" s="40">
        <v>2.4700712109560712</v>
      </c>
      <c r="AK51" s="61" t="s">
        <v>71</v>
      </c>
      <c r="AL51" s="39">
        <v>99.105780034247331</v>
      </c>
      <c r="AM51" s="40">
        <v>0.88118388493091904</v>
      </c>
      <c r="AN51" s="61" t="s">
        <v>71</v>
      </c>
      <c r="AO51" s="39">
        <v>85.344038148574782</v>
      </c>
      <c r="AP51" s="40">
        <v>4.8152421026050405</v>
      </c>
      <c r="AQ51" s="61" t="s">
        <v>71</v>
      </c>
      <c r="AR51" s="39">
        <v>93.756290002041339</v>
      </c>
      <c r="AS51" s="40">
        <v>3.3287476177528479</v>
      </c>
      <c r="AT51" s="61" t="s">
        <v>71</v>
      </c>
      <c r="AU51" s="39">
        <v>84.357172008600742</v>
      </c>
      <c r="AV51" s="40">
        <v>4.9330616506342437</v>
      </c>
      <c r="AW51" s="61" t="s">
        <v>71</v>
      </c>
      <c r="AX51" s="39">
        <v>-2.491999846730991</v>
      </c>
      <c r="AY51" s="40">
        <v>2.6452688640955269</v>
      </c>
      <c r="AZ51" s="61" t="s">
        <v>71</v>
      </c>
      <c r="BA51" s="39">
        <v>-13.067582826990261</v>
      </c>
      <c r="BB51" s="40">
        <v>9.3993933019751541</v>
      </c>
      <c r="BC51" s="61" t="s">
        <v>71</v>
      </c>
      <c r="BD51" s="39">
        <v>-4.0005901050661947</v>
      </c>
      <c r="BE51" s="40">
        <v>3.0889401369727185</v>
      </c>
      <c r="BF51" s="61" t="s">
        <v>71</v>
      </c>
      <c r="BG51" s="39">
        <v>-0.57035696690438442</v>
      </c>
      <c r="BH51" s="40">
        <v>3.3073828810864216</v>
      </c>
      <c r="BI51" s="61" t="s">
        <v>71</v>
      </c>
      <c r="BJ51" s="39">
        <v>-0.68523942040590669</v>
      </c>
      <c r="BK51" s="40">
        <v>0.90690877689744409</v>
      </c>
      <c r="BL51" s="61" t="s">
        <v>71</v>
      </c>
      <c r="BM51" s="39">
        <v>-5.2176066614218257</v>
      </c>
      <c r="BN51" s="40">
        <v>5.5785334419283261</v>
      </c>
      <c r="BO51" s="61" t="s">
        <v>71</v>
      </c>
      <c r="BP51" s="39">
        <v>-5.2041098400994201</v>
      </c>
      <c r="BQ51" s="40">
        <v>3.3621223602165897</v>
      </c>
      <c r="BR51" s="61" t="s">
        <v>71</v>
      </c>
      <c r="BS51" s="39">
        <v>-6.6914330083865821</v>
      </c>
      <c r="BT51" s="40">
        <v>6.3273137569975528</v>
      </c>
      <c r="BU51" s="61" t="s">
        <v>71</v>
      </c>
      <c r="BV51" s="39">
        <v>100</v>
      </c>
      <c r="BW51" s="40" t="s">
        <v>74</v>
      </c>
      <c r="BX51" s="61" t="s">
        <v>71</v>
      </c>
      <c r="BY51" s="39">
        <v>99.572571711741588</v>
      </c>
      <c r="BZ51" s="40">
        <v>0.46319522664764357</v>
      </c>
      <c r="CA51" s="61" t="s">
        <v>72</v>
      </c>
      <c r="CB51" s="39">
        <v>55.917688239491333</v>
      </c>
      <c r="CC51" s="40">
        <v>7.417511949300529</v>
      </c>
      <c r="CD51" s="61" t="s">
        <v>71</v>
      </c>
      <c r="CE51" s="39">
        <v>96.112609029869745</v>
      </c>
      <c r="CF51" s="40">
        <v>2.7156648983855507</v>
      </c>
      <c r="CG51" s="61" t="s">
        <v>71</v>
      </c>
      <c r="CH51" s="39">
        <v>96.803705060169335</v>
      </c>
      <c r="CI51" s="40">
        <v>2.0115681937808589</v>
      </c>
      <c r="CJ51" s="61" t="s">
        <v>71</v>
      </c>
      <c r="CK51" s="39">
        <v>94.535757976239097</v>
      </c>
      <c r="CL51" s="40">
        <v>3.2673705943045395</v>
      </c>
      <c r="CM51" s="61" t="s">
        <v>71</v>
      </c>
      <c r="CN51" s="39">
        <v>89.448448404545104</v>
      </c>
      <c r="CO51" s="40">
        <v>3.6767121732152148</v>
      </c>
      <c r="CP51" s="61" t="s">
        <v>71</v>
      </c>
      <c r="CQ51" s="39">
        <v>98.788633456982936</v>
      </c>
      <c r="CR51" s="40">
        <v>0.60938647161269888</v>
      </c>
      <c r="CS51" s="61" t="s">
        <v>71</v>
      </c>
      <c r="CT51" s="39">
        <v>99.219369459998489</v>
      </c>
      <c r="CU51" s="40">
        <v>0.49573369713082016</v>
      </c>
      <c r="CV51" s="61" t="s">
        <v>71</v>
      </c>
      <c r="CW51" s="39">
        <v>81.775268823490904</v>
      </c>
      <c r="CX51" s="40">
        <v>5.9291811530934053</v>
      </c>
      <c r="CY51" s="61" t="s">
        <v>71</v>
      </c>
      <c r="CZ51" s="39">
        <v>79.304846151179248</v>
      </c>
      <c r="DA51" s="40">
        <v>5.9126175940312917</v>
      </c>
      <c r="DB51" s="61" t="s">
        <v>71</v>
      </c>
      <c r="DC51" s="39">
        <v>96.145949828547856</v>
      </c>
      <c r="DD51" s="40">
        <v>3.3113264075439415</v>
      </c>
      <c r="DE51" s="61" t="s">
        <v>71</v>
      </c>
      <c r="DF51" s="39">
        <v>96.145949828547856</v>
      </c>
      <c r="DG51" s="40">
        <v>3.3113264075439415</v>
      </c>
      <c r="DH51" s="61" t="s">
        <v>71</v>
      </c>
      <c r="DI51" s="39">
        <v>46.055706772696396</v>
      </c>
      <c r="DJ51" s="40">
        <v>6.9980345814365332</v>
      </c>
      <c r="DK51" s="61" t="s">
        <v>71</v>
      </c>
      <c r="DL51" s="39">
        <v>80.998972292987503</v>
      </c>
      <c r="DM51" s="40">
        <v>6.2245080653604248</v>
      </c>
      <c r="DN51" s="61" t="s">
        <v>71</v>
      </c>
      <c r="DO51" s="39">
        <v>81.27305394816851</v>
      </c>
      <c r="DP51" s="40">
        <v>5.4734453883766774</v>
      </c>
      <c r="DQ51" s="61" t="s">
        <v>71</v>
      </c>
      <c r="DR51" s="39">
        <v>93.542521336221839</v>
      </c>
      <c r="DS51" s="40">
        <v>4.2270534209053716</v>
      </c>
      <c r="DT51" s="61" t="s">
        <v>71</v>
      </c>
      <c r="DU51" s="39">
        <v>70.288830266844116</v>
      </c>
      <c r="DV51" s="40">
        <v>7.7382869426249954</v>
      </c>
      <c r="DW51" s="61" t="s">
        <v>71</v>
      </c>
      <c r="DX51" s="39">
        <v>90.596842036216714</v>
      </c>
      <c r="DY51" s="40">
        <v>4.7014042713660249</v>
      </c>
      <c r="DZ51" s="61" t="s">
        <v>71</v>
      </c>
      <c r="EA51" s="39">
        <v>94.589978155184838</v>
      </c>
      <c r="EB51" s="40">
        <v>3.9565118172225238</v>
      </c>
      <c r="EC51" s="61" t="s">
        <v>71</v>
      </c>
      <c r="ED51" s="39">
        <v>64.379570685116391</v>
      </c>
      <c r="EE51" s="40">
        <v>7.272902060406202</v>
      </c>
      <c r="EF51" s="61" t="s">
        <v>71</v>
      </c>
      <c r="EG51" s="39">
        <v>58.727602366966927</v>
      </c>
      <c r="EH51" s="40">
        <v>8.5567696785299017</v>
      </c>
      <c r="EI51" s="61" t="s">
        <v>71</v>
      </c>
      <c r="EJ51" s="39">
        <v>-3.854050171452144</v>
      </c>
      <c r="EK51" s="40">
        <v>3.3113264075439415</v>
      </c>
      <c r="EL51" s="61" t="s">
        <v>71</v>
      </c>
      <c r="EM51" s="39">
        <v>-3.4266218831937323</v>
      </c>
      <c r="EN51" s="40">
        <v>3.3459755699000033</v>
      </c>
      <c r="EO51" s="61" t="s">
        <v>72</v>
      </c>
      <c r="EP51" s="39">
        <v>-9.861981466794937</v>
      </c>
      <c r="EQ51" s="40">
        <v>10.187137126395431</v>
      </c>
      <c r="ER51" s="61" t="s">
        <v>71</v>
      </c>
      <c r="ES51" s="39">
        <v>-15.113636736882242</v>
      </c>
      <c r="ET51" s="40">
        <v>6.8927655200829072</v>
      </c>
      <c r="EU51" s="61" t="s">
        <v>71</v>
      </c>
      <c r="EV51" s="39">
        <v>-15.530651112000825</v>
      </c>
      <c r="EW51" s="40">
        <v>5.7521624766416739</v>
      </c>
      <c r="EX51" s="61" t="s">
        <v>71</v>
      </c>
      <c r="EY51" s="39">
        <v>-0.99323664001725831</v>
      </c>
      <c r="EZ51" s="40">
        <v>5.3190004076020587</v>
      </c>
      <c r="FA51" s="61" t="s">
        <v>71</v>
      </c>
      <c r="FB51" s="39">
        <v>-19.159618137700988</v>
      </c>
      <c r="FC51" s="40">
        <v>8.6068404848319702</v>
      </c>
      <c r="FD51" s="61" t="s">
        <v>71</v>
      </c>
      <c r="FE51" s="39">
        <v>-8.1917914207662221</v>
      </c>
      <c r="FF51" s="40">
        <v>4.730548556591005</v>
      </c>
      <c r="FG51" s="61" t="s">
        <v>71</v>
      </c>
      <c r="FH51" s="39">
        <v>-4.6293913048136517</v>
      </c>
      <c r="FI51" s="40">
        <v>3.9974855628767481</v>
      </c>
      <c r="FJ51" s="61" t="s">
        <v>71</v>
      </c>
      <c r="FK51" s="39">
        <v>-17.395698138374513</v>
      </c>
      <c r="FL51" s="40">
        <v>9.4188497507364293</v>
      </c>
      <c r="FM51" s="61" t="s">
        <v>71</v>
      </c>
      <c r="FN51" s="39">
        <v>-20.577243784212321</v>
      </c>
      <c r="FO51" s="40">
        <v>10.461898489812947</v>
      </c>
      <c r="FP51" s="62" t="s">
        <v>71</v>
      </c>
    </row>
    <row r="52" spans="1:172" x14ac:dyDescent="0.2">
      <c r="A52" s="37" t="s">
        <v>156</v>
      </c>
      <c r="B52" s="39">
        <v>98.582404088917912</v>
      </c>
      <c r="C52" s="40">
        <v>1.4230403132631948</v>
      </c>
      <c r="D52" s="61" t="s">
        <v>71</v>
      </c>
      <c r="E52" s="39">
        <v>55.430744901736936</v>
      </c>
      <c r="F52" s="40">
        <v>8.6078025082795637</v>
      </c>
      <c r="G52" s="61" t="s">
        <v>71</v>
      </c>
      <c r="H52" s="39">
        <v>77.268905410556556</v>
      </c>
      <c r="I52" s="40">
        <v>6.4343948358799814</v>
      </c>
      <c r="J52" s="61" t="s">
        <v>71</v>
      </c>
      <c r="K52" s="39">
        <v>96.427882536501428</v>
      </c>
      <c r="L52" s="40">
        <v>2.7852234887136382</v>
      </c>
      <c r="M52" s="61" t="s">
        <v>71</v>
      </c>
      <c r="N52" s="39">
        <v>95.027889273397179</v>
      </c>
      <c r="O52" s="40">
        <v>3.5760122296956074</v>
      </c>
      <c r="P52" s="61" t="s">
        <v>71</v>
      </c>
      <c r="Q52" s="39">
        <v>71.132234636046533</v>
      </c>
      <c r="R52" s="40">
        <v>7.3297169239839119</v>
      </c>
      <c r="S52" s="61" t="s">
        <v>71</v>
      </c>
      <c r="T52" s="39">
        <v>89.319337582888153</v>
      </c>
      <c r="U52" s="40">
        <v>4.4091557229671174</v>
      </c>
      <c r="V52" s="61" t="s">
        <v>71</v>
      </c>
      <c r="W52" s="39">
        <v>90.367959780647737</v>
      </c>
      <c r="X52" s="40">
        <v>6.8017549875775138</v>
      </c>
      <c r="Y52" s="61" t="s">
        <v>71</v>
      </c>
      <c r="Z52" s="39">
        <v>100</v>
      </c>
      <c r="AA52" s="40" t="s">
        <v>74</v>
      </c>
      <c r="AB52" s="61" t="s">
        <v>71</v>
      </c>
      <c r="AC52" s="39">
        <v>62.458698316359488</v>
      </c>
      <c r="AD52" s="40">
        <v>6.4563356690833418</v>
      </c>
      <c r="AE52" s="61" t="s">
        <v>71</v>
      </c>
      <c r="AF52" s="39">
        <v>82.52249067985727</v>
      </c>
      <c r="AG52" s="40">
        <v>6.0448003176330403</v>
      </c>
      <c r="AH52" s="61" t="s">
        <v>71</v>
      </c>
      <c r="AI52" s="39">
        <v>90.941990527545386</v>
      </c>
      <c r="AJ52" s="40">
        <v>5.0098792616876331</v>
      </c>
      <c r="AK52" s="61" t="s">
        <v>71</v>
      </c>
      <c r="AL52" s="39">
        <v>96.29528367223061</v>
      </c>
      <c r="AM52" s="40">
        <v>3.471370212818635</v>
      </c>
      <c r="AN52" s="61" t="s">
        <v>71</v>
      </c>
      <c r="AO52" s="39">
        <v>65.397436349189491</v>
      </c>
      <c r="AP52" s="40">
        <v>7.598077343499205</v>
      </c>
      <c r="AQ52" s="61" t="s">
        <v>71</v>
      </c>
      <c r="AR52" s="39">
        <v>100</v>
      </c>
      <c r="AS52" s="40" t="s">
        <v>74</v>
      </c>
      <c r="AT52" s="61" t="s">
        <v>71</v>
      </c>
      <c r="AU52" s="39">
        <v>85.888957488491485</v>
      </c>
      <c r="AV52" s="40">
        <v>5.5746823813474604</v>
      </c>
      <c r="AW52" s="61" t="s">
        <v>71</v>
      </c>
      <c r="AX52" s="39">
        <v>1.4175959110820884</v>
      </c>
      <c r="AY52" s="40">
        <v>1.4230403132631948</v>
      </c>
      <c r="AZ52" s="61" t="s">
        <v>71</v>
      </c>
      <c r="BA52" s="39">
        <v>7.0279534146225515</v>
      </c>
      <c r="BB52" s="40">
        <v>10.325598555990453</v>
      </c>
      <c r="BC52" s="61" t="s">
        <v>71</v>
      </c>
      <c r="BD52" s="39">
        <v>5.2535852693007143</v>
      </c>
      <c r="BE52" s="40">
        <v>8.3804083791827395</v>
      </c>
      <c r="BF52" s="61" t="s">
        <v>71</v>
      </c>
      <c r="BG52" s="39">
        <v>-5.4858920089560428</v>
      </c>
      <c r="BH52" s="40">
        <v>5.6021414224740029</v>
      </c>
      <c r="BI52" s="61" t="s">
        <v>71</v>
      </c>
      <c r="BJ52" s="39">
        <v>1.2673943988334315</v>
      </c>
      <c r="BK52" s="40">
        <v>4.9767498387377866</v>
      </c>
      <c r="BL52" s="61" t="s">
        <v>71</v>
      </c>
      <c r="BM52" s="39">
        <v>-5.7347982868570426</v>
      </c>
      <c r="BN52" s="40">
        <v>8.6787396354243747</v>
      </c>
      <c r="BO52" s="61" t="s">
        <v>71</v>
      </c>
      <c r="BP52" s="39">
        <v>10.680662417111847</v>
      </c>
      <c r="BQ52" s="40">
        <v>4.4091557229671174</v>
      </c>
      <c r="BR52" s="61" t="s">
        <v>71</v>
      </c>
      <c r="BS52" s="39">
        <v>-4.4790022921562525</v>
      </c>
      <c r="BT52" s="40">
        <v>8.7236951453395246</v>
      </c>
      <c r="BU52" s="61" t="s">
        <v>71</v>
      </c>
      <c r="BV52" s="39">
        <v>86.653289437653285</v>
      </c>
      <c r="BW52" s="40">
        <v>5.6468094231893868</v>
      </c>
      <c r="BX52" s="61" t="s">
        <v>71</v>
      </c>
      <c r="BY52" s="39">
        <v>84.563969647042995</v>
      </c>
      <c r="BZ52" s="40">
        <v>5.9705478745938043</v>
      </c>
      <c r="CA52" s="61" t="s">
        <v>71</v>
      </c>
      <c r="CB52" s="39">
        <v>39.249138630157212</v>
      </c>
      <c r="CC52" s="40">
        <v>8.3632685439369681</v>
      </c>
      <c r="CD52" s="61" t="s">
        <v>71</v>
      </c>
      <c r="CE52" s="39">
        <v>68.980042885345767</v>
      </c>
      <c r="CF52" s="40">
        <v>7.8723146946085034</v>
      </c>
      <c r="CG52" s="61" t="s">
        <v>71</v>
      </c>
      <c r="CH52" s="39">
        <v>91.354461432544412</v>
      </c>
      <c r="CI52" s="40">
        <v>4.9674349735221464</v>
      </c>
      <c r="CJ52" s="61" t="s">
        <v>71</v>
      </c>
      <c r="CK52" s="39">
        <v>91.073184445405232</v>
      </c>
      <c r="CL52" s="40">
        <v>5.111718282466831</v>
      </c>
      <c r="CM52" s="61" t="s">
        <v>71</v>
      </c>
      <c r="CN52" s="39">
        <v>60.731690742806563</v>
      </c>
      <c r="CO52" s="40">
        <v>7.9918712154036262</v>
      </c>
      <c r="CP52" s="61" t="s">
        <v>71</v>
      </c>
      <c r="CQ52" s="39">
        <v>86.537484826604654</v>
      </c>
      <c r="CR52" s="40">
        <v>6.7699738624738082</v>
      </c>
      <c r="CS52" s="61" t="s">
        <v>71</v>
      </c>
      <c r="CT52" s="39">
        <v>91.400007151517968</v>
      </c>
      <c r="CU52" s="40">
        <v>5.0929681676146297</v>
      </c>
      <c r="CV52" s="61" t="s">
        <v>71</v>
      </c>
      <c r="CW52" s="39">
        <v>81.725299573806396</v>
      </c>
      <c r="CX52" s="40">
        <v>6.8532641302556199</v>
      </c>
      <c r="CY52" s="61" t="s">
        <v>71</v>
      </c>
      <c r="CZ52" s="39">
        <v>36.440906061103647</v>
      </c>
      <c r="DA52" s="40">
        <v>8.3749886760216352</v>
      </c>
      <c r="DB52" s="61" t="s">
        <v>71</v>
      </c>
      <c r="DC52" s="39">
        <v>81.300466038623426</v>
      </c>
      <c r="DD52" s="40">
        <v>6.0318888867638236</v>
      </c>
      <c r="DE52" s="61" t="s">
        <v>71</v>
      </c>
      <c r="DF52" s="39">
        <v>83.422251876925813</v>
      </c>
      <c r="DG52" s="40">
        <v>5.3394027231829151</v>
      </c>
      <c r="DH52" s="61" t="s">
        <v>71</v>
      </c>
      <c r="DI52" s="39">
        <v>35.216237956584791</v>
      </c>
      <c r="DJ52" s="40">
        <v>7.4888592185577378</v>
      </c>
      <c r="DK52" s="61" t="s">
        <v>71</v>
      </c>
      <c r="DL52" s="39">
        <v>55.487435848998643</v>
      </c>
      <c r="DM52" s="40">
        <v>7.858563746350935</v>
      </c>
      <c r="DN52" s="61" t="s">
        <v>71</v>
      </c>
      <c r="DO52" s="39">
        <v>92.137263104079409</v>
      </c>
      <c r="DP52" s="40">
        <v>2.360627573617923</v>
      </c>
      <c r="DQ52" s="61" t="s">
        <v>71</v>
      </c>
      <c r="DR52" s="39">
        <v>80.607384866933955</v>
      </c>
      <c r="DS52" s="40">
        <v>6.9459890822671877</v>
      </c>
      <c r="DT52" s="61" t="s">
        <v>71</v>
      </c>
      <c r="DU52" s="39">
        <v>57.95965140244359</v>
      </c>
      <c r="DV52" s="40">
        <v>7.4709142517587157</v>
      </c>
      <c r="DW52" s="61" t="s">
        <v>71</v>
      </c>
      <c r="DX52" s="39">
        <v>77.86170754218773</v>
      </c>
      <c r="DY52" s="40">
        <v>6.0324209459133087</v>
      </c>
      <c r="DZ52" s="61" t="s">
        <v>71</v>
      </c>
      <c r="EA52" s="39">
        <v>72.425367668114731</v>
      </c>
      <c r="EB52" s="40">
        <v>6.7938403866828194</v>
      </c>
      <c r="EC52" s="61" t="s">
        <v>71</v>
      </c>
      <c r="ED52" s="39">
        <v>89.489212926431478</v>
      </c>
      <c r="EE52" s="40">
        <v>3.5537931474063247</v>
      </c>
      <c r="EF52" s="61" t="s">
        <v>71</v>
      </c>
      <c r="EG52" s="39">
        <v>44.318805460914433</v>
      </c>
      <c r="EH52" s="40">
        <v>9.6345265518922183</v>
      </c>
      <c r="EI52" s="61" t="s">
        <v>71</v>
      </c>
      <c r="EJ52" s="39">
        <v>-5.3528233990298588</v>
      </c>
      <c r="EK52" s="40">
        <v>8.1196249129261826</v>
      </c>
      <c r="EL52" s="61" t="s">
        <v>71</v>
      </c>
      <c r="EM52" s="39">
        <v>-1.1417177701171823</v>
      </c>
      <c r="EN52" s="40">
        <v>7.9363871072498178</v>
      </c>
      <c r="EO52" s="61" t="s">
        <v>71</v>
      </c>
      <c r="EP52" s="39">
        <v>-4.0329006735724207</v>
      </c>
      <c r="EQ52" s="40">
        <v>10.948202896742238</v>
      </c>
      <c r="ER52" s="61" t="s">
        <v>71</v>
      </c>
      <c r="ES52" s="39">
        <v>-13.492607036347124</v>
      </c>
      <c r="ET52" s="40">
        <v>11.294092144708769</v>
      </c>
      <c r="EU52" s="61" t="s">
        <v>71</v>
      </c>
      <c r="EV52" s="39">
        <v>0.78280167153499747</v>
      </c>
      <c r="EW52" s="40">
        <v>5.3891228948796748</v>
      </c>
      <c r="EX52" s="61" t="s">
        <v>71</v>
      </c>
      <c r="EY52" s="39">
        <v>-10.465799578471277</v>
      </c>
      <c r="EZ52" s="40">
        <v>8.1565631592900836</v>
      </c>
      <c r="FA52" s="61" t="s">
        <v>71</v>
      </c>
      <c r="FB52" s="39">
        <v>-2.7720393403629728</v>
      </c>
      <c r="FC52" s="40">
        <v>11.949261581598822</v>
      </c>
      <c r="FD52" s="61" t="s">
        <v>71</v>
      </c>
      <c r="FE52" s="39">
        <v>-8.6757772844169239</v>
      </c>
      <c r="FF52" s="40">
        <v>9.3754209124428662</v>
      </c>
      <c r="FG52" s="61" t="s">
        <v>71</v>
      </c>
      <c r="FH52" s="39">
        <v>-18.974639483403237</v>
      </c>
      <c r="FI52" s="40">
        <v>7.7921254212436439</v>
      </c>
      <c r="FJ52" s="61" t="s">
        <v>71</v>
      </c>
      <c r="FK52" s="39">
        <v>7.7639133526250816</v>
      </c>
      <c r="FL52" s="40">
        <v>7.7057586388669304</v>
      </c>
      <c r="FM52" s="61" t="s">
        <v>71</v>
      </c>
      <c r="FN52" s="39">
        <v>7.8778993998107865</v>
      </c>
      <c r="FO52" s="40">
        <v>11.977559120400111</v>
      </c>
      <c r="FP52" s="62" t="s">
        <v>71</v>
      </c>
    </row>
    <row r="53" spans="1:172" x14ac:dyDescent="0.2">
      <c r="A53" s="37" t="s">
        <v>157</v>
      </c>
      <c r="B53" s="39">
        <v>98.356335757732552</v>
      </c>
      <c r="C53" s="40">
        <v>0.26704538938818939</v>
      </c>
      <c r="D53" s="61" t="s">
        <v>71</v>
      </c>
      <c r="E53" s="39">
        <v>78.272356986073717</v>
      </c>
      <c r="F53" s="40">
        <v>0.76886022561691103</v>
      </c>
      <c r="G53" s="61" t="s">
        <v>71</v>
      </c>
      <c r="H53" s="39">
        <v>52.22881743070711</v>
      </c>
      <c r="I53" s="40">
        <v>0.96106717927837115</v>
      </c>
      <c r="J53" s="61" t="s">
        <v>71</v>
      </c>
      <c r="K53" s="39">
        <v>62.619780302975322</v>
      </c>
      <c r="L53" s="40">
        <v>0.8998908419620002</v>
      </c>
      <c r="M53" s="61" t="s">
        <v>71</v>
      </c>
      <c r="N53" s="39">
        <v>82.13673223727703</v>
      </c>
      <c r="O53" s="40">
        <v>0.77528797588046983</v>
      </c>
      <c r="P53" s="61" t="s">
        <v>71</v>
      </c>
      <c r="Q53" s="39">
        <v>52.155916606890422</v>
      </c>
      <c r="R53" s="40">
        <v>0.97606273164058088</v>
      </c>
      <c r="S53" s="61" t="s">
        <v>71</v>
      </c>
      <c r="T53" s="39">
        <v>81.022320336453646</v>
      </c>
      <c r="U53" s="40">
        <v>0.78800559172409812</v>
      </c>
      <c r="V53" s="61" t="s">
        <v>71</v>
      </c>
      <c r="W53" s="39">
        <v>51.811661409908737</v>
      </c>
      <c r="X53" s="40">
        <v>0.9722537453349096</v>
      </c>
      <c r="Y53" s="61" t="s">
        <v>71</v>
      </c>
      <c r="Z53" s="39">
        <v>97.814319178736739</v>
      </c>
      <c r="AA53" s="40">
        <v>0.32184119048204263</v>
      </c>
      <c r="AB53" s="61" t="s">
        <v>71</v>
      </c>
      <c r="AC53" s="39">
        <v>77.12880747657762</v>
      </c>
      <c r="AD53" s="40">
        <v>0.73804436295770126</v>
      </c>
      <c r="AE53" s="61" t="s">
        <v>71</v>
      </c>
      <c r="AF53" s="39">
        <v>48.240616784030259</v>
      </c>
      <c r="AG53" s="40">
        <v>0.95539425167637793</v>
      </c>
      <c r="AH53" s="61" t="s">
        <v>71</v>
      </c>
      <c r="AI53" s="39">
        <v>64.407031203688845</v>
      </c>
      <c r="AJ53" s="40">
        <v>0.93497763386753185</v>
      </c>
      <c r="AK53" s="61" t="s">
        <v>71</v>
      </c>
      <c r="AL53" s="39">
        <v>82.100056091640155</v>
      </c>
      <c r="AM53" s="40">
        <v>0.74102162817695316</v>
      </c>
      <c r="AN53" s="61" t="s">
        <v>71</v>
      </c>
      <c r="AO53" s="39">
        <v>56.90427866880448</v>
      </c>
      <c r="AP53" s="40">
        <v>0.93375752053786831</v>
      </c>
      <c r="AQ53" s="61" t="s">
        <v>71</v>
      </c>
      <c r="AR53" s="39">
        <v>80.942644448698942</v>
      </c>
      <c r="AS53" s="40">
        <v>0.80445793309458435</v>
      </c>
      <c r="AT53" s="61" t="s">
        <v>71</v>
      </c>
      <c r="AU53" s="39">
        <v>57.714729571890537</v>
      </c>
      <c r="AV53" s="40">
        <v>0.99189730090444461</v>
      </c>
      <c r="AW53" s="61" t="s">
        <v>71</v>
      </c>
      <c r="AX53" s="39">
        <v>-0.54201657899582756</v>
      </c>
      <c r="AY53" s="40">
        <v>0.41872966222381541</v>
      </c>
      <c r="AZ53" s="61" t="s">
        <v>71</v>
      </c>
      <c r="BA53" s="39">
        <v>-1.1435495094960999</v>
      </c>
      <c r="BB53" s="40">
        <v>1.0688582151248129</v>
      </c>
      <c r="BC53" s="61" t="s">
        <v>71</v>
      </c>
      <c r="BD53" s="39">
        <v>-3.988200646676848</v>
      </c>
      <c r="BE53" s="40">
        <v>1.357615239132842</v>
      </c>
      <c r="BF53" s="61" t="s">
        <v>71</v>
      </c>
      <c r="BG53" s="39">
        <v>1.7872509007135371</v>
      </c>
      <c r="BH53" s="40">
        <v>1.2992988515372821</v>
      </c>
      <c r="BI53" s="61" t="s">
        <v>71</v>
      </c>
      <c r="BJ53" s="39">
        <v>-3.66761456368759E-2</v>
      </c>
      <c r="BK53" s="40">
        <v>1.064278910395613</v>
      </c>
      <c r="BL53" s="61" t="s">
        <v>71</v>
      </c>
      <c r="BM53" s="39">
        <v>4.7483620619140678</v>
      </c>
      <c r="BN53" s="40">
        <v>1.3295385292192401</v>
      </c>
      <c r="BO53" s="61" t="s">
        <v>71</v>
      </c>
      <c r="BP53" s="39">
        <v>-7.9675887754696903E-2</v>
      </c>
      <c r="BQ53" s="40">
        <v>1.11240367589443</v>
      </c>
      <c r="BR53" s="61" t="s">
        <v>71</v>
      </c>
      <c r="BS53" s="39">
        <v>5.9030681619818033</v>
      </c>
      <c r="BT53" s="40">
        <v>1.389134008982188</v>
      </c>
      <c r="BU53" s="61" t="s">
        <v>71</v>
      </c>
      <c r="BV53" s="39">
        <v>91.352231472137632</v>
      </c>
      <c r="BW53" s="40">
        <v>0.56696777657660569</v>
      </c>
      <c r="BX53" s="61" t="s">
        <v>71</v>
      </c>
      <c r="BY53" s="39">
        <v>95.173201021411543</v>
      </c>
      <c r="BZ53" s="40">
        <v>0.43530655787432831</v>
      </c>
      <c r="CA53" s="61" t="s">
        <v>71</v>
      </c>
      <c r="CB53" s="39">
        <v>73.393618692811515</v>
      </c>
      <c r="CC53" s="40">
        <v>0.8221585672269256</v>
      </c>
      <c r="CD53" s="61" t="s">
        <v>71</v>
      </c>
      <c r="CE53" s="39">
        <v>51.961160198719888</v>
      </c>
      <c r="CF53" s="40">
        <v>0.98231154907840434</v>
      </c>
      <c r="CG53" s="61" t="s">
        <v>71</v>
      </c>
      <c r="CH53" s="39">
        <v>57.395818758501782</v>
      </c>
      <c r="CI53" s="40">
        <v>0.89757030187474618</v>
      </c>
      <c r="CJ53" s="61" t="s">
        <v>71</v>
      </c>
      <c r="CK53" s="39">
        <v>78.930759780372568</v>
      </c>
      <c r="CL53" s="40">
        <v>0.77833319411191015</v>
      </c>
      <c r="CM53" s="61" t="s">
        <v>71</v>
      </c>
      <c r="CN53" s="39">
        <v>43.11572260353973</v>
      </c>
      <c r="CO53" s="40">
        <v>0.92105275156910849</v>
      </c>
      <c r="CP53" s="61" t="s">
        <v>71</v>
      </c>
      <c r="CQ53" s="39">
        <v>79.625308075924963</v>
      </c>
      <c r="CR53" s="40">
        <v>0.80891918703620891</v>
      </c>
      <c r="CS53" s="61" t="s">
        <v>71</v>
      </c>
      <c r="CT53" s="39">
        <v>89.238688301093759</v>
      </c>
      <c r="CU53" s="40">
        <v>0.66867273095215063</v>
      </c>
      <c r="CV53" s="61" t="s">
        <v>71</v>
      </c>
      <c r="CW53" s="39">
        <v>43.318115185582812</v>
      </c>
      <c r="CX53" s="40">
        <v>0.93282194486189818</v>
      </c>
      <c r="CY53" s="61" t="s">
        <v>71</v>
      </c>
      <c r="CZ53" s="39">
        <v>69.406901215656973</v>
      </c>
      <c r="DA53" s="40">
        <v>0.87261758444866666</v>
      </c>
      <c r="DB53" s="61" t="s">
        <v>71</v>
      </c>
      <c r="DC53" s="39">
        <v>90.51675516645345</v>
      </c>
      <c r="DD53" s="40">
        <v>0.60514355201256065</v>
      </c>
      <c r="DE53" s="61" t="s">
        <v>71</v>
      </c>
      <c r="DF53" s="39">
        <v>95.006993496033871</v>
      </c>
      <c r="DG53" s="40">
        <v>0.4318563063467532</v>
      </c>
      <c r="DH53" s="61" t="s">
        <v>71</v>
      </c>
      <c r="DI53" s="39">
        <v>72.451157913871313</v>
      </c>
      <c r="DJ53" s="40">
        <v>0.79584149864876474</v>
      </c>
      <c r="DK53" s="61" t="s">
        <v>71</v>
      </c>
      <c r="DL53" s="39">
        <v>46.212314786054641</v>
      </c>
      <c r="DM53" s="40">
        <v>0.98516960917985064</v>
      </c>
      <c r="DN53" s="61" t="s">
        <v>71</v>
      </c>
      <c r="DO53" s="39">
        <v>55.216081535340102</v>
      </c>
      <c r="DP53" s="40">
        <v>0.91554462068063347</v>
      </c>
      <c r="DQ53" s="61" t="s">
        <v>71</v>
      </c>
      <c r="DR53" s="39">
        <v>76.204250618440227</v>
      </c>
      <c r="DS53" s="40">
        <v>0.82949039750977205</v>
      </c>
      <c r="DT53" s="61" t="s">
        <v>71</v>
      </c>
      <c r="DU53" s="39">
        <v>43.172831906326593</v>
      </c>
      <c r="DV53" s="40">
        <v>0.96630265488144762</v>
      </c>
      <c r="DW53" s="61" t="s">
        <v>71</v>
      </c>
      <c r="DX53" s="39">
        <v>77.837647429140404</v>
      </c>
      <c r="DY53" s="40">
        <v>0.84421231334542568</v>
      </c>
      <c r="DZ53" s="61" t="s">
        <v>71</v>
      </c>
      <c r="EA53" s="39">
        <v>85.330955178609301</v>
      </c>
      <c r="EB53" s="40">
        <v>0.76637617117541035</v>
      </c>
      <c r="EC53" s="61" t="s">
        <v>71</v>
      </c>
      <c r="ED53" s="39">
        <v>44.964721045939562</v>
      </c>
      <c r="EE53" s="40">
        <v>0.91454245158573666</v>
      </c>
      <c r="EF53" s="61" t="s">
        <v>71</v>
      </c>
      <c r="EG53" s="39">
        <v>70.528080167608564</v>
      </c>
      <c r="EH53" s="40">
        <v>0.88603357525714765</v>
      </c>
      <c r="EI53" s="61" t="s">
        <v>71</v>
      </c>
      <c r="EJ53" s="39">
        <v>-0.83547630568417874</v>
      </c>
      <c r="EK53" s="40">
        <v>0.82679407521771098</v>
      </c>
      <c r="EL53" s="61" t="s">
        <v>71</v>
      </c>
      <c r="EM53" s="39">
        <v>-0.16620752537767619</v>
      </c>
      <c r="EN53" s="40">
        <v>0.61442805486684227</v>
      </c>
      <c r="EO53" s="61" t="s">
        <v>71</v>
      </c>
      <c r="EP53" s="39">
        <v>-0.94246077894020941</v>
      </c>
      <c r="EQ53" s="40">
        <v>1.1504711227843809</v>
      </c>
      <c r="ER53" s="61" t="s">
        <v>71</v>
      </c>
      <c r="ES53" s="39">
        <v>-5.7488454126652444</v>
      </c>
      <c r="ET53" s="40">
        <v>1.392362225331202</v>
      </c>
      <c r="EU53" s="61" t="s">
        <v>71</v>
      </c>
      <c r="EV53" s="39">
        <v>-2.179737223161673</v>
      </c>
      <c r="EW53" s="40">
        <v>1.2798244009614781</v>
      </c>
      <c r="EX53" s="61" t="s">
        <v>71</v>
      </c>
      <c r="EY53" s="39">
        <v>-2.726509161932348</v>
      </c>
      <c r="EZ53" s="40">
        <v>1.124030840317586</v>
      </c>
      <c r="FA53" s="61" t="s">
        <v>71</v>
      </c>
      <c r="FB53" s="39">
        <v>5.7109302786862798E-2</v>
      </c>
      <c r="FC53" s="40">
        <v>1.33683706619916</v>
      </c>
      <c r="FD53" s="61" t="s">
        <v>71</v>
      </c>
      <c r="FE53" s="39">
        <v>-1.7876606467845531</v>
      </c>
      <c r="FF53" s="40">
        <v>1.164568577863528</v>
      </c>
      <c r="FG53" s="61" t="s">
        <v>71</v>
      </c>
      <c r="FH53" s="39">
        <v>-3.9077331224844571</v>
      </c>
      <c r="FI53" s="40">
        <v>1.0186189276880739</v>
      </c>
      <c r="FJ53" s="61" t="s">
        <v>71</v>
      </c>
      <c r="FK53" s="39">
        <v>1.6466058603567459</v>
      </c>
      <c r="FL53" s="40">
        <v>1.3041850771070189</v>
      </c>
      <c r="FM53" s="61" t="s">
        <v>71</v>
      </c>
      <c r="FN53" s="39">
        <v>1.1211789519515969</v>
      </c>
      <c r="FO53" s="40">
        <v>1.2429646969963579</v>
      </c>
      <c r="FP53" s="62" t="s">
        <v>71</v>
      </c>
    </row>
    <row r="54" spans="1:172" x14ac:dyDescent="0.2">
      <c r="A54" s="82"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39"/>
      <c r="BB54" s="40"/>
      <c r="BC54" s="61"/>
      <c r="BD54" s="39"/>
      <c r="BE54" s="40"/>
      <c r="BF54" s="61"/>
      <c r="BG54" s="39"/>
      <c r="BH54" s="40"/>
      <c r="BI54" s="61"/>
      <c r="BJ54" s="39"/>
      <c r="BK54" s="40"/>
      <c r="BL54" s="61"/>
      <c r="BM54" s="39"/>
      <c r="BN54" s="40"/>
      <c r="BO54" s="61"/>
      <c r="BP54" s="39"/>
      <c r="BQ54" s="40"/>
      <c r="BR54" s="61"/>
      <c r="BS54" s="39"/>
      <c r="BT54" s="40"/>
      <c r="BU54" s="61"/>
      <c r="BV54" s="39"/>
      <c r="BW54" s="40"/>
      <c r="BX54" s="61"/>
      <c r="BY54" s="39"/>
      <c r="BZ54" s="40"/>
      <c r="CA54" s="61"/>
      <c r="CB54" s="39"/>
      <c r="CC54" s="40"/>
      <c r="CD54" s="61"/>
      <c r="CE54" s="39"/>
      <c r="CF54" s="40"/>
      <c r="CG54" s="61"/>
      <c r="CH54" s="39"/>
      <c r="CI54" s="40"/>
      <c r="CJ54" s="61"/>
      <c r="CK54" s="39"/>
      <c r="CL54" s="40"/>
      <c r="CM54" s="61"/>
      <c r="CN54" s="39"/>
      <c r="CO54" s="40"/>
      <c r="CP54" s="61"/>
      <c r="CQ54" s="39"/>
      <c r="CR54" s="40"/>
      <c r="CS54" s="61"/>
      <c r="CT54" s="39"/>
      <c r="CU54" s="40"/>
      <c r="CV54" s="61"/>
      <c r="CW54" s="39"/>
      <c r="CX54" s="40"/>
      <c r="CY54" s="61"/>
      <c r="CZ54" s="39"/>
      <c r="DA54" s="40"/>
      <c r="DB54" s="61"/>
      <c r="DC54" s="39"/>
      <c r="DD54" s="40"/>
      <c r="DE54" s="61"/>
      <c r="DF54" s="39"/>
      <c r="DG54" s="40"/>
      <c r="DH54" s="61"/>
      <c r="DI54" s="39"/>
      <c r="DJ54" s="40"/>
      <c r="DK54" s="61"/>
      <c r="DL54" s="39"/>
      <c r="DM54" s="40"/>
      <c r="DN54" s="61"/>
      <c r="DO54" s="39"/>
      <c r="DP54" s="40"/>
      <c r="DQ54" s="61"/>
      <c r="DR54" s="39"/>
      <c r="DS54" s="40"/>
      <c r="DT54" s="61"/>
      <c r="DU54" s="39"/>
      <c r="DV54" s="40"/>
      <c r="DW54" s="61"/>
      <c r="DX54" s="39"/>
      <c r="DY54" s="40"/>
      <c r="DZ54" s="61"/>
      <c r="EA54" s="39"/>
      <c r="EB54" s="40"/>
      <c r="EC54" s="61"/>
      <c r="ED54" s="39"/>
      <c r="EE54" s="40"/>
      <c r="EF54" s="61"/>
      <c r="EG54" s="39"/>
      <c r="EH54" s="40"/>
      <c r="EI54" s="61"/>
      <c r="EJ54" s="39"/>
      <c r="EK54" s="40"/>
      <c r="EL54" s="61"/>
      <c r="EM54" s="39"/>
      <c r="EN54" s="40"/>
      <c r="EO54" s="61"/>
      <c r="EP54" s="39"/>
      <c r="EQ54" s="40"/>
      <c r="ER54" s="61"/>
      <c r="ES54" s="39"/>
      <c r="ET54" s="40"/>
      <c r="EU54" s="61"/>
      <c r="EV54" s="39"/>
      <c r="EW54" s="40"/>
      <c r="EX54" s="61"/>
      <c r="EY54" s="39"/>
      <c r="EZ54" s="40"/>
      <c r="FA54" s="61"/>
      <c r="FB54" s="39"/>
      <c r="FC54" s="40"/>
      <c r="FD54" s="61"/>
      <c r="FE54" s="39"/>
      <c r="FF54" s="40"/>
      <c r="FG54" s="61"/>
      <c r="FH54" s="39"/>
      <c r="FI54" s="40"/>
      <c r="FJ54" s="61"/>
      <c r="FK54" s="39"/>
      <c r="FL54" s="40"/>
      <c r="FM54" s="61"/>
      <c r="FN54" s="39"/>
      <c r="FO54" s="40"/>
      <c r="FP54" s="62"/>
    </row>
    <row r="55" spans="1:172" x14ac:dyDescent="0.2">
      <c r="A55" s="37" t="s">
        <v>158</v>
      </c>
      <c r="B55" s="39" t="s">
        <v>73</v>
      </c>
      <c r="C55" s="40" t="s">
        <v>73</v>
      </c>
      <c r="D55" s="61" t="s">
        <v>71</v>
      </c>
      <c r="E55" s="39" t="s">
        <v>73</v>
      </c>
      <c r="F55" s="40" t="s">
        <v>73</v>
      </c>
      <c r="G55" s="61" t="s">
        <v>71</v>
      </c>
      <c r="H55" s="39" t="s">
        <v>73</v>
      </c>
      <c r="I55" s="40" t="s">
        <v>73</v>
      </c>
      <c r="J55" s="61" t="s">
        <v>71</v>
      </c>
      <c r="K55" s="39" t="s">
        <v>73</v>
      </c>
      <c r="L55" s="40" t="s">
        <v>73</v>
      </c>
      <c r="M55" s="61" t="s">
        <v>71</v>
      </c>
      <c r="N55" s="39" t="s">
        <v>73</v>
      </c>
      <c r="O55" s="40" t="s">
        <v>73</v>
      </c>
      <c r="P55" s="61" t="s">
        <v>71</v>
      </c>
      <c r="Q55" s="39" t="s">
        <v>73</v>
      </c>
      <c r="R55" s="40" t="s">
        <v>73</v>
      </c>
      <c r="S55" s="61" t="s">
        <v>71</v>
      </c>
      <c r="T55" s="39" t="s">
        <v>73</v>
      </c>
      <c r="U55" s="40" t="s">
        <v>73</v>
      </c>
      <c r="V55" s="61" t="s">
        <v>71</v>
      </c>
      <c r="W55" s="39" t="s">
        <v>73</v>
      </c>
      <c r="X55" s="40" t="s">
        <v>73</v>
      </c>
      <c r="Y55" s="61" t="s">
        <v>71</v>
      </c>
      <c r="Z55" s="39" t="s">
        <v>73</v>
      </c>
      <c r="AA55" s="40" t="s">
        <v>73</v>
      </c>
      <c r="AB55" s="61" t="s">
        <v>71</v>
      </c>
      <c r="AC55" s="39" t="s">
        <v>73</v>
      </c>
      <c r="AD55" s="40" t="s">
        <v>73</v>
      </c>
      <c r="AE55" s="61" t="s">
        <v>71</v>
      </c>
      <c r="AF55" s="39" t="s">
        <v>73</v>
      </c>
      <c r="AG55" s="40" t="s">
        <v>73</v>
      </c>
      <c r="AH55" s="61" t="s">
        <v>71</v>
      </c>
      <c r="AI55" s="39" t="s">
        <v>73</v>
      </c>
      <c r="AJ55" s="40" t="s">
        <v>73</v>
      </c>
      <c r="AK55" s="61" t="s">
        <v>71</v>
      </c>
      <c r="AL55" s="39" t="s">
        <v>73</v>
      </c>
      <c r="AM55" s="40" t="s">
        <v>73</v>
      </c>
      <c r="AN55" s="61" t="s">
        <v>71</v>
      </c>
      <c r="AO55" s="39" t="s">
        <v>73</v>
      </c>
      <c r="AP55" s="40" t="s">
        <v>73</v>
      </c>
      <c r="AQ55" s="61" t="s">
        <v>71</v>
      </c>
      <c r="AR55" s="39" t="s">
        <v>73</v>
      </c>
      <c r="AS55" s="40" t="s">
        <v>73</v>
      </c>
      <c r="AT55" s="61" t="s">
        <v>71</v>
      </c>
      <c r="AU55" s="39" t="s">
        <v>73</v>
      </c>
      <c r="AV55" s="40" t="s">
        <v>73</v>
      </c>
      <c r="AW55" s="61" t="s">
        <v>71</v>
      </c>
      <c r="AX55" s="39" t="s">
        <v>73</v>
      </c>
      <c r="AY55" s="40" t="s">
        <v>73</v>
      </c>
      <c r="AZ55" s="61" t="s">
        <v>71</v>
      </c>
      <c r="BA55" s="39" t="s">
        <v>73</v>
      </c>
      <c r="BB55" s="40" t="s">
        <v>73</v>
      </c>
      <c r="BC55" s="61" t="s">
        <v>71</v>
      </c>
      <c r="BD55" s="39" t="s">
        <v>73</v>
      </c>
      <c r="BE55" s="40" t="s">
        <v>73</v>
      </c>
      <c r="BF55" s="61" t="s">
        <v>71</v>
      </c>
      <c r="BG55" s="39" t="s">
        <v>73</v>
      </c>
      <c r="BH55" s="40" t="s">
        <v>73</v>
      </c>
      <c r="BI55" s="61" t="s">
        <v>71</v>
      </c>
      <c r="BJ55" s="39" t="s">
        <v>73</v>
      </c>
      <c r="BK55" s="40" t="s">
        <v>73</v>
      </c>
      <c r="BL55" s="61" t="s">
        <v>71</v>
      </c>
      <c r="BM55" s="39" t="s">
        <v>73</v>
      </c>
      <c r="BN55" s="40" t="s">
        <v>73</v>
      </c>
      <c r="BO55" s="61" t="s">
        <v>71</v>
      </c>
      <c r="BP55" s="39" t="s">
        <v>73</v>
      </c>
      <c r="BQ55" s="40" t="s">
        <v>73</v>
      </c>
      <c r="BR55" s="61" t="s">
        <v>71</v>
      </c>
      <c r="BS55" s="39" t="s">
        <v>73</v>
      </c>
      <c r="BT55" s="40" t="s">
        <v>73</v>
      </c>
      <c r="BU55" s="61" t="s">
        <v>71</v>
      </c>
      <c r="BV55" s="39">
        <v>98.20593638166487</v>
      </c>
      <c r="BW55" s="40">
        <v>1.1763358675075977</v>
      </c>
      <c r="BX55" s="61" t="s">
        <v>71</v>
      </c>
      <c r="BY55" s="39">
        <v>95.821028993451208</v>
      </c>
      <c r="BZ55" s="40">
        <v>1.9590621338862284</v>
      </c>
      <c r="CA55" s="61" t="s">
        <v>71</v>
      </c>
      <c r="CB55" s="39">
        <v>94.158297495455727</v>
      </c>
      <c r="CC55" s="40">
        <v>2.0970410933233148</v>
      </c>
      <c r="CD55" s="61" t="s">
        <v>71</v>
      </c>
      <c r="CE55" s="39">
        <v>79.914464296254806</v>
      </c>
      <c r="CF55" s="40">
        <v>4.1158296054827179</v>
      </c>
      <c r="CG55" s="61" t="s">
        <v>71</v>
      </c>
      <c r="CH55" s="39">
        <v>96.23623566413373</v>
      </c>
      <c r="CI55" s="40">
        <v>1.9103220416233351</v>
      </c>
      <c r="CJ55" s="61" t="s">
        <v>71</v>
      </c>
      <c r="CK55" s="39">
        <v>99.343006670732876</v>
      </c>
      <c r="CL55" s="40">
        <v>0.43174030187029727</v>
      </c>
      <c r="CM55" s="61" t="s">
        <v>71</v>
      </c>
      <c r="CN55" s="39">
        <v>95.331761543174792</v>
      </c>
      <c r="CO55" s="40">
        <v>2.1271871045866879</v>
      </c>
      <c r="CP55" s="61" t="s">
        <v>71</v>
      </c>
      <c r="CQ55" s="39">
        <v>95.42855253382416</v>
      </c>
      <c r="CR55" s="40">
        <v>2.1311620288268789</v>
      </c>
      <c r="CS55" s="61" t="s">
        <v>71</v>
      </c>
      <c r="CT55" s="39">
        <v>98.862377692149394</v>
      </c>
      <c r="CU55" s="40">
        <v>0.57781729496211776</v>
      </c>
      <c r="CV55" s="61" t="s">
        <v>71</v>
      </c>
      <c r="CW55" s="39">
        <v>93.286023707231237</v>
      </c>
      <c r="CX55" s="40">
        <v>2.5444077046063582</v>
      </c>
      <c r="CY55" s="61" t="s">
        <v>71</v>
      </c>
      <c r="CZ55" s="39">
        <v>88.375920631148546</v>
      </c>
      <c r="DA55" s="40">
        <v>3.1532908130211461</v>
      </c>
      <c r="DB55" s="61" t="s">
        <v>71</v>
      </c>
      <c r="DC55" s="39">
        <v>93.068891733043813</v>
      </c>
      <c r="DD55" s="40">
        <v>3.3757969769834504</v>
      </c>
      <c r="DE55" s="61" t="s">
        <v>71</v>
      </c>
      <c r="DF55" s="39">
        <v>100</v>
      </c>
      <c r="DG55" s="40" t="s">
        <v>74</v>
      </c>
      <c r="DH55" s="61" t="s">
        <v>71</v>
      </c>
      <c r="DI55" s="39">
        <v>93.419673220572335</v>
      </c>
      <c r="DJ55" s="40">
        <v>1.7439914106527044</v>
      </c>
      <c r="DK55" s="61" t="s">
        <v>71</v>
      </c>
      <c r="DL55" s="39">
        <v>78.372979233873991</v>
      </c>
      <c r="DM55" s="40">
        <v>5.3254698645155409</v>
      </c>
      <c r="DN55" s="61" t="s">
        <v>71</v>
      </c>
      <c r="DO55" s="39">
        <v>99.586859275103308</v>
      </c>
      <c r="DP55" s="40">
        <v>0.40893486326608891</v>
      </c>
      <c r="DQ55" s="61" t="s">
        <v>71</v>
      </c>
      <c r="DR55" s="39">
        <v>100</v>
      </c>
      <c r="DS55" s="40" t="s">
        <v>74</v>
      </c>
      <c r="DT55" s="61" t="s">
        <v>71</v>
      </c>
      <c r="DU55" s="39">
        <v>97.9383943658015</v>
      </c>
      <c r="DV55" s="40">
        <v>1.3939632106000024</v>
      </c>
      <c r="DW55" s="61" t="s">
        <v>71</v>
      </c>
      <c r="DX55" s="39">
        <v>95.805344709220122</v>
      </c>
      <c r="DY55" s="40">
        <v>2.9778267090097454</v>
      </c>
      <c r="DZ55" s="61" t="s">
        <v>71</v>
      </c>
      <c r="EA55" s="39">
        <v>94.731438059118418</v>
      </c>
      <c r="EB55" s="40">
        <v>3.172890038901552</v>
      </c>
      <c r="EC55" s="61" t="s">
        <v>71</v>
      </c>
      <c r="ED55" s="39">
        <v>97.472898227392079</v>
      </c>
      <c r="EE55" s="40">
        <v>2.1608616144851713</v>
      </c>
      <c r="EF55" s="61" t="s">
        <v>71</v>
      </c>
      <c r="EG55" s="39">
        <v>90.062921828593048</v>
      </c>
      <c r="EH55" s="40">
        <v>3.4714306132724295</v>
      </c>
      <c r="EI55" s="61" t="s">
        <v>71</v>
      </c>
      <c r="EJ55" s="39">
        <v>-5.1370446486210568</v>
      </c>
      <c r="EK55" s="40">
        <v>3.5833577195666941</v>
      </c>
      <c r="EL55" s="61" t="s">
        <v>71</v>
      </c>
      <c r="EM55" s="39">
        <v>4.1789710065487924</v>
      </c>
      <c r="EN55" s="40">
        <v>1.9590621338862284</v>
      </c>
      <c r="EO55" s="61" t="s">
        <v>71</v>
      </c>
      <c r="EP55" s="39">
        <v>-0.73862427488339222</v>
      </c>
      <c r="EQ55" s="40">
        <v>2.7256261349549158</v>
      </c>
      <c r="ER55" s="61" t="s">
        <v>71</v>
      </c>
      <c r="ES55" s="39">
        <v>-1.541485062380815</v>
      </c>
      <c r="ET55" s="40">
        <v>7.0479772658326532</v>
      </c>
      <c r="EU55" s="61" t="s">
        <v>71</v>
      </c>
      <c r="EV55" s="39">
        <v>3.3506236109695777</v>
      </c>
      <c r="EW55" s="40">
        <v>1.9566784082174045</v>
      </c>
      <c r="EX55" s="61" t="s">
        <v>71</v>
      </c>
      <c r="EY55" s="39">
        <v>0.65699332926712373</v>
      </c>
      <c r="EZ55" s="40">
        <v>0.43174030187029727</v>
      </c>
      <c r="FA55" s="61" t="s">
        <v>71</v>
      </c>
      <c r="FB55" s="39">
        <v>2.6066328226267075</v>
      </c>
      <c r="FC55" s="40">
        <v>2.5397869603889491</v>
      </c>
      <c r="FD55" s="61" t="s">
        <v>71</v>
      </c>
      <c r="FE55" s="39">
        <v>0.37679217539596266</v>
      </c>
      <c r="FF55" s="40">
        <v>3.671210447178781</v>
      </c>
      <c r="FG55" s="61" t="s">
        <v>71</v>
      </c>
      <c r="FH55" s="39">
        <v>-4.1309396330309767</v>
      </c>
      <c r="FI55" s="40">
        <v>3.1977924884938655</v>
      </c>
      <c r="FJ55" s="61" t="s">
        <v>71</v>
      </c>
      <c r="FK55" s="39">
        <v>4.1868745201608419</v>
      </c>
      <c r="FL55" s="40">
        <v>3.5829341342635783</v>
      </c>
      <c r="FM55" s="61" t="s">
        <v>71</v>
      </c>
      <c r="FN55" s="39">
        <v>1.6870011974445021</v>
      </c>
      <c r="FO55" s="40">
        <v>4.7064965882488883</v>
      </c>
      <c r="FP55" s="62" t="s">
        <v>71</v>
      </c>
    </row>
    <row r="56" spans="1:172" x14ac:dyDescent="0.2">
      <c r="A56" s="37" t="s">
        <v>159</v>
      </c>
      <c r="B56" s="39">
        <v>95.098564752468235</v>
      </c>
      <c r="C56" s="40">
        <v>2.8591973601630314</v>
      </c>
      <c r="D56" s="61" t="s">
        <v>71</v>
      </c>
      <c r="E56" s="39">
        <v>77.849229062321328</v>
      </c>
      <c r="F56" s="40">
        <v>6.7387805431313472</v>
      </c>
      <c r="G56" s="61" t="s">
        <v>71</v>
      </c>
      <c r="H56" s="39">
        <v>33.169392914322742</v>
      </c>
      <c r="I56" s="40">
        <v>5.8764232601653505</v>
      </c>
      <c r="J56" s="61" t="s">
        <v>71</v>
      </c>
      <c r="K56" s="39">
        <v>21.80204164076947</v>
      </c>
      <c r="L56" s="40">
        <v>5.762735937827931</v>
      </c>
      <c r="M56" s="61" t="s">
        <v>71</v>
      </c>
      <c r="N56" s="39">
        <v>83.875656471970728</v>
      </c>
      <c r="O56" s="40">
        <v>4.7314995290371273</v>
      </c>
      <c r="P56" s="61" t="s">
        <v>71</v>
      </c>
      <c r="Q56" s="39">
        <v>47.883366223512041</v>
      </c>
      <c r="R56" s="40">
        <v>6.5494205397828482</v>
      </c>
      <c r="S56" s="61" t="s">
        <v>71</v>
      </c>
      <c r="T56" s="39">
        <v>95.514241972676245</v>
      </c>
      <c r="U56" s="40">
        <v>2.8670720027130714</v>
      </c>
      <c r="V56" s="61" t="s">
        <v>71</v>
      </c>
      <c r="W56" s="39">
        <v>4.888529507223824</v>
      </c>
      <c r="X56" s="40">
        <v>2.8680676275385943</v>
      </c>
      <c r="Y56" s="61" t="s">
        <v>71</v>
      </c>
      <c r="Z56" s="39">
        <v>84.476761694287049</v>
      </c>
      <c r="AA56" s="40">
        <v>6.6354949697532097</v>
      </c>
      <c r="AB56" s="61" t="s">
        <v>71</v>
      </c>
      <c r="AC56" s="39">
        <v>89.910166544976605</v>
      </c>
      <c r="AD56" s="40">
        <v>4.2759844390575061</v>
      </c>
      <c r="AE56" s="61" t="s">
        <v>71</v>
      </c>
      <c r="AF56" s="39">
        <v>28.2050165578123</v>
      </c>
      <c r="AG56" s="40">
        <v>6.7442538679369246</v>
      </c>
      <c r="AH56" s="61" t="s">
        <v>71</v>
      </c>
      <c r="AI56" s="39">
        <v>18.155948626855061</v>
      </c>
      <c r="AJ56" s="40">
        <v>5.8615971995200775</v>
      </c>
      <c r="AK56" s="61" t="s">
        <v>71</v>
      </c>
      <c r="AL56" s="39">
        <v>74.474346531587116</v>
      </c>
      <c r="AM56" s="40">
        <v>6.3822540033338306</v>
      </c>
      <c r="AN56" s="61" t="s">
        <v>71</v>
      </c>
      <c r="AO56" s="39">
        <v>52.609372651881273</v>
      </c>
      <c r="AP56" s="40">
        <v>8.3885671243485813</v>
      </c>
      <c r="AQ56" s="61" t="s">
        <v>71</v>
      </c>
      <c r="AR56" s="39">
        <v>91.417212672314278</v>
      </c>
      <c r="AS56" s="40">
        <v>3.4670422976579998</v>
      </c>
      <c r="AT56" s="61" t="s">
        <v>71</v>
      </c>
      <c r="AU56" s="39">
        <v>9.2169507402522228</v>
      </c>
      <c r="AV56" s="40">
        <v>4.6755791535394993</v>
      </c>
      <c r="AW56" s="61" t="s">
        <v>71</v>
      </c>
      <c r="AX56" s="39">
        <v>-10.621803058181186</v>
      </c>
      <c r="AY56" s="40">
        <v>7.228034322528929</v>
      </c>
      <c r="AZ56" s="61" t="s">
        <v>71</v>
      </c>
      <c r="BA56" s="39">
        <v>12.060937482655277</v>
      </c>
      <c r="BB56" s="40">
        <v>7.7671131293484867</v>
      </c>
      <c r="BC56" s="61" t="s">
        <v>71</v>
      </c>
      <c r="BD56" s="39">
        <v>-4.9643763565104422</v>
      </c>
      <c r="BE56" s="40">
        <v>8.4024021378009337</v>
      </c>
      <c r="BF56" s="61" t="s">
        <v>71</v>
      </c>
      <c r="BG56" s="39">
        <v>-3.6460930139144097</v>
      </c>
      <c r="BH56" s="40">
        <v>7.9475419930612698</v>
      </c>
      <c r="BI56" s="61" t="s">
        <v>71</v>
      </c>
      <c r="BJ56" s="39">
        <v>-9.4013099403836122</v>
      </c>
      <c r="BK56" s="40">
        <v>7.9937431613640211</v>
      </c>
      <c r="BL56" s="61" t="s">
        <v>71</v>
      </c>
      <c r="BM56" s="39">
        <v>4.7260064283692316</v>
      </c>
      <c r="BN56" s="40">
        <v>11.096204915818271</v>
      </c>
      <c r="BO56" s="61" t="s">
        <v>71</v>
      </c>
      <c r="BP56" s="39">
        <v>-4.0970293003619673</v>
      </c>
      <c r="BQ56" s="40">
        <v>4.3851096911904053</v>
      </c>
      <c r="BR56" s="61" t="s">
        <v>71</v>
      </c>
      <c r="BS56" s="39">
        <v>4.3284212330283989</v>
      </c>
      <c r="BT56" s="40">
        <v>5.3839810660263252</v>
      </c>
      <c r="BU56" s="61" t="s">
        <v>71</v>
      </c>
      <c r="BV56" s="39">
        <v>98.889544082307651</v>
      </c>
      <c r="BW56" s="40">
        <v>0.88246797134332544</v>
      </c>
      <c r="BX56" s="61" t="s">
        <v>71</v>
      </c>
      <c r="BY56" s="39">
        <v>93.177120340255513</v>
      </c>
      <c r="BZ56" s="40">
        <v>2.6327442479887164</v>
      </c>
      <c r="CA56" s="61" t="s">
        <v>71</v>
      </c>
      <c r="CB56" s="39">
        <v>70.536125713885326</v>
      </c>
      <c r="CC56" s="40">
        <v>6.7044266565095327</v>
      </c>
      <c r="CD56" s="61" t="s">
        <v>71</v>
      </c>
      <c r="CE56" s="39">
        <v>28.098113589867161</v>
      </c>
      <c r="CF56" s="40">
        <v>6.3743607986512947</v>
      </c>
      <c r="CG56" s="61" t="s">
        <v>71</v>
      </c>
      <c r="CH56" s="39">
        <v>33.822669946055051</v>
      </c>
      <c r="CI56" s="40">
        <v>6.3794757228185102</v>
      </c>
      <c r="CJ56" s="61" t="s">
        <v>71</v>
      </c>
      <c r="CK56" s="39">
        <v>77.843533235695475</v>
      </c>
      <c r="CL56" s="40">
        <v>5.1561180711445402</v>
      </c>
      <c r="CM56" s="61" t="s">
        <v>71</v>
      </c>
      <c r="CN56" s="39">
        <v>47.228999082450109</v>
      </c>
      <c r="CO56" s="40">
        <v>5.487214098624392</v>
      </c>
      <c r="CP56" s="61" t="s">
        <v>71</v>
      </c>
      <c r="CQ56" s="39">
        <v>95.076792755101394</v>
      </c>
      <c r="CR56" s="40">
        <v>2.1472499176638782</v>
      </c>
      <c r="CS56" s="61" t="s">
        <v>71</v>
      </c>
      <c r="CT56" s="39">
        <v>95.15410954682973</v>
      </c>
      <c r="CU56" s="40">
        <v>2.6458541644002214</v>
      </c>
      <c r="CV56" s="61" t="s">
        <v>71</v>
      </c>
      <c r="CW56" s="39">
        <v>14.63627315447803</v>
      </c>
      <c r="CX56" s="40">
        <v>4.3627501383438334</v>
      </c>
      <c r="CY56" s="61" t="s">
        <v>71</v>
      </c>
      <c r="CZ56" s="39">
        <v>40.168474234066963</v>
      </c>
      <c r="DA56" s="40">
        <v>5.1192544691597162</v>
      </c>
      <c r="DB56" s="61" t="s">
        <v>71</v>
      </c>
      <c r="DC56" s="39">
        <v>97.255751572424856</v>
      </c>
      <c r="DD56" s="40">
        <v>1.4275549871157331</v>
      </c>
      <c r="DE56" s="61" t="s">
        <v>71</v>
      </c>
      <c r="DF56" s="39">
        <v>88.157213719310377</v>
      </c>
      <c r="DG56" s="40">
        <v>3.3777624476283745</v>
      </c>
      <c r="DH56" s="61" t="s">
        <v>71</v>
      </c>
      <c r="DI56" s="39">
        <v>72.984576991976823</v>
      </c>
      <c r="DJ56" s="40">
        <v>5.9788672449770459</v>
      </c>
      <c r="DK56" s="61" t="s">
        <v>71</v>
      </c>
      <c r="DL56" s="39">
        <v>22.73604606903287</v>
      </c>
      <c r="DM56" s="40">
        <v>6.3243940516091346</v>
      </c>
      <c r="DN56" s="61" t="s">
        <v>71</v>
      </c>
      <c r="DO56" s="39">
        <v>23.045352309535041</v>
      </c>
      <c r="DP56" s="40">
        <v>5.1715871473662363</v>
      </c>
      <c r="DQ56" s="61" t="s">
        <v>71</v>
      </c>
      <c r="DR56" s="39">
        <v>73.903592908695387</v>
      </c>
      <c r="DS56" s="40">
        <v>5.360931139657704</v>
      </c>
      <c r="DT56" s="61" t="s">
        <v>71</v>
      </c>
      <c r="DU56" s="39">
        <v>49.102620520537883</v>
      </c>
      <c r="DV56" s="40">
        <v>6.1192497021690375</v>
      </c>
      <c r="DW56" s="61" t="s">
        <v>71</v>
      </c>
      <c r="DX56" s="39">
        <v>88.844068676834084</v>
      </c>
      <c r="DY56" s="40">
        <v>3.9206511336501242</v>
      </c>
      <c r="DZ56" s="61" t="s">
        <v>71</v>
      </c>
      <c r="EA56" s="39">
        <v>90.367190738892134</v>
      </c>
      <c r="EB56" s="40">
        <v>2.9383951168271381</v>
      </c>
      <c r="EC56" s="61" t="s">
        <v>71</v>
      </c>
      <c r="ED56" s="39">
        <v>13.48112834545188</v>
      </c>
      <c r="EE56" s="40">
        <v>4.1351126409506138</v>
      </c>
      <c r="EF56" s="61" t="s">
        <v>71</v>
      </c>
      <c r="EG56" s="39">
        <v>57.230358670823968</v>
      </c>
      <c r="EH56" s="40">
        <v>6.5055047723813546</v>
      </c>
      <c r="EI56" s="61" t="s">
        <v>71</v>
      </c>
      <c r="EJ56" s="39">
        <v>-1.6337925098827952</v>
      </c>
      <c r="EK56" s="40">
        <v>1.6864946481832093</v>
      </c>
      <c r="EL56" s="61" t="s">
        <v>71</v>
      </c>
      <c r="EM56" s="39">
        <v>-5.019906620945136</v>
      </c>
      <c r="EN56" s="40">
        <v>4.2684427132813436</v>
      </c>
      <c r="EO56" s="61" t="s">
        <v>71</v>
      </c>
      <c r="EP56" s="39">
        <v>2.4484512780914969</v>
      </c>
      <c r="EQ56" s="40">
        <v>9.4611272420109316</v>
      </c>
      <c r="ER56" s="61" t="s">
        <v>71</v>
      </c>
      <c r="ES56" s="39">
        <v>-5.3620675208342909</v>
      </c>
      <c r="ET56" s="40">
        <v>8.2722097070764988</v>
      </c>
      <c r="EU56" s="61" t="s">
        <v>71</v>
      </c>
      <c r="EV56" s="39">
        <v>-10.77731763652001</v>
      </c>
      <c r="EW56" s="40">
        <v>8.5277488670554238</v>
      </c>
      <c r="EX56" s="61" t="s">
        <v>71</v>
      </c>
      <c r="EY56" s="39">
        <v>-3.9399403270000874</v>
      </c>
      <c r="EZ56" s="40">
        <v>7.7169330242084282</v>
      </c>
      <c r="FA56" s="61" t="s">
        <v>71</v>
      </c>
      <c r="FB56" s="39">
        <v>1.873621438087774</v>
      </c>
      <c r="FC56" s="40">
        <v>8.1716056079268338</v>
      </c>
      <c r="FD56" s="61" t="s">
        <v>71</v>
      </c>
      <c r="FE56" s="39">
        <v>-6.2327240782673101</v>
      </c>
      <c r="FF56" s="40">
        <v>4.5140566533853042</v>
      </c>
      <c r="FG56" s="61" t="s">
        <v>71</v>
      </c>
      <c r="FH56" s="39">
        <v>-4.7869188079375959</v>
      </c>
      <c r="FI56" s="40">
        <v>3.9431689645243684</v>
      </c>
      <c r="FJ56" s="61" t="s">
        <v>71</v>
      </c>
      <c r="FK56" s="39">
        <v>-1.1551448090261491</v>
      </c>
      <c r="FL56" s="40">
        <v>5.9847525285413532</v>
      </c>
      <c r="FM56" s="61" t="s">
        <v>71</v>
      </c>
      <c r="FN56" s="39">
        <v>17.061884436757005</v>
      </c>
      <c r="FO56" s="40">
        <v>8.3079332003321884</v>
      </c>
      <c r="FP56" s="62" t="s">
        <v>71</v>
      </c>
    </row>
    <row r="57" spans="1:172" x14ac:dyDescent="0.2">
      <c r="A57" s="37" t="s">
        <v>160</v>
      </c>
      <c r="B57" s="39" t="s">
        <v>73</v>
      </c>
      <c r="C57" s="40" t="s">
        <v>73</v>
      </c>
      <c r="D57" s="61" t="s">
        <v>71</v>
      </c>
      <c r="E57" s="39" t="s">
        <v>73</v>
      </c>
      <c r="F57" s="40" t="s">
        <v>73</v>
      </c>
      <c r="G57" s="61" t="s">
        <v>71</v>
      </c>
      <c r="H57" s="39" t="s">
        <v>73</v>
      </c>
      <c r="I57" s="40" t="s">
        <v>73</v>
      </c>
      <c r="J57" s="61" t="s">
        <v>71</v>
      </c>
      <c r="K57" s="39" t="s">
        <v>73</v>
      </c>
      <c r="L57" s="40" t="s">
        <v>73</v>
      </c>
      <c r="M57" s="61" t="s">
        <v>71</v>
      </c>
      <c r="N57" s="39" t="s">
        <v>73</v>
      </c>
      <c r="O57" s="40" t="s">
        <v>73</v>
      </c>
      <c r="P57" s="61" t="s">
        <v>71</v>
      </c>
      <c r="Q57" s="39" t="s">
        <v>73</v>
      </c>
      <c r="R57" s="40" t="s">
        <v>73</v>
      </c>
      <c r="S57" s="61" t="s">
        <v>71</v>
      </c>
      <c r="T57" s="39" t="s">
        <v>73</v>
      </c>
      <c r="U57" s="40" t="s">
        <v>73</v>
      </c>
      <c r="V57" s="61" t="s">
        <v>71</v>
      </c>
      <c r="W57" s="39" t="s">
        <v>73</v>
      </c>
      <c r="X57" s="40" t="s">
        <v>73</v>
      </c>
      <c r="Y57" s="61" t="s">
        <v>71</v>
      </c>
      <c r="Z57" s="39" t="s">
        <v>73</v>
      </c>
      <c r="AA57" s="40" t="s">
        <v>73</v>
      </c>
      <c r="AB57" s="61" t="s">
        <v>71</v>
      </c>
      <c r="AC57" s="39" t="s">
        <v>73</v>
      </c>
      <c r="AD57" s="40" t="s">
        <v>73</v>
      </c>
      <c r="AE57" s="61" t="s">
        <v>71</v>
      </c>
      <c r="AF57" s="39" t="s">
        <v>73</v>
      </c>
      <c r="AG57" s="40" t="s">
        <v>73</v>
      </c>
      <c r="AH57" s="61" t="s">
        <v>71</v>
      </c>
      <c r="AI57" s="39" t="s">
        <v>73</v>
      </c>
      <c r="AJ57" s="40" t="s">
        <v>73</v>
      </c>
      <c r="AK57" s="61" t="s">
        <v>71</v>
      </c>
      <c r="AL57" s="39" t="s">
        <v>73</v>
      </c>
      <c r="AM57" s="40" t="s">
        <v>73</v>
      </c>
      <c r="AN57" s="61" t="s">
        <v>71</v>
      </c>
      <c r="AO57" s="39" t="s">
        <v>73</v>
      </c>
      <c r="AP57" s="40" t="s">
        <v>73</v>
      </c>
      <c r="AQ57" s="61" t="s">
        <v>71</v>
      </c>
      <c r="AR57" s="39" t="s">
        <v>73</v>
      </c>
      <c r="AS57" s="40" t="s">
        <v>73</v>
      </c>
      <c r="AT57" s="61" t="s">
        <v>71</v>
      </c>
      <c r="AU57" s="39" t="s">
        <v>73</v>
      </c>
      <c r="AV57" s="40" t="s">
        <v>73</v>
      </c>
      <c r="AW57" s="61" t="s">
        <v>71</v>
      </c>
      <c r="AX57" s="39" t="s">
        <v>73</v>
      </c>
      <c r="AY57" s="40" t="s">
        <v>73</v>
      </c>
      <c r="AZ57" s="61" t="s">
        <v>71</v>
      </c>
      <c r="BA57" s="39" t="s">
        <v>73</v>
      </c>
      <c r="BB57" s="40" t="s">
        <v>73</v>
      </c>
      <c r="BC57" s="61" t="s">
        <v>71</v>
      </c>
      <c r="BD57" s="39" t="s">
        <v>73</v>
      </c>
      <c r="BE57" s="40" t="s">
        <v>73</v>
      </c>
      <c r="BF57" s="61" t="s">
        <v>71</v>
      </c>
      <c r="BG57" s="39" t="s">
        <v>73</v>
      </c>
      <c r="BH57" s="40" t="s">
        <v>73</v>
      </c>
      <c r="BI57" s="61" t="s">
        <v>71</v>
      </c>
      <c r="BJ57" s="39" t="s">
        <v>73</v>
      </c>
      <c r="BK57" s="40" t="s">
        <v>73</v>
      </c>
      <c r="BL57" s="61" t="s">
        <v>71</v>
      </c>
      <c r="BM57" s="39" t="s">
        <v>73</v>
      </c>
      <c r="BN57" s="40" t="s">
        <v>73</v>
      </c>
      <c r="BO57" s="61" t="s">
        <v>71</v>
      </c>
      <c r="BP57" s="39" t="s">
        <v>73</v>
      </c>
      <c r="BQ57" s="40" t="s">
        <v>73</v>
      </c>
      <c r="BR57" s="61" t="s">
        <v>71</v>
      </c>
      <c r="BS57" s="39" t="s">
        <v>73</v>
      </c>
      <c r="BT57" s="40" t="s">
        <v>73</v>
      </c>
      <c r="BU57" s="61" t="s">
        <v>71</v>
      </c>
      <c r="BV57" s="39">
        <v>86.505997107663248</v>
      </c>
      <c r="BW57" s="40">
        <v>4.8621569282375905</v>
      </c>
      <c r="BX57" s="61" t="s">
        <v>72</v>
      </c>
      <c r="BY57" s="39">
        <v>93.317644501273222</v>
      </c>
      <c r="BZ57" s="40">
        <v>2.2106975443332395</v>
      </c>
      <c r="CA57" s="61" t="s">
        <v>72</v>
      </c>
      <c r="CB57" s="39">
        <v>67.721950453030686</v>
      </c>
      <c r="CC57" s="40">
        <v>7.0629154605738158</v>
      </c>
      <c r="CD57" s="61" t="s">
        <v>72</v>
      </c>
      <c r="CE57" s="39">
        <v>73.892277969134952</v>
      </c>
      <c r="CF57" s="40">
        <v>6.3943648941168334</v>
      </c>
      <c r="CG57" s="61" t="s">
        <v>72</v>
      </c>
      <c r="CH57" s="39">
        <v>62.98551140574574</v>
      </c>
      <c r="CI57" s="40">
        <v>8.0215818114361905</v>
      </c>
      <c r="CJ57" s="61" t="s">
        <v>72</v>
      </c>
      <c r="CK57" s="39">
        <v>93.317644501273222</v>
      </c>
      <c r="CL57" s="40">
        <v>2.2106975443332395</v>
      </c>
      <c r="CM57" s="61" t="s">
        <v>72</v>
      </c>
      <c r="CN57" s="39">
        <v>80.842191091825597</v>
      </c>
      <c r="CO57" s="40">
        <v>3.3055210950263967</v>
      </c>
      <c r="CP57" s="61" t="s">
        <v>72</v>
      </c>
      <c r="CQ57" s="39">
        <v>76.959657614303325</v>
      </c>
      <c r="CR57" s="40">
        <v>6.2163967132687796</v>
      </c>
      <c r="CS57" s="61" t="s">
        <v>72</v>
      </c>
      <c r="CT57" s="39">
        <v>63.679219611539608</v>
      </c>
      <c r="CU57" s="40">
        <v>7.2671070395730144</v>
      </c>
      <c r="CV57" s="61" t="s">
        <v>72</v>
      </c>
      <c r="CW57" s="39">
        <v>66.75511194511482</v>
      </c>
      <c r="CX57" s="40">
        <v>7.0191553909924513</v>
      </c>
      <c r="CY57" s="61" t="s">
        <v>72</v>
      </c>
      <c r="CZ57" s="39">
        <v>81.409068961654185</v>
      </c>
      <c r="DA57" s="40">
        <v>6.839452732537155</v>
      </c>
      <c r="DB57" s="61" t="s">
        <v>72</v>
      </c>
      <c r="DC57" s="39">
        <v>100</v>
      </c>
      <c r="DD57" s="40" t="s">
        <v>74</v>
      </c>
      <c r="DE57" s="61" t="s">
        <v>72</v>
      </c>
      <c r="DF57" s="39">
        <v>100</v>
      </c>
      <c r="DG57" s="40" t="s">
        <v>74</v>
      </c>
      <c r="DH57" s="61" t="s">
        <v>72</v>
      </c>
      <c r="DI57" s="39">
        <v>60.882182048686758</v>
      </c>
      <c r="DJ57" s="40">
        <v>9.8331609907193318</v>
      </c>
      <c r="DK57" s="61" t="s">
        <v>72</v>
      </c>
      <c r="DL57" s="39">
        <v>75.058227259389326</v>
      </c>
      <c r="DM57" s="40">
        <v>8.1511788211524134</v>
      </c>
      <c r="DN57" s="61" t="s">
        <v>72</v>
      </c>
      <c r="DO57" s="39">
        <v>75.640115480704168</v>
      </c>
      <c r="DP57" s="40">
        <v>8.5018232469000274</v>
      </c>
      <c r="DQ57" s="61" t="s">
        <v>72</v>
      </c>
      <c r="DR57" s="39">
        <v>100</v>
      </c>
      <c r="DS57" s="40" t="s">
        <v>74</v>
      </c>
      <c r="DT57" s="61" t="s">
        <v>72</v>
      </c>
      <c r="DU57" s="39">
        <v>98.148314056491927</v>
      </c>
      <c r="DV57" s="40">
        <v>1.4957837331209676</v>
      </c>
      <c r="DW57" s="61" t="s">
        <v>72</v>
      </c>
      <c r="DX57" s="39">
        <v>97.955088611734553</v>
      </c>
      <c r="DY57" s="40">
        <v>1.9402035825005159</v>
      </c>
      <c r="DZ57" s="61" t="s">
        <v>72</v>
      </c>
      <c r="EA57" s="39">
        <v>97.333014669728499</v>
      </c>
      <c r="EB57" s="40">
        <v>2.5684698082583544</v>
      </c>
      <c r="EC57" s="61" t="s">
        <v>72</v>
      </c>
      <c r="ED57" s="39">
        <v>82.879590985442292</v>
      </c>
      <c r="EE57" s="40">
        <v>6.0706945453166403</v>
      </c>
      <c r="EF57" s="61" t="s">
        <v>72</v>
      </c>
      <c r="EG57" s="39">
        <v>80.998112567836472</v>
      </c>
      <c r="EH57" s="40">
        <v>6.1425006771586457</v>
      </c>
      <c r="EI57" s="61" t="s">
        <v>72</v>
      </c>
      <c r="EJ57" s="39">
        <v>13.494002892336752</v>
      </c>
      <c r="EK57" s="40">
        <v>4.8621569282375905</v>
      </c>
      <c r="EL57" s="61" t="s">
        <v>72</v>
      </c>
      <c r="EM57" s="39">
        <v>6.6823554987267784</v>
      </c>
      <c r="EN57" s="40">
        <v>2.2106975443332395</v>
      </c>
      <c r="EO57" s="61" t="s">
        <v>72</v>
      </c>
      <c r="EP57" s="39">
        <v>-6.8397684043439284</v>
      </c>
      <c r="EQ57" s="40">
        <v>11.962228651483091</v>
      </c>
      <c r="ER57" s="61" t="s">
        <v>72</v>
      </c>
      <c r="ES57" s="39">
        <v>1.1659492902543747</v>
      </c>
      <c r="ET57" s="40">
        <v>10.493113937355016</v>
      </c>
      <c r="EU57" s="61" t="s">
        <v>72</v>
      </c>
      <c r="EV57" s="39">
        <v>12.654604074958428</v>
      </c>
      <c r="EW57" s="40">
        <v>11.603895674004539</v>
      </c>
      <c r="EX57" s="61" t="s">
        <v>72</v>
      </c>
      <c r="EY57" s="39">
        <v>6.6823554987267784</v>
      </c>
      <c r="EZ57" s="40">
        <v>2.2106975443332395</v>
      </c>
      <c r="FA57" s="61" t="s">
        <v>72</v>
      </c>
      <c r="FB57" s="39">
        <v>17.306122964666329</v>
      </c>
      <c r="FC57" s="40">
        <v>3.6217769065051262</v>
      </c>
      <c r="FD57" s="61" t="s">
        <v>72</v>
      </c>
      <c r="FE57" s="39">
        <v>20.995430997431228</v>
      </c>
      <c r="FF57" s="40">
        <v>6.237888382239638</v>
      </c>
      <c r="FG57" s="61" t="s">
        <v>72</v>
      </c>
      <c r="FH57" s="39">
        <v>33.653795058188891</v>
      </c>
      <c r="FI57" s="40">
        <v>7.7023938929342108</v>
      </c>
      <c r="FJ57" s="61" t="s">
        <v>72</v>
      </c>
      <c r="FK57" s="39">
        <v>16.124479040327472</v>
      </c>
      <c r="FL57" s="40">
        <v>9.0283926941386241</v>
      </c>
      <c r="FM57" s="61" t="s">
        <v>72</v>
      </c>
      <c r="FN57" s="39">
        <v>-0.41095639381771321</v>
      </c>
      <c r="FO57" s="40">
        <v>9.1084112982713439</v>
      </c>
      <c r="FP57" s="62" t="s">
        <v>72</v>
      </c>
    </row>
    <row r="58" spans="1:172" x14ac:dyDescent="0.2">
      <c r="A58" s="37" t="s">
        <v>161</v>
      </c>
      <c r="B58" s="39" t="s">
        <v>73</v>
      </c>
      <c r="C58" s="40" t="s">
        <v>73</v>
      </c>
      <c r="D58" s="61" t="s">
        <v>71</v>
      </c>
      <c r="E58" s="39" t="s">
        <v>73</v>
      </c>
      <c r="F58" s="40" t="s">
        <v>73</v>
      </c>
      <c r="G58" s="61" t="s">
        <v>71</v>
      </c>
      <c r="H58" s="39" t="s">
        <v>73</v>
      </c>
      <c r="I58" s="40" t="s">
        <v>73</v>
      </c>
      <c r="J58" s="61" t="s">
        <v>71</v>
      </c>
      <c r="K58" s="39" t="s">
        <v>73</v>
      </c>
      <c r="L58" s="40" t="s">
        <v>73</v>
      </c>
      <c r="M58" s="61" t="s">
        <v>71</v>
      </c>
      <c r="N58" s="39" t="s">
        <v>73</v>
      </c>
      <c r="O58" s="40" t="s">
        <v>73</v>
      </c>
      <c r="P58" s="61" t="s">
        <v>71</v>
      </c>
      <c r="Q58" s="39" t="s">
        <v>73</v>
      </c>
      <c r="R58" s="40" t="s">
        <v>73</v>
      </c>
      <c r="S58" s="61" t="s">
        <v>71</v>
      </c>
      <c r="T58" s="39" t="s">
        <v>73</v>
      </c>
      <c r="U58" s="40" t="s">
        <v>73</v>
      </c>
      <c r="V58" s="61" t="s">
        <v>71</v>
      </c>
      <c r="W58" s="39" t="s">
        <v>73</v>
      </c>
      <c r="X58" s="40" t="s">
        <v>73</v>
      </c>
      <c r="Y58" s="61" t="s">
        <v>71</v>
      </c>
      <c r="Z58" s="39" t="s">
        <v>73</v>
      </c>
      <c r="AA58" s="40" t="s">
        <v>73</v>
      </c>
      <c r="AB58" s="61" t="s">
        <v>71</v>
      </c>
      <c r="AC58" s="39" t="s">
        <v>73</v>
      </c>
      <c r="AD58" s="40" t="s">
        <v>73</v>
      </c>
      <c r="AE58" s="61" t="s">
        <v>71</v>
      </c>
      <c r="AF58" s="39" t="s">
        <v>73</v>
      </c>
      <c r="AG58" s="40" t="s">
        <v>73</v>
      </c>
      <c r="AH58" s="61" t="s">
        <v>71</v>
      </c>
      <c r="AI58" s="39" t="s">
        <v>73</v>
      </c>
      <c r="AJ58" s="40" t="s">
        <v>73</v>
      </c>
      <c r="AK58" s="61" t="s">
        <v>71</v>
      </c>
      <c r="AL58" s="39" t="s">
        <v>73</v>
      </c>
      <c r="AM58" s="40" t="s">
        <v>73</v>
      </c>
      <c r="AN58" s="61" t="s">
        <v>71</v>
      </c>
      <c r="AO58" s="39" t="s">
        <v>73</v>
      </c>
      <c r="AP58" s="40" t="s">
        <v>73</v>
      </c>
      <c r="AQ58" s="61" t="s">
        <v>71</v>
      </c>
      <c r="AR58" s="39" t="s">
        <v>73</v>
      </c>
      <c r="AS58" s="40" t="s">
        <v>73</v>
      </c>
      <c r="AT58" s="61" t="s">
        <v>71</v>
      </c>
      <c r="AU58" s="39" t="s">
        <v>73</v>
      </c>
      <c r="AV58" s="40" t="s">
        <v>73</v>
      </c>
      <c r="AW58" s="61" t="s">
        <v>71</v>
      </c>
      <c r="AX58" s="39" t="s">
        <v>73</v>
      </c>
      <c r="AY58" s="40" t="s">
        <v>73</v>
      </c>
      <c r="AZ58" s="61" t="s">
        <v>71</v>
      </c>
      <c r="BA58" s="39" t="s">
        <v>73</v>
      </c>
      <c r="BB58" s="40" t="s">
        <v>73</v>
      </c>
      <c r="BC58" s="61" t="s">
        <v>71</v>
      </c>
      <c r="BD58" s="39" t="s">
        <v>73</v>
      </c>
      <c r="BE58" s="40" t="s">
        <v>73</v>
      </c>
      <c r="BF58" s="61" t="s">
        <v>71</v>
      </c>
      <c r="BG58" s="39" t="s">
        <v>73</v>
      </c>
      <c r="BH58" s="40" t="s">
        <v>73</v>
      </c>
      <c r="BI58" s="61" t="s">
        <v>71</v>
      </c>
      <c r="BJ58" s="39" t="s">
        <v>73</v>
      </c>
      <c r="BK58" s="40" t="s">
        <v>73</v>
      </c>
      <c r="BL58" s="61" t="s">
        <v>71</v>
      </c>
      <c r="BM58" s="39" t="s">
        <v>73</v>
      </c>
      <c r="BN58" s="40" t="s">
        <v>73</v>
      </c>
      <c r="BO58" s="61" t="s">
        <v>71</v>
      </c>
      <c r="BP58" s="39" t="s">
        <v>73</v>
      </c>
      <c r="BQ58" s="40" t="s">
        <v>73</v>
      </c>
      <c r="BR58" s="61" t="s">
        <v>71</v>
      </c>
      <c r="BS58" s="39" t="s">
        <v>73</v>
      </c>
      <c r="BT58" s="40" t="s">
        <v>73</v>
      </c>
      <c r="BU58" s="61" t="s">
        <v>71</v>
      </c>
      <c r="BV58" s="39">
        <v>89.352344948559377</v>
      </c>
      <c r="BW58" s="40">
        <v>2.8501145346247228</v>
      </c>
      <c r="BX58" s="61" t="s">
        <v>71</v>
      </c>
      <c r="BY58" s="39">
        <v>74.439503994014672</v>
      </c>
      <c r="BZ58" s="40">
        <v>5.7386368909927272</v>
      </c>
      <c r="CA58" s="61" t="s">
        <v>71</v>
      </c>
      <c r="CB58" s="39">
        <v>37.680706001497278</v>
      </c>
      <c r="CC58" s="40">
        <v>7.1896327808221585</v>
      </c>
      <c r="CD58" s="61" t="s">
        <v>71</v>
      </c>
      <c r="CE58" s="39">
        <v>32.836335607069138</v>
      </c>
      <c r="CF58" s="40">
        <v>6.2466163298326425</v>
      </c>
      <c r="CG58" s="61" t="s">
        <v>71</v>
      </c>
      <c r="CH58" s="39">
        <v>64.798866974668073</v>
      </c>
      <c r="CI58" s="40">
        <v>4.7616081259097234</v>
      </c>
      <c r="CJ58" s="61" t="s">
        <v>71</v>
      </c>
      <c r="CK58" s="39">
        <v>89.983577841231394</v>
      </c>
      <c r="CL58" s="40">
        <v>2.5377717176163541</v>
      </c>
      <c r="CM58" s="61" t="s">
        <v>71</v>
      </c>
      <c r="CN58" s="39">
        <v>85.568162890473957</v>
      </c>
      <c r="CO58" s="40">
        <v>4.5107623739061724</v>
      </c>
      <c r="CP58" s="61" t="s">
        <v>71</v>
      </c>
      <c r="CQ58" s="39">
        <v>76.215480574571899</v>
      </c>
      <c r="CR58" s="40">
        <v>4.8622641553753585</v>
      </c>
      <c r="CS58" s="61" t="s">
        <v>71</v>
      </c>
      <c r="CT58" s="39">
        <v>64.114688066426879</v>
      </c>
      <c r="CU58" s="40">
        <v>6.4916925308153939</v>
      </c>
      <c r="CV58" s="61" t="s">
        <v>71</v>
      </c>
      <c r="CW58" s="39">
        <v>38.032756364515997</v>
      </c>
      <c r="CX58" s="40">
        <v>5.5033019209754901</v>
      </c>
      <c r="CY58" s="61" t="s">
        <v>71</v>
      </c>
      <c r="CZ58" s="39">
        <v>44.460379322059069</v>
      </c>
      <c r="DA58" s="40">
        <v>6.8513767454082961</v>
      </c>
      <c r="DB58" s="61" t="s">
        <v>71</v>
      </c>
      <c r="DC58" s="39">
        <v>91.163833395842033</v>
      </c>
      <c r="DD58" s="40">
        <v>4.1297169489521117</v>
      </c>
      <c r="DE58" s="61" t="s">
        <v>71</v>
      </c>
      <c r="DF58" s="39">
        <v>85.630308505608824</v>
      </c>
      <c r="DG58" s="40">
        <v>4.8488016682169928</v>
      </c>
      <c r="DH58" s="61" t="s">
        <v>71</v>
      </c>
      <c r="DI58" s="39">
        <v>37.968964637220942</v>
      </c>
      <c r="DJ58" s="40">
        <v>6.6497191965730185</v>
      </c>
      <c r="DK58" s="61" t="s">
        <v>71</v>
      </c>
      <c r="DL58" s="39">
        <v>31.01528435442745</v>
      </c>
      <c r="DM58" s="40">
        <v>6.9127714923998687</v>
      </c>
      <c r="DN58" s="61" t="s">
        <v>71</v>
      </c>
      <c r="DO58" s="39">
        <v>70.96778904412578</v>
      </c>
      <c r="DP58" s="40">
        <v>6.325583878381245</v>
      </c>
      <c r="DQ58" s="61" t="s">
        <v>71</v>
      </c>
      <c r="DR58" s="39">
        <v>93.545094280120992</v>
      </c>
      <c r="DS58" s="40">
        <v>3.4477175767415522</v>
      </c>
      <c r="DT58" s="61" t="s">
        <v>71</v>
      </c>
      <c r="DU58" s="39">
        <v>86.632966570241507</v>
      </c>
      <c r="DV58" s="40">
        <v>4.8860795826462224</v>
      </c>
      <c r="DW58" s="61" t="s">
        <v>71</v>
      </c>
      <c r="DX58" s="39">
        <v>89.9975595414179</v>
      </c>
      <c r="DY58" s="40">
        <v>4.5250659196728842</v>
      </c>
      <c r="DZ58" s="61" t="s">
        <v>71</v>
      </c>
      <c r="EA58" s="39">
        <v>82.595528901488009</v>
      </c>
      <c r="EB58" s="40">
        <v>5.8763044518904115</v>
      </c>
      <c r="EC58" s="61" t="s">
        <v>71</v>
      </c>
      <c r="ED58" s="39">
        <v>40.137503635613967</v>
      </c>
      <c r="EE58" s="40">
        <v>7.3699767871087687</v>
      </c>
      <c r="EF58" s="61" t="s">
        <v>71</v>
      </c>
      <c r="EG58" s="39">
        <v>50.731814251223597</v>
      </c>
      <c r="EH58" s="40">
        <v>7.5902669815417214</v>
      </c>
      <c r="EI58" s="61" t="s">
        <v>71</v>
      </c>
      <c r="EJ58" s="39">
        <v>1.811488447282656</v>
      </c>
      <c r="EK58" s="40">
        <v>5.092539096845532</v>
      </c>
      <c r="EL58" s="61" t="s">
        <v>71</v>
      </c>
      <c r="EM58" s="39">
        <v>11.190804511594152</v>
      </c>
      <c r="EN58" s="40">
        <v>7.5806058516981025</v>
      </c>
      <c r="EO58" s="61" t="s">
        <v>71</v>
      </c>
      <c r="EP58" s="39">
        <v>0.28825863572366472</v>
      </c>
      <c r="EQ58" s="40">
        <v>9.4526284671176555</v>
      </c>
      <c r="ER58" s="61" t="s">
        <v>71</v>
      </c>
      <c r="ES58" s="39">
        <v>-1.8210512526416878</v>
      </c>
      <c r="ET58" s="40">
        <v>9.4335337923143552</v>
      </c>
      <c r="EU58" s="61" t="s">
        <v>71</v>
      </c>
      <c r="EV58" s="39">
        <v>6.1689220694577074</v>
      </c>
      <c r="EW58" s="40">
        <v>8.0237538810668685</v>
      </c>
      <c r="EX58" s="61" t="s">
        <v>71</v>
      </c>
      <c r="EY58" s="39">
        <v>3.5615164388895977</v>
      </c>
      <c r="EZ58" s="40">
        <v>4.3025875263972315</v>
      </c>
      <c r="FA58" s="61" t="s">
        <v>71</v>
      </c>
      <c r="FB58" s="39">
        <v>1.0648036797675502</v>
      </c>
      <c r="FC58" s="40">
        <v>6.6768711307763402</v>
      </c>
      <c r="FD58" s="61" t="s">
        <v>71</v>
      </c>
      <c r="FE58" s="39">
        <v>13.782078966846001</v>
      </c>
      <c r="FF58" s="40">
        <v>6.5927874412228622</v>
      </c>
      <c r="FG58" s="61" t="s">
        <v>71</v>
      </c>
      <c r="FH58" s="39">
        <v>18.48084083506113</v>
      </c>
      <c r="FI58" s="40">
        <v>8.4984053735071061</v>
      </c>
      <c r="FJ58" s="61" t="s">
        <v>71</v>
      </c>
      <c r="FK58" s="39">
        <v>2.1047472710979704</v>
      </c>
      <c r="FL58" s="40">
        <v>8.849133140953775</v>
      </c>
      <c r="FM58" s="61" t="s">
        <v>71</v>
      </c>
      <c r="FN58" s="39">
        <v>6.2714349291645277</v>
      </c>
      <c r="FO58" s="40">
        <v>9.8925154945923879</v>
      </c>
      <c r="FP58" s="62" t="s">
        <v>71</v>
      </c>
    </row>
    <row r="59" spans="1:172" x14ac:dyDescent="0.2">
      <c r="A59" s="37" t="s">
        <v>162</v>
      </c>
      <c r="B59" s="39" t="s">
        <v>73</v>
      </c>
      <c r="C59" s="40" t="s">
        <v>73</v>
      </c>
      <c r="D59" s="61" t="s">
        <v>71</v>
      </c>
      <c r="E59" s="39" t="s">
        <v>73</v>
      </c>
      <c r="F59" s="40" t="s">
        <v>73</v>
      </c>
      <c r="G59" s="61" t="s">
        <v>71</v>
      </c>
      <c r="H59" s="39" t="s">
        <v>73</v>
      </c>
      <c r="I59" s="40" t="s">
        <v>73</v>
      </c>
      <c r="J59" s="61" t="s">
        <v>71</v>
      </c>
      <c r="K59" s="39" t="s">
        <v>73</v>
      </c>
      <c r="L59" s="40" t="s">
        <v>73</v>
      </c>
      <c r="M59" s="61" t="s">
        <v>71</v>
      </c>
      <c r="N59" s="39" t="s">
        <v>73</v>
      </c>
      <c r="O59" s="40" t="s">
        <v>73</v>
      </c>
      <c r="P59" s="61" t="s">
        <v>71</v>
      </c>
      <c r="Q59" s="39" t="s">
        <v>73</v>
      </c>
      <c r="R59" s="40" t="s">
        <v>73</v>
      </c>
      <c r="S59" s="61" t="s">
        <v>71</v>
      </c>
      <c r="T59" s="39" t="s">
        <v>73</v>
      </c>
      <c r="U59" s="40" t="s">
        <v>73</v>
      </c>
      <c r="V59" s="61" t="s">
        <v>71</v>
      </c>
      <c r="W59" s="39" t="s">
        <v>73</v>
      </c>
      <c r="X59" s="40" t="s">
        <v>73</v>
      </c>
      <c r="Y59" s="61" t="s">
        <v>71</v>
      </c>
      <c r="Z59" s="39" t="s">
        <v>73</v>
      </c>
      <c r="AA59" s="40" t="s">
        <v>73</v>
      </c>
      <c r="AB59" s="61" t="s">
        <v>71</v>
      </c>
      <c r="AC59" s="39" t="s">
        <v>73</v>
      </c>
      <c r="AD59" s="40" t="s">
        <v>73</v>
      </c>
      <c r="AE59" s="61" t="s">
        <v>71</v>
      </c>
      <c r="AF59" s="39" t="s">
        <v>73</v>
      </c>
      <c r="AG59" s="40" t="s">
        <v>73</v>
      </c>
      <c r="AH59" s="61" t="s">
        <v>71</v>
      </c>
      <c r="AI59" s="39" t="s">
        <v>73</v>
      </c>
      <c r="AJ59" s="40" t="s">
        <v>73</v>
      </c>
      <c r="AK59" s="61" t="s">
        <v>71</v>
      </c>
      <c r="AL59" s="39" t="s">
        <v>73</v>
      </c>
      <c r="AM59" s="40" t="s">
        <v>73</v>
      </c>
      <c r="AN59" s="61" t="s">
        <v>71</v>
      </c>
      <c r="AO59" s="39" t="s">
        <v>73</v>
      </c>
      <c r="AP59" s="40" t="s">
        <v>73</v>
      </c>
      <c r="AQ59" s="61" t="s">
        <v>71</v>
      </c>
      <c r="AR59" s="39" t="s">
        <v>73</v>
      </c>
      <c r="AS59" s="40" t="s">
        <v>73</v>
      </c>
      <c r="AT59" s="61" t="s">
        <v>71</v>
      </c>
      <c r="AU59" s="39" t="s">
        <v>73</v>
      </c>
      <c r="AV59" s="40" t="s">
        <v>73</v>
      </c>
      <c r="AW59" s="61" t="s">
        <v>71</v>
      </c>
      <c r="AX59" s="39" t="s">
        <v>73</v>
      </c>
      <c r="AY59" s="40" t="s">
        <v>73</v>
      </c>
      <c r="AZ59" s="61" t="s">
        <v>71</v>
      </c>
      <c r="BA59" s="39" t="s">
        <v>73</v>
      </c>
      <c r="BB59" s="40" t="s">
        <v>73</v>
      </c>
      <c r="BC59" s="61" t="s">
        <v>71</v>
      </c>
      <c r="BD59" s="39" t="s">
        <v>73</v>
      </c>
      <c r="BE59" s="40" t="s">
        <v>73</v>
      </c>
      <c r="BF59" s="61" t="s">
        <v>71</v>
      </c>
      <c r="BG59" s="39" t="s">
        <v>73</v>
      </c>
      <c r="BH59" s="40" t="s">
        <v>73</v>
      </c>
      <c r="BI59" s="61" t="s">
        <v>71</v>
      </c>
      <c r="BJ59" s="39" t="s">
        <v>73</v>
      </c>
      <c r="BK59" s="40" t="s">
        <v>73</v>
      </c>
      <c r="BL59" s="61" t="s">
        <v>71</v>
      </c>
      <c r="BM59" s="39" t="s">
        <v>73</v>
      </c>
      <c r="BN59" s="40" t="s">
        <v>73</v>
      </c>
      <c r="BO59" s="61" t="s">
        <v>71</v>
      </c>
      <c r="BP59" s="39" t="s">
        <v>73</v>
      </c>
      <c r="BQ59" s="40" t="s">
        <v>73</v>
      </c>
      <c r="BR59" s="61" t="s">
        <v>71</v>
      </c>
      <c r="BS59" s="39" t="s">
        <v>73</v>
      </c>
      <c r="BT59" s="40" t="s">
        <v>73</v>
      </c>
      <c r="BU59" s="61" t="s">
        <v>71</v>
      </c>
      <c r="BV59" s="39">
        <v>85.762708303428042</v>
      </c>
      <c r="BW59" s="40">
        <v>5.7797568003370374</v>
      </c>
      <c r="BX59" s="61" t="s">
        <v>71</v>
      </c>
      <c r="BY59" s="39">
        <v>100</v>
      </c>
      <c r="BZ59" s="40" t="s">
        <v>74</v>
      </c>
      <c r="CA59" s="61" t="s">
        <v>71</v>
      </c>
      <c r="CB59" s="39">
        <v>78.862533481700837</v>
      </c>
      <c r="CC59" s="40">
        <v>6.6168886566840737</v>
      </c>
      <c r="CD59" s="61" t="s">
        <v>71</v>
      </c>
      <c r="CE59" s="39">
        <v>62.693550820321462</v>
      </c>
      <c r="CF59" s="40">
        <v>7.7502361817590097</v>
      </c>
      <c r="CG59" s="61" t="s">
        <v>71</v>
      </c>
      <c r="CH59" s="39">
        <v>79.078521326653174</v>
      </c>
      <c r="CI59" s="40">
        <v>6.2705608834948361</v>
      </c>
      <c r="CJ59" s="61" t="s">
        <v>71</v>
      </c>
      <c r="CK59" s="39">
        <v>91.885459598985662</v>
      </c>
      <c r="CL59" s="40">
        <v>3.2028967761222704</v>
      </c>
      <c r="CM59" s="61" t="s">
        <v>71</v>
      </c>
      <c r="CN59" s="39">
        <v>77.29181336492978</v>
      </c>
      <c r="CO59" s="40">
        <v>7.0653470001480692</v>
      </c>
      <c r="CP59" s="61" t="s">
        <v>71</v>
      </c>
      <c r="CQ59" s="39">
        <v>85.906028133998859</v>
      </c>
      <c r="CR59" s="40">
        <v>3.5186505807883104</v>
      </c>
      <c r="CS59" s="61" t="s">
        <v>71</v>
      </c>
      <c r="CT59" s="39">
        <v>88.239947758461071</v>
      </c>
      <c r="CU59" s="40">
        <v>3.6692508639962744</v>
      </c>
      <c r="CV59" s="61" t="s">
        <v>71</v>
      </c>
      <c r="CW59" s="39">
        <v>84.453741603865069</v>
      </c>
      <c r="CX59" s="40">
        <v>4.4041060555009093</v>
      </c>
      <c r="CY59" s="61" t="s">
        <v>71</v>
      </c>
      <c r="CZ59" s="39">
        <v>78.675879188643222</v>
      </c>
      <c r="DA59" s="40">
        <v>6.484218104121779</v>
      </c>
      <c r="DB59" s="61" t="s">
        <v>71</v>
      </c>
      <c r="DC59" s="39">
        <v>73.567689838128231</v>
      </c>
      <c r="DD59" s="40">
        <v>6.4303657550973998</v>
      </c>
      <c r="DE59" s="61" t="s">
        <v>71</v>
      </c>
      <c r="DF59" s="39">
        <v>96.132784633093252</v>
      </c>
      <c r="DG59" s="40">
        <v>0.4342128879499948</v>
      </c>
      <c r="DH59" s="61" t="s">
        <v>71</v>
      </c>
      <c r="DI59" s="39">
        <v>88.089874440123268</v>
      </c>
      <c r="DJ59" s="40">
        <v>2.868119386801085</v>
      </c>
      <c r="DK59" s="61" t="s">
        <v>71</v>
      </c>
      <c r="DL59" s="39">
        <v>69.442985818759624</v>
      </c>
      <c r="DM59" s="40">
        <v>6.7574136254087867</v>
      </c>
      <c r="DN59" s="61" t="s">
        <v>71</v>
      </c>
      <c r="DO59" s="39">
        <v>70.299594029746686</v>
      </c>
      <c r="DP59" s="40">
        <v>6.2084201313688476</v>
      </c>
      <c r="DQ59" s="61" t="s">
        <v>71</v>
      </c>
      <c r="DR59" s="39">
        <v>97.539566367830417</v>
      </c>
      <c r="DS59" s="40">
        <v>3.4129388346846725</v>
      </c>
      <c r="DT59" s="61" t="s">
        <v>71</v>
      </c>
      <c r="DU59" s="39">
        <v>65.793075565908822</v>
      </c>
      <c r="DV59" s="40">
        <v>6.9979333012813063</v>
      </c>
      <c r="DW59" s="61" t="s">
        <v>71</v>
      </c>
      <c r="DX59" s="39">
        <v>90.506355178709299</v>
      </c>
      <c r="DY59" s="40">
        <v>3.9359542590272558</v>
      </c>
      <c r="DZ59" s="61" t="s">
        <v>71</v>
      </c>
      <c r="EA59" s="39">
        <v>85.336832726500276</v>
      </c>
      <c r="EB59" s="40">
        <v>5.2806856333509788</v>
      </c>
      <c r="EC59" s="61" t="s">
        <v>71</v>
      </c>
      <c r="ED59" s="39">
        <v>84.320435403575217</v>
      </c>
      <c r="EE59" s="40">
        <v>4.9237283852220957</v>
      </c>
      <c r="EF59" s="61" t="s">
        <v>71</v>
      </c>
      <c r="EG59" s="39">
        <v>81.543097746597169</v>
      </c>
      <c r="EH59" s="40">
        <v>6.1314232244857712</v>
      </c>
      <c r="EI59" s="61" t="s">
        <v>71</v>
      </c>
      <c r="EJ59" s="39">
        <v>-12.19501846529981</v>
      </c>
      <c r="EK59" s="40">
        <v>8.7733609792076308</v>
      </c>
      <c r="EL59" s="61" t="s">
        <v>71</v>
      </c>
      <c r="EM59" s="39">
        <v>-3.8672153669067484</v>
      </c>
      <c r="EN59" s="40">
        <v>0.4342128879499948</v>
      </c>
      <c r="EO59" s="61" t="s">
        <v>71</v>
      </c>
      <c r="EP59" s="39">
        <v>9.2273409584224311</v>
      </c>
      <c r="EQ59" s="40">
        <v>6.9273517158010014</v>
      </c>
      <c r="ER59" s="61" t="s">
        <v>71</v>
      </c>
      <c r="ES59" s="39">
        <v>6.7494349984381614</v>
      </c>
      <c r="ET59" s="40">
        <v>10.06324539673097</v>
      </c>
      <c r="EU59" s="61" t="s">
        <v>71</v>
      </c>
      <c r="EV59" s="39">
        <v>-8.7789272969064882</v>
      </c>
      <c r="EW59" s="40">
        <v>8.6021269310679536</v>
      </c>
      <c r="EX59" s="61" t="s">
        <v>71</v>
      </c>
      <c r="EY59" s="39">
        <v>5.6541067688447555</v>
      </c>
      <c r="EZ59" s="40">
        <v>4.4905438210866198</v>
      </c>
      <c r="FA59" s="61" t="s">
        <v>71</v>
      </c>
      <c r="FB59" s="39">
        <v>-11.498737799020958</v>
      </c>
      <c r="FC59" s="40">
        <v>10.423659669839319</v>
      </c>
      <c r="FD59" s="61" t="s">
        <v>71</v>
      </c>
      <c r="FE59" s="39">
        <v>4.6003270447104398</v>
      </c>
      <c r="FF59" s="40">
        <v>6.1258873716868836</v>
      </c>
      <c r="FG59" s="61" t="s">
        <v>71</v>
      </c>
      <c r="FH59" s="39">
        <v>-2.9031150319607946</v>
      </c>
      <c r="FI59" s="40">
        <v>6.4954538956165164</v>
      </c>
      <c r="FJ59" s="61" t="s">
        <v>71</v>
      </c>
      <c r="FK59" s="39">
        <v>-0.13330620028985152</v>
      </c>
      <c r="FL59" s="40">
        <v>6.4214784720729829</v>
      </c>
      <c r="FM59" s="61" t="s">
        <v>71</v>
      </c>
      <c r="FN59" s="39">
        <v>2.8672185579539473</v>
      </c>
      <c r="FO59" s="40">
        <v>8.4359431910743901</v>
      </c>
      <c r="FP59" s="62" t="s">
        <v>71</v>
      </c>
    </row>
    <row r="60" spans="1:172" x14ac:dyDescent="0.2">
      <c r="A60" s="37" t="s">
        <v>163</v>
      </c>
      <c r="B60" s="39">
        <v>94.360745319800102</v>
      </c>
      <c r="C60" s="40">
        <v>2.2253147259994881</v>
      </c>
      <c r="D60" s="61" t="s">
        <v>72</v>
      </c>
      <c r="E60" s="39">
        <v>93.363352267921485</v>
      </c>
      <c r="F60" s="40">
        <v>2.8031925546262193</v>
      </c>
      <c r="G60" s="61" t="s">
        <v>72</v>
      </c>
      <c r="H60" s="39">
        <v>48.790490417171952</v>
      </c>
      <c r="I60" s="40">
        <v>4.5734510445284275</v>
      </c>
      <c r="J60" s="61" t="s">
        <v>72</v>
      </c>
      <c r="K60" s="39">
        <v>89.725948340785607</v>
      </c>
      <c r="L60" s="40">
        <v>2.8354608426807992</v>
      </c>
      <c r="M60" s="61" t="s">
        <v>72</v>
      </c>
      <c r="N60" s="39">
        <v>91.342889015250904</v>
      </c>
      <c r="O60" s="40">
        <v>2.8025569925775415</v>
      </c>
      <c r="P60" s="61" t="s">
        <v>72</v>
      </c>
      <c r="Q60" s="39">
        <v>78.02182922058509</v>
      </c>
      <c r="R60" s="40">
        <v>3.9187832278304171</v>
      </c>
      <c r="S60" s="61" t="s">
        <v>72</v>
      </c>
      <c r="T60" s="39">
        <v>85.683173755780814</v>
      </c>
      <c r="U60" s="40">
        <v>3.5380544940025898</v>
      </c>
      <c r="V60" s="61" t="s">
        <v>72</v>
      </c>
      <c r="W60" s="39">
        <v>56.377976650473968</v>
      </c>
      <c r="X60" s="40">
        <v>5.7136091215377531</v>
      </c>
      <c r="Y60" s="61" t="s">
        <v>72</v>
      </c>
      <c r="Z60" s="39">
        <v>99.960040521130935</v>
      </c>
      <c r="AA60" s="40">
        <v>4.1697794845523592E-2</v>
      </c>
      <c r="AB60" s="61" t="s">
        <v>71</v>
      </c>
      <c r="AC60" s="39">
        <v>90.954516719287454</v>
      </c>
      <c r="AD60" s="40">
        <v>3.7929320988103972</v>
      </c>
      <c r="AE60" s="61" t="s">
        <v>71</v>
      </c>
      <c r="AF60" s="39">
        <v>55.12782023505892</v>
      </c>
      <c r="AG60" s="40">
        <v>5.2840129277380141</v>
      </c>
      <c r="AH60" s="61" t="s">
        <v>71</v>
      </c>
      <c r="AI60" s="39">
        <v>73.548758513617273</v>
      </c>
      <c r="AJ60" s="40">
        <v>4.8656044511966918</v>
      </c>
      <c r="AK60" s="61" t="s">
        <v>71</v>
      </c>
      <c r="AL60" s="39">
        <v>99.42880538740161</v>
      </c>
      <c r="AM60" s="40">
        <v>0.34012716755942379</v>
      </c>
      <c r="AN60" s="61" t="s">
        <v>71</v>
      </c>
      <c r="AO60" s="39">
        <v>88.43727545524203</v>
      </c>
      <c r="AP60" s="40">
        <v>2.2804897450822978</v>
      </c>
      <c r="AQ60" s="61" t="s">
        <v>71</v>
      </c>
      <c r="AR60" s="39">
        <v>91.170210639237467</v>
      </c>
      <c r="AS60" s="40">
        <v>2.1211769283144566</v>
      </c>
      <c r="AT60" s="61" t="s">
        <v>71</v>
      </c>
      <c r="AU60" s="39">
        <v>60.590436815563621</v>
      </c>
      <c r="AV60" s="40">
        <v>5.2011171695423197</v>
      </c>
      <c r="AW60" s="61" t="s">
        <v>71</v>
      </c>
      <c r="AX60" s="39">
        <v>5.5992952013308326</v>
      </c>
      <c r="AY60" s="40">
        <v>2.2255729029832323</v>
      </c>
      <c r="AZ60" s="61" t="s">
        <v>72</v>
      </c>
      <c r="BA60" s="39">
        <v>-2.4088355486340305</v>
      </c>
      <c r="BB60" s="40">
        <v>4.7037117769751529</v>
      </c>
      <c r="BC60" s="61" t="s">
        <v>72</v>
      </c>
      <c r="BD60" s="39">
        <v>6.3373298178869675</v>
      </c>
      <c r="BE60" s="40">
        <v>6.8759585237167791</v>
      </c>
      <c r="BF60" s="61" t="s">
        <v>72</v>
      </c>
      <c r="BG60" s="39">
        <v>-16.177189827168334</v>
      </c>
      <c r="BH60" s="40">
        <v>5.7099682806305987</v>
      </c>
      <c r="BI60" s="61" t="s">
        <v>72</v>
      </c>
      <c r="BJ60" s="39">
        <v>8.0859163721507059</v>
      </c>
      <c r="BK60" s="40">
        <v>2.8215195484361892</v>
      </c>
      <c r="BL60" s="61" t="s">
        <v>72</v>
      </c>
      <c r="BM60" s="39">
        <v>10.41544623465694</v>
      </c>
      <c r="BN60" s="40">
        <v>4.5973670444825867</v>
      </c>
      <c r="BO60" s="61" t="s">
        <v>72</v>
      </c>
      <c r="BP60" s="39">
        <v>5.4870368834566534</v>
      </c>
      <c r="BQ60" s="40">
        <v>4.1368386123910241</v>
      </c>
      <c r="BR60" s="61" t="s">
        <v>72</v>
      </c>
      <c r="BS60" s="39">
        <v>4.2124601650896523</v>
      </c>
      <c r="BT60" s="40">
        <v>8.2173318381343261</v>
      </c>
      <c r="BU60" s="61" t="s">
        <v>72</v>
      </c>
      <c r="BV60" s="39">
        <v>89.920123603836259</v>
      </c>
      <c r="BW60" s="40">
        <v>2.8617495247901559</v>
      </c>
      <c r="BX60" s="61" t="s">
        <v>71</v>
      </c>
      <c r="BY60" s="39">
        <v>88.945339328652878</v>
      </c>
      <c r="BZ60" s="40">
        <v>3.0312340413623491</v>
      </c>
      <c r="CA60" s="61" t="s">
        <v>71</v>
      </c>
      <c r="CB60" s="39">
        <v>85.186980105908304</v>
      </c>
      <c r="CC60" s="40">
        <v>3.1642446783080374</v>
      </c>
      <c r="CD60" s="61" t="s">
        <v>71</v>
      </c>
      <c r="CE60" s="39">
        <v>40.564246953709137</v>
      </c>
      <c r="CF60" s="40">
        <v>4.8665971105119308</v>
      </c>
      <c r="CG60" s="61" t="s">
        <v>71</v>
      </c>
      <c r="CH60" s="39">
        <v>69.972984159863955</v>
      </c>
      <c r="CI60" s="40">
        <v>4.8506070260072658</v>
      </c>
      <c r="CJ60" s="61" t="s">
        <v>71</v>
      </c>
      <c r="CK60" s="39">
        <v>85.720348828041509</v>
      </c>
      <c r="CL60" s="40">
        <v>3.5373572733832055</v>
      </c>
      <c r="CM60" s="61" t="s">
        <v>71</v>
      </c>
      <c r="CN60" s="39">
        <v>52.065236150003123</v>
      </c>
      <c r="CO60" s="40">
        <v>4.7959798102064495</v>
      </c>
      <c r="CP60" s="61" t="s">
        <v>71</v>
      </c>
      <c r="CQ60" s="39">
        <v>83.50606532365677</v>
      </c>
      <c r="CR60" s="40">
        <v>3.9114838637768834</v>
      </c>
      <c r="CS60" s="61" t="s">
        <v>71</v>
      </c>
      <c r="CT60" s="39">
        <v>82.749833704310717</v>
      </c>
      <c r="CU60" s="40">
        <v>3.5245827050373761</v>
      </c>
      <c r="CV60" s="61" t="s">
        <v>71</v>
      </c>
      <c r="CW60" s="39">
        <v>34.569037216971608</v>
      </c>
      <c r="CX60" s="40">
        <v>3.9949721901390229</v>
      </c>
      <c r="CY60" s="61" t="s">
        <v>71</v>
      </c>
      <c r="CZ60" s="39">
        <v>56.216108868335127</v>
      </c>
      <c r="DA60" s="40">
        <v>5.0045016678499596</v>
      </c>
      <c r="DB60" s="61" t="s">
        <v>71</v>
      </c>
      <c r="DC60" s="39">
        <v>100</v>
      </c>
      <c r="DD60" s="40" t="s">
        <v>74</v>
      </c>
      <c r="DE60" s="61" t="s">
        <v>71</v>
      </c>
      <c r="DF60" s="39">
        <v>96.992486491317791</v>
      </c>
      <c r="DG60" s="40">
        <v>1.924018291446093</v>
      </c>
      <c r="DH60" s="61" t="s">
        <v>71</v>
      </c>
      <c r="DI60" s="39">
        <v>98.116758682474099</v>
      </c>
      <c r="DJ60" s="40">
        <v>1.1691957901490346</v>
      </c>
      <c r="DK60" s="61" t="s">
        <v>71</v>
      </c>
      <c r="DL60" s="39">
        <v>34.780929307152313</v>
      </c>
      <c r="DM60" s="40">
        <v>5.100388212853149</v>
      </c>
      <c r="DN60" s="61" t="s">
        <v>71</v>
      </c>
      <c r="DO60" s="39">
        <v>65.701383152938376</v>
      </c>
      <c r="DP60" s="40">
        <v>5.1919536989396935</v>
      </c>
      <c r="DQ60" s="61" t="s">
        <v>71</v>
      </c>
      <c r="DR60" s="39">
        <v>98.04640634346498</v>
      </c>
      <c r="DS60" s="40">
        <v>1.1451496999651103</v>
      </c>
      <c r="DT60" s="61" t="s">
        <v>71</v>
      </c>
      <c r="DU60" s="39">
        <v>75.282495508788671</v>
      </c>
      <c r="DV60" s="40">
        <v>3.9936235385063403</v>
      </c>
      <c r="DW60" s="61" t="s">
        <v>71</v>
      </c>
      <c r="DX60" s="39">
        <v>94.341361929421979</v>
      </c>
      <c r="DY60" s="40">
        <v>2.7010414971305958</v>
      </c>
      <c r="DZ60" s="61" t="s">
        <v>71</v>
      </c>
      <c r="EA60" s="39">
        <v>89.977636414495194</v>
      </c>
      <c r="EB60" s="40">
        <v>3.6088820208696157</v>
      </c>
      <c r="EC60" s="61" t="s">
        <v>71</v>
      </c>
      <c r="ED60" s="39">
        <v>46.603567059539166</v>
      </c>
      <c r="EE60" s="40">
        <v>6.0202228641857225</v>
      </c>
      <c r="EF60" s="61" t="s">
        <v>71</v>
      </c>
      <c r="EG60" s="39">
        <v>74.963478044719096</v>
      </c>
      <c r="EH60" s="40">
        <v>3.8142359152835965</v>
      </c>
      <c r="EI60" s="61" t="s">
        <v>71</v>
      </c>
      <c r="EJ60" s="39">
        <v>10.079876396163741</v>
      </c>
      <c r="EK60" s="40">
        <v>2.8617495247901559</v>
      </c>
      <c r="EL60" s="61" t="s">
        <v>71</v>
      </c>
      <c r="EM60" s="39">
        <v>8.0471471626649134</v>
      </c>
      <c r="EN60" s="40">
        <v>3.6918496649776746</v>
      </c>
      <c r="EO60" s="61" t="s">
        <v>71</v>
      </c>
      <c r="EP60" s="39">
        <v>12.929778576565795</v>
      </c>
      <c r="EQ60" s="40">
        <v>3.3747204354781015</v>
      </c>
      <c r="ER60" s="61" t="s">
        <v>71</v>
      </c>
      <c r="ES60" s="39">
        <v>-5.7833176465568243</v>
      </c>
      <c r="ET60" s="40">
        <v>6.804104527880579</v>
      </c>
      <c r="EU60" s="61" t="s">
        <v>71</v>
      </c>
      <c r="EV60" s="39">
        <v>-4.2716010069255788</v>
      </c>
      <c r="EW60" s="40">
        <v>6.8730563668541702</v>
      </c>
      <c r="EX60" s="61" t="s">
        <v>71</v>
      </c>
      <c r="EY60" s="39">
        <v>12.326057515423472</v>
      </c>
      <c r="EZ60" s="40">
        <v>3.731909888009477</v>
      </c>
      <c r="FA60" s="61" t="s">
        <v>71</v>
      </c>
      <c r="FB60" s="39">
        <v>23.217259358785547</v>
      </c>
      <c r="FC60" s="40">
        <v>5.8693762404236143</v>
      </c>
      <c r="FD60" s="61" t="s">
        <v>71</v>
      </c>
      <c r="FE60" s="39">
        <v>10.835296605765208</v>
      </c>
      <c r="FF60" s="40">
        <v>4.3921335742838741</v>
      </c>
      <c r="FG60" s="61" t="s">
        <v>71</v>
      </c>
      <c r="FH60" s="39">
        <v>7.2278027101844771</v>
      </c>
      <c r="FI60" s="40">
        <v>5.5678083609033591</v>
      </c>
      <c r="FJ60" s="61" t="s">
        <v>71</v>
      </c>
      <c r="FK60" s="39">
        <v>12.034529842567558</v>
      </c>
      <c r="FL60" s="40">
        <v>7.1239702779824281</v>
      </c>
      <c r="FM60" s="61" t="s">
        <v>71</v>
      </c>
      <c r="FN60" s="39">
        <v>18.74736917638397</v>
      </c>
      <c r="FO60" s="40">
        <v>6.8199320827791636</v>
      </c>
      <c r="FP60" s="62" t="s">
        <v>71</v>
      </c>
    </row>
    <row r="61" spans="1:172" x14ac:dyDescent="0.2">
      <c r="A61" s="37" t="s">
        <v>164</v>
      </c>
      <c r="B61" s="39" t="s">
        <v>73</v>
      </c>
      <c r="C61" s="40" t="s">
        <v>73</v>
      </c>
      <c r="D61" s="61" t="s">
        <v>71</v>
      </c>
      <c r="E61" s="39" t="s">
        <v>73</v>
      </c>
      <c r="F61" s="40" t="s">
        <v>73</v>
      </c>
      <c r="G61" s="61" t="s">
        <v>71</v>
      </c>
      <c r="H61" s="39" t="s">
        <v>73</v>
      </c>
      <c r="I61" s="40" t="s">
        <v>73</v>
      </c>
      <c r="J61" s="61" t="s">
        <v>71</v>
      </c>
      <c r="K61" s="39" t="s">
        <v>73</v>
      </c>
      <c r="L61" s="40" t="s">
        <v>73</v>
      </c>
      <c r="M61" s="61" t="s">
        <v>71</v>
      </c>
      <c r="N61" s="39" t="s">
        <v>73</v>
      </c>
      <c r="O61" s="40" t="s">
        <v>73</v>
      </c>
      <c r="P61" s="61" t="s">
        <v>71</v>
      </c>
      <c r="Q61" s="39" t="s">
        <v>73</v>
      </c>
      <c r="R61" s="40" t="s">
        <v>73</v>
      </c>
      <c r="S61" s="61" t="s">
        <v>71</v>
      </c>
      <c r="T61" s="39" t="s">
        <v>73</v>
      </c>
      <c r="U61" s="40" t="s">
        <v>73</v>
      </c>
      <c r="V61" s="61" t="s">
        <v>71</v>
      </c>
      <c r="W61" s="39" t="s">
        <v>73</v>
      </c>
      <c r="X61" s="40" t="s">
        <v>73</v>
      </c>
      <c r="Y61" s="61" t="s">
        <v>71</v>
      </c>
      <c r="Z61" s="39" t="s">
        <v>73</v>
      </c>
      <c r="AA61" s="40" t="s">
        <v>73</v>
      </c>
      <c r="AB61" s="61" t="s">
        <v>71</v>
      </c>
      <c r="AC61" s="39" t="s">
        <v>73</v>
      </c>
      <c r="AD61" s="40" t="s">
        <v>73</v>
      </c>
      <c r="AE61" s="61" t="s">
        <v>71</v>
      </c>
      <c r="AF61" s="39" t="s">
        <v>73</v>
      </c>
      <c r="AG61" s="40" t="s">
        <v>73</v>
      </c>
      <c r="AH61" s="61" t="s">
        <v>71</v>
      </c>
      <c r="AI61" s="39" t="s">
        <v>73</v>
      </c>
      <c r="AJ61" s="40" t="s">
        <v>73</v>
      </c>
      <c r="AK61" s="61" t="s">
        <v>71</v>
      </c>
      <c r="AL61" s="39" t="s">
        <v>73</v>
      </c>
      <c r="AM61" s="40" t="s">
        <v>73</v>
      </c>
      <c r="AN61" s="61" t="s">
        <v>71</v>
      </c>
      <c r="AO61" s="39" t="s">
        <v>73</v>
      </c>
      <c r="AP61" s="40" t="s">
        <v>73</v>
      </c>
      <c r="AQ61" s="61" t="s">
        <v>71</v>
      </c>
      <c r="AR61" s="39" t="s">
        <v>73</v>
      </c>
      <c r="AS61" s="40" t="s">
        <v>73</v>
      </c>
      <c r="AT61" s="61" t="s">
        <v>71</v>
      </c>
      <c r="AU61" s="39" t="s">
        <v>73</v>
      </c>
      <c r="AV61" s="40" t="s">
        <v>73</v>
      </c>
      <c r="AW61" s="61" t="s">
        <v>71</v>
      </c>
      <c r="AX61" s="39" t="s">
        <v>73</v>
      </c>
      <c r="AY61" s="40" t="s">
        <v>73</v>
      </c>
      <c r="AZ61" s="61" t="s">
        <v>71</v>
      </c>
      <c r="BA61" s="39" t="s">
        <v>73</v>
      </c>
      <c r="BB61" s="40" t="s">
        <v>73</v>
      </c>
      <c r="BC61" s="61" t="s">
        <v>71</v>
      </c>
      <c r="BD61" s="39" t="s">
        <v>73</v>
      </c>
      <c r="BE61" s="40" t="s">
        <v>73</v>
      </c>
      <c r="BF61" s="61" t="s">
        <v>71</v>
      </c>
      <c r="BG61" s="39" t="s">
        <v>73</v>
      </c>
      <c r="BH61" s="40" t="s">
        <v>73</v>
      </c>
      <c r="BI61" s="61" t="s">
        <v>71</v>
      </c>
      <c r="BJ61" s="39" t="s">
        <v>73</v>
      </c>
      <c r="BK61" s="40" t="s">
        <v>73</v>
      </c>
      <c r="BL61" s="61" t="s">
        <v>71</v>
      </c>
      <c r="BM61" s="39" t="s">
        <v>73</v>
      </c>
      <c r="BN61" s="40" t="s">
        <v>73</v>
      </c>
      <c r="BO61" s="61" t="s">
        <v>71</v>
      </c>
      <c r="BP61" s="39" t="s">
        <v>73</v>
      </c>
      <c r="BQ61" s="40" t="s">
        <v>73</v>
      </c>
      <c r="BR61" s="61" t="s">
        <v>71</v>
      </c>
      <c r="BS61" s="39" t="s">
        <v>73</v>
      </c>
      <c r="BT61" s="40" t="s">
        <v>73</v>
      </c>
      <c r="BU61" s="61" t="s">
        <v>71</v>
      </c>
      <c r="BV61" s="39">
        <v>100</v>
      </c>
      <c r="BW61" s="40" t="s">
        <v>74</v>
      </c>
      <c r="BX61" s="61" t="s">
        <v>71</v>
      </c>
      <c r="BY61" s="39">
        <v>100</v>
      </c>
      <c r="BZ61" s="40" t="s">
        <v>74</v>
      </c>
      <c r="CA61" s="61" t="s">
        <v>71</v>
      </c>
      <c r="CB61" s="39">
        <v>84.34968817282072</v>
      </c>
      <c r="CC61" s="40">
        <v>0.12801095104207569</v>
      </c>
      <c r="CD61" s="61" t="s">
        <v>71</v>
      </c>
      <c r="CE61" s="39">
        <v>91.247453743019918</v>
      </c>
      <c r="CF61" s="40">
        <v>0.14554485083201754</v>
      </c>
      <c r="CG61" s="61" t="s">
        <v>71</v>
      </c>
      <c r="CH61" s="39">
        <v>100</v>
      </c>
      <c r="CI61" s="40" t="s">
        <v>74</v>
      </c>
      <c r="CJ61" s="61" t="s">
        <v>71</v>
      </c>
      <c r="CK61" s="39">
        <v>100</v>
      </c>
      <c r="CL61" s="40" t="s">
        <v>74</v>
      </c>
      <c r="CM61" s="61" t="s">
        <v>71</v>
      </c>
      <c r="CN61" s="39">
        <v>92.329418997521699</v>
      </c>
      <c r="CO61" s="40">
        <v>0.10344800497132953</v>
      </c>
      <c r="CP61" s="61" t="s">
        <v>71</v>
      </c>
      <c r="CQ61" s="39">
        <v>91.247453743019918</v>
      </c>
      <c r="CR61" s="40">
        <v>0.14554485083201754</v>
      </c>
      <c r="CS61" s="61" t="s">
        <v>71</v>
      </c>
      <c r="CT61" s="39">
        <v>91.247453743019918</v>
      </c>
      <c r="CU61" s="40">
        <v>0.14554485083201754</v>
      </c>
      <c r="CV61" s="61" t="s">
        <v>71</v>
      </c>
      <c r="CW61" s="39">
        <v>88.349231833859974</v>
      </c>
      <c r="CX61" s="40">
        <v>0.14562392617211595</v>
      </c>
      <c r="CY61" s="61" t="s">
        <v>71</v>
      </c>
      <c r="CZ61" s="39">
        <v>82.900625328358799</v>
      </c>
      <c r="DA61" s="40">
        <v>0.15999228910672797</v>
      </c>
      <c r="DB61" s="61" t="s">
        <v>71</v>
      </c>
      <c r="DC61" s="39">
        <v>100</v>
      </c>
      <c r="DD61" s="40" t="s">
        <v>74</v>
      </c>
      <c r="DE61" s="61" t="s">
        <v>71</v>
      </c>
      <c r="DF61" s="39">
        <v>100</v>
      </c>
      <c r="DG61" s="40" t="s">
        <v>74</v>
      </c>
      <c r="DH61" s="61" t="s">
        <v>71</v>
      </c>
      <c r="DI61" s="39">
        <v>58.738153033067753</v>
      </c>
      <c r="DJ61" s="40">
        <v>0.14636007326580194</v>
      </c>
      <c r="DK61" s="61" t="s">
        <v>71</v>
      </c>
      <c r="DL61" s="39">
        <v>87.901487218565848</v>
      </c>
      <c r="DM61" s="40">
        <v>0.17626073609081641</v>
      </c>
      <c r="DN61" s="61" t="s">
        <v>71</v>
      </c>
      <c r="DO61" s="39">
        <v>39.26630885327873</v>
      </c>
      <c r="DP61" s="40">
        <v>0.13915734451950112</v>
      </c>
      <c r="DQ61" s="61" t="s">
        <v>71</v>
      </c>
      <c r="DR61" s="39">
        <v>100</v>
      </c>
      <c r="DS61" s="40" t="s">
        <v>74</v>
      </c>
      <c r="DT61" s="61" t="s">
        <v>71</v>
      </c>
      <c r="DU61" s="39">
        <v>83.158740006337865</v>
      </c>
      <c r="DV61" s="40">
        <v>7.1822829789102802E-2</v>
      </c>
      <c r="DW61" s="61" t="s">
        <v>71</v>
      </c>
      <c r="DX61" s="39">
        <v>99.123475498887572</v>
      </c>
      <c r="DY61" s="40">
        <v>6.8497074897625798E-2</v>
      </c>
      <c r="DZ61" s="61" t="s">
        <v>71</v>
      </c>
      <c r="EA61" s="39">
        <v>95.704307804741688</v>
      </c>
      <c r="EB61" s="40">
        <v>6.7978700252899871E-2</v>
      </c>
      <c r="EC61" s="61" t="s">
        <v>71</v>
      </c>
      <c r="ED61" s="39">
        <v>72.357239230482364</v>
      </c>
      <c r="EE61" s="40">
        <v>0.11588809660297497</v>
      </c>
      <c r="EF61" s="61" t="s">
        <v>71</v>
      </c>
      <c r="EG61" s="39">
        <v>100</v>
      </c>
      <c r="EH61" s="40" t="s">
        <v>74</v>
      </c>
      <c r="EI61" s="61" t="s">
        <v>71</v>
      </c>
      <c r="EJ61" s="39">
        <v>0</v>
      </c>
      <c r="EK61" s="40" t="s">
        <v>74</v>
      </c>
      <c r="EL61" s="61" t="s">
        <v>71</v>
      </c>
      <c r="EM61" s="39">
        <v>0</v>
      </c>
      <c r="EN61" s="40" t="s">
        <v>74</v>
      </c>
      <c r="EO61" s="61" t="s">
        <v>71</v>
      </c>
      <c r="EP61" s="39">
        <v>-25.611535139752966</v>
      </c>
      <c r="EQ61" s="40">
        <v>0.19542802789335795</v>
      </c>
      <c r="ER61" s="61" t="s">
        <v>71</v>
      </c>
      <c r="ES61" s="39">
        <v>-3.3459665244540702</v>
      </c>
      <c r="ET61" s="40">
        <v>0.22288077200491088</v>
      </c>
      <c r="EU61" s="61" t="s">
        <v>71</v>
      </c>
      <c r="EV61" s="39">
        <v>-60.73369114672127</v>
      </c>
      <c r="EW61" s="40">
        <v>0.13915734451950112</v>
      </c>
      <c r="EX61" s="61" t="s">
        <v>71</v>
      </c>
      <c r="EY61" s="39">
        <v>0</v>
      </c>
      <c r="EZ61" s="40" t="s">
        <v>74</v>
      </c>
      <c r="FA61" s="61" t="s">
        <v>71</v>
      </c>
      <c r="FB61" s="39">
        <v>-9.1706789911838342</v>
      </c>
      <c r="FC61" s="40">
        <v>0.12950662887938369</v>
      </c>
      <c r="FD61" s="61" t="s">
        <v>71</v>
      </c>
      <c r="FE61" s="39">
        <v>7.8760217558676544</v>
      </c>
      <c r="FF61" s="40">
        <v>0.16217030438637556</v>
      </c>
      <c r="FG61" s="61" t="s">
        <v>71</v>
      </c>
      <c r="FH61" s="39">
        <v>4.4568540617217707</v>
      </c>
      <c r="FI61" s="40">
        <v>0.16233025618661112</v>
      </c>
      <c r="FJ61" s="61" t="s">
        <v>71</v>
      </c>
      <c r="FK61" s="39">
        <v>-15.991992603377611</v>
      </c>
      <c r="FL61" s="40">
        <v>0.17408665097703932</v>
      </c>
      <c r="FM61" s="61" t="s">
        <v>71</v>
      </c>
      <c r="FN61" s="39">
        <v>17.099374671641201</v>
      </c>
      <c r="FO61" s="40">
        <v>0.15999228910672797</v>
      </c>
      <c r="FP61" s="62" t="s">
        <v>71</v>
      </c>
    </row>
    <row r="62" spans="1:172" x14ac:dyDescent="0.2">
      <c r="A62" s="37" t="s">
        <v>165</v>
      </c>
      <c r="B62" s="39" t="s">
        <v>73</v>
      </c>
      <c r="C62" s="40" t="s">
        <v>73</v>
      </c>
      <c r="D62" s="61" t="s">
        <v>71</v>
      </c>
      <c r="E62" s="39" t="s">
        <v>73</v>
      </c>
      <c r="F62" s="40" t="s">
        <v>73</v>
      </c>
      <c r="G62" s="61" t="s">
        <v>71</v>
      </c>
      <c r="H62" s="39" t="s">
        <v>73</v>
      </c>
      <c r="I62" s="40" t="s">
        <v>73</v>
      </c>
      <c r="J62" s="61" t="s">
        <v>71</v>
      </c>
      <c r="K62" s="39" t="s">
        <v>73</v>
      </c>
      <c r="L62" s="40" t="s">
        <v>73</v>
      </c>
      <c r="M62" s="61" t="s">
        <v>71</v>
      </c>
      <c r="N62" s="39" t="s">
        <v>73</v>
      </c>
      <c r="O62" s="40" t="s">
        <v>73</v>
      </c>
      <c r="P62" s="61" t="s">
        <v>71</v>
      </c>
      <c r="Q62" s="39" t="s">
        <v>73</v>
      </c>
      <c r="R62" s="40" t="s">
        <v>73</v>
      </c>
      <c r="S62" s="61" t="s">
        <v>71</v>
      </c>
      <c r="T62" s="39" t="s">
        <v>73</v>
      </c>
      <c r="U62" s="40" t="s">
        <v>73</v>
      </c>
      <c r="V62" s="61" t="s">
        <v>71</v>
      </c>
      <c r="W62" s="39" t="s">
        <v>73</v>
      </c>
      <c r="X62" s="40" t="s">
        <v>73</v>
      </c>
      <c r="Y62" s="61" t="s">
        <v>71</v>
      </c>
      <c r="Z62" s="39" t="s">
        <v>73</v>
      </c>
      <c r="AA62" s="40" t="s">
        <v>73</v>
      </c>
      <c r="AB62" s="61" t="s">
        <v>71</v>
      </c>
      <c r="AC62" s="39" t="s">
        <v>73</v>
      </c>
      <c r="AD62" s="40" t="s">
        <v>73</v>
      </c>
      <c r="AE62" s="61" t="s">
        <v>71</v>
      </c>
      <c r="AF62" s="39" t="s">
        <v>73</v>
      </c>
      <c r="AG62" s="40" t="s">
        <v>73</v>
      </c>
      <c r="AH62" s="61" t="s">
        <v>71</v>
      </c>
      <c r="AI62" s="39" t="s">
        <v>73</v>
      </c>
      <c r="AJ62" s="40" t="s">
        <v>73</v>
      </c>
      <c r="AK62" s="61" t="s">
        <v>71</v>
      </c>
      <c r="AL62" s="39" t="s">
        <v>73</v>
      </c>
      <c r="AM62" s="40" t="s">
        <v>73</v>
      </c>
      <c r="AN62" s="61" t="s">
        <v>71</v>
      </c>
      <c r="AO62" s="39" t="s">
        <v>73</v>
      </c>
      <c r="AP62" s="40" t="s">
        <v>73</v>
      </c>
      <c r="AQ62" s="61" t="s">
        <v>71</v>
      </c>
      <c r="AR62" s="39" t="s">
        <v>73</v>
      </c>
      <c r="AS62" s="40" t="s">
        <v>73</v>
      </c>
      <c r="AT62" s="61" t="s">
        <v>71</v>
      </c>
      <c r="AU62" s="39" t="s">
        <v>73</v>
      </c>
      <c r="AV62" s="40" t="s">
        <v>73</v>
      </c>
      <c r="AW62" s="61" t="s">
        <v>71</v>
      </c>
      <c r="AX62" s="39" t="s">
        <v>73</v>
      </c>
      <c r="AY62" s="40" t="s">
        <v>73</v>
      </c>
      <c r="AZ62" s="61" t="s">
        <v>71</v>
      </c>
      <c r="BA62" s="39" t="s">
        <v>73</v>
      </c>
      <c r="BB62" s="40" t="s">
        <v>73</v>
      </c>
      <c r="BC62" s="61" t="s">
        <v>71</v>
      </c>
      <c r="BD62" s="39" t="s">
        <v>73</v>
      </c>
      <c r="BE62" s="40" t="s">
        <v>73</v>
      </c>
      <c r="BF62" s="61" t="s">
        <v>71</v>
      </c>
      <c r="BG62" s="39" t="s">
        <v>73</v>
      </c>
      <c r="BH62" s="40" t="s">
        <v>73</v>
      </c>
      <c r="BI62" s="61" t="s">
        <v>71</v>
      </c>
      <c r="BJ62" s="39" t="s">
        <v>73</v>
      </c>
      <c r="BK62" s="40" t="s">
        <v>73</v>
      </c>
      <c r="BL62" s="61" t="s">
        <v>71</v>
      </c>
      <c r="BM62" s="39" t="s">
        <v>73</v>
      </c>
      <c r="BN62" s="40" t="s">
        <v>73</v>
      </c>
      <c r="BO62" s="61" t="s">
        <v>71</v>
      </c>
      <c r="BP62" s="39" t="s">
        <v>73</v>
      </c>
      <c r="BQ62" s="40" t="s">
        <v>73</v>
      </c>
      <c r="BR62" s="61" t="s">
        <v>71</v>
      </c>
      <c r="BS62" s="39" t="s">
        <v>73</v>
      </c>
      <c r="BT62" s="40" t="s">
        <v>73</v>
      </c>
      <c r="BU62" s="61" t="s">
        <v>71</v>
      </c>
      <c r="BV62" s="39">
        <v>100</v>
      </c>
      <c r="BW62" s="40" t="s">
        <v>74</v>
      </c>
      <c r="BX62" s="61" t="s">
        <v>71</v>
      </c>
      <c r="BY62" s="39">
        <v>93.757535703090497</v>
      </c>
      <c r="BZ62" s="40">
        <v>3.1432843024995041</v>
      </c>
      <c r="CA62" s="61" t="s">
        <v>71</v>
      </c>
      <c r="CB62" s="39">
        <v>12.38462573169344</v>
      </c>
      <c r="CC62" s="40">
        <v>4.316245044221465</v>
      </c>
      <c r="CD62" s="61" t="s">
        <v>71</v>
      </c>
      <c r="CE62" s="39">
        <v>82.052593620027679</v>
      </c>
      <c r="CF62" s="40">
        <v>4.3897650336272989</v>
      </c>
      <c r="CG62" s="61" t="s">
        <v>71</v>
      </c>
      <c r="CH62" s="39">
        <v>78.168984415064998</v>
      </c>
      <c r="CI62" s="40">
        <v>6.0284576848181173</v>
      </c>
      <c r="CJ62" s="61" t="s">
        <v>71</v>
      </c>
      <c r="CK62" s="39">
        <v>95.827556773573249</v>
      </c>
      <c r="CL62" s="40">
        <v>2.6465362783539645</v>
      </c>
      <c r="CM62" s="61" t="s">
        <v>71</v>
      </c>
      <c r="CN62" s="39">
        <v>100</v>
      </c>
      <c r="CO62" s="40" t="s">
        <v>74</v>
      </c>
      <c r="CP62" s="61" t="s">
        <v>71</v>
      </c>
      <c r="CQ62" s="39">
        <v>100</v>
      </c>
      <c r="CR62" s="40" t="s">
        <v>74</v>
      </c>
      <c r="CS62" s="61" t="s">
        <v>71</v>
      </c>
      <c r="CT62" s="39">
        <v>98.546261320033551</v>
      </c>
      <c r="CU62" s="40">
        <v>1.1331354186159177</v>
      </c>
      <c r="CV62" s="61" t="s">
        <v>71</v>
      </c>
      <c r="CW62" s="39">
        <v>79.441734184716552</v>
      </c>
      <c r="CX62" s="40">
        <v>5.225487863555994</v>
      </c>
      <c r="CY62" s="61" t="s">
        <v>71</v>
      </c>
      <c r="CZ62" s="39">
        <v>86.135367677145823</v>
      </c>
      <c r="DA62" s="40">
        <v>5.2589218125993611</v>
      </c>
      <c r="DB62" s="61" t="s">
        <v>71</v>
      </c>
      <c r="DC62" s="39">
        <v>100</v>
      </c>
      <c r="DD62" s="40" t="s">
        <v>74</v>
      </c>
      <c r="DE62" s="61" t="s">
        <v>71</v>
      </c>
      <c r="DF62" s="39">
        <v>98.86658162812823</v>
      </c>
      <c r="DG62" s="40">
        <v>0.65482703361541139</v>
      </c>
      <c r="DH62" s="61" t="s">
        <v>71</v>
      </c>
      <c r="DI62" s="39">
        <v>29.542351426293219</v>
      </c>
      <c r="DJ62" s="40">
        <v>4.6658283186428733</v>
      </c>
      <c r="DK62" s="61" t="s">
        <v>71</v>
      </c>
      <c r="DL62" s="39">
        <v>75.977275638059183</v>
      </c>
      <c r="DM62" s="40">
        <v>4.4738714800546697</v>
      </c>
      <c r="DN62" s="61" t="s">
        <v>71</v>
      </c>
      <c r="DO62" s="39">
        <v>86.542048369622165</v>
      </c>
      <c r="DP62" s="40">
        <v>1.9475613429455676</v>
      </c>
      <c r="DQ62" s="61" t="s">
        <v>71</v>
      </c>
      <c r="DR62" s="39">
        <v>98.899480308427428</v>
      </c>
      <c r="DS62" s="40">
        <v>0.65254042005391366</v>
      </c>
      <c r="DT62" s="61" t="s">
        <v>71</v>
      </c>
      <c r="DU62" s="39">
        <v>96.836131759384926</v>
      </c>
      <c r="DV62" s="40">
        <v>1.0670594871313768</v>
      </c>
      <c r="DW62" s="61" t="s">
        <v>71</v>
      </c>
      <c r="DX62" s="39">
        <v>100</v>
      </c>
      <c r="DY62" s="40" t="s">
        <v>74</v>
      </c>
      <c r="DZ62" s="61" t="s">
        <v>71</v>
      </c>
      <c r="EA62" s="39">
        <v>99.559603849567139</v>
      </c>
      <c r="EB62" s="40">
        <v>0.31270714573454239</v>
      </c>
      <c r="EC62" s="61" t="s">
        <v>71</v>
      </c>
      <c r="ED62" s="39">
        <v>80.517161037305186</v>
      </c>
      <c r="EE62" s="40">
        <v>3.1639646120588392</v>
      </c>
      <c r="EF62" s="61" t="s">
        <v>71</v>
      </c>
      <c r="EG62" s="39">
        <v>82.942122124700575</v>
      </c>
      <c r="EH62" s="40">
        <v>3.6057652526261932</v>
      </c>
      <c r="EI62" s="61" t="s">
        <v>71</v>
      </c>
      <c r="EJ62" s="39">
        <v>0</v>
      </c>
      <c r="EK62" s="40" t="s">
        <v>74</v>
      </c>
      <c r="EL62" s="61" t="s">
        <v>71</v>
      </c>
      <c r="EM62" s="39">
        <v>5.1090459250377336</v>
      </c>
      <c r="EN62" s="40">
        <v>3.4525080797873837</v>
      </c>
      <c r="EO62" s="61" t="s">
        <v>71</v>
      </c>
      <c r="EP62" s="39">
        <v>17.15772569459978</v>
      </c>
      <c r="EQ62" s="40">
        <v>6.4932123113429414</v>
      </c>
      <c r="ER62" s="61" t="s">
        <v>71</v>
      </c>
      <c r="ES62" s="39">
        <v>-6.0753179819684959</v>
      </c>
      <c r="ET62" s="40">
        <v>6.1952183131830445</v>
      </c>
      <c r="EU62" s="61" t="s">
        <v>71</v>
      </c>
      <c r="EV62" s="39">
        <v>8.3730639545571677</v>
      </c>
      <c r="EW62" s="40">
        <v>6.1754845035312336</v>
      </c>
      <c r="EX62" s="61" t="s">
        <v>71</v>
      </c>
      <c r="EY62" s="39">
        <v>3.0719235348541787</v>
      </c>
      <c r="EZ62" s="40">
        <v>2.7098821077612789</v>
      </c>
      <c r="FA62" s="61" t="s">
        <v>71</v>
      </c>
      <c r="FB62" s="39">
        <v>-3.1638682406150735</v>
      </c>
      <c r="FC62" s="40">
        <v>1.0670594871313768</v>
      </c>
      <c r="FD62" s="61" t="s">
        <v>71</v>
      </c>
      <c r="FE62" s="39">
        <v>0</v>
      </c>
      <c r="FF62" s="40" t="s">
        <v>74</v>
      </c>
      <c r="FG62" s="61" t="s">
        <v>71</v>
      </c>
      <c r="FH62" s="39">
        <v>1.0133425295335883</v>
      </c>
      <c r="FI62" s="40">
        <v>1.1776289509521789</v>
      </c>
      <c r="FJ62" s="61" t="s">
        <v>71</v>
      </c>
      <c r="FK62" s="39">
        <v>1.0754268525886346</v>
      </c>
      <c r="FL62" s="40">
        <v>6.0379692865911938</v>
      </c>
      <c r="FM62" s="61" t="s">
        <v>71</v>
      </c>
      <c r="FN62" s="39">
        <v>-3.1932455524452479</v>
      </c>
      <c r="FO62" s="40">
        <v>6.1408429992736719</v>
      </c>
      <c r="FP62" s="62" t="s">
        <v>71</v>
      </c>
    </row>
    <row r="63" spans="1:172" x14ac:dyDescent="0.2">
      <c r="A63" s="37" t="s">
        <v>166</v>
      </c>
      <c r="B63" s="39">
        <v>98.953808395014292</v>
      </c>
      <c r="C63" s="40">
        <v>1.1350305610904059</v>
      </c>
      <c r="D63" s="61" t="s">
        <v>71</v>
      </c>
      <c r="E63" s="39">
        <v>71.329234104204104</v>
      </c>
      <c r="F63" s="40">
        <v>6.3760351559931649</v>
      </c>
      <c r="G63" s="61" t="s">
        <v>71</v>
      </c>
      <c r="H63" s="39">
        <v>40.51286411903871</v>
      </c>
      <c r="I63" s="40">
        <v>7.2598334778280247</v>
      </c>
      <c r="J63" s="61" t="s">
        <v>71</v>
      </c>
      <c r="K63" s="39">
        <v>78.54148954255686</v>
      </c>
      <c r="L63" s="40">
        <v>6.3102066035029827</v>
      </c>
      <c r="M63" s="61" t="s">
        <v>71</v>
      </c>
      <c r="N63" s="39">
        <v>93.172695622816846</v>
      </c>
      <c r="O63" s="40">
        <v>3.9740520511362019</v>
      </c>
      <c r="P63" s="61" t="s">
        <v>71</v>
      </c>
      <c r="Q63" s="39">
        <v>89.64159295017609</v>
      </c>
      <c r="R63" s="40">
        <v>4.6546172331264719</v>
      </c>
      <c r="S63" s="61" t="s">
        <v>71</v>
      </c>
      <c r="T63" s="39">
        <v>60.442253443746061</v>
      </c>
      <c r="U63" s="40">
        <v>7.490913108816498</v>
      </c>
      <c r="V63" s="61" t="s">
        <v>71</v>
      </c>
      <c r="W63" s="39">
        <v>75.781091117255571</v>
      </c>
      <c r="X63" s="40">
        <v>6.6612783246385243</v>
      </c>
      <c r="Y63" s="61" t="s">
        <v>71</v>
      </c>
      <c r="Z63" s="39">
        <v>97.476013532728246</v>
      </c>
      <c r="AA63" s="40">
        <v>2.5494052127186664</v>
      </c>
      <c r="AB63" s="61" t="s">
        <v>71</v>
      </c>
      <c r="AC63" s="39">
        <v>55.636962880825159</v>
      </c>
      <c r="AD63" s="40">
        <v>7.8023788235770875</v>
      </c>
      <c r="AE63" s="61" t="s">
        <v>71</v>
      </c>
      <c r="AF63" s="39">
        <v>42.048535286106826</v>
      </c>
      <c r="AG63" s="40">
        <v>8.6056502929116885</v>
      </c>
      <c r="AH63" s="61" t="s">
        <v>71</v>
      </c>
      <c r="AI63" s="39">
        <v>87.900315640184246</v>
      </c>
      <c r="AJ63" s="40">
        <v>5.5212954254846336</v>
      </c>
      <c r="AK63" s="61" t="s">
        <v>71</v>
      </c>
      <c r="AL63" s="39">
        <v>92.739793016211365</v>
      </c>
      <c r="AM63" s="40">
        <v>4.31090674519929</v>
      </c>
      <c r="AN63" s="61" t="s">
        <v>71</v>
      </c>
      <c r="AO63" s="39">
        <v>97.476013532728246</v>
      </c>
      <c r="AP63" s="40">
        <v>2.5494052127186664</v>
      </c>
      <c r="AQ63" s="61" t="s">
        <v>71</v>
      </c>
      <c r="AR63" s="39">
        <v>78.053630493005528</v>
      </c>
      <c r="AS63" s="40">
        <v>7.4354488817216442</v>
      </c>
      <c r="AT63" s="61" t="s">
        <v>71</v>
      </c>
      <c r="AU63" s="39">
        <v>87.900315640184246</v>
      </c>
      <c r="AV63" s="40">
        <v>5.5212954254846336</v>
      </c>
      <c r="AW63" s="61" t="s">
        <v>71</v>
      </c>
      <c r="AX63" s="39">
        <v>-1.4777948622860464</v>
      </c>
      <c r="AY63" s="40">
        <v>2.7850918945454515</v>
      </c>
      <c r="AZ63" s="61" t="s">
        <v>71</v>
      </c>
      <c r="BA63" s="39">
        <v>-15.692271223378945</v>
      </c>
      <c r="BB63" s="40">
        <v>9.6346572903110221</v>
      </c>
      <c r="BC63" s="61" t="s">
        <v>71</v>
      </c>
      <c r="BD63" s="39">
        <v>1.5356711670681165</v>
      </c>
      <c r="BE63" s="40">
        <v>11.616887221291959</v>
      </c>
      <c r="BF63" s="61" t="s">
        <v>71</v>
      </c>
      <c r="BG63" s="39">
        <v>9.3588260976273858</v>
      </c>
      <c r="BH63" s="40">
        <v>8.7558395224837238</v>
      </c>
      <c r="BI63" s="61" t="s">
        <v>71</v>
      </c>
      <c r="BJ63" s="39">
        <v>-0.43290260660548086</v>
      </c>
      <c r="BK63" s="40">
        <v>5.8608382634340668</v>
      </c>
      <c r="BL63" s="61" t="s">
        <v>71</v>
      </c>
      <c r="BM63" s="39">
        <v>7.8344205825521556</v>
      </c>
      <c r="BN63" s="40">
        <v>5.2918740709928525</v>
      </c>
      <c r="BO63" s="61" t="s">
        <v>71</v>
      </c>
      <c r="BP63" s="39">
        <v>17.611377049259467</v>
      </c>
      <c r="BQ63" s="40">
        <v>10.955941368552972</v>
      </c>
      <c r="BR63" s="61" t="s">
        <v>71</v>
      </c>
      <c r="BS63" s="39">
        <v>12.119224522928675</v>
      </c>
      <c r="BT63" s="40">
        <v>8.9032995616072785</v>
      </c>
      <c r="BU63" s="61" t="s">
        <v>71</v>
      </c>
      <c r="BV63" s="39">
        <v>89.084986087458731</v>
      </c>
      <c r="BW63" s="40">
        <v>3.9248482366458504</v>
      </c>
      <c r="BX63" s="61" t="s">
        <v>71</v>
      </c>
      <c r="BY63" s="39">
        <v>91.804195744819182</v>
      </c>
      <c r="BZ63" s="40">
        <v>4.5450896498125282</v>
      </c>
      <c r="CA63" s="61" t="s">
        <v>71</v>
      </c>
      <c r="CB63" s="39">
        <v>81.440725316516279</v>
      </c>
      <c r="CC63" s="40">
        <v>6.0126906775027527</v>
      </c>
      <c r="CD63" s="61" t="s">
        <v>71</v>
      </c>
      <c r="CE63" s="39">
        <v>51.459820724145878</v>
      </c>
      <c r="CF63" s="40">
        <v>7.0407317894402128</v>
      </c>
      <c r="CG63" s="61" t="s">
        <v>71</v>
      </c>
      <c r="CH63" s="39">
        <v>81.126378545855474</v>
      </c>
      <c r="CI63" s="40">
        <v>5.8557740102652343</v>
      </c>
      <c r="CJ63" s="61" t="s">
        <v>71</v>
      </c>
      <c r="CK63" s="39">
        <v>90.624098829011317</v>
      </c>
      <c r="CL63" s="40">
        <v>4.7978471479621811</v>
      </c>
      <c r="CM63" s="61" t="s">
        <v>71</v>
      </c>
      <c r="CN63" s="39">
        <v>88.259526472309574</v>
      </c>
      <c r="CO63" s="40">
        <v>5.1177432197749493</v>
      </c>
      <c r="CP63" s="61" t="s">
        <v>71</v>
      </c>
      <c r="CQ63" s="39">
        <v>73.61839116906323</v>
      </c>
      <c r="CR63" s="40">
        <v>6.6320011600364417</v>
      </c>
      <c r="CS63" s="61" t="s">
        <v>71</v>
      </c>
      <c r="CT63" s="39">
        <v>88.824557122651285</v>
      </c>
      <c r="CU63" s="40">
        <v>5.0183451240598753</v>
      </c>
      <c r="CV63" s="61" t="s">
        <v>71</v>
      </c>
      <c r="CW63" s="39">
        <v>73.896045864778529</v>
      </c>
      <c r="CX63" s="40">
        <v>6.6522240026192829</v>
      </c>
      <c r="CY63" s="61" t="s">
        <v>71</v>
      </c>
      <c r="CZ63" s="39">
        <v>63.280864819840389</v>
      </c>
      <c r="DA63" s="40">
        <v>6.8456322727569523</v>
      </c>
      <c r="DB63" s="61" t="s">
        <v>71</v>
      </c>
      <c r="DC63" s="39">
        <v>85.274774313669354</v>
      </c>
      <c r="DD63" s="40">
        <v>4.5829408383709946</v>
      </c>
      <c r="DE63" s="61" t="s">
        <v>71</v>
      </c>
      <c r="DF63" s="39">
        <v>98.665626555757029</v>
      </c>
      <c r="DG63" s="40">
        <v>1.3304937479618348</v>
      </c>
      <c r="DH63" s="61" t="s">
        <v>71</v>
      </c>
      <c r="DI63" s="39">
        <v>70.863132190359096</v>
      </c>
      <c r="DJ63" s="40">
        <v>7.6125640205062153</v>
      </c>
      <c r="DK63" s="61" t="s">
        <v>71</v>
      </c>
      <c r="DL63" s="39">
        <v>37.226157491993703</v>
      </c>
      <c r="DM63" s="40">
        <v>9.7488795911406889</v>
      </c>
      <c r="DN63" s="61" t="s">
        <v>71</v>
      </c>
      <c r="DO63" s="39">
        <v>82.496727371874101</v>
      </c>
      <c r="DP63" s="40">
        <v>6.3679395260426412</v>
      </c>
      <c r="DQ63" s="61" t="s">
        <v>71</v>
      </c>
      <c r="DR63" s="39">
        <v>90.105475907958308</v>
      </c>
      <c r="DS63" s="40">
        <v>4.8036450834445619</v>
      </c>
      <c r="DT63" s="61" t="s">
        <v>71</v>
      </c>
      <c r="DU63" s="39">
        <v>88.552006968573863</v>
      </c>
      <c r="DV63" s="40">
        <v>4.9899528028885474</v>
      </c>
      <c r="DW63" s="61" t="s">
        <v>71</v>
      </c>
      <c r="DX63" s="39">
        <v>83.177185557654909</v>
      </c>
      <c r="DY63" s="40">
        <v>6.1812755980168603</v>
      </c>
      <c r="DZ63" s="61" t="s">
        <v>71</v>
      </c>
      <c r="EA63" s="39">
        <v>85.701673073687189</v>
      </c>
      <c r="EB63" s="40">
        <v>5.6711845233528608</v>
      </c>
      <c r="EC63" s="61" t="s">
        <v>71</v>
      </c>
      <c r="ED63" s="39">
        <v>82.349456642406409</v>
      </c>
      <c r="EE63" s="40">
        <v>6.212262670679003</v>
      </c>
      <c r="EF63" s="61" t="s">
        <v>71</v>
      </c>
      <c r="EG63" s="39">
        <v>82.588321074272002</v>
      </c>
      <c r="EH63" s="40">
        <v>4.9863890620265741</v>
      </c>
      <c r="EI63" s="61" t="s">
        <v>71</v>
      </c>
      <c r="EJ63" s="39">
        <v>-3.8102117737893764</v>
      </c>
      <c r="EK63" s="40">
        <v>6.0274503033087887</v>
      </c>
      <c r="EL63" s="61" t="s">
        <v>71</v>
      </c>
      <c r="EM63" s="39">
        <v>6.861430810937847</v>
      </c>
      <c r="EN63" s="40">
        <v>4.7430916768629983</v>
      </c>
      <c r="EO63" s="61" t="s">
        <v>71</v>
      </c>
      <c r="EP63" s="39">
        <v>-10.577593126157183</v>
      </c>
      <c r="EQ63" s="40">
        <v>9.7957735055297217</v>
      </c>
      <c r="ER63" s="61" t="s">
        <v>71</v>
      </c>
      <c r="ES63" s="39">
        <v>-14.233663232152175</v>
      </c>
      <c r="ET63" s="40">
        <v>12.84122498858477</v>
      </c>
      <c r="EU63" s="61" t="s">
        <v>71</v>
      </c>
      <c r="EV63" s="39">
        <v>1.3703488260186276</v>
      </c>
      <c r="EW63" s="40">
        <v>8.8529252765806206</v>
      </c>
      <c r="EX63" s="61" t="s">
        <v>71</v>
      </c>
      <c r="EY63" s="39">
        <v>-0.51862292105300867</v>
      </c>
      <c r="EZ63" s="40">
        <v>6.8112203345769569</v>
      </c>
      <c r="FA63" s="61" t="s">
        <v>71</v>
      </c>
      <c r="FB63" s="39">
        <v>0.29248049626428951</v>
      </c>
      <c r="FC63" s="40">
        <v>7.419908137035006</v>
      </c>
      <c r="FD63" s="61" t="s">
        <v>71</v>
      </c>
      <c r="FE63" s="39">
        <v>9.5587943885916786</v>
      </c>
      <c r="FF63" s="40">
        <v>8.9417289284539159</v>
      </c>
      <c r="FG63" s="61" t="s">
        <v>71</v>
      </c>
      <c r="FH63" s="39">
        <v>-3.1228840489640959</v>
      </c>
      <c r="FI63" s="40">
        <v>7.765746772296259</v>
      </c>
      <c r="FJ63" s="61" t="s">
        <v>71</v>
      </c>
      <c r="FK63" s="39">
        <v>8.4534107776278802</v>
      </c>
      <c r="FL63" s="40">
        <v>9.2166713686057289</v>
      </c>
      <c r="FM63" s="61" t="s">
        <v>71</v>
      </c>
      <c r="FN63" s="39">
        <v>19.307456254431614</v>
      </c>
      <c r="FO63" s="40">
        <v>8.8290120998323527</v>
      </c>
      <c r="FP63" s="62" t="s">
        <v>71</v>
      </c>
    </row>
    <row r="64" spans="1:172" x14ac:dyDescent="0.2">
      <c r="A64" s="37" t="s">
        <v>167</v>
      </c>
      <c r="B64" s="39">
        <v>96.501377174746281</v>
      </c>
      <c r="C64" s="40">
        <v>1.7688458059948859</v>
      </c>
      <c r="D64" s="61" t="s">
        <v>71</v>
      </c>
      <c r="E64" s="39">
        <v>90.98099293251407</v>
      </c>
      <c r="F64" s="40">
        <v>4.3109399359076352</v>
      </c>
      <c r="G64" s="61" t="s">
        <v>71</v>
      </c>
      <c r="H64" s="39">
        <v>29.394667234056779</v>
      </c>
      <c r="I64" s="40">
        <v>7.6110825203166863</v>
      </c>
      <c r="J64" s="61" t="s">
        <v>71</v>
      </c>
      <c r="K64" s="39">
        <v>58.996474397788859</v>
      </c>
      <c r="L64" s="40">
        <v>7.9084935887610177</v>
      </c>
      <c r="M64" s="61" t="s">
        <v>71</v>
      </c>
      <c r="N64" s="39">
        <v>77.935533865616151</v>
      </c>
      <c r="O64" s="40">
        <v>6.1653047088518189</v>
      </c>
      <c r="P64" s="61" t="s">
        <v>71</v>
      </c>
      <c r="Q64" s="39">
        <v>71.173597740426416</v>
      </c>
      <c r="R64" s="40">
        <v>6.9211387813009129</v>
      </c>
      <c r="S64" s="61" t="s">
        <v>71</v>
      </c>
      <c r="T64" s="39">
        <v>82.901197689830923</v>
      </c>
      <c r="U64" s="40">
        <v>6.6049103983510067</v>
      </c>
      <c r="V64" s="61" t="s">
        <v>71</v>
      </c>
      <c r="W64" s="39">
        <v>47.61159940478575</v>
      </c>
      <c r="X64" s="40">
        <v>7.8191260133492353</v>
      </c>
      <c r="Y64" s="61" t="s">
        <v>71</v>
      </c>
      <c r="Z64" s="39">
        <v>98.498405671436529</v>
      </c>
      <c r="AA64" s="40">
        <v>1.3394380794462701</v>
      </c>
      <c r="AB64" s="61" t="s">
        <v>71</v>
      </c>
      <c r="AC64" s="39">
        <v>95.115964284045802</v>
      </c>
      <c r="AD64" s="40">
        <v>2.8332512604497677</v>
      </c>
      <c r="AE64" s="61" t="s">
        <v>71</v>
      </c>
      <c r="AF64" s="39">
        <v>56.253565245617892</v>
      </c>
      <c r="AG64" s="40">
        <v>7.8340936204998224</v>
      </c>
      <c r="AH64" s="61" t="s">
        <v>71</v>
      </c>
      <c r="AI64" s="39">
        <v>71.586793865064195</v>
      </c>
      <c r="AJ64" s="40">
        <v>6.1234656351240133</v>
      </c>
      <c r="AK64" s="61" t="s">
        <v>71</v>
      </c>
      <c r="AL64" s="39">
        <v>94.102833038748912</v>
      </c>
      <c r="AM64" s="40">
        <v>3.3911969796034982</v>
      </c>
      <c r="AN64" s="61" t="s">
        <v>71</v>
      </c>
      <c r="AO64" s="39">
        <v>82.618203398296643</v>
      </c>
      <c r="AP64" s="40">
        <v>5.7358144891126646</v>
      </c>
      <c r="AQ64" s="61" t="s">
        <v>71</v>
      </c>
      <c r="AR64" s="39">
        <v>93.814760674322869</v>
      </c>
      <c r="AS64" s="40">
        <v>2.8605080086663834</v>
      </c>
      <c r="AT64" s="61" t="s">
        <v>71</v>
      </c>
      <c r="AU64" s="39">
        <v>55.347119802146302</v>
      </c>
      <c r="AV64" s="40">
        <v>5.5048252860722675</v>
      </c>
      <c r="AW64" s="61" t="s">
        <v>71</v>
      </c>
      <c r="AX64" s="39">
        <v>1.9970284966902483</v>
      </c>
      <c r="AY64" s="40">
        <v>2.2252187636587846</v>
      </c>
      <c r="AZ64" s="61" t="s">
        <v>71</v>
      </c>
      <c r="BA64" s="39">
        <v>4.1349713515317319</v>
      </c>
      <c r="BB64" s="40">
        <v>5.2026030798308813</v>
      </c>
      <c r="BC64" s="61" t="s">
        <v>71</v>
      </c>
      <c r="BD64" s="39">
        <v>26.858898011561113</v>
      </c>
      <c r="BE64" s="40">
        <v>10.895542086129421</v>
      </c>
      <c r="BF64" s="61" t="s">
        <v>71</v>
      </c>
      <c r="BG64" s="39">
        <v>12.590319467275336</v>
      </c>
      <c r="BH64" s="40">
        <v>9.9163237031246645</v>
      </c>
      <c r="BI64" s="61" t="s">
        <v>71</v>
      </c>
      <c r="BJ64" s="39">
        <v>16.167299173132761</v>
      </c>
      <c r="BK64" s="40">
        <v>7.0310136145890976</v>
      </c>
      <c r="BL64" s="61" t="s">
        <v>71</v>
      </c>
      <c r="BM64" s="39">
        <v>11.444605657870227</v>
      </c>
      <c r="BN64" s="40">
        <v>9.0015727090296256</v>
      </c>
      <c r="BO64" s="61" t="s">
        <v>71</v>
      </c>
      <c r="BP64" s="39">
        <v>10.913562984491946</v>
      </c>
      <c r="BQ64" s="40">
        <v>7.1569904130130535</v>
      </c>
      <c r="BR64" s="61" t="s">
        <v>71</v>
      </c>
      <c r="BS64" s="39">
        <v>7.7355203973605526</v>
      </c>
      <c r="BT64" s="40">
        <v>9.8529543237531048</v>
      </c>
      <c r="BU64" s="61" t="s">
        <v>71</v>
      </c>
      <c r="BV64" s="39">
        <v>76.941984471228466</v>
      </c>
      <c r="BW64" s="40">
        <v>6.1221001450911654</v>
      </c>
      <c r="BX64" s="61" t="s">
        <v>71</v>
      </c>
      <c r="BY64" s="39">
        <v>70.778301766152339</v>
      </c>
      <c r="BZ64" s="40">
        <v>6.7266392321819</v>
      </c>
      <c r="CA64" s="61" t="s">
        <v>71</v>
      </c>
      <c r="CB64" s="39">
        <v>65.515954893366711</v>
      </c>
      <c r="CC64" s="40">
        <v>7.1640365136815065</v>
      </c>
      <c r="CD64" s="61" t="s">
        <v>71</v>
      </c>
      <c r="CE64" s="39">
        <v>22.626741987338491</v>
      </c>
      <c r="CF64" s="40">
        <v>6.153028621755368</v>
      </c>
      <c r="CG64" s="61" t="s">
        <v>71</v>
      </c>
      <c r="CH64" s="39">
        <v>42.514482637304511</v>
      </c>
      <c r="CI64" s="40">
        <v>7.0253954185369913</v>
      </c>
      <c r="CJ64" s="61" t="s">
        <v>71</v>
      </c>
      <c r="CK64" s="39">
        <v>57.67025807549274</v>
      </c>
      <c r="CL64" s="40">
        <v>7.5467868750836633</v>
      </c>
      <c r="CM64" s="61" t="s">
        <v>71</v>
      </c>
      <c r="CN64" s="39">
        <v>42.501084466581062</v>
      </c>
      <c r="CO64" s="40">
        <v>8.6112531700864956</v>
      </c>
      <c r="CP64" s="61" t="s">
        <v>71</v>
      </c>
      <c r="CQ64" s="39">
        <v>63.439986934845258</v>
      </c>
      <c r="CR64" s="40">
        <v>7.6009772463604559</v>
      </c>
      <c r="CS64" s="61" t="s">
        <v>71</v>
      </c>
      <c r="CT64" s="39">
        <v>69.263241582053453</v>
      </c>
      <c r="CU64" s="40">
        <v>7.4666086082720495</v>
      </c>
      <c r="CV64" s="61" t="s">
        <v>71</v>
      </c>
      <c r="CW64" s="39">
        <v>27.006839386496409</v>
      </c>
      <c r="CX64" s="40">
        <v>6.5327558448829528</v>
      </c>
      <c r="CY64" s="61" t="s">
        <v>71</v>
      </c>
      <c r="CZ64" s="39">
        <v>58.847135448850793</v>
      </c>
      <c r="DA64" s="40">
        <v>7.0796477786100143</v>
      </c>
      <c r="DB64" s="61" t="s">
        <v>71</v>
      </c>
      <c r="DC64" s="39">
        <v>91.629728931735414</v>
      </c>
      <c r="DD64" s="40">
        <v>4.342274085110656</v>
      </c>
      <c r="DE64" s="61" t="s">
        <v>71</v>
      </c>
      <c r="DF64" s="39">
        <v>90.2916786426307</v>
      </c>
      <c r="DG64" s="40">
        <v>4.5959814194933317</v>
      </c>
      <c r="DH64" s="61" t="s">
        <v>71</v>
      </c>
      <c r="DI64" s="39">
        <v>84.476511760304874</v>
      </c>
      <c r="DJ64" s="40">
        <v>4.8803868798244983</v>
      </c>
      <c r="DK64" s="61" t="s">
        <v>71</v>
      </c>
      <c r="DL64" s="39">
        <v>33.792757882572417</v>
      </c>
      <c r="DM64" s="40">
        <v>5.9308286366003271</v>
      </c>
      <c r="DN64" s="61" t="s">
        <v>71</v>
      </c>
      <c r="DO64" s="39">
        <v>55.642134626055473</v>
      </c>
      <c r="DP64" s="40">
        <v>7.6711666432079495</v>
      </c>
      <c r="DQ64" s="61" t="s">
        <v>71</v>
      </c>
      <c r="DR64" s="39">
        <v>72.628993613574139</v>
      </c>
      <c r="DS64" s="40">
        <v>5.8555388490528921</v>
      </c>
      <c r="DT64" s="61" t="s">
        <v>71</v>
      </c>
      <c r="DU64" s="39">
        <v>52.032925920745193</v>
      </c>
      <c r="DV64" s="40">
        <v>6.4122683295127212</v>
      </c>
      <c r="DW64" s="61" t="s">
        <v>71</v>
      </c>
      <c r="DX64" s="39">
        <v>77.249014733431395</v>
      </c>
      <c r="DY64" s="40">
        <v>6.1020151849653566</v>
      </c>
      <c r="DZ64" s="61" t="s">
        <v>71</v>
      </c>
      <c r="EA64" s="39">
        <v>88.597124177233582</v>
      </c>
      <c r="EB64" s="40">
        <v>4.623918535628107</v>
      </c>
      <c r="EC64" s="61" t="s">
        <v>71</v>
      </c>
      <c r="ED64" s="39">
        <v>37.895721073815878</v>
      </c>
      <c r="EE64" s="40">
        <v>5.9054715863306635</v>
      </c>
      <c r="EF64" s="61" t="s">
        <v>71</v>
      </c>
      <c r="EG64" s="39">
        <v>66.857860456335644</v>
      </c>
      <c r="EH64" s="40">
        <v>7.2018415779733731</v>
      </c>
      <c r="EI64" s="61" t="s">
        <v>71</v>
      </c>
      <c r="EJ64" s="39">
        <v>14.687744460506948</v>
      </c>
      <c r="EK64" s="40">
        <v>7.4701793796628397</v>
      </c>
      <c r="EL64" s="61" t="s">
        <v>71</v>
      </c>
      <c r="EM64" s="39">
        <v>19.513376876478361</v>
      </c>
      <c r="EN64" s="40">
        <v>8.1224421085589604</v>
      </c>
      <c r="EO64" s="61" t="s">
        <v>71</v>
      </c>
      <c r="EP64" s="39">
        <v>18.960556866938163</v>
      </c>
      <c r="EQ64" s="40">
        <v>8.6193501950124176</v>
      </c>
      <c r="ER64" s="61" t="s">
        <v>71</v>
      </c>
      <c r="ES64" s="39">
        <v>11.166015895233926</v>
      </c>
      <c r="ET64" s="40">
        <v>8.6554739020165332</v>
      </c>
      <c r="EU64" s="61" t="s">
        <v>71</v>
      </c>
      <c r="EV64" s="39">
        <v>13.127651988750962</v>
      </c>
      <c r="EW64" s="40">
        <v>9.9621909588623243</v>
      </c>
      <c r="EX64" s="61" t="s">
        <v>71</v>
      </c>
      <c r="EY64" s="39">
        <v>14.958735538081399</v>
      </c>
      <c r="EZ64" s="40">
        <v>9.2279493631354708</v>
      </c>
      <c r="FA64" s="61" t="s">
        <v>71</v>
      </c>
      <c r="FB64" s="39">
        <v>9.5318414541641303</v>
      </c>
      <c r="FC64" s="40">
        <v>10.268120572345319</v>
      </c>
      <c r="FD64" s="61" t="s">
        <v>71</v>
      </c>
      <c r="FE64" s="39">
        <v>13.809027798586136</v>
      </c>
      <c r="FF64" s="40">
        <v>9.2295318596967686</v>
      </c>
      <c r="FG64" s="61" t="s">
        <v>71</v>
      </c>
      <c r="FH64" s="39">
        <v>19.333882595180128</v>
      </c>
      <c r="FI64" s="40">
        <v>8.7221372471497691</v>
      </c>
      <c r="FJ64" s="61" t="s">
        <v>71</v>
      </c>
      <c r="FK64" s="39">
        <v>10.888881687319468</v>
      </c>
      <c r="FL64" s="40">
        <v>8.4252524368627668</v>
      </c>
      <c r="FM64" s="61" t="s">
        <v>71</v>
      </c>
      <c r="FN64" s="39">
        <v>8.0107250074848508</v>
      </c>
      <c r="FO64" s="40">
        <v>10.124226302551792</v>
      </c>
      <c r="FP64" s="62" t="s">
        <v>71</v>
      </c>
    </row>
    <row r="65" spans="1:172" x14ac:dyDescent="0.2">
      <c r="A65" s="37" t="s">
        <v>168</v>
      </c>
      <c r="B65" s="39">
        <v>100</v>
      </c>
      <c r="C65" s="40" t="s">
        <v>74</v>
      </c>
      <c r="D65" s="61" t="s">
        <v>71</v>
      </c>
      <c r="E65" s="39">
        <v>87.734746368201456</v>
      </c>
      <c r="F65" s="40">
        <v>4.5013951963670031</v>
      </c>
      <c r="G65" s="61" t="s">
        <v>71</v>
      </c>
      <c r="H65" s="39">
        <v>51.997192637318498</v>
      </c>
      <c r="I65" s="40">
        <v>9.3835251495974834</v>
      </c>
      <c r="J65" s="61" t="s">
        <v>71</v>
      </c>
      <c r="K65" s="39">
        <v>51.157168818797793</v>
      </c>
      <c r="L65" s="40">
        <v>9.4228065339662379</v>
      </c>
      <c r="M65" s="61" t="s">
        <v>71</v>
      </c>
      <c r="N65" s="39">
        <v>91.775881542928602</v>
      </c>
      <c r="O65" s="40">
        <v>4.1904204623203851</v>
      </c>
      <c r="P65" s="61" t="s">
        <v>71</v>
      </c>
      <c r="Q65" s="39">
        <v>48.904201928137738</v>
      </c>
      <c r="R65" s="40">
        <v>7.7285268343253533</v>
      </c>
      <c r="S65" s="61" t="s">
        <v>71</v>
      </c>
      <c r="T65" s="39">
        <v>81.343058155184821</v>
      </c>
      <c r="U65" s="40">
        <v>6.5182040601929616</v>
      </c>
      <c r="V65" s="61" t="s">
        <v>71</v>
      </c>
      <c r="W65" s="39">
        <v>50.954219739475008</v>
      </c>
      <c r="X65" s="40">
        <v>7.9066325828929145</v>
      </c>
      <c r="Y65" s="61" t="s">
        <v>71</v>
      </c>
      <c r="Z65" s="39">
        <v>100</v>
      </c>
      <c r="AA65" s="40" t="s">
        <v>74</v>
      </c>
      <c r="AB65" s="61" t="s">
        <v>71</v>
      </c>
      <c r="AC65" s="39">
        <v>88.20202772000313</v>
      </c>
      <c r="AD65" s="40">
        <v>5.0012926901096302</v>
      </c>
      <c r="AE65" s="61" t="s">
        <v>71</v>
      </c>
      <c r="AF65" s="39">
        <v>51.443898439082901</v>
      </c>
      <c r="AG65" s="40">
        <v>9.3297267559000474</v>
      </c>
      <c r="AH65" s="61" t="s">
        <v>71</v>
      </c>
      <c r="AI65" s="39">
        <v>79.014348542081493</v>
      </c>
      <c r="AJ65" s="40">
        <v>7.0122829373713058</v>
      </c>
      <c r="AK65" s="61" t="s">
        <v>71</v>
      </c>
      <c r="AL65" s="39">
        <v>96.664849207345071</v>
      </c>
      <c r="AM65" s="40">
        <v>3.3328953676550168</v>
      </c>
      <c r="AN65" s="61" t="s">
        <v>71</v>
      </c>
      <c r="AO65" s="39">
        <v>60.724900053140409</v>
      </c>
      <c r="AP65" s="40">
        <v>7.9322176972628853</v>
      </c>
      <c r="AQ65" s="61" t="s">
        <v>71</v>
      </c>
      <c r="AR65" s="39">
        <v>88.579810318510056</v>
      </c>
      <c r="AS65" s="40">
        <v>4.2972491039928151</v>
      </c>
      <c r="AT65" s="61" t="s">
        <v>71</v>
      </c>
      <c r="AU65" s="39">
        <v>70.214807098344494</v>
      </c>
      <c r="AV65" s="40">
        <v>6.3503730976640123</v>
      </c>
      <c r="AW65" s="61" t="s">
        <v>71</v>
      </c>
      <c r="AX65" s="39">
        <v>0</v>
      </c>
      <c r="AY65" s="40" t="s">
        <v>74</v>
      </c>
      <c r="AZ65" s="61" t="s">
        <v>71</v>
      </c>
      <c r="BA65" s="39">
        <v>0.46728135180167385</v>
      </c>
      <c r="BB65" s="40">
        <v>6.742045796289732</v>
      </c>
      <c r="BC65" s="61" t="s">
        <v>71</v>
      </c>
      <c r="BD65" s="39">
        <v>-0.55329419823559789</v>
      </c>
      <c r="BE65" s="40">
        <v>13.287120673558675</v>
      </c>
      <c r="BF65" s="61" t="s">
        <v>71</v>
      </c>
      <c r="BG65" s="39">
        <v>27.8571797232837</v>
      </c>
      <c r="BH65" s="40">
        <v>11.728699424358112</v>
      </c>
      <c r="BI65" s="61" t="s">
        <v>71</v>
      </c>
      <c r="BJ65" s="39">
        <v>4.8889676644164695</v>
      </c>
      <c r="BK65" s="40">
        <v>5.3414428071936353</v>
      </c>
      <c r="BL65" s="61" t="s">
        <v>71</v>
      </c>
      <c r="BM65" s="39">
        <v>11.820698125002671</v>
      </c>
      <c r="BN65" s="40">
        <v>11.136858110445345</v>
      </c>
      <c r="BO65" s="61" t="s">
        <v>71</v>
      </c>
      <c r="BP65" s="39">
        <v>7.2367521633252352</v>
      </c>
      <c r="BQ65" s="40">
        <v>7.7653388359844424</v>
      </c>
      <c r="BR65" s="61" t="s">
        <v>71</v>
      </c>
      <c r="BS65" s="39">
        <v>19.260587358869486</v>
      </c>
      <c r="BT65" s="40">
        <v>10.133352308574159</v>
      </c>
      <c r="BU65" s="61" t="s">
        <v>71</v>
      </c>
      <c r="BV65" s="39">
        <v>80.597281174679964</v>
      </c>
      <c r="BW65" s="40">
        <v>4.688219347223332</v>
      </c>
      <c r="BX65" s="61" t="s">
        <v>71</v>
      </c>
      <c r="BY65" s="39">
        <v>100</v>
      </c>
      <c r="BZ65" s="40" t="s">
        <v>74</v>
      </c>
      <c r="CA65" s="61" t="s">
        <v>71</v>
      </c>
      <c r="CB65" s="39">
        <v>75.010571138085467</v>
      </c>
      <c r="CC65" s="40">
        <v>5.3709061641178391</v>
      </c>
      <c r="CD65" s="61" t="s">
        <v>71</v>
      </c>
      <c r="CE65" s="39">
        <v>59.583752884112393</v>
      </c>
      <c r="CF65" s="40">
        <v>6.3778779553610976</v>
      </c>
      <c r="CG65" s="61" t="s">
        <v>71</v>
      </c>
      <c r="CH65" s="39">
        <v>68.026509646778365</v>
      </c>
      <c r="CI65" s="40">
        <v>6.12990704213163</v>
      </c>
      <c r="CJ65" s="61" t="s">
        <v>71</v>
      </c>
      <c r="CK65" s="39">
        <v>97.90053851945973</v>
      </c>
      <c r="CL65" s="40">
        <v>2.0999670442343596</v>
      </c>
      <c r="CM65" s="61" t="s">
        <v>71</v>
      </c>
      <c r="CN65" s="39">
        <v>65.744596631678803</v>
      </c>
      <c r="CO65" s="40">
        <v>7.622447298784861</v>
      </c>
      <c r="CP65" s="61" t="s">
        <v>71</v>
      </c>
      <c r="CQ65" s="39">
        <v>81.329530132147482</v>
      </c>
      <c r="CR65" s="40">
        <v>5.0612798558686487</v>
      </c>
      <c r="CS65" s="61" t="s">
        <v>71</v>
      </c>
      <c r="CT65" s="39">
        <v>88.749139852144538</v>
      </c>
      <c r="CU65" s="40">
        <v>3.6870166091454704</v>
      </c>
      <c r="CV65" s="61" t="s">
        <v>71</v>
      </c>
      <c r="CW65" s="39">
        <v>46.076724905749828</v>
      </c>
      <c r="CX65" s="40">
        <v>6.907757343776801</v>
      </c>
      <c r="CY65" s="61" t="s">
        <v>71</v>
      </c>
      <c r="CZ65" s="39">
        <v>70.347869810841473</v>
      </c>
      <c r="DA65" s="40">
        <v>6.7753314257786688</v>
      </c>
      <c r="DB65" s="61" t="s">
        <v>71</v>
      </c>
      <c r="DC65" s="39">
        <v>72.661816349306235</v>
      </c>
      <c r="DD65" s="40">
        <v>6.3124126513463716</v>
      </c>
      <c r="DE65" s="61" t="s">
        <v>71</v>
      </c>
      <c r="DF65" s="39">
        <v>97.746501566973151</v>
      </c>
      <c r="DG65" s="40">
        <v>2.2923070167841981</v>
      </c>
      <c r="DH65" s="61" t="s">
        <v>71</v>
      </c>
      <c r="DI65" s="39">
        <v>79.382787467087297</v>
      </c>
      <c r="DJ65" s="40">
        <v>4.7834103476154342</v>
      </c>
      <c r="DK65" s="61" t="s">
        <v>71</v>
      </c>
      <c r="DL65" s="39">
        <v>33.543013590781939</v>
      </c>
      <c r="DM65" s="40">
        <v>6.7408519130823175</v>
      </c>
      <c r="DN65" s="61" t="s">
        <v>71</v>
      </c>
      <c r="DO65" s="39">
        <v>47.509730942088538</v>
      </c>
      <c r="DP65" s="40">
        <v>7.5794571632234415</v>
      </c>
      <c r="DQ65" s="61" t="s">
        <v>71</v>
      </c>
      <c r="DR65" s="39">
        <v>90.213369613025151</v>
      </c>
      <c r="DS65" s="40">
        <v>3.0885536415078891</v>
      </c>
      <c r="DT65" s="61" t="s">
        <v>71</v>
      </c>
      <c r="DU65" s="39">
        <v>62.945876022337011</v>
      </c>
      <c r="DV65" s="40">
        <v>7.1335672355048443</v>
      </c>
      <c r="DW65" s="61" t="s">
        <v>71</v>
      </c>
      <c r="DX65" s="39">
        <v>83.360620078524931</v>
      </c>
      <c r="DY65" s="40">
        <v>5.6888679361792009</v>
      </c>
      <c r="DZ65" s="61" t="s">
        <v>71</v>
      </c>
      <c r="EA65" s="39">
        <v>90.882826759113215</v>
      </c>
      <c r="EB65" s="40">
        <v>4.7338492972731991</v>
      </c>
      <c r="EC65" s="61" t="s">
        <v>71</v>
      </c>
      <c r="ED65" s="39">
        <v>42.249034485556912</v>
      </c>
      <c r="EE65" s="40">
        <v>8.2554642698279501</v>
      </c>
      <c r="EF65" s="61" t="s">
        <v>71</v>
      </c>
      <c r="EG65" s="39">
        <v>78.023805687208664</v>
      </c>
      <c r="EH65" s="40">
        <v>6.4366027057804507</v>
      </c>
      <c r="EI65" s="61" t="s">
        <v>71</v>
      </c>
      <c r="EJ65" s="39">
        <v>-7.9354648253737281</v>
      </c>
      <c r="EK65" s="40">
        <v>8.0048593033098268</v>
      </c>
      <c r="EL65" s="61" t="s">
        <v>71</v>
      </c>
      <c r="EM65" s="39">
        <v>-2.2534984330268486</v>
      </c>
      <c r="EN65" s="40">
        <v>2.2923070167841981</v>
      </c>
      <c r="EO65" s="61" t="s">
        <v>71</v>
      </c>
      <c r="EP65" s="39">
        <v>4.3722163290018301</v>
      </c>
      <c r="EQ65" s="40">
        <v>7.2464292820807064</v>
      </c>
      <c r="ER65" s="61" t="s">
        <v>71</v>
      </c>
      <c r="ES65" s="39">
        <v>-26.040739293330454</v>
      </c>
      <c r="ET65" s="40">
        <v>9.4684269932780207</v>
      </c>
      <c r="EU65" s="61" t="s">
        <v>71</v>
      </c>
      <c r="EV65" s="39">
        <v>-20.516778704689827</v>
      </c>
      <c r="EW65" s="40">
        <v>9.8079611071770536</v>
      </c>
      <c r="EX65" s="61" t="s">
        <v>71</v>
      </c>
      <c r="EY65" s="39">
        <v>-7.6871689064345787</v>
      </c>
      <c r="EZ65" s="40">
        <v>3.732778251235481</v>
      </c>
      <c r="FA65" s="61" t="s">
        <v>71</v>
      </c>
      <c r="FB65" s="39">
        <v>-2.7987206093417925</v>
      </c>
      <c r="FC65" s="40">
        <v>9.7521468914468965</v>
      </c>
      <c r="FD65" s="61" t="s">
        <v>71</v>
      </c>
      <c r="FE65" s="39">
        <v>2.031089946377449</v>
      </c>
      <c r="FF65" s="40">
        <v>7.2440895241812067</v>
      </c>
      <c r="FG65" s="61" t="s">
        <v>71</v>
      </c>
      <c r="FH65" s="39">
        <v>2.133686906968677</v>
      </c>
      <c r="FI65" s="40">
        <v>5.9873582390558768</v>
      </c>
      <c r="FJ65" s="61" t="s">
        <v>71</v>
      </c>
      <c r="FK65" s="39">
        <v>-3.8276904201929156</v>
      </c>
      <c r="FL65" s="40">
        <v>10.27697754755582</v>
      </c>
      <c r="FM65" s="61" t="s">
        <v>71</v>
      </c>
      <c r="FN65" s="39">
        <v>7.6759358763671912</v>
      </c>
      <c r="FO65" s="40">
        <v>9.5372440086456791</v>
      </c>
      <c r="FP65" s="62" t="s">
        <v>71</v>
      </c>
    </row>
    <row r="66" spans="1:172" x14ac:dyDescent="0.2">
      <c r="A66" s="37" t="s">
        <v>169</v>
      </c>
      <c r="B66" s="39">
        <v>100</v>
      </c>
      <c r="C66" s="40" t="s">
        <v>74</v>
      </c>
      <c r="D66" s="61" t="s">
        <v>71</v>
      </c>
      <c r="E66" s="39">
        <v>99.834394251490139</v>
      </c>
      <c r="F66" s="40">
        <v>9.432897898437495E-2</v>
      </c>
      <c r="G66" s="61" t="s">
        <v>71</v>
      </c>
      <c r="H66" s="39">
        <v>34.364871379870607</v>
      </c>
      <c r="I66" s="40">
        <v>0.33040338117518742</v>
      </c>
      <c r="J66" s="61" t="s">
        <v>71</v>
      </c>
      <c r="K66" s="39">
        <v>11.778909515086101</v>
      </c>
      <c r="L66" s="40">
        <v>0.35666387599120919</v>
      </c>
      <c r="M66" s="61" t="s">
        <v>71</v>
      </c>
      <c r="N66" s="39">
        <v>73.242146300459439</v>
      </c>
      <c r="O66" s="40">
        <v>0.28913304092314374</v>
      </c>
      <c r="P66" s="61" t="s">
        <v>71</v>
      </c>
      <c r="Q66" s="39">
        <v>42.050419035394391</v>
      </c>
      <c r="R66" s="40">
        <v>0.3440512018881261</v>
      </c>
      <c r="S66" s="61" t="s">
        <v>71</v>
      </c>
      <c r="T66" s="39">
        <v>75.357300490086217</v>
      </c>
      <c r="U66" s="40">
        <v>0.29655333480055995</v>
      </c>
      <c r="V66" s="61" t="s">
        <v>71</v>
      </c>
      <c r="W66" s="39">
        <v>14.17706009228349</v>
      </c>
      <c r="X66" s="40">
        <v>0.34983711165287257</v>
      </c>
      <c r="Y66" s="61" t="s">
        <v>71</v>
      </c>
      <c r="Z66" s="39">
        <v>100</v>
      </c>
      <c r="AA66" s="40" t="s">
        <v>74</v>
      </c>
      <c r="AB66" s="61" t="s">
        <v>71</v>
      </c>
      <c r="AC66" s="39">
        <v>95.065352396654944</v>
      </c>
      <c r="AD66" s="40">
        <v>0.10990400852109639</v>
      </c>
      <c r="AE66" s="61" t="s">
        <v>71</v>
      </c>
      <c r="AF66" s="39">
        <v>44.927124481200423</v>
      </c>
      <c r="AG66" s="40">
        <v>0.22300882947089948</v>
      </c>
      <c r="AH66" s="61" t="s">
        <v>71</v>
      </c>
      <c r="AI66" s="39">
        <v>33.332903271156717</v>
      </c>
      <c r="AJ66" s="40">
        <v>0.1800757713058255</v>
      </c>
      <c r="AK66" s="61" t="s">
        <v>71</v>
      </c>
      <c r="AL66" s="39">
        <v>74.893610773858327</v>
      </c>
      <c r="AM66" s="40">
        <v>0.12332802194381318</v>
      </c>
      <c r="AN66" s="61" t="s">
        <v>71</v>
      </c>
      <c r="AO66" s="39">
        <v>54.092338205048009</v>
      </c>
      <c r="AP66" s="40">
        <v>0.24453737395683209</v>
      </c>
      <c r="AQ66" s="61" t="s">
        <v>71</v>
      </c>
      <c r="AR66" s="39">
        <v>74.893610773858327</v>
      </c>
      <c r="AS66" s="40">
        <v>0.12332802194381318</v>
      </c>
      <c r="AT66" s="61" t="s">
        <v>71</v>
      </c>
      <c r="AU66" s="39">
        <v>36.355366599603713</v>
      </c>
      <c r="AV66" s="40">
        <v>0.21261030389600757</v>
      </c>
      <c r="AW66" s="61" t="s">
        <v>71</v>
      </c>
      <c r="AX66" s="39">
        <v>0</v>
      </c>
      <c r="AY66" s="40" t="s">
        <v>74</v>
      </c>
      <c r="AZ66" s="61" t="s">
        <v>71</v>
      </c>
      <c r="BA66" s="39">
        <v>-4.7690418548351943</v>
      </c>
      <c r="BB66" s="40">
        <v>0.15557177188719326</v>
      </c>
      <c r="BC66" s="61" t="s">
        <v>71</v>
      </c>
      <c r="BD66" s="39">
        <v>10.562253101329816</v>
      </c>
      <c r="BE66" s="40">
        <v>0.36819611343626429</v>
      </c>
      <c r="BF66" s="61" t="s">
        <v>71</v>
      </c>
      <c r="BG66" s="39">
        <v>21.553993756070618</v>
      </c>
      <c r="BH66" s="40">
        <v>0.39635341597602353</v>
      </c>
      <c r="BI66" s="61" t="s">
        <v>71</v>
      </c>
      <c r="BJ66" s="39">
        <v>1.6514644733988888</v>
      </c>
      <c r="BK66" s="40">
        <v>0.31284014514119185</v>
      </c>
      <c r="BL66" s="61" t="s">
        <v>71</v>
      </c>
      <c r="BM66" s="39">
        <v>12.041919169653617</v>
      </c>
      <c r="BN66" s="40">
        <v>0.43397167196656783</v>
      </c>
      <c r="BO66" s="61" t="s">
        <v>71</v>
      </c>
      <c r="BP66" s="39">
        <v>-0.4636897162278899</v>
      </c>
      <c r="BQ66" s="40">
        <v>0.32011685955160518</v>
      </c>
      <c r="BR66" s="61" t="s">
        <v>71</v>
      </c>
      <c r="BS66" s="39">
        <v>22.178306507320222</v>
      </c>
      <c r="BT66" s="40">
        <v>0.44916792084669721</v>
      </c>
      <c r="BU66" s="61" t="s">
        <v>71</v>
      </c>
      <c r="BV66" s="39">
        <v>97.509080234022179</v>
      </c>
      <c r="BW66" s="40">
        <v>2.571360262383064</v>
      </c>
      <c r="BX66" s="61" t="s">
        <v>71</v>
      </c>
      <c r="BY66" s="39">
        <v>100</v>
      </c>
      <c r="BZ66" s="40" t="s">
        <v>74</v>
      </c>
      <c r="CA66" s="61" t="s">
        <v>71</v>
      </c>
      <c r="CB66" s="39">
        <v>100</v>
      </c>
      <c r="CC66" s="40" t="s">
        <v>74</v>
      </c>
      <c r="CD66" s="61" t="s">
        <v>71</v>
      </c>
      <c r="CE66" s="39">
        <v>44.262328761959338</v>
      </c>
      <c r="CF66" s="40">
        <v>3.0789861279847517</v>
      </c>
      <c r="CG66" s="61" t="s">
        <v>71</v>
      </c>
      <c r="CH66" s="39">
        <v>18.514354235829959</v>
      </c>
      <c r="CI66" s="40">
        <v>2.6964717895922057</v>
      </c>
      <c r="CJ66" s="61" t="s">
        <v>71</v>
      </c>
      <c r="CK66" s="39">
        <v>69.440196739974525</v>
      </c>
      <c r="CL66" s="40">
        <v>1.5638820599402248</v>
      </c>
      <c r="CM66" s="61" t="s">
        <v>71</v>
      </c>
      <c r="CN66" s="39">
        <v>49.441481051457913</v>
      </c>
      <c r="CO66" s="40">
        <v>3.2870637609503279</v>
      </c>
      <c r="CP66" s="61" t="s">
        <v>71</v>
      </c>
      <c r="CQ66" s="39">
        <v>76.489799226460192</v>
      </c>
      <c r="CR66" s="40">
        <v>1.8052286185870965</v>
      </c>
      <c r="CS66" s="61" t="s">
        <v>71</v>
      </c>
      <c r="CT66" s="39">
        <v>90.980349563093256</v>
      </c>
      <c r="CU66" s="40">
        <v>1.6828917613529348</v>
      </c>
      <c r="CV66" s="61" t="s">
        <v>71</v>
      </c>
      <c r="CW66" s="39">
        <v>13.90695877972713</v>
      </c>
      <c r="CX66" s="40">
        <v>2.6534834870449555</v>
      </c>
      <c r="CY66" s="61" t="s">
        <v>71</v>
      </c>
      <c r="CZ66" s="39">
        <v>82.048587288782343</v>
      </c>
      <c r="DA66" s="40">
        <v>0.49526114614520494</v>
      </c>
      <c r="DB66" s="61" t="s">
        <v>71</v>
      </c>
      <c r="DC66" s="39">
        <v>100</v>
      </c>
      <c r="DD66" s="40" t="s">
        <v>74</v>
      </c>
      <c r="DE66" s="61" t="s">
        <v>71</v>
      </c>
      <c r="DF66" s="39">
        <v>100</v>
      </c>
      <c r="DG66" s="40" t="s">
        <v>74</v>
      </c>
      <c r="DH66" s="61" t="s">
        <v>71</v>
      </c>
      <c r="DI66" s="39">
        <v>98.042811436180116</v>
      </c>
      <c r="DJ66" s="40">
        <v>0.15867038596383023</v>
      </c>
      <c r="DK66" s="61" t="s">
        <v>71</v>
      </c>
      <c r="DL66" s="39">
        <v>45.534738724727298</v>
      </c>
      <c r="DM66" s="40">
        <v>0.27042887737747345</v>
      </c>
      <c r="DN66" s="61" t="s">
        <v>71</v>
      </c>
      <c r="DO66" s="39">
        <v>17.459458007026441</v>
      </c>
      <c r="DP66" s="40">
        <v>0.16402214609418214</v>
      </c>
      <c r="DQ66" s="61" t="s">
        <v>71</v>
      </c>
      <c r="DR66" s="39">
        <v>62.436693979801547</v>
      </c>
      <c r="DS66" s="40">
        <v>0.34050799284690764</v>
      </c>
      <c r="DT66" s="61" t="s">
        <v>71</v>
      </c>
      <c r="DU66" s="39">
        <v>55.239271428683189</v>
      </c>
      <c r="DV66" s="40">
        <v>0.29546584288098909</v>
      </c>
      <c r="DW66" s="61" t="s">
        <v>71</v>
      </c>
      <c r="DX66" s="39">
        <v>72.901691421394531</v>
      </c>
      <c r="DY66" s="40">
        <v>0.38494542612477389</v>
      </c>
      <c r="DZ66" s="61" t="s">
        <v>71</v>
      </c>
      <c r="EA66" s="39">
        <v>75.84541858074067</v>
      </c>
      <c r="EB66" s="40">
        <v>0.39626326732734701</v>
      </c>
      <c r="EC66" s="61" t="s">
        <v>71</v>
      </c>
      <c r="ED66" s="39">
        <v>45.004471227359559</v>
      </c>
      <c r="EE66" s="40">
        <v>0.29457014775424417</v>
      </c>
      <c r="EF66" s="61" t="s">
        <v>71</v>
      </c>
      <c r="EG66" s="39">
        <v>66.045318641045142</v>
      </c>
      <c r="EH66" s="40">
        <v>0.36328225056899566</v>
      </c>
      <c r="EI66" s="61" t="s">
        <v>71</v>
      </c>
      <c r="EJ66" s="39">
        <v>2.4909197659778215</v>
      </c>
      <c r="EK66" s="40">
        <v>2.571360262383064</v>
      </c>
      <c r="EL66" s="61" t="s">
        <v>71</v>
      </c>
      <c r="EM66" s="39">
        <v>0</v>
      </c>
      <c r="EN66" s="40" t="s">
        <v>74</v>
      </c>
      <c r="EO66" s="61" t="s">
        <v>71</v>
      </c>
      <c r="EP66" s="39">
        <v>-1.9571885638198836</v>
      </c>
      <c r="EQ66" s="40">
        <v>0.15867038596383023</v>
      </c>
      <c r="ER66" s="61" t="s">
        <v>71</v>
      </c>
      <c r="ES66" s="39">
        <v>1.2724099627679593</v>
      </c>
      <c r="ET66" s="40">
        <v>3.1091835374009849</v>
      </c>
      <c r="EU66" s="61" t="s">
        <v>71</v>
      </c>
      <c r="EV66" s="39">
        <v>-1.0548962288035177</v>
      </c>
      <c r="EW66" s="40">
        <v>2.7025576280516712</v>
      </c>
      <c r="EX66" s="61" t="s">
        <v>71</v>
      </c>
      <c r="EY66" s="39">
        <v>-7.003502760172978</v>
      </c>
      <c r="EZ66" s="40">
        <v>1.6161369184491861</v>
      </c>
      <c r="FA66" s="61" t="s">
        <v>71</v>
      </c>
      <c r="FB66" s="39">
        <v>5.7977903772252759</v>
      </c>
      <c r="FC66" s="40">
        <v>3.3063054161666896</v>
      </c>
      <c r="FD66" s="61" t="s">
        <v>71</v>
      </c>
      <c r="FE66" s="39">
        <v>-3.5881078050656612</v>
      </c>
      <c r="FF66" s="40">
        <v>1.8602632265406691</v>
      </c>
      <c r="FG66" s="61" t="s">
        <v>71</v>
      </c>
      <c r="FH66" s="39">
        <v>-15.134930982352586</v>
      </c>
      <c r="FI66" s="40">
        <v>1.7535327955816269</v>
      </c>
      <c r="FJ66" s="61" t="s">
        <v>71</v>
      </c>
      <c r="FK66" s="39">
        <v>31.097512447632429</v>
      </c>
      <c r="FL66" s="40">
        <v>2.6732071034469116</v>
      </c>
      <c r="FM66" s="61" t="s">
        <v>71</v>
      </c>
      <c r="FN66" s="39">
        <v>-16.003268647737201</v>
      </c>
      <c r="FO66" s="40">
        <v>0.59321210637364585</v>
      </c>
      <c r="FP66" s="62" t="s">
        <v>71</v>
      </c>
    </row>
    <row r="67" spans="1:172" x14ac:dyDescent="0.2">
      <c r="A67" s="37" t="s">
        <v>170</v>
      </c>
      <c r="B67" s="39" t="s">
        <v>73</v>
      </c>
      <c r="C67" s="40" t="s">
        <v>73</v>
      </c>
      <c r="D67" s="61" t="s">
        <v>71</v>
      </c>
      <c r="E67" s="39" t="s">
        <v>73</v>
      </c>
      <c r="F67" s="40" t="s">
        <v>73</v>
      </c>
      <c r="G67" s="61" t="s">
        <v>71</v>
      </c>
      <c r="H67" s="39" t="s">
        <v>73</v>
      </c>
      <c r="I67" s="40" t="s">
        <v>73</v>
      </c>
      <c r="J67" s="61" t="s">
        <v>71</v>
      </c>
      <c r="K67" s="39" t="s">
        <v>73</v>
      </c>
      <c r="L67" s="40" t="s">
        <v>73</v>
      </c>
      <c r="M67" s="61" t="s">
        <v>71</v>
      </c>
      <c r="N67" s="39" t="s">
        <v>73</v>
      </c>
      <c r="O67" s="40" t="s">
        <v>73</v>
      </c>
      <c r="P67" s="61" t="s">
        <v>71</v>
      </c>
      <c r="Q67" s="39" t="s">
        <v>73</v>
      </c>
      <c r="R67" s="40" t="s">
        <v>73</v>
      </c>
      <c r="S67" s="61" t="s">
        <v>71</v>
      </c>
      <c r="T67" s="39" t="s">
        <v>73</v>
      </c>
      <c r="U67" s="40" t="s">
        <v>73</v>
      </c>
      <c r="V67" s="61" t="s">
        <v>71</v>
      </c>
      <c r="W67" s="39" t="s">
        <v>73</v>
      </c>
      <c r="X67" s="40" t="s">
        <v>73</v>
      </c>
      <c r="Y67" s="61" t="s">
        <v>71</v>
      </c>
      <c r="Z67" s="39" t="s">
        <v>73</v>
      </c>
      <c r="AA67" s="40" t="s">
        <v>73</v>
      </c>
      <c r="AB67" s="61" t="s">
        <v>71</v>
      </c>
      <c r="AC67" s="39" t="s">
        <v>73</v>
      </c>
      <c r="AD67" s="40" t="s">
        <v>73</v>
      </c>
      <c r="AE67" s="61" t="s">
        <v>71</v>
      </c>
      <c r="AF67" s="39" t="s">
        <v>73</v>
      </c>
      <c r="AG67" s="40" t="s">
        <v>73</v>
      </c>
      <c r="AH67" s="61" t="s">
        <v>71</v>
      </c>
      <c r="AI67" s="39" t="s">
        <v>73</v>
      </c>
      <c r="AJ67" s="40" t="s">
        <v>73</v>
      </c>
      <c r="AK67" s="61" t="s">
        <v>71</v>
      </c>
      <c r="AL67" s="39" t="s">
        <v>73</v>
      </c>
      <c r="AM67" s="40" t="s">
        <v>73</v>
      </c>
      <c r="AN67" s="61" t="s">
        <v>71</v>
      </c>
      <c r="AO67" s="39" t="s">
        <v>73</v>
      </c>
      <c r="AP67" s="40" t="s">
        <v>73</v>
      </c>
      <c r="AQ67" s="61" t="s">
        <v>71</v>
      </c>
      <c r="AR67" s="39" t="s">
        <v>73</v>
      </c>
      <c r="AS67" s="40" t="s">
        <v>73</v>
      </c>
      <c r="AT67" s="61" t="s">
        <v>71</v>
      </c>
      <c r="AU67" s="39" t="s">
        <v>73</v>
      </c>
      <c r="AV67" s="40" t="s">
        <v>73</v>
      </c>
      <c r="AW67" s="61" t="s">
        <v>71</v>
      </c>
      <c r="AX67" s="39" t="s">
        <v>73</v>
      </c>
      <c r="AY67" s="40" t="s">
        <v>73</v>
      </c>
      <c r="AZ67" s="61" t="s">
        <v>71</v>
      </c>
      <c r="BA67" s="39" t="s">
        <v>73</v>
      </c>
      <c r="BB67" s="40" t="s">
        <v>73</v>
      </c>
      <c r="BC67" s="61" t="s">
        <v>71</v>
      </c>
      <c r="BD67" s="39" t="s">
        <v>73</v>
      </c>
      <c r="BE67" s="40" t="s">
        <v>73</v>
      </c>
      <c r="BF67" s="61" t="s">
        <v>71</v>
      </c>
      <c r="BG67" s="39" t="s">
        <v>73</v>
      </c>
      <c r="BH67" s="40" t="s">
        <v>73</v>
      </c>
      <c r="BI67" s="61" t="s">
        <v>71</v>
      </c>
      <c r="BJ67" s="39" t="s">
        <v>73</v>
      </c>
      <c r="BK67" s="40" t="s">
        <v>73</v>
      </c>
      <c r="BL67" s="61" t="s">
        <v>71</v>
      </c>
      <c r="BM67" s="39" t="s">
        <v>73</v>
      </c>
      <c r="BN67" s="40" t="s">
        <v>73</v>
      </c>
      <c r="BO67" s="61" t="s">
        <v>71</v>
      </c>
      <c r="BP67" s="39" t="s">
        <v>73</v>
      </c>
      <c r="BQ67" s="40" t="s">
        <v>73</v>
      </c>
      <c r="BR67" s="61" t="s">
        <v>71</v>
      </c>
      <c r="BS67" s="39" t="s">
        <v>73</v>
      </c>
      <c r="BT67" s="40" t="s">
        <v>73</v>
      </c>
      <c r="BU67" s="61" t="s">
        <v>71</v>
      </c>
      <c r="BV67" s="39">
        <v>98.22060210017203</v>
      </c>
      <c r="BW67" s="40">
        <v>1.3663526792163294</v>
      </c>
      <c r="BX67" s="61" t="s">
        <v>71</v>
      </c>
      <c r="BY67" s="39">
        <v>93.531043581191724</v>
      </c>
      <c r="BZ67" s="40">
        <v>4.5696429564714682</v>
      </c>
      <c r="CA67" s="61" t="s">
        <v>71</v>
      </c>
      <c r="CB67" s="39">
        <v>80.749654950629591</v>
      </c>
      <c r="CC67" s="40">
        <v>6.6969269475522539</v>
      </c>
      <c r="CD67" s="61" t="s">
        <v>71</v>
      </c>
      <c r="CE67" s="39">
        <v>57.592978102993989</v>
      </c>
      <c r="CF67" s="40">
        <v>7.9507987023333708</v>
      </c>
      <c r="CG67" s="61" t="s">
        <v>71</v>
      </c>
      <c r="CH67" s="39">
        <v>60.265116807729612</v>
      </c>
      <c r="CI67" s="40">
        <v>8.3214448773298226</v>
      </c>
      <c r="CJ67" s="61" t="s">
        <v>71</v>
      </c>
      <c r="CK67" s="39">
        <v>97.824334424942009</v>
      </c>
      <c r="CL67" s="40">
        <v>1.4014155992276127</v>
      </c>
      <c r="CM67" s="61" t="s">
        <v>71</v>
      </c>
      <c r="CN67" s="39">
        <v>79.331843774263916</v>
      </c>
      <c r="CO67" s="40">
        <v>6.1315397716382485</v>
      </c>
      <c r="CP67" s="61" t="s">
        <v>71</v>
      </c>
      <c r="CQ67" s="39">
        <v>97.427789218078843</v>
      </c>
      <c r="CR67" s="40">
        <v>1.5451044765609376</v>
      </c>
      <c r="CS67" s="61" t="s">
        <v>71</v>
      </c>
      <c r="CT67" s="39">
        <v>95.242062040192408</v>
      </c>
      <c r="CU67" s="40">
        <v>3.2501414110454663</v>
      </c>
      <c r="CV67" s="61" t="s">
        <v>71</v>
      </c>
      <c r="CW67" s="39">
        <v>42.713176646297057</v>
      </c>
      <c r="CX67" s="40">
        <v>6.6310657922602001</v>
      </c>
      <c r="CY67" s="61" t="s">
        <v>71</v>
      </c>
      <c r="CZ67" s="39">
        <v>61.261314588015111</v>
      </c>
      <c r="DA67" s="40">
        <v>6.927406885757124</v>
      </c>
      <c r="DB67" s="61" t="s">
        <v>71</v>
      </c>
      <c r="DC67" s="39">
        <v>100</v>
      </c>
      <c r="DD67" s="40" t="s">
        <v>74</v>
      </c>
      <c r="DE67" s="61" t="s">
        <v>71</v>
      </c>
      <c r="DF67" s="39">
        <v>100</v>
      </c>
      <c r="DG67" s="40" t="s">
        <v>74</v>
      </c>
      <c r="DH67" s="61" t="s">
        <v>71</v>
      </c>
      <c r="DI67" s="39">
        <v>90.731029429153665</v>
      </c>
      <c r="DJ67" s="40">
        <v>3.6882161640460951</v>
      </c>
      <c r="DK67" s="61" t="s">
        <v>71</v>
      </c>
      <c r="DL67" s="39">
        <v>74.832130395694492</v>
      </c>
      <c r="DM67" s="40">
        <v>8.3204097051782462</v>
      </c>
      <c r="DN67" s="61" t="s">
        <v>71</v>
      </c>
      <c r="DO67" s="39">
        <v>46.892529004668368</v>
      </c>
      <c r="DP67" s="40">
        <v>8.6412359377788714</v>
      </c>
      <c r="DQ67" s="61" t="s">
        <v>71</v>
      </c>
      <c r="DR67" s="39">
        <v>85.02013056726426</v>
      </c>
      <c r="DS67" s="40">
        <v>7.030061420920517</v>
      </c>
      <c r="DT67" s="61" t="s">
        <v>71</v>
      </c>
      <c r="DU67" s="39">
        <v>84.416860626339201</v>
      </c>
      <c r="DV67" s="40">
        <v>6.6182707322018981</v>
      </c>
      <c r="DW67" s="61" t="s">
        <v>71</v>
      </c>
      <c r="DX67" s="39">
        <v>94.889324973890609</v>
      </c>
      <c r="DY67" s="40">
        <v>3.4461793030552887</v>
      </c>
      <c r="DZ67" s="61" t="s">
        <v>71</v>
      </c>
      <c r="EA67" s="39">
        <v>97.539310601567607</v>
      </c>
      <c r="EB67" s="40">
        <v>2.4653338363557902</v>
      </c>
      <c r="EC67" s="61" t="s">
        <v>71</v>
      </c>
      <c r="ED67" s="39">
        <v>32.778021395458481</v>
      </c>
      <c r="EE67" s="40">
        <v>7.6842657716294855</v>
      </c>
      <c r="EF67" s="61" t="s">
        <v>71</v>
      </c>
      <c r="EG67" s="39">
        <v>75.205844247158339</v>
      </c>
      <c r="EH67" s="40">
        <v>7.3859253023393645</v>
      </c>
      <c r="EI67" s="61" t="s">
        <v>71</v>
      </c>
      <c r="EJ67" s="39">
        <v>1.7793978998279698</v>
      </c>
      <c r="EK67" s="40">
        <v>1.3663526792163294</v>
      </c>
      <c r="EL67" s="61" t="s">
        <v>71</v>
      </c>
      <c r="EM67" s="39">
        <v>6.4689564188082755</v>
      </c>
      <c r="EN67" s="40">
        <v>4.5696429564714682</v>
      </c>
      <c r="EO67" s="61" t="s">
        <v>71</v>
      </c>
      <c r="EP67" s="39">
        <v>9.9813744785240743</v>
      </c>
      <c r="EQ67" s="40">
        <v>7.840992936628199</v>
      </c>
      <c r="ER67" s="61" t="s">
        <v>71</v>
      </c>
      <c r="ES67" s="39">
        <v>17.239152292700503</v>
      </c>
      <c r="ET67" s="40">
        <v>11.335315699212829</v>
      </c>
      <c r="EU67" s="61" t="s">
        <v>71</v>
      </c>
      <c r="EV67" s="39">
        <v>-13.372587803061244</v>
      </c>
      <c r="EW67" s="40">
        <v>11.990186291292822</v>
      </c>
      <c r="EX67" s="61" t="s">
        <v>71</v>
      </c>
      <c r="EY67" s="39">
        <v>-12.804203857677749</v>
      </c>
      <c r="EZ67" s="40">
        <v>7.1859534119269171</v>
      </c>
      <c r="FA67" s="61" t="s">
        <v>71</v>
      </c>
      <c r="FB67" s="39">
        <v>5.0850168520752845</v>
      </c>
      <c r="FC67" s="40">
        <v>9.04023240543901</v>
      </c>
      <c r="FD67" s="61" t="s">
        <v>71</v>
      </c>
      <c r="FE67" s="39">
        <v>-2.5384642441882335</v>
      </c>
      <c r="FF67" s="40">
        <v>3.7563914340871238</v>
      </c>
      <c r="FG67" s="61" t="s">
        <v>71</v>
      </c>
      <c r="FH67" s="39">
        <v>2.2972485613751985</v>
      </c>
      <c r="FI67" s="40">
        <v>4.088657276902973</v>
      </c>
      <c r="FJ67" s="61" t="s">
        <v>71</v>
      </c>
      <c r="FK67" s="39">
        <v>-9.9351552508385765</v>
      </c>
      <c r="FL67" s="40">
        <v>10.471190236627221</v>
      </c>
      <c r="FM67" s="61" t="s">
        <v>71</v>
      </c>
      <c r="FN67" s="39">
        <v>13.944529659143228</v>
      </c>
      <c r="FO67" s="40">
        <v>10.420538079919341</v>
      </c>
      <c r="FP67" s="62" t="s">
        <v>71</v>
      </c>
    </row>
    <row r="68" spans="1:172" x14ac:dyDescent="0.2">
      <c r="A68" s="37" t="s">
        <v>171</v>
      </c>
      <c r="B68" s="39" t="s">
        <v>73</v>
      </c>
      <c r="C68" s="40" t="s">
        <v>73</v>
      </c>
      <c r="D68" s="61" t="s">
        <v>71</v>
      </c>
      <c r="E68" s="39" t="s">
        <v>73</v>
      </c>
      <c r="F68" s="40" t="s">
        <v>73</v>
      </c>
      <c r="G68" s="61" t="s">
        <v>71</v>
      </c>
      <c r="H68" s="39" t="s">
        <v>73</v>
      </c>
      <c r="I68" s="40" t="s">
        <v>73</v>
      </c>
      <c r="J68" s="61" t="s">
        <v>71</v>
      </c>
      <c r="K68" s="39" t="s">
        <v>73</v>
      </c>
      <c r="L68" s="40" t="s">
        <v>73</v>
      </c>
      <c r="M68" s="61" t="s">
        <v>71</v>
      </c>
      <c r="N68" s="39" t="s">
        <v>73</v>
      </c>
      <c r="O68" s="40" t="s">
        <v>73</v>
      </c>
      <c r="P68" s="61" t="s">
        <v>71</v>
      </c>
      <c r="Q68" s="39" t="s">
        <v>73</v>
      </c>
      <c r="R68" s="40" t="s">
        <v>73</v>
      </c>
      <c r="S68" s="61" t="s">
        <v>71</v>
      </c>
      <c r="T68" s="39" t="s">
        <v>73</v>
      </c>
      <c r="U68" s="40" t="s">
        <v>73</v>
      </c>
      <c r="V68" s="61" t="s">
        <v>71</v>
      </c>
      <c r="W68" s="39" t="s">
        <v>73</v>
      </c>
      <c r="X68" s="40" t="s">
        <v>73</v>
      </c>
      <c r="Y68" s="61" t="s">
        <v>71</v>
      </c>
      <c r="Z68" s="39" t="s">
        <v>73</v>
      </c>
      <c r="AA68" s="40" t="s">
        <v>73</v>
      </c>
      <c r="AB68" s="61" t="s">
        <v>71</v>
      </c>
      <c r="AC68" s="39" t="s">
        <v>73</v>
      </c>
      <c r="AD68" s="40" t="s">
        <v>73</v>
      </c>
      <c r="AE68" s="61" t="s">
        <v>71</v>
      </c>
      <c r="AF68" s="39" t="s">
        <v>73</v>
      </c>
      <c r="AG68" s="40" t="s">
        <v>73</v>
      </c>
      <c r="AH68" s="61" t="s">
        <v>71</v>
      </c>
      <c r="AI68" s="39" t="s">
        <v>73</v>
      </c>
      <c r="AJ68" s="40" t="s">
        <v>73</v>
      </c>
      <c r="AK68" s="61" t="s">
        <v>71</v>
      </c>
      <c r="AL68" s="39" t="s">
        <v>73</v>
      </c>
      <c r="AM68" s="40" t="s">
        <v>73</v>
      </c>
      <c r="AN68" s="61" t="s">
        <v>71</v>
      </c>
      <c r="AO68" s="39" t="s">
        <v>73</v>
      </c>
      <c r="AP68" s="40" t="s">
        <v>73</v>
      </c>
      <c r="AQ68" s="61" t="s">
        <v>71</v>
      </c>
      <c r="AR68" s="39" t="s">
        <v>73</v>
      </c>
      <c r="AS68" s="40" t="s">
        <v>73</v>
      </c>
      <c r="AT68" s="61" t="s">
        <v>71</v>
      </c>
      <c r="AU68" s="39" t="s">
        <v>73</v>
      </c>
      <c r="AV68" s="40" t="s">
        <v>73</v>
      </c>
      <c r="AW68" s="61" t="s">
        <v>71</v>
      </c>
      <c r="AX68" s="39" t="s">
        <v>73</v>
      </c>
      <c r="AY68" s="40" t="s">
        <v>73</v>
      </c>
      <c r="AZ68" s="61" t="s">
        <v>71</v>
      </c>
      <c r="BA68" s="39" t="s">
        <v>73</v>
      </c>
      <c r="BB68" s="40" t="s">
        <v>73</v>
      </c>
      <c r="BC68" s="61" t="s">
        <v>71</v>
      </c>
      <c r="BD68" s="39" t="s">
        <v>73</v>
      </c>
      <c r="BE68" s="40" t="s">
        <v>73</v>
      </c>
      <c r="BF68" s="61" t="s">
        <v>71</v>
      </c>
      <c r="BG68" s="39" t="s">
        <v>73</v>
      </c>
      <c r="BH68" s="40" t="s">
        <v>73</v>
      </c>
      <c r="BI68" s="61" t="s">
        <v>71</v>
      </c>
      <c r="BJ68" s="39" t="s">
        <v>73</v>
      </c>
      <c r="BK68" s="40" t="s">
        <v>73</v>
      </c>
      <c r="BL68" s="61" t="s">
        <v>71</v>
      </c>
      <c r="BM68" s="39" t="s">
        <v>73</v>
      </c>
      <c r="BN68" s="40" t="s">
        <v>73</v>
      </c>
      <c r="BO68" s="61" t="s">
        <v>71</v>
      </c>
      <c r="BP68" s="39" t="s">
        <v>73</v>
      </c>
      <c r="BQ68" s="40" t="s">
        <v>73</v>
      </c>
      <c r="BR68" s="61" t="s">
        <v>71</v>
      </c>
      <c r="BS68" s="39" t="s">
        <v>73</v>
      </c>
      <c r="BT68" s="40" t="s">
        <v>73</v>
      </c>
      <c r="BU68" s="61" t="s">
        <v>71</v>
      </c>
      <c r="BV68" s="39">
        <v>89.94280150744703</v>
      </c>
      <c r="BW68" s="40">
        <v>3.3682351438369031</v>
      </c>
      <c r="BX68" s="61" t="s">
        <v>71</v>
      </c>
      <c r="BY68" s="39">
        <v>95.620965647068417</v>
      </c>
      <c r="BZ68" s="40">
        <v>2.4034049173974044</v>
      </c>
      <c r="CA68" s="61" t="s">
        <v>71</v>
      </c>
      <c r="CB68" s="39">
        <v>78.523291195523228</v>
      </c>
      <c r="CC68" s="40">
        <v>4.58202801371747</v>
      </c>
      <c r="CD68" s="61" t="s">
        <v>71</v>
      </c>
      <c r="CE68" s="39">
        <v>53.190371125360677</v>
      </c>
      <c r="CF68" s="40">
        <v>6.3632078651828792</v>
      </c>
      <c r="CG68" s="61" t="s">
        <v>71</v>
      </c>
      <c r="CH68" s="39">
        <v>74.948863210570821</v>
      </c>
      <c r="CI68" s="40">
        <v>4.3983753759865492</v>
      </c>
      <c r="CJ68" s="61" t="s">
        <v>71</v>
      </c>
      <c r="CK68" s="39">
        <v>94.961937487097003</v>
      </c>
      <c r="CL68" s="40">
        <v>2.3465357839939638</v>
      </c>
      <c r="CM68" s="61" t="s">
        <v>71</v>
      </c>
      <c r="CN68" s="39">
        <v>89.982288380643496</v>
      </c>
      <c r="CO68" s="40">
        <v>3.1871040812664568</v>
      </c>
      <c r="CP68" s="61" t="s">
        <v>71</v>
      </c>
      <c r="CQ68" s="39">
        <v>87.928421321689996</v>
      </c>
      <c r="CR68" s="40">
        <v>2.7701550311699807</v>
      </c>
      <c r="CS68" s="61" t="s">
        <v>71</v>
      </c>
      <c r="CT68" s="39">
        <v>91.596953801491907</v>
      </c>
      <c r="CU68" s="40">
        <v>3.0167102935078356</v>
      </c>
      <c r="CV68" s="61" t="s">
        <v>71</v>
      </c>
      <c r="CW68" s="39">
        <v>58.372032375927837</v>
      </c>
      <c r="CX68" s="40">
        <v>5.4659923598629518</v>
      </c>
      <c r="CY68" s="61" t="s">
        <v>71</v>
      </c>
      <c r="CZ68" s="39">
        <v>77.24974409059061</v>
      </c>
      <c r="DA68" s="40">
        <v>5.0049128445760127</v>
      </c>
      <c r="DB68" s="61" t="s">
        <v>71</v>
      </c>
      <c r="DC68" s="39">
        <v>91.816299199154699</v>
      </c>
      <c r="DD68" s="40">
        <v>3.9064015671002847</v>
      </c>
      <c r="DE68" s="61" t="s">
        <v>71</v>
      </c>
      <c r="DF68" s="39">
        <v>99.791478766319528</v>
      </c>
      <c r="DG68" s="40">
        <v>0.21026805280628513</v>
      </c>
      <c r="DH68" s="61" t="s">
        <v>71</v>
      </c>
      <c r="DI68" s="39">
        <v>80.594418322327982</v>
      </c>
      <c r="DJ68" s="40">
        <v>6.3709504922816134</v>
      </c>
      <c r="DK68" s="61" t="s">
        <v>71</v>
      </c>
      <c r="DL68" s="39">
        <v>45.393494473334989</v>
      </c>
      <c r="DM68" s="40">
        <v>5.9598389801083487</v>
      </c>
      <c r="DN68" s="61" t="s">
        <v>71</v>
      </c>
      <c r="DO68" s="39">
        <v>70.663306079960606</v>
      </c>
      <c r="DP68" s="40">
        <v>4.8617446672768452</v>
      </c>
      <c r="DQ68" s="61" t="s">
        <v>71</v>
      </c>
      <c r="DR68" s="39">
        <v>98.193148947939932</v>
      </c>
      <c r="DS68" s="40">
        <v>1.6667987571897824</v>
      </c>
      <c r="DT68" s="61" t="s">
        <v>71</v>
      </c>
      <c r="DU68" s="39">
        <v>98.963582115843366</v>
      </c>
      <c r="DV68" s="40">
        <v>0.89215711385506535</v>
      </c>
      <c r="DW68" s="61" t="s">
        <v>71</v>
      </c>
      <c r="DX68" s="39">
        <v>96.240149795179235</v>
      </c>
      <c r="DY68" s="40">
        <v>2.0338979079119635</v>
      </c>
      <c r="DZ68" s="61" t="s">
        <v>71</v>
      </c>
      <c r="EA68" s="39">
        <v>96.114502309473863</v>
      </c>
      <c r="EB68" s="40">
        <v>2.6028987908217931</v>
      </c>
      <c r="EC68" s="61" t="s">
        <v>71</v>
      </c>
      <c r="ED68" s="39">
        <v>56.911507980046323</v>
      </c>
      <c r="EE68" s="40">
        <v>4.9969516803832867</v>
      </c>
      <c r="EF68" s="61" t="s">
        <v>71</v>
      </c>
      <c r="EG68" s="39">
        <v>74.490747344130909</v>
      </c>
      <c r="EH68" s="40">
        <v>6.8577140524052611</v>
      </c>
      <c r="EI68" s="61" t="s">
        <v>71</v>
      </c>
      <c r="EJ68" s="39">
        <v>1.8734976917076693</v>
      </c>
      <c r="EK68" s="40">
        <v>5.5207295227354329</v>
      </c>
      <c r="EL68" s="61" t="s">
        <v>71</v>
      </c>
      <c r="EM68" s="39">
        <v>4.1705131192511118</v>
      </c>
      <c r="EN68" s="40">
        <v>2.412282724267742</v>
      </c>
      <c r="EO68" s="61" t="s">
        <v>71</v>
      </c>
      <c r="EP68" s="39">
        <v>2.071127126804754</v>
      </c>
      <c r="EQ68" s="40">
        <v>8.1432334037598046</v>
      </c>
      <c r="ER68" s="61" t="s">
        <v>71</v>
      </c>
      <c r="ES68" s="39">
        <v>-7.7968766520256878</v>
      </c>
      <c r="ET68" s="40">
        <v>7.8476979377024847</v>
      </c>
      <c r="EU68" s="61" t="s">
        <v>71</v>
      </c>
      <c r="EV68" s="39">
        <v>-4.2855571306102149</v>
      </c>
      <c r="EW68" s="40">
        <v>6.5029701273870844</v>
      </c>
      <c r="EX68" s="61" t="s">
        <v>71</v>
      </c>
      <c r="EY68" s="39">
        <v>3.2312114608429283</v>
      </c>
      <c r="EZ68" s="40">
        <v>2.8085064057205811</v>
      </c>
      <c r="FA68" s="61" t="s">
        <v>71</v>
      </c>
      <c r="FB68" s="39">
        <v>8.9812937351998698</v>
      </c>
      <c r="FC68" s="40">
        <v>3.4331506413656827</v>
      </c>
      <c r="FD68" s="61" t="s">
        <v>71</v>
      </c>
      <c r="FE68" s="39">
        <v>8.3117284734892394</v>
      </c>
      <c r="FF68" s="40">
        <v>3.6051664500864793</v>
      </c>
      <c r="FG68" s="61" t="s">
        <v>71</v>
      </c>
      <c r="FH68" s="39">
        <v>4.5175485079819566</v>
      </c>
      <c r="FI68" s="40">
        <v>4.1307111437932509</v>
      </c>
      <c r="FJ68" s="61" t="s">
        <v>71</v>
      </c>
      <c r="FK68" s="39">
        <v>-1.4605243958815137</v>
      </c>
      <c r="FL68" s="40">
        <v>7.4164649187063239</v>
      </c>
      <c r="FM68" s="61" t="s">
        <v>71</v>
      </c>
      <c r="FN68" s="39">
        <v>-2.7589967464597009</v>
      </c>
      <c r="FO68" s="40">
        <v>9.1612893535922009</v>
      </c>
      <c r="FP68" s="62" t="s">
        <v>71</v>
      </c>
    </row>
    <row r="69" spans="1:172" x14ac:dyDescent="0.2">
      <c r="A69" s="37" t="s">
        <v>172</v>
      </c>
      <c r="B69" s="39">
        <v>94.910226030386795</v>
      </c>
      <c r="C69" s="40">
        <v>3.649731594796616</v>
      </c>
      <c r="D69" s="61" t="s">
        <v>71</v>
      </c>
      <c r="E69" s="39">
        <v>98.530807097593538</v>
      </c>
      <c r="F69" s="40">
        <v>1.454109190561176</v>
      </c>
      <c r="G69" s="61" t="s">
        <v>71</v>
      </c>
      <c r="H69" s="39">
        <v>89.592648286791359</v>
      </c>
      <c r="I69" s="40">
        <v>4.9137158665427316</v>
      </c>
      <c r="J69" s="61" t="s">
        <v>71</v>
      </c>
      <c r="K69" s="39">
        <v>35.32026807022762</v>
      </c>
      <c r="L69" s="40">
        <v>9.4233206776723026</v>
      </c>
      <c r="M69" s="61" t="s">
        <v>71</v>
      </c>
      <c r="N69" s="39">
        <v>93.453706403805242</v>
      </c>
      <c r="O69" s="40">
        <v>4.5142784494002912</v>
      </c>
      <c r="P69" s="61" t="s">
        <v>71</v>
      </c>
      <c r="Q69" s="39">
        <v>81.367112257331954</v>
      </c>
      <c r="R69" s="40">
        <v>7.3362850546513076</v>
      </c>
      <c r="S69" s="61" t="s">
        <v>71</v>
      </c>
      <c r="T69" s="39">
        <v>100</v>
      </c>
      <c r="U69" s="40" t="s">
        <v>74</v>
      </c>
      <c r="V69" s="61" t="s">
        <v>71</v>
      </c>
      <c r="W69" s="39">
        <v>14.13350417847739</v>
      </c>
      <c r="X69" s="40">
        <v>6.0391885727209882</v>
      </c>
      <c r="Y69" s="61" t="s">
        <v>71</v>
      </c>
      <c r="Z69" s="39">
        <v>100</v>
      </c>
      <c r="AA69" s="40" t="s">
        <v>74</v>
      </c>
      <c r="AB69" s="61" t="s">
        <v>71</v>
      </c>
      <c r="AC69" s="39">
        <v>97.286352478953688</v>
      </c>
      <c r="AD69" s="40">
        <v>2.6754655479188054</v>
      </c>
      <c r="AE69" s="61" t="s">
        <v>71</v>
      </c>
      <c r="AF69" s="39">
        <v>83.858791241586744</v>
      </c>
      <c r="AG69" s="40">
        <v>5.9676207915867785</v>
      </c>
      <c r="AH69" s="61" t="s">
        <v>71</v>
      </c>
      <c r="AI69" s="39">
        <v>41.905487635052893</v>
      </c>
      <c r="AJ69" s="40">
        <v>10.383804814042939</v>
      </c>
      <c r="AK69" s="61" t="s">
        <v>71</v>
      </c>
      <c r="AL69" s="39">
        <v>97.123671299285633</v>
      </c>
      <c r="AM69" s="40">
        <v>2.8343018104997517</v>
      </c>
      <c r="AN69" s="61" t="s">
        <v>71</v>
      </c>
      <c r="AO69" s="39">
        <v>75.930770932852752</v>
      </c>
      <c r="AP69" s="40">
        <v>7.3421487289938963</v>
      </c>
      <c r="AQ69" s="61" t="s">
        <v>71</v>
      </c>
      <c r="AR69" s="39">
        <v>97.510707929077739</v>
      </c>
      <c r="AS69" s="40">
        <v>2.4618216033439295</v>
      </c>
      <c r="AT69" s="61" t="s">
        <v>71</v>
      </c>
      <c r="AU69" s="39">
        <v>21.0594172261764</v>
      </c>
      <c r="AV69" s="40">
        <v>7.485614963397456</v>
      </c>
      <c r="AW69" s="61" t="s">
        <v>71</v>
      </c>
      <c r="AX69" s="39">
        <v>5.0897739696132049</v>
      </c>
      <c r="AY69" s="40">
        <v>3.649731594796616</v>
      </c>
      <c r="AZ69" s="61" t="s">
        <v>71</v>
      </c>
      <c r="BA69" s="39">
        <v>-1.2444546186398497</v>
      </c>
      <c r="BB69" s="40">
        <v>3.0575955662288621</v>
      </c>
      <c r="BC69" s="61" t="s">
        <v>71</v>
      </c>
      <c r="BD69" s="39">
        <v>-5.7338570452046156</v>
      </c>
      <c r="BE69" s="40">
        <v>7.8386924115814116</v>
      </c>
      <c r="BF69" s="61" t="s">
        <v>71</v>
      </c>
      <c r="BG69" s="39">
        <v>6.5852195648252732</v>
      </c>
      <c r="BH69" s="40">
        <v>13.449290342208354</v>
      </c>
      <c r="BI69" s="61" t="s">
        <v>71</v>
      </c>
      <c r="BJ69" s="39">
        <v>3.6699648954803905</v>
      </c>
      <c r="BK69" s="40">
        <v>5.3407798748464268</v>
      </c>
      <c r="BL69" s="61" t="s">
        <v>71</v>
      </c>
      <c r="BM69" s="39">
        <v>-5.4363413244792014</v>
      </c>
      <c r="BN69" s="40">
        <v>10.533966273067549</v>
      </c>
      <c r="BO69" s="61" t="s">
        <v>71</v>
      </c>
      <c r="BP69" s="39">
        <v>-2.4892920709222608</v>
      </c>
      <c r="BQ69" s="40">
        <v>2.4618216033439295</v>
      </c>
      <c r="BR69" s="61" t="s">
        <v>71</v>
      </c>
      <c r="BS69" s="39">
        <v>6.9259130476990105</v>
      </c>
      <c r="BT69" s="40">
        <v>9.7313374757359057</v>
      </c>
      <c r="BU69" s="61" t="s">
        <v>71</v>
      </c>
      <c r="BV69" s="39">
        <v>100</v>
      </c>
      <c r="BW69" s="40" t="s">
        <v>74</v>
      </c>
      <c r="BX69" s="61" t="s">
        <v>71</v>
      </c>
      <c r="BY69" s="39">
        <v>98.10122821302123</v>
      </c>
      <c r="BZ69" s="40">
        <v>2.1599984718490362</v>
      </c>
      <c r="CA69" s="61" t="s">
        <v>71</v>
      </c>
      <c r="CB69" s="39">
        <v>100</v>
      </c>
      <c r="CC69" s="40" t="s">
        <v>74</v>
      </c>
      <c r="CD69" s="61" t="s">
        <v>71</v>
      </c>
      <c r="CE69" s="39">
        <v>97.799419354294201</v>
      </c>
      <c r="CF69" s="40">
        <v>2.2279823995948105</v>
      </c>
      <c r="CG69" s="61" t="s">
        <v>71</v>
      </c>
      <c r="CH69" s="39">
        <v>37.718590747045333</v>
      </c>
      <c r="CI69" s="40">
        <v>8.6795883605123798</v>
      </c>
      <c r="CJ69" s="61" t="s">
        <v>71</v>
      </c>
      <c r="CK69" s="39">
        <v>84.871212061577864</v>
      </c>
      <c r="CL69" s="40">
        <v>8.291550030818172</v>
      </c>
      <c r="CM69" s="61" t="s">
        <v>71</v>
      </c>
      <c r="CN69" s="39">
        <v>88.930262075085807</v>
      </c>
      <c r="CO69" s="40">
        <v>6.0551276404550194</v>
      </c>
      <c r="CP69" s="61" t="s">
        <v>71</v>
      </c>
      <c r="CQ69" s="39">
        <v>97.870009076667884</v>
      </c>
      <c r="CR69" s="40">
        <v>2.4331695731396024</v>
      </c>
      <c r="CS69" s="61" t="s">
        <v>71</v>
      </c>
      <c r="CT69" s="39">
        <v>100</v>
      </c>
      <c r="CU69" s="40" t="s">
        <v>74</v>
      </c>
      <c r="CV69" s="61" t="s">
        <v>71</v>
      </c>
      <c r="CW69" s="39">
        <v>24.238667990191519</v>
      </c>
      <c r="CX69" s="40">
        <v>8.5150875673494077</v>
      </c>
      <c r="CY69" s="61" t="s">
        <v>71</v>
      </c>
      <c r="CZ69" s="39">
        <v>81.421508376351341</v>
      </c>
      <c r="DA69" s="40">
        <v>8.6852420361198064</v>
      </c>
      <c r="DB69" s="61" t="s">
        <v>71</v>
      </c>
      <c r="DC69" s="39">
        <v>100</v>
      </c>
      <c r="DD69" s="40" t="s">
        <v>74</v>
      </c>
      <c r="DE69" s="61" t="s">
        <v>71</v>
      </c>
      <c r="DF69" s="39">
        <v>100</v>
      </c>
      <c r="DG69" s="40" t="s">
        <v>74</v>
      </c>
      <c r="DH69" s="61" t="s">
        <v>71</v>
      </c>
      <c r="DI69" s="39">
        <v>86.89474159332616</v>
      </c>
      <c r="DJ69" s="40">
        <v>6.7203471971314839</v>
      </c>
      <c r="DK69" s="61" t="s">
        <v>71</v>
      </c>
      <c r="DL69" s="39">
        <v>82.112882600035135</v>
      </c>
      <c r="DM69" s="40">
        <v>8.2645284121448288</v>
      </c>
      <c r="DN69" s="61" t="s">
        <v>71</v>
      </c>
      <c r="DO69" s="39">
        <v>23.891758107344199</v>
      </c>
      <c r="DP69" s="40">
        <v>8.8812889430246713</v>
      </c>
      <c r="DQ69" s="61" t="s">
        <v>71</v>
      </c>
      <c r="DR69" s="39">
        <v>87.917674518846653</v>
      </c>
      <c r="DS69" s="40">
        <v>6.9923914109041299</v>
      </c>
      <c r="DT69" s="61" t="s">
        <v>71</v>
      </c>
      <c r="DU69" s="39">
        <v>50.833298176737621</v>
      </c>
      <c r="DV69" s="40">
        <v>9.6111753935831175</v>
      </c>
      <c r="DW69" s="61" t="s">
        <v>71</v>
      </c>
      <c r="DX69" s="39">
        <v>94.733497663906732</v>
      </c>
      <c r="DY69" s="40">
        <v>5.2485585644547017</v>
      </c>
      <c r="DZ69" s="61" t="s">
        <v>71</v>
      </c>
      <c r="EA69" s="39">
        <v>100</v>
      </c>
      <c r="EB69" s="40" t="s">
        <v>74</v>
      </c>
      <c r="EC69" s="61" t="s">
        <v>71</v>
      </c>
      <c r="ED69" s="39">
        <v>25.63481140643556</v>
      </c>
      <c r="EE69" s="40">
        <v>10.182902544541729</v>
      </c>
      <c r="EF69" s="61" t="s">
        <v>71</v>
      </c>
      <c r="EG69" s="39">
        <v>86.752420610461527</v>
      </c>
      <c r="EH69" s="40">
        <v>6.7179636151796807</v>
      </c>
      <c r="EI69" s="61" t="s">
        <v>71</v>
      </c>
      <c r="EJ69" s="39">
        <v>0</v>
      </c>
      <c r="EK69" s="40" t="s">
        <v>74</v>
      </c>
      <c r="EL69" s="61" t="s">
        <v>71</v>
      </c>
      <c r="EM69" s="39">
        <v>1.8987717869787701</v>
      </c>
      <c r="EN69" s="40">
        <v>2.1599984718490362</v>
      </c>
      <c r="EO69" s="61" t="s">
        <v>71</v>
      </c>
      <c r="EP69" s="39">
        <v>-13.10525840667384</v>
      </c>
      <c r="EQ69" s="40">
        <v>6.7203471971314839</v>
      </c>
      <c r="ER69" s="61" t="s">
        <v>71</v>
      </c>
      <c r="ES69" s="39">
        <v>-15.686536754259066</v>
      </c>
      <c r="ET69" s="40">
        <v>8.5119804527894622</v>
      </c>
      <c r="EU69" s="61" t="s">
        <v>71</v>
      </c>
      <c r="EV69" s="39">
        <v>-13.826832639701134</v>
      </c>
      <c r="EW69" s="40">
        <v>12.722604733694043</v>
      </c>
      <c r="EX69" s="61" t="s">
        <v>71</v>
      </c>
      <c r="EY69" s="39">
        <v>3.0464624572687882</v>
      </c>
      <c r="EZ69" s="40">
        <v>10.698276944725087</v>
      </c>
      <c r="FA69" s="61" t="s">
        <v>71</v>
      </c>
      <c r="FB69" s="39">
        <v>-38.096963898348186</v>
      </c>
      <c r="FC69" s="40">
        <v>11.617097414797836</v>
      </c>
      <c r="FD69" s="61" t="s">
        <v>71</v>
      </c>
      <c r="FE69" s="39">
        <v>-3.136511412761152</v>
      </c>
      <c r="FF69" s="40">
        <v>5.9295284837511133</v>
      </c>
      <c r="FG69" s="61" t="s">
        <v>71</v>
      </c>
      <c r="FH69" s="39">
        <v>0</v>
      </c>
      <c r="FI69" s="40" t="s">
        <v>74</v>
      </c>
      <c r="FJ69" s="61" t="s">
        <v>71</v>
      </c>
      <c r="FK69" s="39">
        <v>1.3961434162440405</v>
      </c>
      <c r="FL69" s="40">
        <v>13.289424701515138</v>
      </c>
      <c r="FM69" s="61" t="s">
        <v>71</v>
      </c>
      <c r="FN69" s="39">
        <v>5.3309122341101869</v>
      </c>
      <c r="FO69" s="40">
        <v>11.041203317346767</v>
      </c>
      <c r="FP69" s="62" t="s">
        <v>71</v>
      </c>
    </row>
    <row r="70" spans="1:172" x14ac:dyDescent="0.2">
      <c r="A70" s="37" t="s">
        <v>173</v>
      </c>
      <c r="B70" s="39">
        <v>97.872401518487891</v>
      </c>
      <c r="C70" s="40">
        <v>2.1333231581616512</v>
      </c>
      <c r="D70" s="61" t="s">
        <v>71</v>
      </c>
      <c r="E70" s="39">
        <v>88.21329590482037</v>
      </c>
      <c r="F70" s="40">
        <v>5.3967828044475894</v>
      </c>
      <c r="G70" s="61" t="s">
        <v>71</v>
      </c>
      <c r="H70" s="39">
        <v>83.023743535216525</v>
      </c>
      <c r="I70" s="40">
        <v>5.8556585239131032</v>
      </c>
      <c r="J70" s="61" t="s">
        <v>71</v>
      </c>
      <c r="K70" s="39">
        <v>68.002030456954671</v>
      </c>
      <c r="L70" s="40">
        <v>7.536083386889266</v>
      </c>
      <c r="M70" s="61" t="s">
        <v>71</v>
      </c>
      <c r="N70" s="39">
        <v>99.477049679940535</v>
      </c>
      <c r="O70" s="40">
        <v>0.53491455886914296</v>
      </c>
      <c r="P70" s="61" t="s">
        <v>71</v>
      </c>
      <c r="Q70" s="39">
        <v>96.494239349687973</v>
      </c>
      <c r="R70" s="40">
        <v>3.5709320414055266</v>
      </c>
      <c r="S70" s="61" t="s">
        <v>71</v>
      </c>
      <c r="T70" s="39">
        <v>99.858370940604075</v>
      </c>
      <c r="U70" s="40">
        <v>0.14128748492668466</v>
      </c>
      <c r="V70" s="61" t="s">
        <v>71</v>
      </c>
      <c r="W70" s="39">
        <v>87.723838899597723</v>
      </c>
      <c r="X70" s="40">
        <v>5.4737127724492103</v>
      </c>
      <c r="Y70" s="61" t="s">
        <v>71</v>
      </c>
      <c r="Z70" s="39">
        <v>100</v>
      </c>
      <c r="AA70" s="40" t="s">
        <v>74</v>
      </c>
      <c r="AB70" s="61" t="s">
        <v>71</v>
      </c>
      <c r="AC70" s="39">
        <v>93.468038730649738</v>
      </c>
      <c r="AD70" s="40">
        <v>2.9102094195012111</v>
      </c>
      <c r="AE70" s="61" t="s">
        <v>71</v>
      </c>
      <c r="AF70" s="39">
        <v>87.937765450212311</v>
      </c>
      <c r="AG70" s="40">
        <v>4.6056970817338376</v>
      </c>
      <c r="AH70" s="61" t="s">
        <v>71</v>
      </c>
      <c r="AI70" s="39">
        <v>72.430962905802431</v>
      </c>
      <c r="AJ70" s="40">
        <v>8.8117027541524653</v>
      </c>
      <c r="AK70" s="61" t="s">
        <v>71</v>
      </c>
      <c r="AL70" s="39">
        <v>100</v>
      </c>
      <c r="AM70" s="40" t="s">
        <v>74</v>
      </c>
      <c r="AN70" s="61" t="s">
        <v>71</v>
      </c>
      <c r="AO70" s="39">
        <v>100</v>
      </c>
      <c r="AP70" s="40" t="s">
        <v>74</v>
      </c>
      <c r="AQ70" s="61" t="s">
        <v>71</v>
      </c>
      <c r="AR70" s="39">
        <v>100</v>
      </c>
      <c r="AS70" s="40" t="s">
        <v>74</v>
      </c>
      <c r="AT70" s="61" t="s">
        <v>71</v>
      </c>
      <c r="AU70" s="39">
        <v>83.627479128235663</v>
      </c>
      <c r="AV70" s="40">
        <v>6.1579452303802862</v>
      </c>
      <c r="AW70" s="61" t="s">
        <v>71</v>
      </c>
      <c r="AX70" s="39">
        <v>2.1275984815121092</v>
      </c>
      <c r="AY70" s="40">
        <v>2.1333231581616512</v>
      </c>
      <c r="AZ70" s="61" t="s">
        <v>71</v>
      </c>
      <c r="BA70" s="39">
        <v>5.2547428258293678</v>
      </c>
      <c r="BB70" s="40">
        <v>6.0598277674757091</v>
      </c>
      <c r="BC70" s="61" t="s">
        <v>71</v>
      </c>
      <c r="BD70" s="39">
        <v>4.9140219149957858</v>
      </c>
      <c r="BE70" s="40">
        <v>8.17534024158428</v>
      </c>
      <c r="BF70" s="61" t="s">
        <v>71</v>
      </c>
      <c r="BG70" s="39">
        <v>4.4289324488477604</v>
      </c>
      <c r="BH70" s="40">
        <v>11.45524679051435</v>
      </c>
      <c r="BI70" s="61" t="s">
        <v>71</v>
      </c>
      <c r="BJ70" s="39">
        <v>0.52295032005946496</v>
      </c>
      <c r="BK70" s="40">
        <v>0.53491455886914296</v>
      </c>
      <c r="BL70" s="61" t="s">
        <v>71</v>
      </c>
      <c r="BM70" s="39">
        <v>3.5057606503120269</v>
      </c>
      <c r="BN70" s="40">
        <v>3.5709320414055266</v>
      </c>
      <c r="BO70" s="61" t="s">
        <v>71</v>
      </c>
      <c r="BP70" s="39">
        <v>0.14162905939592463</v>
      </c>
      <c r="BQ70" s="40">
        <v>0.14128748492668466</v>
      </c>
      <c r="BR70" s="61" t="s">
        <v>71</v>
      </c>
      <c r="BS70" s="39">
        <v>-4.0963597713620601</v>
      </c>
      <c r="BT70" s="40">
        <v>8.3821049493768864</v>
      </c>
      <c r="BU70" s="61" t="s">
        <v>71</v>
      </c>
      <c r="BV70" s="39">
        <v>94.41498491002298</v>
      </c>
      <c r="BW70" s="40">
        <v>2.7579980047708101</v>
      </c>
      <c r="BX70" s="61" t="s">
        <v>71</v>
      </c>
      <c r="BY70" s="39">
        <v>94.330506460109149</v>
      </c>
      <c r="BZ70" s="40">
        <v>2.7638748780576741</v>
      </c>
      <c r="CA70" s="61" t="s">
        <v>71</v>
      </c>
      <c r="CB70" s="39">
        <v>75.763166897177456</v>
      </c>
      <c r="CC70" s="40">
        <v>6.2672774725788898</v>
      </c>
      <c r="CD70" s="61" t="s">
        <v>71</v>
      </c>
      <c r="CE70" s="39">
        <v>71.241734624948435</v>
      </c>
      <c r="CF70" s="40">
        <v>7.2150606959174253</v>
      </c>
      <c r="CG70" s="61" t="s">
        <v>71</v>
      </c>
      <c r="CH70" s="39">
        <v>62.193237011694592</v>
      </c>
      <c r="CI70" s="40">
        <v>8.2720314790611003</v>
      </c>
      <c r="CJ70" s="61" t="s">
        <v>71</v>
      </c>
      <c r="CK70" s="39">
        <v>95.386662043176642</v>
      </c>
      <c r="CL70" s="40">
        <v>2.5210422034637761</v>
      </c>
      <c r="CM70" s="61" t="s">
        <v>71</v>
      </c>
      <c r="CN70" s="39">
        <v>86.511699975668705</v>
      </c>
      <c r="CO70" s="40">
        <v>5.066999168559172</v>
      </c>
      <c r="CP70" s="61" t="s">
        <v>71</v>
      </c>
      <c r="CQ70" s="39">
        <v>93.577367524584261</v>
      </c>
      <c r="CR70" s="40">
        <v>3.1557329728498464</v>
      </c>
      <c r="CS70" s="61" t="s">
        <v>71</v>
      </c>
      <c r="CT70" s="39">
        <v>92.322160235075955</v>
      </c>
      <c r="CU70" s="40">
        <v>3.4484686621232852</v>
      </c>
      <c r="CV70" s="61" t="s">
        <v>71</v>
      </c>
      <c r="CW70" s="39">
        <v>65.139576821290376</v>
      </c>
      <c r="CX70" s="40">
        <v>7.8794594335206316</v>
      </c>
      <c r="CY70" s="61" t="s">
        <v>71</v>
      </c>
      <c r="CZ70" s="39">
        <v>86.170245133722261</v>
      </c>
      <c r="DA70" s="40">
        <v>5.2786237656826396</v>
      </c>
      <c r="DB70" s="61" t="s">
        <v>71</v>
      </c>
      <c r="DC70" s="39">
        <v>96.708367322545811</v>
      </c>
      <c r="DD70" s="40">
        <v>3.2051205547216881</v>
      </c>
      <c r="DE70" s="61" t="s">
        <v>71</v>
      </c>
      <c r="DF70" s="39">
        <v>96.235916199591912</v>
      </c>
      <c r="DG70" s="40">
        <v>3.3899987007511272</v>
      </c>
      <c r="DH70" s="61" t="s">
        <v>71</v>
      </c>
      <c r="DI70" s="39">
        <v>84.398554169053767</v>
      </c>
      <c r="DJ70" s="40">
        <v>6.6422229995875419</v>
      </c>
      <c r="DK70" s="61" t="s">
        <v>71</v>
      </c>
      <c r="DL70" s="39">
        <v>84.840361820051513</v>
      </c>
      <c r="DM70" s="40">
        <v>7.6164794841779742</v>
      </c>
      <c r="DN70" s="61" t="s">
        <v>71</v>
      </c>
      <c r="DO70" s="39">
        <v>63.493736777962432</v>
      </c>
      <c r="DP70" s="40">
        <v>11.08067252693731</v>
      </c>
      <c r="DQ70" s="61" t="s">
        <v>71</v>
      </c>
      <c r="DR70" s="39">
        <v>88.334903278473348</v>
      </c>
      <c r="DS70" s="40">
        <v>8.0983867382772914</v>
      </c>
      <c r="DT70" s="61" t="s">
        <v>71</v>
      </c>
      <c r="DU70" s="39">
        <v>93.250931976486058</v>
      </c>
      <c r="DV70" s="40">
        <v>4.1776190690990926</v>
      </c>
      <c r="DW70" s="61" t="s">
        <v>71</v>
      </c>
      <c r="DX70" s="39">
        <v>96.664291563163403</v>
      </c>
      <c r="DY70" s="40">
        <v>3.2143937417994239</v>
      </c>
      <c r="DZ70" s="61" t="s">
        <v>71</v>
      </c>
      <c r="EA70" s="39">
        <v>93.709695468352123</v>
      </c>
      <c r="EB70" s="40">
        <v>3.9121139623107095</v>
      </c>
      <c r="EC70" s="61" t="s">
        <v>71</v>
      </c>
      <c r="ED70" s="39">
        <v>54.019889458654902</v>
      </c>
      <c r="EE70" s="40">
        <v>10.496165485318008</v>
      </c>
      <c r="EF70" s="61" t="s">
        <v>71</v>
      </c>
      <c r="EG70" s="39">
        <v>95.081006642493548</v>
      </c>
      <c r="EH70" s="40">
        <v>3.4552050767755227</v>
      </c>
      <c r="EI70" s="61" t="s">
        <v>71</v>
      </c>
      <c r="EJ70" s="39">
        <v>2.2933824125228313</v>
      </c>
      <c r="EK70" s="40">
        <v>4.2349381309141103</v>
      </c>
      <c r="EL70" s="61" t="s">
        <v>71</v>
      </c>
      <c r="EM70" s="39">
        <v>1.9054097394827636</v>
      </c>
      <c r="EN70" s="40">
        <v>4.361082408345843</v>
      </c>
      <c r="EO70" s="61" t="s">
        <v>71</v>
      </c>
      <c r="EP70" s="39">
        <v>8.6353872718763114</v>
      </c>
      <c r="EQ70" s="40">
        <v>9.1437634304771525</v>
      </c>
      <c r="ER70" s="61" t="s">
        <v>71</v>
      </c>
      <c r="ES70" s="39">
        <v>13.598627195103077</v>
      </c>
      <c r="ET70" s="40">
        <v>10.47120564151251</v>
      </c>
      <c r="EU70" s="61" t="s">
        <v>71</v>
      </c>
      <c r="EV70" s="39">
        <v>1.3004997662678406</v>
      </c>
      <c r="EW70" s="40">
        <v>13.450801620147921</v>
      </c>
      <c r="EX70" s="61" t="s">
        <v>71</v>
      </c>
      <c r="EY70" s="39">
        <v>-7.051758764703294</v>
      </c>
      <c r="EZ70" s="40">
        <v>8.4984556155077371</v>
      </c>
      <c r="FA70" s="61" t="s">
        <v>71</v>
      </c>
      <c r="FB70" s="39">
        <v>6.7392320008173527</v>
      </c>
      <c r="FC70" s="40">
        <v>6.6405611612292512</v>
      </c>
      <c r="FD70" s="61" t="s">
        <v>71</v>
      </c>
      <c r="FE70" s="39">
        <v>3.0869240385791414</v>
      </c>
      <c r="FF70" s="40">
        <v>4.5186215803398371</v>
      </c>
      <c r="FG70" s="61" t="s">
        <v>71</v>
      </c>
      <c r="FH70" s="39">
        <v>1.3875352332761679</v>
      </c>
      <c r="FI70" s="40">
        <v>5.1979359694866529</v>
      </c>
      <c r="FJ70" s="61" t="s">
        <v>71</v>
      </c>
      <c r="FK70" s="39">
        <v>-11.119687362635474</v>
      </c>
      <c r="FL70" s="40">
        <v>12.892769610157815</v>
      </c>
      <c r="FM70" s="61" t="s">
        <v>71</v>
      </c>
      <c r="FN70" s="39">
        <v>8.9107615087712873</v>
      </c>
      <c r="FO70" s="40">
        <v>6.4326126339415204</v>
      </c>
      <c r="FP70" s="62" t="s">
        <v>71</v>
      </c>
    </row>
    <row r="71" spans="1:172" x14ac:dyDescent="0.2">
      <c r="A71" s="37" t="s">
        <v>174</v>
      </c>
      <c r="B71" s="39">
        <v>100</v>
      </c>
      <c r="C71" s="40" t="s">
        <v>74</v>
      </c>
      <c r="D71" s="61" t="s">
        <v>71</v>
      </c>
      <c r="E71" s="39">
        <v>92.467973289103043</v>
      </c>
      <c r="F71" s="40">
        <v>4.5475428207160489</v>
      </c>
      <c r="G71" s="61" t="s">
        <v>71</v>
      </c>
      <c r="H71" s="39">
        <v>85.189600954433814</v>
      </c>
      <c r="I71" s="40">
        <v>4.6512472300122161</v>
      </c>
      <c r="J71" s="61" t="s">
        <v>71</v>
      </c>
      <c r="K71" s="39">
        <v>66.108222560922002</v>
      </c>
      <c r="L71" s="40">
        <v>6.8299572391348731</v>
      </c>
      <c r="M71" s="61" t="s">
        <v>71</v>
      </c>
      <c r="N71" s="39">
        <v>88.977376118779887</v>
      </c>
      <c r="O71" s="40">
        <v>4.5494222826323671</v>
      </c>
      <c r="P71" s="61" t="s">
        <v>71</v>
      </c>
      <c r="Q71" s="39">
        <v>71.394868158308654</v>
      </c>
      <c r="R71" s="40">
        <v>6.417291583951779</v>
      </c>
      <c r="S71" s="61" t="s">
        <v>71</v>
      </c>
      <c r="T71" s="39">
        <v>92.022399023770717</v>
      </c>
      <c r="U71" s="40">
        <v>3.9892748286065327</v>
      </c>
      <c r="V71" s="61" t="s">
        <v>71</v>
      </c>
      <c r="W71" s="39">
        <v>52.62457927943246</v>
      </c>
      <c r="X71" s="40">
        <v>6.9696930499606715</v>
      </c>
      <c r="Y71" s="61" t="s">
        <v>71</v>
      </c>
      <c r="Z71" s="39">
        <v>98.927063829502416</v>
      </c>
      <c r="AA71" s="40">
        <v>0.12874479600409508</v>
      </c>
      <c r="AB71" s="61" t="s">
        <v>71</v>
      </c>
      <c r="AC71" s="39">
        <v>93.843842186726363</v>
      </c>
      <c r="AD71" s="40">
        <v>3.9666724899611507</v>
      </c>
      <c r="AE71" s="61" t="s">
        <v>71</v>
      </c>
      <c r="AF71" s="39">
        <v>81.977434635830221</v>
      </c>
      <c r="AG71" s="40">
        <v>6.6849098252372858</v>
      </c>
      <c r="AH71" s="61" t="s">
        <v>71</v>
      </c>
      <c r="AI71" s="39">
        <v>74.265522983163308</v>
      </c>
      <c r="AJ71" s="40">
        <v>6.5348640970545695</v>
      </c>
      <c r="AK71" s="61" t="s">
        <v>71</v>
      </c>
      <c r="AL71" s="39">
        <v>85.445407198676875</v>
      </c>
      <c r="AM71" s="40">
        <v>4.7615286583451732</v>
      </c>
      <c r="AN71" s="61" t="s">
        <v>71</v>
      </c>
      <c r="AO71" s="39">
        <v>71.937171601859703</v>
      </c>
      <c r="AP71" s="40">
        <v>6.8410246241582255</v>
      </c>
      <c r="AQ71" s="61" t="s">
        <v>71</v>
      </c>
      <c r="AR71" s="39">
        <v>86.697849812143701</v>
      </c>
      <c r="AS71" s="40">
        <v>5.0057595419029015</v>
      </c>
      <c r="AT71" s="61" t="s">
        <v>71</v>
      </c>
      <c r="AU71" s="39">
        <v>51.872025306913841</v>
      </c>
      <c r="AV71" s="40">
        <v>8.0621596157767286</v>
      </c>
      <c r="AW71" s="61" t="s">
        <v>71</v>
      </c>
      <c r="AX71" s="39">
        <v>-1.0729361704975844</v>
      </c>
      <c r="AY71" s="40">
        <v>0.12874479600409508</v>
      </c>
      <c r="AZ71" s="61" t="s">
        <v>71</v>
      </c>
      <c r="BA71" s="39">
        <v>1.3758688976233202</v>
      </c>
      <c r="BB71" s="40">
        <v>6.0425491352585521</v>
      </c>
      <c r="BC71" s="61" t="s">
        <v>71</v>
      </c>
      <c r="BD71" s="39">
        <v>-3.2121663186035931</v>
      </c>
      <c r="BE71" s="40">
        <v>7.9439588026850432</v>
      </c>
      <c r="BF71" s="61" t="s">
        <v>71</v>
      </c>
      <c r="BG71" s="39">
        <v>8.1573004222413061</v>
      </c>
      <c r="BH71" s="40">
        <v>9.7580229732003332</v>
      </c>
      <c r="BI71" s="61" t="s">
        <v>71</v>
      </c>
      <c r="BJ71" s="39">
        <v>-3.5319689201030116</v>
      </c>
      <c r="BK71" s="40">
        <v>6.9007159176114854</v>
      </c>
      <c r="BL71" s="61" t="s">
        <v>71</v>
      </c>
      <c r="BM71" s="39">
        <v>0.54230344355104876</v>
      </c>
      <c r="BN71" s="40">
        <v>9.4410121291177518</v>
      </c>
      <c r="BO71" s="61" t="s">
        <v>71</v>
      </c>
      <c r="BP71" s="39">
        <v>-5.3245492116270157</v>
      </c>
      <c r="BQ71" s="40">
        <v>6.3275203056303813</v>
      </c>
      <c r="BR71" s="61" t="s">
        <v>71</v>
      </c>
      <c r="BS71" s="39">
        <v>-0.75255397251861922</v>
      </c>
      <c r="BT71" s="40">
        <v>10.565961831696697</v>
      </c>
      <c r="BU71" s="61" t="s">
        <v>71</v>
      </c>
      <c r="BV71" s="39">
        <v>85.907429845085005</v>
      </c>
      <c r="BW71" s="40">
        <v>5.0951154637913065</v>
      </c>
      <c r="BX71" s="61" t="s">
        <v>71</v>
      </c>
      <c r="BY71" s="39">
        <v>91.979817270772855</v>
      </c>
      <c r="BZ71" s="40">
        <v>4.1677868363111594</v>
      </c>
      <c r="CA71" s="61" t="s">
        <v>71</v>
      </c>
      <c r="CB71" s="39">
        <v>91.515261823119616</v>
      </c>
      <c r="CC71" s="40">
        <v>4.0845796012699438</v>
      </c>
      <c r="CD71" s="61" t="s">
        <v>71</v>
      </c>
      <c r="CE71" s="39">
        <v>81.264718260785529</v>
      </c>
      <c r="CF71" s="40">
        <v>5.5024466640533118</v>
      </c>
      <c r="CG71" s="61" t="s">
        <v>71</v>
      </c>
      <c r="CH71" s="39">
        <v>62.76363273067841</v>
      </c>
      <c r="CI71" s="40">
        <v>7.6206940176900071</v>
      </c>
      <c r="CJ71" s="61" t="s">
        <v>71</v>
      </c>
      <c r="CK71" s="39">
        <v>79.848190067102067</v>
      </c>
      <c r="CL71" s="40">
        <v>5.6956682447056064</v>
      </c>
      <c r="CM71" s="61" t="s">
        <v>71</v>
      </c>
      <c r="CN71" s="39">
        <v>52.722133248801967</v>
      </c>
      <c r="CO71" s="40">
        <v>7.1572352227800824</v>
      </c>
      <c r="CP71" s="61" t="s">
        <v>71</v>
      </c>
      <c r="CQ71" s="39">
        <v>91.047925766789959</v>
      </c>
      <c r="CR71" s="40">
        <v>3.8414594566935585</v>
      </c>
      <c r="CS71" s="61" t="s">
        <v>71</v>
      </c>
      <c r="CT71" s="39">
        <v>78.828778089856414</v>
      </c>
      <c r="CU71" s="40">
        <v>5.5387079972037876</v>
      </c>
      <c r="CV71" s="61" t="s">
        <v>71</v>
      </c>
      <c r="CW71" s="39">
        <v>51.713629846415309</v>
      </c>
      <c r="CX71" s="40">
        <v>8.0873238512006704</v>
      </c>
      <c r="CY71" s="61" t="s">
        <v>71</v>
      </c>
      <c r="CZ71" s="39">
        <v>79.711822168010386</v>
      </c>
      <c r="DA71" s="40">
        <v>6.0190903470376682</v>
      </c>
      <c r="DB71" s="61" t="s">
        <v>71</v>
      </c>
      <c r="DC71" s="39">
        <v>89.816231225881978</v>
      </c>
      <c r="DD71" s="40">
        <v>4.6178820293501586</v>
      </c>
      <c r="DE71" s="61" t="s">
        <v>71</v>
      </c>
      <c r="DF71" s="39">
        <v>97.950302540617628</v>
      </c>
      <c r="DG71" s="40">
        <v>1.6653623509899622</v>
      </c>
      <c r="DH71" s="61" t="s">
        <v>71</v>
      </c>
      <c r="DI71" s="39">
        <v>84.572030156075598</v>
      </c>
      <c r="DJ71" s="40">
        <v>5.8993943376005866</v>
      </c>
      <c r="DK71" s="61" t="s">
        <v>71</v>
      </c>
      <c r="DL71" s="39">
        <v>71.554506174988404</v>
      </c>
      <c r="DM71" s="40">
        <v>6.5177121485661473</v>
      </c>
      <c r="DN71" s="61" t="s">
        <v>71</v>
      </c>
      <c r="DO71" s="39">
        <v>71.510853209514451</v>
      </c>
      <c r="DP71" s="40">
        <v>5.7396262069742718</v>
      </c>
      <c r="DQ71" s="61" t="s">
        <v>71</v>
      </c>
      <c r="DR71" s="39">
        <v>83.693522644788615</v>
      </c>
      <c r="DS71" s="40">
        <v>5.2201267001905887</v>
      </c>
      <c r="DT71" s="61" t="s">
        <v>71</v>
      </c>
      <c r="DU71" s="39">
        <v>62.949380519494497</v>
      </c>
      <c r="DV71" s="40">
        <v>7.0095925374261832</v>
      </c>
      <c r="DW71" s="61" t="s">
        <v>71</v>
      </c>
      <c r="DX71" s="39">
        <v>90.000021381893518</v>
      </c>
      <c r="DY71" s="40">
        <v>4.5381368131299871</v>
      </c>
      <c r="DZ71" s="61" t="s">
        <v>71</v>
      </c>
      <c r="EA71" s="39">
        <v>71.859942350842559</v>
      </c>
      <c r="EB71" s="40">
        <v>7.5027888208233122</v>
      </c>
      <c r="EC71" s="61" t="s">
        <v>71</v>
      </c>
      <c r="ED71" s="39">
        <v>55.623508460829193</v>
      </c>
      <c r="EE71" s="40">
        <v>8.4909925576809009</v>
      </c>
      <c r="EF71" s="61" t="s">
        <v>71</v>
      </c>
      <c r="EG71" s="39">
        <v>82.786670620955022</v>
      </c>
      <c r="EH71" s="40">
        <v>4.839214855710571</v>
      </c>
      <c r="EI71" s="61" t="s">
        <v>71</v>
      </c>
      <c r="EJ71" s="39">
        <v>3.908801380796973</v>
      </c>
      <c r="EK71" s="40">
        <v>6.8002257069980541</v>
      </c>
      <c r="EL71" s="61" t="s">
        <v>71</v>
      </c>
      <c r="EM71" s="39">
        <v>5.9704852698447723</v>
      </c>
      <c r="EN71" s="40">
        <v>4.5456424927036094</v>
      </c>
      <c r="EO71" s="61" t="s">
        <v>71</v>
      </c>
      <c r="EP71" s="39">
        <v>-6.9432316670440173</v>
      </c>
      <c r="EQ71" s="40">
        <v>6.9811828821463227</v>
      </c>
      <c r="ER71" s="61" t="s">
        <v>71</v>
      </c>
      <c r="ES71" s="39">
        <v>-9.7102120857971244</v>
      </c>
      <c r="ET71" s="40">
        <v>9.1512245431852879</v>
      </c>
      <c r="EU71" s="61" t="s">
        <v>71</v>
      </c>
      <c r="EV71" s="39">
        <v>8.7472204788360415</v>
      </c>
      <c r="EW71" s="40">
        <v>9.593484709146983</v>
      </c>
      <c r="EX71" s="61" t="s">
        <v>71</v>
      </c>
      <c r="EY71" s="39">
        <v>3.8453325776865483</v>
      </c>
      <c r="EZ71" s="40">
        <v>7.839556397618038</v>
      </c>
      <c r="FA71" s="61" t="s">
        <v>71</v>
      </c>
      <c r="FB71" s="39">
        <v>10.22724727069253</v>
      </c>
      <c r="FC71" s="40">
        <v>9.614172695615407</v>
      </c>
      <c r="FD71" s="61" t="s">
        <v>71</v>
      </c>
      <c r="FE71" s="39">
        <v>-1.0479043848964409</v>
      </c>
      <c r="FF71" s="40">
        <v>5.9684941117062502</v>
      </c>
      <c r="FG71" s="61" t="s">
        <v>71</v>
      </c>
      <c r="FH71" s="39">
        <v>-6.9688357390138549</v>
      </c>
      <c r="FI71" s="40">
        <v>9.7277490220492489</v>
      </c>
      <c r="FJ71" s="61" t="s">
        <v>71</v>
      </c>
      <c r="FK71" s="39">
        <v>3.9098786144138842</v>
      </c>
      <c r="FL71" s="40">
        <v>10.526347599510554</v>
      </c>
      <c r="FM71" s="61" t="s">
        <v>71</v>
      </c>
      <c r="FN71" s="39">
        <v>3.0748484529446358</v>
      </c>
      <c r="FO71" s="40">
        <v>7.826612785118396</v>
      </c>
      <c r="FP71" s="62" t="s">
        <v>71</v>
      </c>
    </row>
    <row r="72" spans="1:172" x14ac:dyDescent="0.2">
      <c r="A72" s="37" t="s">
        <v>175</v>
      </c>
      <c r="B72" s="39">
        <v>100</v>
      </c>
      <c r="C72" s="40" t="s">
        <v>74</v>
      </c>
      <c r="D72" s="61" t="s">
        <v>71</v>
      </c>
      <c r="E72" s="39">
        <v>98.954646651335636</v>
      </c>
      <c r="F72" s="40">
        <v>0.80632551522170792</v>
      </c>
      <c r="G72" s="61" t="s">
        <v>71</v>
      </c>
      <c r="H72" s="39">
        <v>62.264367700880108</v>
      </c>
      <c r="I72" s="40">
        <v>6.8324653031742004</v>
      </c>
      <c r="J72" s="61" t="s">
        <v>71</v>
      </c>
      <c r="K72" s="39">
        <v>93.672148677560401</v>
      </c>
      <c r="L72" s="40">
        <v>2.8951707018532788</v>
      </c>
      <c r="M72" s="61" t="s">
        <v>71</v>
      </c>
      <c r="N72" s="39">
        <v>100</v>
      </c>
      <c r="O72" s="40" t="s">
        <v>74</v>
      </c>
      <c r="P72" s="61" t="s">
        <v>71</v>
      </c>
      <c r="Q72" s="39">
        <v>100</v>
      </c>
      <c r="R72" s="40" t="s">
        <v>74</v>
      </c>
      <c r="S72" s="61" t="s">
        <v>71</v>
      </c>
      <c r="T72" s="39">
        <v>98.672190315192381</v>
      </c>
      <c r="U72" s="40">
        <v>0.94073131622558703</v>
      </c>
      <c r="V72" s="61" t="s">
        <v>71</v>
      </c>
      <c r="W72" s="39">
        <v>93.91991838640152</v>
      </c>
      <c r="X72" s="40">
        <v>3.3324913889992636</v>
      </c>
      <c r="Y72" s="61" t="s">
        <v>71</v>
      </c>
      <c r="Z72" s="39">
        <v>100</v>
      </c>
      <c r="AA72" s="40" t="s">
        <v>74</v>
      </c>
      <c r="AB72" s="61" t="s">
        <v>71</v>
      </c>
      <c r="AC72" s="39">
        <v>96.695813899970418</v>
      </c>
      <c r="AD72" s="40">
        <v>2.9999731792976867</v>
      </c>
      <c r="AE72" s="61" t="s">
        <v>71</v>
      </c>
      <c r="AF72" s="39">
        <v>52.496885271535973</v>
      </c>
      <c r="AG72" s="40">
        <v>8.6516394205528435</v>
      </c>
      <c r="AH72" s="61" t="s">
        <v>71</v>
      </c>
      <c r="AI72" s="39">
        <v>87.858913161677222</v>
      </c>
      <c r="AJ72" s="40">
        <v>6.1234740956854132</v>
      </c>
      <c r="AK72" s="61" t="s">
        <v>71</v>
      </c>
      <c r="AL72" s="39">
        <v>100</v>
      </c>
      <c r="AM72" s="40" t="s">
        <v>74</v>
      </c>
      <c r="AN72" s="61" t="s">
        <v>71</v>
      </c>
      <c r="AO72" s="39">
        <v>100</v>
      </c>
      <c r="AP72" s="40" t="s">
        <v>74</v>
      </c>
      <c r="AQ72" s="61" t="s">
        <v>71</v>
      </c>
      <c r="AR72" s="39">
        <v>100</v>
      </c>
      <c r="AS72" s="40" t="s">
        <v>74</v>
      </c>
      <c r="AT72" s="61" t="s">
        <v>71</v>
      </c>
      <c r="AU72" s="39">
        <v>94.061247787785845</v>
      </c>
      <c r="AV72" s="40">
        <v>4.6232229666227669</v>
      </c>
      <c r="AW72" s="61" t="s">
        <v>71</v>
      </c>
      <c r="AX72" s="39">
        <v>0</v>
      </c>
      <c r="AY72" s="40" t="s">
        <v>74</v>
      </c>
      <c r="AZ72" s="61" t="s">
        <v>71</v>
      </c>
      <c r="BA72" s="39">
        <v>-2.2588327513652189</v>
      </c>
      <c r="BB72" s="40">
        <v>3.0976925567759626</v>
      </c>
      <c r="BC72" s="61" t="s">
        <v>71</v>
      </c>
      <c r="BD72" s="39">
        <v>-9.7674824293441347</v>
      </c>
      <c r="BE72" s="40">
        <v>10.923966022930028</v>
      </c>
      <c r="BF72" s="61" t="s">
        <v>71</v>
      </c>
      <c r="BG72" s="39">
        <v>-5.8132355158831786</v>
      </c>
      <c r="BH72" s="40">
        <v>6.7854203270471123</v>
      </c>
      <c r="BI72" s="61" t="s">
        <v>71</v>
      </c>
      <c r="BJ72" s="39">
        <v>0</v>
      </c>
      <c r="BK72" s="40" t="s">
        <v>74</v>
      </c>
      <c r="BL72" s="61" t="s">
        <v>71</v>
      </c>
      <c r="BM72" s="39">
        <v>0</v>
      </c>
      <c r="BN72" s="40" t="s">
        <v>74</v>
      </c>
      <c r="BO72" s="61" t="s">
        <v>71</v>
      </c>
      <c r="BP72" s="39">
        <v>1.3278096848076189</v>
      </c>
      <c r="BQ72" s="40">
        <v>0.94073131622558703</v>
      </c>
      <c r="BR72" s="61" t="s">
        <v>71</v>
      </c>
      <c r="BS72" s="39">
        <v>0.14132940138432559</v>
      </c>
      <c r="BT72" s="40">
        <v>5.7371968046944772</v>
      </c>
      <c r="BU72" s="61" t="s">
        <v>71</v>
      </c>
      <c r="BV72" s="39">
        <v>98.225364781057863</v>
      </c>
      <c r="BW72" s="40">
        <v>0.78300880385936056</v>
      </c>
      <c r="BX72" s="61" t="s">
        <v>71</v>
      </c>
      <c r="BY72" s="39">
        <v>98.713225425479663</v>
      </c>
      <c r="BZ72" s="40">
        <v>0.80619113469048698</v>
      </c>
      <c r="CA72" s="61" t="s">
        <v>71</v>
      </c>
      <c r="CB72" s="39">
        <v>93.602096003651042</v>
      </c>
      <c r="CC72" s="40">
        <v>2.8288565765151685</v>
      </c>
      <c r="CD72" s="61" t="s">
        <v>71</v>
      </c>
      <c r="CE72" s="39">
        <v>64.276440998034474</v>
      </c>
      <c r="CF72" s="40">
        <v>4.4374240993333807</v>
      </c>
      <c r="CG72" s="61" t="s">
        <v>71</v>
      </c>
      <c r="CH72" s="39">
        <v>84.646400282850635</v>
      </c>
      <c r="CI72" s="40">
        <v>4.0394136955026676</v>
      </c>
      <c r="CJ72" s="61" t="s">
        <v>71</v>
      </c>
      <c r="CK72" s="39">
        <v>99.523953537311201</v>
      </c>
      <c r="CL72" s="40">
        <v>0.33950071304616281</v>
      </c>
      <c r="CM72" s="61" t="s">
        <v>71</v>
      </c>
      <c r="CN72" s="39">
        <v>99.255062704533927</v>
      </c>
      <c r="CO72" s="40">
        <v>0.58694480448719855</v>
      </c>
      <c r="CP72" s="61" t="s">
        <v>71</v>
      </c>
      <c r="CQ72" s="39">
        <v>93.432252816949983</v>
      </c>
      <c r="CR72" s="40">
        <v>2.7314718060011884</v>
      </c>
      <c r="CS72" s="61" t="s">
        <v>71</v>
      </c>
      <c r="CT72" s="39">
        <v>94.100315514077977</v>
      </c>
      <c r="CU72" s="40">
        <v>2.2290889796972024</v>
      </c>
      <c r="CV72" s="61" t="s">
        <v>71</v>
      </c>
      <c r="CW72" s="39">
        <v>87.053829420232489</v>
      </c>
      <c r="CX72" s="40">
        <v>3.3095035136476318</v>
      </c>
      <c r="CY72" s="61" t="s">
        <v>71</v>
      </c>
      <c r="CZ72" s="39">
        <v>69.501154112276538</v>
      </c>
      <c r="DA72" s="40">
        <v>4.3977258999828956</v>
      </c>
      <c r="DB72" s="61" t="s">
        <v>71</v>
      </c>
      <c r="DC72" s="39">
        <v>97.063522835318466</v>
      </c>
      <c r="DD72" s="40">
        <v>1.4514948881174325</v>
      </c>
      <c r="DE72" s="61" t="s">
        <v>71</v>
      </c>
      <c r="DF72" s="39">
        <v>96.478963662262558</v>
      </c>
      <c r="DG72" s="40">
        <v>2.0970070096897429</v>
      </c>
      <c r="DH72" s="61" t="s">
        <v>71</v>
      </c>
      <c r="DI72" s="39">
        <v>94.006190216210271</v>
      </c>
      <c r="DJ72" s="40">
        <v>2.0402768800786149</v>
      </c>
      <c r="DK72" s="61" t="s">
        <v>71</v>
      </c>
      <c r="DL72" s="39">
        <v>54.851938250417703</v>
      </c>
      <c r="DM72" s="40">
        <v>5.3856138652890575</v>
      </c>
      <c r="DN72" s="61" t="s">
        <v>71</v>
      </c>
      <c r="DO72" s="39">
        <v>76.849642852006141</v>
      </c>
      <c r="DP72" s="40">
        <v>4.3172300592507238</v>
      </c>
      <c r="DQ72" s="61" t="s">
        <v>71</v>
      </c>
      <c r="DR72" s="39">
        <v>99.088999715600494</v>
      </c>
      <c r="DS72" s="40">
        <v>0.64405267344205031</v>
      </c>
      <c r="DT72" s="61" t="s">
        <v>71</v>
      </c>
      <c r="DU72" s="39">
        <v>99.512811177685094</v>
      </c>
      <c r="DV72" s="40">
        <v>0.37477365780277766</v>
      </c>
      <c r="DW72" s="61" t="s">
        <v>71</v>
      </c>
      <c r="DX72" s="39">
        <v>97.559617347261067</v>
      </c>
      <c r="DY72" s="40">
        <v>1.018282065325794</v>
      </c>
      <c r="DZ72" s="61" t="s">
        <v>71</v>
      </c>
      <c r="EA72" s="39">
        <v>98.10684497509439</v>
      </c>
      <c r="EB72" s="40">
        <v>1.0394694308621688</v>
      </c>
      <c r="EC72" s="61" t="s">
        <v>71</v>
      </c>
      <c r="ED72" s="39">
        <v>76.892425331482087</v>
      </c>
      <c r="EE72" s="40">
        <v>5.1258638597986614</v>
      </c>
      <c r="EF72" s="61" t="s">
        <v>71</v>
      </c>
      <c r="EG72" s="39">
        <v>70.783000260699552</v>
      </c>
      <c r="EH72" s="40">
        <v>4.695377499570009</v>
      </c>
      <c r="EI72" s="61" t="s">
        <v>71</v>
      </c>
      <c r="EJ72" s="39">
        <v>-1.1618419457393969</v>
      </c>
      <c r="EK72" s="40">
        <v>1.6479978067682151</v>
      </c>
      <c r="EL72" s="61" t="s">
        <v>71</v>
      </c>
      <c r="EM72" s="39">
        <v>-2.2342617632171056</v>
      </c>
      <c r="EN72" s="40">
        <v>2.2580962794972192</v>
      </c>
      <c r="EO72" s="61" t="s">
        <v>71</v>
      </c>
      <c r="EP72" s="39">
        <v>0.4040942125592295</v>
      </c>
      <c r="EQ72" s="40">
        <v>3.5032552481848347</v>
      </c>
      <c r="ER72" s="61" t="s">
        <v>71</v>
      </c>
      <c r="ES72" s="39">
        <v>-9.4245027476167706</v>
      </c>
      <c r="ET72" s="40">
        <v>7.3154073992951449</v>
      </c>
      <c r="EU72" s="61" t="s">
        <v>71</v>
      </c>
      <c r="EV72" s="39">
        <v>-7.7967574308444938</v>
      </c>
      <c r="EW72" s="40">
        <v>6.0044449798688637</v>
      </c>
      <c r="EX72" s="61" t="s">
        <v>71</v>
      </c>
      <c r="EY72" s="39">
        <v>-0.43495382171070673</v>
      </c>
      <c r="EZ72" s="40">
        <v>0.73076842486124616</v>
      </c>
      <c r="FA72" s="61" t="s">
        <v>71</v>
      </c>
      <c r="FB72" s="39">
        <v>0.25774847315116745</v>
      </c>
      <c r="FC72" s="40">
        <v>0.80641161602518785</v>
      </c>
      <c r="FD72" s="61" t="s">
        <v>71</v>
      </c>
      <c r="FE72" s="39">
        <v>4.127364530311084</v>
      </c>
      <c r="FF72" s="40">
        <v>2.8886298632012815</v>
      </c>
      <c r="FG72" s="61" t="s">
        <v>71</v>
      </c>
      <c r="FH72" s="39">
        <v>4.0065294610164131</v>
      </c>
      <c r="FI72" s="40">
        <v>2.4634383845861434</v>
      </c>
      <c r="FJ72" s="61" t="s">
        <v>71</v>
      </c>
      <c r="FK72" s="39">
        <v>-10.161404088750402</v>
      </c>
      <c r="FL72" s="40">
        <v>6.0665037749883384</v>
      </c>
      <c r="FM72" s="61" t="s">
        <v>71</v>
      </c>
      <c r="FN72" s="39">
        <v>1.2818461484230141</v>
      </c>
      <c r="FO72" s="40">
        <v>5.5119217709483728</v>
      </c>
      <c r="FP72" s="62" t="s">
        <v>71</v>
      </c>
    </row>
    <row r="73" spans="1:172" x14ac:dyDescent="0.2">
      <c r="A73" s="37" t="s">
        <v>176</v>
      </c>
      <c r="B73" s="39" t="s">
        <v>73</v>
      </c>
      <c r="C73" s="40" t="s">
        <v>73</v>
      </c>
      <c r="D73" s="61" t="s">
        <v>71</v>
      </c>
      <c r="E73" s="39" t="s">
        <v>73</v>
      </c>
      <c r="F73" s="40" t="s">
        <v>73</v>
      </c>
      <c r="G73" s="61" t="s">
        <v>71</v>
      </c>
      <c r="H73" s="39" t="s">
        <v>73</v>
      </c>
      <c r="I73" s="40" t="s">
        <v>73</v>
      </c>
      <c r="J73" s="61" t="s">
        <v>71</v>
      </c>
      <c r="K73" s="39" t="s">
        <v>73</v>
      </c>
      <c r="L73" s="40" t="s">
        <v>73</v>
      </c>
      <c r="M73" s="61" t="s">
        <v>71</v>
      </c>
      <c r="N73" s="39" t="s">
        <v>73</v>
      </c>
      <c r="O73" s="40" t="s">
        <v>73</v>
      </c>
      <c r="P73" s="61" t="s">
        <v>71</v>
      </c>
      <c r="Q73" s="39" t="s">
        <v>73</v>
      </c>
      <c r="R73" s="40" t="s">
        <v>73</v>
      </c>
      <c r="S73" s="61" t="s">
        <v>71</v>
      </c>
      <c r="T73" s="39" t="s">
        <v>73</v>
      </c>
      <c r="U73" s="40" t="s">
        <v>73</v>
      </c>
      <c r="V73" s="61" t="s">
        <v>71</v>
      </c>
      <c r="W73" s="39" t="s">
        <v>73</v>
      </c>
      <c r="X73" s="40" t="s">
        <v>73</v>
      </c>
      <c r="Y73" s="61" t="s">
        <v>71</v>
      </c>
      <c r="Z73" s="39" t="s">
        <v>73</v>
      </c>
      <c r="AA73" s="40" t="s">
        <v>73</v>
      </c>
      <c r="AB73" s="61" t="s">
        <v>71</v>
      </c>
      <c r="AC73" s="39" t="s">
        <v>73</v>
      </c>
      <c r="AD73" s="40" t="s">
        <v>73</v>
      </c>
      <c r="AE73" s="61" t="s">
        <v>71</v>
      </c>
      <c r="AF73" s="39" t="s">
        <v>73</v>
      </c>
      <c r="AG73" s="40" t="s">
        <v>73</v>
      </c>
      <c r="AH73" s="61" t="s">
        <v>71</v>
      </c>
      <c r="AI73" s="39" t="s">
        <v>73</v>
      </c>
      <c r="AJ73" s="40" t="s">
        <v>73</v>
      </c>
      <c r="AK73" s="61" t="s">
        <v>71</v>
      </c>
      <c r="AL73" s="39" t="s">
        <v>73</v>
      </c>
      <c r="AM73" s="40" t="s">
        <v>73</v>
      </c>
      <c r="AN73" s="61" t="s">
        <v>71</v>
      </c>
      <c r="AO73" s="39" t="s">
        <v>73</v>
      </c>
      <c r="AP73" s="40" t="s">
        <v>73</v>
      </c>
      <c r="AQ73" s="61" t="s">
        <v>71</v>
      </c>
      <c r="AR73" s="39" t="s">
        <v>73</v>
      </c>
      <c r="AS73" s="40" t="s">
        <v>73</v>
      </c>
      <c r="AT73" s="61" t="s">
        <v>71</v>
      </c>
      <c r="AU73" s="39" t="s">
        <v>73</v>
      </c>
      <c r="AV73" s="40" t="s">
        <v>73</v>
      </c>
      <c r="AW73" s="61" t="s">
        <v>71</v>
      </c>
      <c r="AX73" s="39" t="s">
        <v>73</v>
      </c>
      <c r="AY73" s="40" t="s">
        <v>73</v>
      </c>
      <c r="AZ73" s="61" t="s">
        <v>71</v>
      </c>
      <c r="BA73" s="39" t="s">
        <v>73</v>
      </c>
      <c r="BB73" s="40" t="s">
        <v>73</v>
      </c>
      <c r="BC73" s="61" t="s">
        <v>71</v>
      </c>
      <c r="BD73" s="39" t="s">
        <v>73</v>
      </c>
      <c r="BE73" s="40" t="s">
        <v>73</v>
      </c>
      <c r="BF73" s="61" t="s">
        <v>71</v>
      </c>
      <c r="BG73" s="39" t="s">
        <v>73</v>
      </c>
      <c r="BH73" s="40" t="s">
        <v>73</v>
      </c>
      <c r="BI73" s="61" t="s">
        <v>71</v>
      </c>
      <c r="BJ73" s="39" t="s">
        <v>73</v>
      </c>
      <c r="BK73" s="40" t="s">
        <v>73</v>
      </c>
      <c r="BL73" s="61" t="s">
        <v>71</v>
      </c>
      <c r="BM73" s="39" t="s">
        <v>73</v>
      </c>
      <c r="BN73" s="40" t="s">
        <v>73</v>
      </c>
      <c r="BO73" s="61" t="s">
        <v>71</v>
      </c>
      <c r="BP73" s="39" t="s">
        <v>73</v>
      </c>
      <c r="BQ73" s="40" t="s">
        <v>73</v>
      </c>
      <c r="BR73" s="61" t="s">
        <v>71</v>
      </c>
      <c r="BS73" s="39" t="s">
        <v>73</v>
      </c>
      <c r="BT73" s="40" t="s">
        <v>73</v>
      </c>
      <c r="BU73" s="61" t="s">
        <v>71</v>
      </c>
      <c r="BV73" s="39">
        <v>92.447690125678278</v>
      </c>
      <c r="BW73" s="40">
        <v>1.9409620870399371</v>
      </c>
      <c r="BX73" s="61" t="s">
        <v>71</v>
      </c>
      <c r="BY73" s="39">
        <v>92.002306624272407</v>
      </c>
      <c r="BZ73" s="40">
        <v>2.1870273168490044</v>
      </c>
      <c r="CA73" s="61" t="s">
        <v>71</v>
      </c>
      <c r="CB73" s="39">
        <v>86.329621218280352</v>
      </c>
      <c r="CC73" s="40">
        <v>2.0961570231713988</v>
      </c>
      <c r="CD73" s="61" t="s">
        <v>71</v>
      </c>
      <c r="CE73" s="39">
        <v>70.289874922991658</v>
      </c>
      <c r="CF73" s="40">
        <v>3.1772335565584013</v>
      </c>
      <c r="CG73" s="61" t="s">
        <v>71</v>
      </c>
      <c r="CH73" s="39">
        <v>80.283059286756171</v>
      </c>
      <c r="CI73" s="40">
        <v>2.519148618600048</v>
      </c>
      <c r="CJ73" s="61" t="s">
        <v>71</v>
      </c>
      <c r="CK73" s="39">
        <v>92.735533422148094</v>
      </c>
      <c r="CL73" s="40">
        <v>1.936896785638472</v>
      </c>
      <c r="CM73" s="61" t="s">
        <v>71</v>
      </c>
      <c r="CN73" s="39">
        <v>88.019926858270352</v>
      </c>
      <c r="CO73" s="40">
        <v>2.0290946430085834</v>
      </c>
      <c r="CP73" s="61" t="s">
        <v>71</v>
      </c>
      <c r="CQ73" s="39">
        <v>83.261780889445376</v>
      </c>
      <c r="CR73" s="40">
        <v>1.6422287973990637</v>
      </c>
      <c r="CS73" s="61" t="s">
        <v>71</v>
      </c>
      <c r="CT73" s="39">
        <v>90.723289366516397</v>
      </c>
      <c r="CU73" s="40">
        <v>1.0695602892104561</v>
      </c>
      <c r="CV73" s="61" t="s">
        <v>71</v>
      </c>
      <c r="CW73" s="39">
        <v>68.778594392950069</v>
      </c>
      <c r="CX73" s="40">
        <v>3.0487020753327654</v>
      </c>
      <c r="CY73" s="61" t="s">
        <v>71</v>
      </c>
      <c r="CZ73" s="39">
        <v>81.850677222996509</v>
      </c>
      <c r="DA73" s="40">
        <v>2.2155260576387485</v>
      </c>
      <c r="DB73" s="61" t="s">
        <v>71</v>
      </c>
      <c r="DC73" s="39">
        <v>94.660732355423889</v>
      </c>
      <c r="DD73" s="40">
        <v>1.1234863275473392</v>
      </c>
      <c r="DE73" s="61" t="s">
        <v>71</v>
      </c>
      <c r="DF73" s="39">
        <v>98.848705118110274</v>
      </c>
      <c r="DG73" s="40">
        <v>1.1191155392108731</v>
      </c>
      <c r="DH73" s="61" t="s">
        <v>71</v>
      </c>
      <c r="DI73" s="39">
        <v>89.096760441035457</v>
      </c>
      <c r="DJ73" s="40">
        <v>0.82434143279828609</v>
      </c>
      <c r="DK73" s="61" t="s">
        <v>71</v>
      </c>
      <c r="DL73" s="39">
        <v>76.7997393327758</v>
      </c>
      <c r="DM73" s="40">
        <v>1.7706569525993492</v>
      </c>
      <c r="DN73" s="61" t="s">
        <v>71</v>
      </c>
      <c r="DO73" s="39">
        <v>90.310557500874893</v>
      </c>
      <c r="DP73" s="40">
        <v>2.2994424849330377</v>
      </c>
      <c r="DQ73" s="61" t="s">
        <v>71</v>
      </c>
      <c r="DR73" s="39">
        <v>98.782677844393504</v>
      </c>
      <c r="DS73" s="40">
        <v>1.1826987755970908</v>
      </c>
      <c r="DT73" s="61" t="s">
        <v>71</v>
      </c>
      <c r="DU73" s="39">
        <v>97.896991117063521</v>
      </c>
      <c r="DV73" s="40">
        <v>1.4373735578137954</v>
      </c>
      <c r="DW73" s="61" t="s">
        <v>71</v>
      </c>
      <c r="DX73" s="39">
        <v>93.385190076683756</v>
      </c>
      <c r="DY73" s="40">
        <v>2.1059034450240102</v>
      </c>
      <c r="DZ73" s="61" t="s">
        <v>71</v>
      </c>
      <c r="EA73" s="39">
        <v>88.987158029147295</v>
      </c>
      <c r="EB73" s="40">
        <v>2.2174617971739874</v>
      </c>
      <c r="EC73" s="61" t="s">
        <v>71</v>
      </c>
      <c r="ED73" s="39">
        <v>77.233497964474466</v>
      </c>
      <c r="EE73" s="40">
        <v>1.8640941464899796</v>
      </c>
      <c r="EF73" s="61" t="s">
        <v>71</v>
      </c>
      <c r="EG73" s="39">
        <v>90.825035077920006</v>
      </c>
      <c r="EH73" s="40">
        <v>2.0603540241760809</v>
      </c>
      <c r="EI73" s="61" t="s">
        <v>71</v>
      </c>
      <c r="EJ73" s="39">
        <v>2.2130422297456107</v>
      </c>
      <c r="EK73" s="40">
        <v>2.2753011868004793</v>
      </c>
      <c r="EL73" s="61" t="s">
        <v>71</v>
      </c>
      <c r="EM73" s="39">
        <v>6.8463984938378672</v>
      </c>
      <c r="EN73" s="40">
        <v>2.4512314274025324</v>
      </c>
      <c r="EO73" s="61" t="s">
        <v>71</v>
      </c>
      <c r="EP73" s="39">
        <v>2.7671392227551053</v>
      </c>
      <c r="EQ73" s="40">
        <v>2.2574625043294518</v>
      </c>
      <c r="ER73" s="61" t="s">
        <v>71</v>
      </c>
      <c r="ES73" s="39">
        <v>6.5098644097841429</v>
      </c>
      <c r="ET73" s="40">
        <v>3.5736331621017312</v>
      </c>
      <c r="EU73" s="61" t="s">
        <v>71</v>
      </c>
      <c r="EV73" s="39">
        <v>10.027498214118722</v>
      </c>
      <c r="EW73" s="40">
        <v>3.3483771750456799</v>
      </c>
      <c r="EX73" s="61" t="s">
        <v>71</v>
      </c>
      <c r="EY73" s="39">
        <v>6.0471444222454096</v>
      </c>
      <c r="EZ73" s="40">
        <v>2.2897055904947274</v>
      </c>
      <c r="FA73" s="61" t="s">
        <v>71</v>
      </c>
      <c r="FB73" s="39">
        <v>9.877064258793169</v>
      </c>
      <c r="FC73" s="40">
        <v>2.519673431203223</v>
      </c>
      <c r="FD73" s="61" t="s">
        <v>71</v>
      </c>
      <c r="FE73" s="39">
        <v>10.12340918723838</v>
      </c>
      <c r="FF73" s="40">
        <v>2.69846954864515</v>
      </c>
      <c r="FG73" s="61" t="s">
        <v>71</v>
      </c>
      <c r="FH73" s="39">
        <v>-1.7361313373691019</v>
      </c>
      <c r="FI73" s="40">
        <v>2.3845240442118496</v>
      </c>
      <c r="FJ73" s="61" t="s">
        <v>71</v>
      </c>
      <c r="FK73" s="39">
        <v>8.4549035715243974</v>
      </c>
      <c r="FL73" s="40">
        <v>3.5177226987140884</v>
      </c>
      <c r="FM73" s="61" t="s">
        <v>71</v>
      </c>
      <c r="FN73" s="39">
        <v>8.9743578549234968</v>
      </c>
      <c r="FO73" s="40">
        <v>3.0662393075225456</v>
      </c>
      <c r="FP73" s="62" t="s">
        <v>71</v>
      </c>
    </row>
    <row r="74" spans="1:172" x14ac:dyDescent="0.2">
      <c r="A74" s="37" t="s">
        <v>177</v>
      </c>
      <c r="B74" s="39" t="s">
        <v>73</v>
      </c>
      <c r="C74" s="40" t="s">
        <v>73</v>
      </c>
      <c r="D74" s="61" t="s">
        <v>71</v>
      </c>
      <c r="E74" s="39" t="s">
        <v>73</v>
      </c>
      <c r="F74" s="40" t="s">
        <v>73</v>
      </c>
      <c r="G74" s="61" t="s">
        <v>71</v>
      </c>
      <c r="H74" s="39" t="s">
        <v>73</v>
      </c>
      <c r="I74" s="40" t="s">
        <v>73</v>
      </c>
      <c r="J74" s="61" t="s">
        <v>71</v>
      </c>
      <c r="K74" s="39" t="s">
        <v>73</v>
      </c>
      <c r="L74" s="40" t="s">
        <v>73</v>
      </c>
      <c r="M74" s="61" t="s">
        <v>71</v>
      </c>
      <c r="N74" s="39" t="s">
        <v>73</v>
      </c>
      <c r="O74" s="40" t="s">
        <v>73</v>
      </c>
      <c r="P74" s="61" t="s">
        <v>71</v>
      </c>
      <c r="Q74" s="39" t="s">
        <v>73</v>
      </c>
      <c r="R74" s="40" t="s">
        <v>73</v>
      </c>
      <c r="S74" s="61" t="s">
        <v>71</v>
      </c>
      <c r="T74" s="39" t="s">
        <v>73</v>
      </c>
      <c r="U74" s="40" t="s">
        <v>73</v>
      </c>
      <c r="V74" s="61" t="s">
        <v>71</v>
      </c>
      <c r="W74" s="39" t="s">
        <v>73</v>
      </c>
      <c r="X74" s="40" t="s">
        <v>73</v>
      </c>
      <c r="Y74" s="61" t="s">
        <v>71</v>
      </c>
      <c r="Z74" s="39" t="s">
        <v>73</v>
      </c>
      <c r="AA74" s="40" t="s">
        <v>73</v>
      </c>
      <c r="AB74" s="61" t="s">
        <v>71</v>
      </c>
      <c r="AC74" s="39" t="s">
        <v>73</v>
      </c>
      <c r="AD74" s="40" t="s">
        <v>73</v>
      </c>
      <c r="AE74" s="61" t="s">
        <v>71</v>
      </c>
      <c r="AF74" s="39" t="s">
        <v>73</v>
      </c>
      <c r="AG74" s="40" t="s">
        <v>73</v>
      </c>
      <c r="AH74" s="61" t="s">
        <v>71</v>
      </c>
      <c r="AI74" s="39" t="s">
        <v>73</v>
      </c>
      <c r="AJ74" s="40" t="s">
        <v>73</v>
      </c>
      <c r="AK74" s="61" t="s">
        <v>71</v>
      </c>
      <c r="AL74" s="39" t="s">
        <v>73</v>
      </c>
      <c r="AM74" s="40" t="s">
        <v>73</v>
      </c>
      <c r="AN74" s="61" t="s">
        <v>71</v>
      </c>
      <c r="AO74" s="39" t="s">
        <v>73</v>
      </c>
      <c r="AP74" s="40" t="s">
        <v>73</v>
      </c>
      <c r="AQ74" s="61" t="s">
        <v>71</v>
      </c>
      <c r="AR74" s="39" t="s">
        <v>73</v>
      </c>
      <c r="AS74" s="40" t="s">
        <v>73</v>
      </c>
      <c r="AT74" s="61" t="s">
        <v>71</v>
      </c>
      <c r="AU74" s="39" t="s">
        <v>73</v>
      </c>
      <c r="AV74" s="40" t="s">
        <v>73</v>
      </c>
      <c r="AW74" s="61" t="s">
        <v>71</v>
      </c>
      <c r="AX74" s="39" t="s">
        <v>73</v>
      </c>
      <c r="AY74" s="40" t="s">
        <v>73</v>
      </c>
      <c r="AZ74" s="61" t="s">
        <v>71</v>
      </c>
      <c r="BA74" s="39" t="s">
        <v>73</v>
      </c>
      <c r="BB74" s="40" t="s">
        <v>73</v>
      </c>
      <c r="BC74" s="61" t="s">
        <v>71</v>
      </c>
      <c r="BD74" s="39" t="s">
        <v>73</v>
      </c>
      <c r="BE74" s="40" t="s">
        <v>73</v>
      </c>
      <c r="BF74" s="61" t="s">
        <v>71</v>
      </c>
      <c r="BG74" s="39" t="s">
        <v>73</v>
      </c>
      <c r="BH74" s="40" t="s">
        <v>73</v>
      </c>
      <c r="BI74" s="61" t="s">
        <v>71</v>
      </c>
      <c r="BJ74" s="39" t="s">
        <v>73</v>
      </c>
      <c r="BK74" s="40" t="s">
        <v>73</v>
      </c>
      <c r="BL74" s="61" t="s">
        <v>71</v>
      </c>
      <c r="BM74" s="39" t="s">
        <v>73</v>
      </c>
      <c r="BN74" s="40" t="s">
        <v>73</v>
      </c>
      <c r="BO74" s="61" t="s">
        <v>71</v>
      </c>
      <c r="BP74" s="39" t="s">
        <v>73</v>
      </c>
      <c r="BQ74" s="40" t="s">
        <v>73</v>
      </c>
      <c r="BR74" s="61" t="s">
        <v>71</v>
      </c>
      <c r="BS74" s="39" t="s">
        <v>73</v>
      </c>
      <c r="BT74" s="40" t="s">
        <v>73</v>
      </c>
      <c r="BU74" s="61" t="s">
        <v>71</v>
      </c>
      <c r="BV74" s="39">
        <v>94.828731994606372</v>
      </c>
      <c r="BW74" s="40">
        <v>3.0841480519646796</v>
      </c>
      <c r="BX74" s="61" t="s">
        <v>72</v>
      </c>
      <c r="BY74" s="39">
        <v>97.398591610293877</v>
      </c>
      <c r="BZ74" s="40">
        <v>2.2701545624035373</v>
      </c>
      <c r="CA74" s="61" t="s">
        <v>72</v>
      </c>
      <c r="CB74" s="39">
        <v>90.682811734603305</v>
      </c>
      <c r="CC74" s="40">
        <v>4.4753162427553255</v>
      </c>
      <c r="CD74" s="61" t="s">
        <v>72</v>
      </c>
      <c r="CE74" s="39">
        <v>68.611865751402675</v>
      </c>
      <c r="CF74" s="40">
        <v>6.5423537986558209</v>
      </c>
      <c r="CG74" s="61" t="s">
        <v>72</v>
      </c>
      <c r="CH74" s="39">
        <v>48.992580236989042</v>
      </c>
      <c r="CI74" s="40">
        <v>8.2193409201240151</v>
      </c>
      <c r="CJ74" s="61" t="s">
        <v>72</v>
      </c>
      <c r="CK74" s="39">
        <v>96.093036512228068</v>
      </c>
      <c r="CL74" s="40">
        <v>2.827473122092961</v>
      </c>
      <c r="CM74" s="61" t="s">
        <v>72</v>
      </c>
      <c r="CN74" s="39">
        <v>81.692449186225218</v>
      </c>
      <c r="CO74" s="40">
        <v>6.0480517423148923</v>
      </c>
      <c r="CP74" s="61" t="s">
        <v>72</v>
      </c>
      <c r="CQ74" s="39">
        <v>80.683058295504367</v>
      </c>
      <c r="CR74" s="40">
        <v>6.2312283194373874</v>
      </c>
      <c r="CS74" s="61" t="s">
        <v>72</v>
      </c>
      <c r="CT74" s="39">
        <v>88.922048937572654</v>
      </c>
      <c r="CU74" s="40">
        <v>5.0516978733158551</v>
      </c>
      <c r="CV74" s="61" t="s">
        <v>72</v>
      </c>
      <c r="CW74" s="39">
        <v>56.604962273132912</v>
      </c>
      <c r="CX74" s="40">
        <v>7.9176793992704519</v>
      </c>
      <c r="CY74" s="61" t="s">
        <v>72</v>
      </c>
      <c r="CZ74" s="39">
        <v>73.232460311531668</v>
      </c>
      <c r="DA74" s="40">
        <v>7.1726454073735768</v>
      </c>
      <c r="DB74" s="61" t="s">
        <v>72</v>
      </c>
      <c r="DC74" s="39">
        <v>94.852852076908391</v>
      </c>
      <c r="DD74" s="40">
        <v>2.1413537322566505</v>
      </c>
      <c r="DE74" s="61" t="s">
        <v>71</v>
      </c>
      <c r="DF74" s="39">
        <v>97.768521155225741</v>
      </c>
      <c r="DG74" s="40">
        <v>2.0685975803631487</v>
      </c>
      <c r="DH74" s="61" t="s">
        <v>71</v>
      </c>
      <c r="DI74" s="39">
        <v>98.123259774076104</v>
      </c>
      <c r="DJ74" s="40">
        <v>1.6990793868657188</v>
      </c>
      <c r="DK74" s="61" t="s">
        <v>71</v>
      </c>
      <c r="DL74" s="39">
        <v>65.550139337279759</v>
      </c>
      <c r="DM74" s="40">
        <v>6.0850796671122209</v>
      </c>
      <c r="DN74" s="61" t="s">
        <v>71</v>
      </c>
      <c r="DO74" s="39">
        <v>44.266128678100053</v>
      </c>
      <c r="DP74" s="40">
        <v>6.8188835385556263</v>
      </c>
      <c r="DQ74" s="61" t="s">
        <v>71</v>
      </c>
      <c r="DR74" s="39">
        <v>86.739081346905138</v>
      </c>
      <c r="DS74" s="40">
        <v>3.6988228257987883</v>
      </c>
      <c r="DT74" s="61" t="s">
        <v>71</v>
      </c>
      <c r="DU74" s="39">
        <v>85.465598096334745</v>
      </c>
      <c r="DV74" s="40">
        <v>4.3276517090159272</v>
      </c>
      <c r="DW74" s="61" t="s">
        <v>71</v>
      </c>
      <c r="DX74" s="39">
        <v>93.829111403693759</v>
      </c>
      <c r="DY74" s="40">
        <v>3.2243518208513535</v>
      </c>
      <c r="DZ74" s="61" t="s">
        <v>71</v>
      </c>
      <c r="EA74" s="39">
        <v>94.337897428097634</v>
      </c>
      <c r="EB74" s="40">
        <v>3.1618676268719654</v>
      </c>
      <c r="EC74" s="61" t="s">
        <v>71</v>
      </c>
      <c r="ED74" s="39">
        <v>33.735119091537378</v>
      </c>
      <c r="EE74" s="40">
        <v>6.3654639232365291</v>
      </c>
      <c r="EF74" s="61" t="s">
        <v>71</v>
      </c>
      <c r="EG74" s="39">
        <v>76.123971413810622</v>
      </c>
      <c r="EH74" s="40">
        <v>5.0004116258441442</v>
      </c>
      <c r="EI74" s="61" t="s">
        <v>71</v>
      </c>
      <c r="EJ74" s="39">
        <v>2.4120082302019341E-2</v>
      </c>
      <c r="EK74" s="40">
        <v>3.697222808702687</v>
      </c>
      <c r="EL74" s="61" t="s">
        <v>72</v>
      </c>
      <c r="EM74" s="39">
        <v>0.36992954493186403</v>
      </c>
      <c r="EN74" s="40">
        <v>3.0491433180086762</v>
      </c>
      <c r="EO74" s="61" t="s">
        <v>72</v>
      </c>
      <c r="EP74" s="39">
        <v>7.4404480394727983</v>
      </c>
      <c r="EQ74" s="40">
        <v>4.766036888280496</v>
      </c>
      <c r="ER74" s="61" t="s">
        <v>72</v>
      </c>
      <c r="ES74" s="39">
        <v>-3.0617264141229157</v>
      </c>
      <c r="ET74" s="40">
        <v>8.3630011607052399</v>
      </c>
      <c r="EU74" s="61" t="s">
        <v>72</v>
      </c>
      <c r="EV74" s="39">
        <v>-4.7264515588889893</v>
      </c>
      <c r="EW74" s="40">
        <v>10.35016245998575</v>
      </c>
      <c r="EX74" s="61" t="s">
        <v>72</v>
      </c>
      <c r="EY74" s="39">
        <v>-9.3539551653229296</v>
      </c>
      <c r="EZ74" s="40">
        <v>4.6583398770568616</v>
      </c>
      <c r="FA74" s="61" t="s">
        <v>72</v>
      </c>
      <c r="FB74" s="39">
        <v>3.7731489101095264</v>
      </c>
      <c r="FC74" s="40">
        <v>7.3747514417554525</v>
      </c>
      <c r="FD74" s="61" t="s">
        <v>72</v>
      </c>
      <c r="FE74" s="39">
        <v>13.146053108189392</v>
      </c>
      <c r="FF74" s="40">
        <v>6.9140503662126882</v>
      </c>
      <c r="FG74" s="61" t="s">
        <v>72</v>
      </c>
      <c r="FH74" s="39">
        <v>5.4158484905249793</v>
      </c>
      <c r="FI74" s="40">
        <v>5.8471426503274984</v>
      </c>
      <c r="FJ74" s="61" t="s">
        <v>72</v>
      </c>
      <c r="FK74" s="39">
        <v>-22.869843181595535</v>
      </c>
      <c r="FL74" s="40">
        <v>9.3240938894264875</v>
      </c>
      <c r="FM74" s="61" t="s">
        <v>72</v>
      </c>
      <c r="FN74" s="39">
        <v>2.8915111022789546</v>
      </c>
      <c r="FO74" s="40">
        <v>7.7235090820116685</v>
      </c>
      <c r="FP74" s="62" t="s">
        <v>72</v>
      </c>
    </row>
    <row r="75" spans="1:172" x14ac:dyDescent="0.2">
      <c r="A75" s="37" t="s">
        <v>178</v>
      </c>
      <c r="B75" s="39">
        <v>100</v>
      </c>
      <c r="C75" s="40" t="s">
        <v>74</v>
      </c>
      <c r="D75" s="61" t="s">
        <v>71</v>
      </c>
      <c r="E75" s="39">
        <v>83.906482849325258</v>
      </c>
      <c r="F75" s="40">
        <v>0.13095110651540007</v>
      </c>
      <c r="G75" s="61" t="s">
        <v>71</v>
      </c>
      <c r="H75" s="39">
        <v>40.324268012341811</v>
      </c>
      <c r="I75" s="40">
        <v>0.32025788949564638</v>
      </c>
      <c r="J75" s="61" t="s">
        <v>71</v>
      </c>
      <c r="K75" s="39">
        <v>29.579475771730259</v>
      </c>
      <c r="L75" s="40">
        <v>0.16838832555817335</v>
      </c>
      <c r="M75" s="61" t="s">
        <v>71</v>
      </c>
      <c r="N75" s="39">
        <v>100</v>
      </c>
      <c r="O75" s="40" t="s">
        <v>74</v>
      </c>
      <c r="P75" s="61" t="s">
        <v>71</v>
      </c>
      <c r="Q75" s="39">
        <v>88.005111550857663</v>
      </c>
      <c r="R75" s="40">
        <v>0.43960597864573669</v>
      </c>
      <c r="S75" s="61" t="s">
        <v>71</v>
      </c>
      <c r="T75" s="39">
        <v>100</v>
      </c>
      <c r="U75" s="40" t="s">
        <v>74</v>
      </c>
      <c r="V75" s="61" t="s">
        <v>71</v>
      </c>
      <c r="W75" s="39">
        <v>13.48595862105552</v>
      </c>
      <c r="X75" s="40">
        <v>7.0166733625720623E-2</v>
      </c>
      <c r="Y75" s="61" t="s">
        <v>71</v>
      </c>
      <c r="Z75" s="39">
        <v>100</v>
      </c>
      <c r="AA75" s="40" t="s">
        <v>74</v>
      </c>
      <c r="AB75" s="61" t="s">
        <v>71</v>
      </c>
      <c r="AC75" s="39">
        <v>95.753745550279191</v>
      </c>
      <c r="AD75" s="40">
        <v>7.29182092710597E-2</v>
      </c>
      <c r="AE75" s="61" t="s">
        <v>71</v>
      </c>
      <c r="AF75" s="39">
        <v>71.266624179290275</v>
      </c>
      <c r="AG75" s="40">
        <v>0.23947308892925548</v>
      </c>
      <c r="AH75" s="61" t="s">
        <v>71</v>
      </c>
      <c r="AI75" s="39">
        <v>29.202311303343109</v>
      </c>
      <c r="AJ75" s="40">
        <v>0.11739092070437447</v>
      </c>
      <c r="AK75" s="61" t="s">
        <v>71</v>
      </c>
      <c r="AL75" s="39">
        <v>94.229980865781485</v>
      </c>
      <c r="AM75" s="40">
        <v>0.2975155715415978</v>
      </c>
      <c r="AN75" s="61" t="s">
        <v>71</v>
      </c>
      <c r="AO75" s="39">
        <v>77.908563242559097</v>
      </c>
      <c r="AP75" s="40">
        <v>0.25595071134308744</v>
      </c>
      <c r="AQ75" s="61" t="s">
        <v>71</v>
      </c>
      <c r="AR75" s="39">
        <v>94.102637929705111</v>
      </c>
      <c r="AS75" s="40">
        <v>0.10872623708977482</v>
      </c>
      <c r="AT75" s="61" t="s">
        <v>71</v>
      </c>
      <c r="AU75" s="39">
        <v>29.202311303343109</v>
      </c>
      <c r="AV75" s="40">
        <v>0.11739092070437447</v>
      </c>
      <c r="AW75" s="61" t="s">
        <v>71</v>
      </c>
      <c r="AX75" s="39">
        <v>0</v>
      </c>
      <c r="AY75" s="40" t="s">
        <v>74</v>
      </c>
      <c r="AZ75" s="61" t="s">
        <v>71</v>
      </c>
      <c r="BA75" s="39">
        <v>11.847262700953934</v>
      </c>
      <c r="BB75" s="40">
        <v>0.14516796095223308</v>
      </c>
      <c r="BC75" s="61" t="s">
        <v>71</v>
      </c>
      <c r="BD75" s="39">
        <v>30.942356166948464</v>
      </c>
      <c r="BE75" s="40">
        <v>0.41209109507482528</v>
      </c>
      <c r="BF75" s="61" t="s">
        <v>71</v>
      </c>
      <c r="BG75" s="39">
        <v>-0.37716446838715001</v>
      </c>
      <c r="BH75" s="40">
        <v>0.20243889001410556</v>
      </c>
      <c r="BI75" s="61" t="s">
        <v>71</v>
      </c>
      <c r="BJ75" s="39">
        <v>-5.770019134218515</v>
      </c>
      <c r="BK75" s="40">
        <v>0.2975155715415978</v>
      </c>
      <c r="BL75" s="61" t="s">
        <v>71</v>
      </c>
      <c r="BM75" s="39">
        <v>-10.096548308298566</v>
      </c>
      <c r="BN75" s="40">
        <v>0.48647167026516391</v>
      </c>
      <c r="BO75" s="61" t="s">
        <v>71</v>
      </c>
      <c r="BP75" s="39">
        <v>-5.8973620702948892</v>
      </c>
      <c r="BQ75" s="40">
        <v>0.10872623708977482</v>
      </c>
      <c r="BR75" s="61" t="s">
        <v>71</v>
      </c>
      <c r="BS75" s="39">
        <v>15.716352682287589</v>
      </c>
      <c r="BT75" s="40">
        <v>0.12915678804598438</v>
      </c>
      <c r="BU75" s="61" t="s">
        <v>71</v>
      </c>
      <c r="BV75" s="39">
        <v>100</v>
      </c>
      <c r="BW75" s="40" t="s">
        <v>74</v>
      </c>
      <c r="BX75" s="61" t="s">
        <v>71</v>
      </c>
      <c r="BY75" s="39">
        <v>100</v>
      </c>
      <c r="BZ75" s="40" t="s">
        <v>74</v>
      </c>
      <c r="CA75" s="61" t="s">
        <v>71</v>
      </c>
      <c r="CB75" s="39">
        <v>71.384469869540297</v>
      </c>
      <c r="CC75" s="40">
        <v>0.223600476321797</v>
      </c>
      <c r="CD75" s="61" t="s">
        <v>71</v>
      </c>
      <c r="CE75" s="39">
        <v>68.093917047345073</v>
      </c>
      <c r="CF75" s="40">
        <v>0.24467716904339357</v>
      </c>
      <c r="CG75" s="61" t="s">
        <v>71</v>
      </c>
      <c r="CH75" s="39">
        <v>59.771563602995961</v>
      </c>
      <c r="CI75" s="40">
        <v>0.49002779794134954</v>
      </c>
      <c r="CJ75" s="61" t="s">
        <v>71</v>
      </c>
      <c r="CK75" s="39">
        <v>95.464979453796943</v>
      </c>
      <c r="CL75" s="40">
        <v>8.2538311919627752E-2</v>
      </c>
      <c r="CM75" s="61" t="s">
        <v>71</v>
      </c>
      <c r="CN75" s="39">
        <v>89.889162114458927</v>
      </c>
      <c r="CO75" s="40">
        <v>0.10880345379454724</v>
      </c>
      <c r="CP75" s="61" t="s">
        <v>71</v>
      </c>
      <c r="CQ75" s="39">
        <v>100</v>
      </c>
      <c r="CR75" s="40" t="s">
        <v>74</v>
      </c>
      <c r="CS75" s="61" t="s">
        <v>71</v>
      </c>
      <c r="CT75" s="39">
        <v>100</v>
      </c>
      <c r="CU75" s="40" t="s">
        <v>74</v>
      </c>
      <c r="CV75" s="61" t="s">
        <v>71</v>
      </c>
      <c r="CW75" s="39">
        <v>42.663782980183683</v>
      </c>
      <c r="CX75" s="40">
        <v>0.34616336297112399</v>
      </c>
      <c r="CY75" s="61" t="s">
        <v>71</v>
      </c>
      <c r="CZ75" s="39">
        <v>74.645796992549307</v>
      </c>
      <c r="DA75" s="40">
        <v>0.19811667177950132</v>
      </c>
      <c r="DB75" s="61" t="s">
        <v>71</v>
      </c>
      <c r="DC75" s="39">
        <v>100</v>
      </c>
      <c r="DD75" s="40" t="s">
        <v>74</v>
      </c>
      <c r="DE75" s="61" t="s">
        <v>71</v>
      </c>
      <c r="DF75" s="39">
        <v>99.157894657063707</v>
      </c>
      <c r="DG75" s="40">
        <v>5.1282656075628905E-3</v>
      </c>
      <c r="DH75" s="61" t="s">
        <v>71</v>
      </c>
      <c r="DI75" s="39">
        <v>99.157894657063707</v>
      </c>
      <c r="DJ75" s="40">
        <v>5.1282656075628905E-3</v>
      </c>
      <c r="DK75" s="61" t="s">
        <v>71</v>
      </c>
      <c r="DL75" s="39">
        <v>94.736824764541311</v>
      </c>
      <c r="DM75" s="40">
        <v>3.2047003306688145E-2</v>
      </c>
      <c r="DN75" s="61" t="s">
        <v>71</v>
      </c>
      <c r="DO75" s="39">
        <v>32.499453605211393</v>
      </c>
      <c r="DP75" s="40">
        <v>0.22541185791456733</v>
      </c>
      <c r="DQ75" s="61" t="s">
        <v>71</v>
      </c>
      <c r="DR75" s="39">
        <v>100</v>
      </c>
      <c r="DS75" s="40" t="s">
        <v>74</v>
      </c>
      <c r="DT75" s="61" t="s">
        <v>71</v>
      </c>
      <c r="DU75" s="39">
        <v>83.052612078668503</v>
      </c>
      <c r="DV75" s="40">
        <v>0.14941319878846226</v>
      </c>
      <c r="DW75" s="61" t="s">
        <v>71</v>
      </c>
      <c r="DX75" s="39">
        <v>96.105245946812772</v>
      </c>
      <c r="DY75" s="40">
        <v>2.3713576642955373E-2</v>
      </c>
      <c r="DZ75" s="61" t="s">
        <v>71</v>
      </c>
      <c r="EA75" s="39">
        <v>92.3157887457063</v>
      </c>
      <c r="EB75" s="40">
        <v>0.50766991421473151</v>
      </c>
      <c r="EC75" s="61" t="s">
        <v>71</v>
      </c>
      <c r="ED75" s="39">
        <v>31.6573482622751</v>
      </c>
      <c r="EE75" s="40">
        <v>0.2207579941199441</v>
      </c>
      <c r="EF75" s="61" t="s">
        <v>71</v>
      </c>
      <c r="EG75" s="39">
        <v>84.851553301726099</v>
      </c>
      <c r="EH75" s="40">
        <v>0.11081373976562293</v>
      </c>
      <c r="EI75" s="61" t="s">
        <v>71</v>
      </c>
      <c r="EJ75" s="39">
        <v>0</v>
      </c>
      <c r="EK75" s="40" t="s">
        <v>74</v>
      </c>
      <c r="EL75" s="61" t="s">
        <v>71</v>
      </c>
      <c r="EM75" s="39">
        <v>-0.8421053429362928</v>
      </c>
      <c r="EN75" s="40">
        <v>5.1282656075628905E-3</v>
      </c>
      <c r="EO75" s="61" t="s">
        <v>71</v>
      </c>
      <c r="EP75" s="39">
        <v>27.77342478752341</v>
      </c>
      <c r="EQ75" s="40">
        <v>0.2226596585365504</v>
      </c>
      <c r="ER75" s="61" t="s">
        <v>71</v>
      </c>
      <c r="ES75" s="39">
        <v>26.642907717196238</v>
      </c>
      <c r="ET75" s="40">
        <v>0.24284328876769504</v>
      </c>
      <c r="EU75" s="61" t="s">
        <v>71</v>
      </c>
      <c r="EV75" s="39">
        <v>-27.272109997784568</v>
      </c>
      <c r="EW75" s="40">
        <v>0.50244046375135087</v>
      </c>
      <c r="EX75" s="61" t="s">
        <v>71</v>
      </c>
      <c r="EY75" s="39">
        <v>4.5350205462030573</v>
      </c>
      <c r="EZ75" s="40">
        <v>8.2538311919627752E-2</v>
      </c>
      <c r="FA75" s="61" t="s">
        <v>71</v>
      </c>
      <c r="FB75" s="39">
        <v>-6.8365500357904239</v>
      </c>
      <c r="FC75" s="40">
        <v>0.18165096672552142</v>
      </c>
      <c r="FD75" s="61" t="s">
        <v>71</v>
      </c>
      <c r="FE75" s="39">
        <v>-3.8947540531872278</v>
      </c>
      <c r="FF75" s="40">
        <v>2.3713576642955373E-2</v>
      </c>
      <c r="FG75" s="61" t="s">
        <v>71</v>
      </c>
      <c r="FH75" s="39">
        <v>-7.6842112542937002</v>
      </c>
      <c r="FI75" s="40">
        <v>0.50766991421473151</v>
      </c>
      <c r="FJ75" s="61" t="s">
        <v>71</v>
      </c>
      <c r="FK75" s="39">
        <v>-11.006434717908583</v>
      </c>
      <c r="FL75" s="40">
        <v>0.38742722654591222</v>
      </c>
      <c r="FM75" s="61" t="s">
        <v>71</v>
      </c>
      <c r="FN75" s="39">
        <v>10.205756309176792</v>
      </c>
      <c r="FO75" s="40">
        <v>0.21310493321361348</v>
      </c>
      <c r="FP75" s="62" t="s">
        <v>71</v>
      </c>
    </row>
    <row r="76" spans="1:172" x14ac:dyDescent="0.2">
      <c r="A76" s="37" t="s">
        <v>179</v>
      </c>
      <c r="B76" s="39">
        <v>97.517183707268273</v>
      </c>
      <c r="C76" s="40">
        <v>2.4436811876131515</v>
      </c>
      <c r="D76" s="61" t="s">
        <v>71</v>
      </c>
      <c r="E76" s="39">
        <v>58.160628388227622</v>
      </c>
      <c r="F76" s="40">
        <v>7.8358499217059441</v>
      </c>
      <c r="G76" s="61" t="s">
        <v>71</v>
      </c>
      <c r="H76" s="39">
        <v>92.85464776117432</v>
      </c>
      <c r="I76" s="40">
        <v>3.9646507416864094</v>
      </c>
      <c r="J76" s="61" t="s">
        <v>71</v>
      </c>
      <c r="K76" s="39">
        <v>82.81611795868379</v>
      </c>
      <c r="L76" s="40">
        <v>5.8368238235022645</v>
      </c>
      <c r="M76" s="61" t="s">
        <v>71</v>
      </c>
      <c r="N76" s="39">
        <v>97.09718728997855</v>
      </c>
      <c r="O76" s="40">
        <v>2.8426003528064063</v>
      </c>
      <c r="P76" s="61" t="s">
        <v>71</v>
      </c>
      <c r="Q76" s="39">
        <v>97.09718728997855</v>
      </c>
      <c r="R76" s="40">
        <v>2.8426003528064063</v>
      </c>
      <c r="S76" s="61" t="s">
        <v>71</v>
      </c>
      <c r="T76" s="39">
        <v>100</v>
      </c>
      <c r="U76" s="40" t="s">
        <v>74</v>
      </c>
      <c r="V76" s="61" t="s">
        <v>71</v>
      </c>
      <c r="W76" s="39">
        <v>71.40557132118785</v>
      </c>
      <c r="X76" s="40">
        <v>6.4500136797855152</v>
      </c>
      <c r="Y76" s="61" t="s">
        <v>71</v>
      </c>
      <c r="Z76" s="39">
        <v>97.510220217164743</v>
      </c>
      <c r="AA76" s="40">
        <v>2.5319767862115574</v>
      </c>
      <c r="AB76" s="61" t="s">
        <v>71</v>
      </c>
      <c r="AC76" s="39">
        <v>58.174230558886663</v>
      </c>
      <c r="AD76" s="40">
        <v>7.2377959091966977</v>
      </c>
      <c r="AE76" s="61" t="s">
        <v>71</v>
      </c>
      <c r="AF76" s="39">
        <v>93.965012040665997</v>
      </c>
      <c r="AG76" s="40">
        <v>4.2525357072828349</v>
      </c>
      <c r="AH76" s="61" t="s">
        <v>71</v>
      </c>
      <c r="AI76" s="39">
        <v>67.494153736524538</v>
      </c>
      <c r="AJ76" s="40">
        <v>7.0778769212585892</v>
      </c>
      <c r="AK76" s="61" t="s">
        <v>71</v>
      </c>
      <c r="AL76" s="39">
        <v>94.243387278531671</v>
      </c>
      <c r="AM76" s="40">
        <v>2.9321034405105149</v>
      </c>
      <c r="AN76" s="61" t="s">
        <v>71</v>
      </c>
      <c r="AO76" s="39">
        <v>89.050872311691307</v>
      </c>
      <c r="AP76" s="40">
        <v>4.8494255366000116</v>
      </c>
      <c r="AQ76" s="61" t="s">
        <v>71</v>
      </c>
      <c r="AR76" s="39">
        <v>97.45539758972744</v>
      </c>
      <c r="AS76" s="40">
        <v>2.5744910534006884</v>
      </c>
      <c r="AT76" s="61" t="s">
        <v>71</v>
      </c>
      <c r="AU76" s="39">
        <v>57.27810141073185</v>
      </c>
      <c r="AV76" s="40">
        <v>7.401978397266225</v>
      </c>
      <c r="AW76" s="61" t="s">
        <v>71</v>
      </c>
      <c r="AX76" s="39">
        <v>-6.9634901035300345E-3</v>
      </c>
      <c r="AY76" s="40">
        <v>3.5199781535381467</v>
      </c>
      <c r="AZ76" s="61" t="s">
        <v>71</v>
      </c>
      <c r="BA76" s="39">
        <v>1.3602170659041235E-2</v>
      </c>
      <c r="BB76" s="40">
        <v>10.502285798352776</v>
      </c>
      <c r="BC76" s="61" t="s">
        <v>71</v>
      </c>
      <c r="BD76" s="39">
        <v>1.1103642794916766</v>
      </c>
      <c r="BE76" s="40">
        <v>5.7923373307876975</v>
      </c>
      <c r="BF76" s="61" t="s">
        <v>71</v>
      </c>
      <c r="BG76" s="39">
        <v>-15.321964222159252</v>
      </c>
      <c r="BH76" s="40">
        <v>9.1275034802973671</v>
      </c>
      <c r="BI76" s="61" t="s">
        <v>71</v>
      </c>
      <c r="BJ76" s="39">
        <v>-2.8538000114468787</v>
      </c>
      <c r="BK76" s="40">
        <v>4.1098072105859957</v>
      </c>
      <c r="BL76" s="61" t="s">
        <v>71</v>
      </c>
      <c r="BM76" s="39">
        <v>-8.0463149782872421</v>
      </c>
      <c r="BN76" s="40">
        <v>5.6413277107758475</v>
      </c>
      <c r="BO76" s="61" t="s">
        <v>71</v>
      </c>
      <c r="BP76" s="39">
        <v>-2.5446024102725602</v>
      </c>
      <c r="BQ76" s="40">
        <v>2.5744910534006884</v>
      </c>
      <c r="BR76" s="61" t="s">
        <v>71</v>
      </c>
      <c r="BS76" s="39">
        <v>-14.127469910456</v>
      </c>
      <c r="BT76" s="40">
        <v>9.6043579276755278</v>
      </c>
      <c r="BU76" s="61" t="s">
        <v>71</v>
      </c>
      <c r="BV76" s="39">
        <v>100</v>
      </c>
      <c r="BW76" s="40" t="s">
        <v>74</v>
      </c>
      <c r="BX76" s="61" t="s">
        <v>71</v>
      </c>
      <c r="BY76" s="39">
        <v>100</v>
      </c>
      <c r="BZ76" s="40" t="s">
        <v>74</v>
      </c>
      <c r="CA76" s="61" t="s">
        <v>71</v>
      </c>
      <c r="CB76" s="39">
        <v>54.054160346947263</v>
      </c>
      <c r="CC76" s="40">
        <v>7.7893913491092581</v>
      </c>
      <c r="CD76" s="61" t="s">
        <v>71</v>
      </c>
      <c r="CE76" s="39">
        <v>91.351316042306649</v>
      </c>
      <c r="CF76" s="40">
        <v>4.0978467798251756</v>
      </c>
      <c r="CG76" s="61" t="s">
        <v>71</v>
      </c>
      <c r="CH76" s="39">
        <v>62.696178992227161</v>
      </c>
      <c r="CI76" s="40">
        <v>6.4525424494667281</v>
      </c>
      <c r="CJ76" s="61" t="s">
        <v>71</v>
      </c>
      <c r="CK76" s="39">
        <v>95.833458584092398</v>
      </c>
      <c r="CL76" s="40">
        <v>2.8850768002445117</v>
      </c>
      <c r="CM76" s="61" t="s">
        <v>71</v>
      </c>
      <c r="CN76" s="39">
        <v>82.824843394039064</v>
      </c>
      <c r="CO76" s="40">
        <v>5.4962266812764202</v>
      </c>
      <c r="CP76" s="61" t="s">
        <v>71</v>
      </c>
      <c r="CQ76" s="39">
        <v>93.511308466750137</v>
      </c>
      <c r="CR76" s="40">
        <v>3.7051726457427452</v>
      </c>
      <c r="CS76" s="61" t="s">
        <v>71</v>
      </c>
      <c r="CT76" s="39">
        <v>95.724319472291484</v>
      </c>
      <c r="CU76" s="40">
        <v>3.0250846978963057</v>
      </c>
      <c r="CV76" s="61" t="s">
        <v>71</v>
      </c>
      <c r="CW76" s="39">
        <v>50.153080713963398</v>
      </c>
      <c r="CX76" s="40">
        <v>7.9555194536360077</v>
      </c>
      <c r="CY76" s="61" t="s">
        <v>71</v>
      </c>
      <c r="CZ76" s="39">
        <v>93.4577387457838</v>
      </c>
      <c r="DA76" s="40">
        <v>3.6697386645898167</v>
      </c>
      <c r="DB76" s="61" t="s">
        <v>71</v>
      </c>
      <c r="DC76" s="39">
        <v>100</v>
      </c>
      <c r="DD76" s="40" t="s">
        <v>74</v>
      </c>
      <c r="DE76" s="61" t="s">
        <v>71</v>
      </c>
      <c r="DF76" s="39">
        <v>100</v>
      </c>
      <c r="DG76" s="40" t="s">
        <v>74</v>
      </c>
      <c r="DH76" s="61" t="s">
        <v>71</v>
      </c>
      <c r="DI76" s="39">
        <v>45.339902933321873</v>
      </c>
      <c r="DJ76" s="40">
        <v>6.1230603488152928</v>
      </c>
      <c r="DK76" s="61" t="s">
        <v>71</v>
      </c>
      <c r="DL76" s="39">
        <v>83.574826082809096</v>
      </c>
      <c r="DM76" s="40">
        <v>6.1846325121030921</v>
      </c>
      <c r="DN76" s="61" t="s">
        <v>71</v>
      </c>
      <c r="DO76" s="39">
        <v>54.533670707520457</v>
      </c>
      <c r="DP76" s="40">
        <v>5.7486333226201811</v>
      </c>
      <c r="DQ76" s="61" t="s">
        <v>71</v>
      </c>
      <c r="DR76" s="39">
        <v>95.525322356099807</v>
      </c>
      <c r="DS76" s="40">
        <v>2.6041319871785462</v>
      </c>
      <c r="DT76" s="61" t="s">
        <v>71</v>
      </c>
      <c r="DU76" s="39">
        <v>86.016074196117714</v>
      </c>
      <c r="DV76" s="40">
        <v>4.82692664874385</v>
      </c>
      <c r="DW76" s="61" t="s">
        <v>71</v>
      </c>
      <c r="DX76" s="39">
        <v>97.787724352376244</v>
      </c>
      <c r="DY76" s="40">
        <v>2.1874780279170221</v>
      </c>
      <c r="DZ76" s="61" t="s">
        <v>71</v>
      </c>
      <c r="EA76" s="39">
        <v>97.787724352376244</v>
      </c>
      <c r="EB76" s="40">
        <v>2.1874780279170221</v>
      </c>
      <c r="EC76" s="61" t="s">
        <v>71</v>
      </c>
      <c r="ED76" s="39">
        <v>48.212804596476659</v>
      </c>
      <c r="EE76" s="40">
        <v>5.8373005036186756</v>
      </c>
      <c r="EF76" s="61" t="s">
        <v>71</v>
      </c>
      <c r="EG76" s="39">
        <v>93.607648173725096</v>
      </c>
      <c r="EH76" s="40">
        <v>1.9890608010224133</v>
      </c>
      <c r="EI76" s="61" t="s">
        <v>71</v>
      </c>
      <c r="EJ76" s="39">
        <v>0</v>
      </c>
      <c r="EK76" s="40" t="s">
        <v>74</v>
      </c>
      <c r="EL76" s="61" t="s">
        <v>71</v>
      </c>
      <c r="EM76" s="39">
        <v>0</v>
      </c>
      <c r="EN76" s="40" t="s">
        <v>74</v>
      </c>
      <c r="EO76" s="61" t="s">
        <v>71</v>
      </c>
      <c r="EP76" s="39">
        <v>-8.7142574136253899</v>
      </c>
      <c r="EQ76" s="40">
        <v>9.398869523748365</v>
      </c>
      <c r="ER76" s="61" t="s">
        <v>71</v>
      </c>
      <c r="ES76" s="39">
        <v>-7.7764899594975532</v>
      </c>
      <c r="ET76" s="40">
        <v>6.0513479747153083</v>
      </c>
      <c r="EU76" s="61" t="s">
        <v>71</v>
      </c>
      <c r="EV76" s="39">
        <v>-8.1625082847067034</v>
      </c>
      <c r="EW76" s="40">
        <v>8.8661418683321482</v>
      </c>
      <c r="EX76" s="61" t="s">
        <v>71</v>
      </c>
      <c r="EY76" s="39">
        <v>-0.30813622799259122</v>
      </c>
      <c r="EZ76" s="40">
        <v>3.8446432215052035</v>
      </c>
      <c r="FA76" s="61" t="s">
        <v>71</v>
      </c>
      <c r="FB76" s="39">
        <v>3.1912308020786497</v>
      </c>
      <c r="FC76" s="40">
        <v>7.2120986825939815</v>
      </c>
      <c r="FD76" s="61" t="s">
        <v>71</v>
      </c>
      <c r="FE76" s="39">
        <v>4.2764158856261076</v>
      </c>
      <c r="FF76" s="40">
        <v>4.2894025118796542</v>
      </c>
      <c r="FG76" s="61" t="s">
        <v>71</v>
      </c>
      <c r="FH76" s="39">
        <v>2.0634048800847609</v>
      </c>
      <c r="FI76" s="40">
        <v>3.7305214908239925</v>
      </c>
      <c r="FJ76" s="61" t="s">
        <v>71</v>
      </c>
      <c r="FK76" s="39">
        <v>-1.9402761174867393</v>
      </c>
      <c r="FL76" s="40">
        <v>9.9972448813885038</v>
      </c>
      <c r="FM76" s="61" t="s">
        <v>71</v>
      </c>
      <c r="FN76" s="39">
        <v>0.1499094279412958</v>
      </c>
      <c r="FO76" s="40">
        <v>4.1504827999228651</v>
      </c>
      <c r="FP76" s="62" t="s">
        <v>71</v>
      </c>
    </row>
    <row r="77" spans="1:172" x14ac:dyDescent="0.2">
      <c r="A77" s="37" t="s">
        <v>180</v>
      </c>
      <c r="B77" s="39" t="s">
        <v>73</v>
      </c>
      <c r="C77" s="40" t="s">
        <v>73</v>
      </c>
      <c r="D77" s="61" t="s">
        <v>71</v>
      </c>
      <c r="E77" s="39" t="s">
        <v>73</v>
      </c>
      <c r="F77" s="40" t="s">
        <v>73</v>
      </c>
      <c r="G77" s="61" t="s">
        <v>71</v>
      </c>
      <c r="H77" s="39" t="s">
        <v>73</v>
      </c>
      <c r="I77" s="40" t="s">
        <v>73</v>
      </c>
      <c r="J77" s="61" t="s">
        <v>71</v>
      </c>
      <c r="K77" s="39" t="s">
        <v>73</v>
      </c>
      <c r="L77" s="40" t="s">
        <v>73</v>
      </c>
      <c r="M77" s="61" t="s">
        <v>71</v>
      </c>
      <c r="N77" s="39" t="s">
        <v>73</v>
      </c>
      <c r="O77" s="40" t="s">
        <v>73</v>
      </c>
      <c r="P77" s="61" t="s">
        <v>71</v>
      </c>
      <c r="Q77" s="39" t="s">
        <v>73</v>
      </c>
      <c r="R77" s="40" t="s">
        <v>73</v>
      </c>
      <c r="S77" s="61" t="s">
        <v>71</v>
      </c>
      <c r="T77" s="39" t="s">
        <v>73</v>
      </c>
      <c r="U77" s="40" t="s">
        <v>73</v>
      </c>
      <c r="V77" s="61" t="s">
        <v>71</v>
      </c>
      <c r="W77" s="39" t="s">
        <v>73</v>
      </c>
      <c r="X77" s="40" t="s">
        <v>73</v>
      </c>
      <c r="Y77" s="61" t="s">
        <v>71</v>
      </c>
      <c r="Z77" s="39" t="s">
        <v>73</v>
      </c>
      <c r="AA77" s="40" t="s">
        <v>73</v>
      </c>
      <c r="AB77" s="61" t="s">
        <v>71</v>
      </c>
      <c r="AC77" s="39" t="s">
        <v>73</v>
      </c>
      <c r="AD77" s="40" t="s">
        <v>73</v>
      </c>
      <c r="AE77" s="61" t="s">
        <v>71</v>
      </c>
      <c r="AF77" s="39" t="s">
        <v>73</v>
      </c>
      <c r="AG77" s="40" t="s">
        <v>73</v>
      </c>
      <c r="AH77" s="61" t="s">
        <v>71</v>
      </c>
      <c r="AI77" s="39" t="s">
        <v>73</v>
      </c>
      <c r="AJ77" s="40" t="s">
        <v>73</v>
      </c>
      <c r="AK77" s="61" t="s">
        <v>71</v>
      </c>
      <c r="AL77" s="39" t="s">
        <v>73</v>
      </c>
      <c r="AM77" s="40" t="s">
        <v>73</v>
      </c>
      <c r="AN77" s="61" t="s">
        <v>71</v>
      </c>
      <c r="AO77" s="39" t="s">
        <v>73</v>
      </c>
      <c r="AP77" s="40" t="s">
        <v>73</v>
      </c>
      <c r="AQ77" s="61" t="s">
        <v>71</v>
      </c>
      <c r="AR77" s="39" t="s">
        <v>73</v>
      </c>
      <c r="AS77" s="40" t="s">
        <v>73</v>
      </c>
      <c r="AT77" s="61" t="s">
        <v>71</v>
      </c>
      <c r="AU77" s="39" t="s">
        <v>73</v>
      </c>
      <c r="AV77" s="40" t="s">
        <v>73</v>
      </c>
      <c r="AW77" s="61" t="s">
        <v>71</v>
      </c>
      <c r="AX77" s="39" t="s">
        <v>73</v>
      </c>
      <c r="AY77" s="40" t="s">
        <v>73</v>
      </c>
      <c r="AZ77" s="61" t="s">
        <v>71</v>
      </c>
      <c r="BA77" s="39" t="s">
        <v>73</v>
      </c>
      <c r="BB77" s="40" t="s">
        <v>73</v>
      </c>
      <c r="BC77" s="61" t="s">
        <v>71</v>
      </c>
      <c r="BD77" s="39" t="s">
        <v>73</v>
      </c>
      <c r="BE77" s="40" t="s">
        <v>73</v>
      </c>
      <c r="BF77" s="61" t="s">
        <v>71</v>
      </c>
      <c r="BG77" s="39" t="s">
        <v>73</v>
      </c>
      <c r="BH77" s="40" t="s">
        <v>73</v>
      </c>
      <c r="BI77" s="61" t="s">
        <v>71</v>
      </c>
      <c r="BJ77" s="39" t="s">
        <v>73</v>
      </c>
      <c r="BK77" s="40" t="s">
        <v>73</v>
      </c>
      <c r="BL77" s="61" t="s">
        <v>71</v>
      </c>
      <c r="BM77" s="39" t="s">
        <v>73</v>
      </c>
      <c r="BN77" s="40" t="s">
        <v>73</v>
      </c>
      <c r="BO77" s="61" t="s">
        <v>71</v>
      </c>
      <c r="BP77" s="39" t="s">
        <v>73</v>
      </c>
      <c r="BQ77" s="40" t="s">
        <v>73</v>
      </c>
      <c r="BR77" s="61" t="s">
        <v>71</v>
      </c>
      <c r="BS77" s="39" t="s">
        <v>73</v>
      </c>
      <c r="BT77" s="40" t="s">
        <v>73</v>
      </c>
      <c r="BU77" s="61" t="s">
        <v>71</v>
      </c>
      <c r="BV77" s="39">
        <v>100</v>
      </c>
      <c r="BW77" s="40" t="s">
        <v>74</v>
      </c>
      <c r="BX77" s="61" t="s">
        <v>71</v>
      </c>
      <c r="BY77" s="39">
        <v>100</v>
      </c>
      <c r="BZ77" s="40" t="s">
        <v>74</v>
      </c>
      <c r="CA77" s="61" t="s">
        <v>71</v>
      </c>
      <c r="CB77" s="39">
        <v>87.66921987685447</v>
      </c>
      <c r="CC77" s="40">
        <v>0.15796356629160477</v>
      </c>
      <c r="CD77" s="61" t="s">
        <v>71</v>
      </c>
      <c r="CE77" s="39">
        <v>79.109015664021527</v>
      </c>
      <c r="CF77" s="40">
        <v>0.23740848966780861</v>
      </c>
      <c r="CG77" s="61" t="s">
        <v>71</v>
      </c>
      <c r="CH77" s="39">
        <v>76.581799695279571</v>
      </c>
      <c r="CI77" s="40">
        <v>0.40651795621441106</v>
      </c>
      <c r="CJ77" s="61" t="s">
        <v>71</v>
      </c>
      <c r="CK77" s="39">
        <v>84.713913776344583</v>
      </c>
      <c r="CL77" s="40">
        <v>0.18258406104021702</v>
      </c>
      <c r="CM77" s="61" t="s">
        <v>71</v>
      </c>
      <c r="CN77" s="39">
        <v>37.98988736099718</v>
      </c>
      <c r="CO77" s="40">
        <v>0.30313052139332364</v>
      </c>
      <c r="CP77" s="61" t="s">
        <v>71</v>
      </c>
      <c r="CQ77" s="39">
        <v>82.186697807602656</v>
      </c>
      <c r="CR77" s="40">
        <v>0.43648567086385121</v>
      </c>
      <c r="CS77" s="61" t="s">
        <v>71</v>
      </c>
      <c r="CT77" s="39">
        <v>84.713913776344583</v>
      </c>
      <c r="CU77" s="40">
        <v>0.18258406104021702</v>
      </c>
      <c r="CV77" s="61" t="s">
        <v>71</v>
      </c>
      <c r="CW77" s="39">
        <v>56.701427673330372</v>
      </c>
      <c r="CX77" s="40">
        <v>0.39780504834718677</v>
      </c>
      <c r="CY77" s="61" t="s">
        <v>71</v>
      </c>
      <c r="CZ77" s="39">
        <v>94.39510188767693</v>
      </c>
      <c r="DA77" s="40">
        <v>0.14544195248909952</v>
      </c>
      <c r="DB77" s="61" t="s">
        <v>71</v>
      </c>
      <c r="DC77" s="39">
        <v>100</v>
      </c>
      <c r="DD77" s="40" t="s">
        <v>74</v>
      </c>
      <c r="DE77" s="61" t="s">
        <v>71</v>
      </c>
      <c r="DF77" s="39">
        <v>100</v>
      </c>
      <c r="DG77" s="40" t="s">
        <v>74</v>
      </c>
      <c r="DH77" s="61" t="s">
        <v>71</v>
      </c>
      <c r="DI77" s="39">
        <v>22.78199814217902</v>
      </c>
      <c r="DJ77" s="40">
        <v>0.46479697501536227</v>
      </c>
      <c r="DK77" s="61" t="s">
        <v>71</v>
      </c>
      <c r="DL77" s="39">
        <v>59.194879439062717</v>
      </c>
      <c r="DM77" s="40">
        <v>0.33906886301070399</v>
      </c>
      <c r="DN77" s="61" t="s">
        <v>71</v>
      </c>
      <c r="DO77" s="39">
        <v>60.707329577930139</v>
      </c>
      <c r="DP77" s="40">
        <v>0.34398638745153642</v>
      </c>
      <c r="DQ77" s="61" t="s">
        <v>71</v>
      </c>
      <c r="DR77" s="39">
        <v>84.529131185508788</v>
      </c>
      <c r="DS77" s="40">
        <v>0.1986334352596765</v>
      </c>
      <c r="DT77" s="61" t="s">
        <v>71</v>
      </c>
      <c r="DU77" s="39">
        <v>53.897887961593383</v>
      </c>
      <c r="DV77" s="40">
        <v>0.36197714198692693</v>
      </c>
      <c r="DW77" s="61" t="s">
        <v>71</v>
      </c>
      <c r="DX77" s="39">
        <v>99.281535843649564</v>
      </c>
      <c r="DY77" s="40">
        <v>4.7666256544513882E-2</v>
      </c>
      <c r="DZ77" s="61" t="s">
        <v>71</v>
      </c>
      <c r="EA77" s="39">
        <v>100</v>
      </c>
      <c r="EB77" s="40" t="s">
        <v>74</v>
      </c>
      <c r="EC77" s="61" t="s">
        <v>71</v>
      </c>
      <c r="ED77" s="39">
        <v>38.306531343934338</v>
      </c>
      <c r="EE77" s="40">
        <v>0.33640260663959426</v>
      </c>
      <c r="EF77" s="61" t="s">
        <v>71</v>
      </c>
      <c r="EG77" s="39">
        <v>83.625007588110833</v>
      </c>
      <c r="EH77" s="40">
        <v>0.28439933597737199</v>
      </c>
      <c r="EI77" s="61" t="s">
        <v>71</v>
      </c>
      <c r="EJ77" s="39">
        <v>0</v>
      </c>
      <c r="EK77" s="40" t="s">
        <v>74</v>
      </c>
      <c r="EL77" s="61" t="s">
        <v>71</v>
      </c>
      <c r="EM77" s="39">
        <v>0</v>
      </c>
      <c r="EN77" s="40" t="s">
        <v>74</v>
      </c>
      <c r="EO77" s="61" t="s">
        <v>71</v>
      </c>
      <c r="EP77" s="39">
        <v>-64.88722173467545</v>
      </c>
      <c r="EQ77" s="40">
        <v>0.4958475244256027</v>
      </c>
      <c r="ER77" s="61" t="s">
        <v>71</v>
      </c>
      <c r="ES77" s="39">
        <v>-19.91413622495881</v>
      </c>
      <c r="ET77" s="40">
        <v>0.43266674846955538</v>
      </c>
      <c r="EU77" s="61" t="s">
        <v>71</v>
      </c>
      <c r="EV77" s="39">
        <v>-15.874470117349432</v>
      </c>
      <c r="EW77" s="40">
        <v>0.56169231217713744</v>
      </c>
      <c r="EX77" s="61" t="s">
        <v>71</v>
      </c>
      <c r="EY77" s="39">
        <v>-0.18478259083579474</v>
      </c>
      <c r="EZ77" s="40">
        <v>0.26563724435056835</v>
      </c>
      <c r="FA77" s="61" t="s">
        <v>71</v>
      </c>
      <c r="FB77" s="39">
        <v>15.908000600596203</v>
      </c>
      <c r="FC77" s="40">
        <v>0.48391199529720968</v>
      </c>
      <c r="FD77" s="61" t="s">
        <v>71</v>
      </c>
      <c r="FE77" s="39">
        <v>17.094838036046909</v>
      </c>
      <c r="FF77" s="40">
        <v>0.4406892641103049</v>
      </c>
      <c r="FG77" s="61" t="s">
        <v>71</v>
      </c>
      <c r="FH77" s="39">
        <v>15.286086223655417</v>
      </c>
      <c r="FI77" s="40">
        <v>0.18258406104021702</v>
      </c>
      <c r="FJ77" s="61" t="s">
        <v>71</v>
      </c>
      <c r="FK77" s="39">
        <v>-18.394896329396033</v>
      </c>
      <c r="FL77" s="40">
        <v>0.53058654306400832</v>
      </c>
      <c r="FM77" s="61" t="s">
        <v>71</v>
      </c>
      <c r="FN77" s="39">
        <v>-10.770094299566097</v>
      </c>
      <c r="FO77" s="40">
        <v>0.31750845683393952</v>
      </c>
      <c r="FP77" s="62" t="s">
        <v>71</v>
      </c>
    </row>
    <row r="78" spans="1:172" x14ac:dyDescent="0.2">
      <c r="A78" s="37" t="s">
        <v>181</v>
      </c>
      <c r="B78" s="39" t="s">
        <v>73</v>
      </c>
      <c r="C78" s="40" t="s">
        <v>73</v>
      </c>
      <c r="D78" s="61" t="s">
        <v>71</v>
      </c>
      <c r="E78" s="39" t="s">
        <v>73</v>
      </c>
      <c r="F78" s="40" t="s">
        <v>73</v>
      </c>
      <c r="G78" s="61" t="s">
        <v>71</v>
      </c>
      <c r="H78" s="39" t="s">
        <v>73</v>
      </c>
      <c r="I78" s="40" t="s">
        <v>73</v>
      </c>
      <c r="J78" s="61" t="s">
        <v>71</v>
      </c>
      <c r="K78" s="39" t="s">
        <v>73</v>
      </c>
      <c r="L78" s="40" t="s">
        <v>73</v>
      </c>
      <c r="M78" s="61" t="s">
        <v>71</v>
      </c>
      <c r="N78" s="39" t="s">
        <v>73</v>
      </c>
      <c r="O78" s="40" t="s">
        <v>73</v>
      </c>
      <c r="P78" s="61" t="s">
        <v>71</v>
      </c>
      <c r="Q78" s="39" t="s">
        <v>73</v>
      </c>
      <c r="R78" s="40" t="s">
        <v>73</v>
      </c>
      <c r="S78" s="61" t="s">
        <v>71</v>
      </c>
      <c r="T78" s="39" t="s">
        <v>73</v>
      </c>
      <c r="U78" s="40" t="s">
        <v>73</v>
      </c>
      <c r="V78" s="61" t="s">
        <v>71</v>
      </c>
      <c r="W78" s="39" t="s">
        <v>73</v>
      </c>
      <c r="X78" s="40" t="s">
        <v>73</v>
      </c>
      <c r="Y78" s="61" t="s">
        <v>71</v>
      </c>
      <c r="Z78" s="39" t="s">
        <v>73</v>
      </c>
      <c r="AA78" s="40" t="s">
        <v>73</v>
      </c>
      <c r="AB78" s="61" t="s">
        <v>71</v>
      </c>
      <c r="AC78" s="39" t="s">
        <v>73</v>
      </c>
      <c r="AD78" s="40" t="s">
        <v>73</v>
      </c>
      <c r="AE78" s="61" t="s">
        <v>71</v>
      </c>
      <c r="AF78" s="39" t="s">
        <v>73</v>
      </c>
      <c r="AG78" s="40" t="s">
        <v>73</v>
      </c>
      <c r="AH78" s="61" t="s">
        <v>71</v>
      </c>
      <c r="AI78" s="39" t="s">
        <v>73</v>
      </c>
      <c r="AJ78" s="40" t="s">
        <v>73</v>
      </c>
      <c r="AK78" s="61" t="s">
        <v>71</v>
      </c>
      <c r="AL78" s="39" t="s">
        <v>73</v>
      </c>
      <c r="AM78" s="40" t="s">
        <v>73</v>
      </c>
      <c r="AN78" s="61" t="s">
        <v>71</v>
      </c>
      <c r="AO78" s="39" t="s">
        <v>73</v>
      </c>
      <c r="AP78" s="40" t="s">
        <v>73</v>
      </c>
      <c r="AQ78" s="61" t="s">
        <v>71</v>
      </c>
      <c r="AR78" s="39" t="s">
        <v>73</v>
      </c>
      <c r="AS78" s="40" t="s">
        <v>73</v>
      </c>
      <c r="AT78" s="61" t="s">
        <v>71</v>
      </c>
      <c r="AU78" s="39" t="s">
        <v>73</v>
      </c>
      <c r="AV78" s="40" t="s">
        <v>73</v>
      </c>
      <c r="AW78" s="61" t="s">
        <v>71</v>
      </c>
      <c r="AX78" s="39" t="s">
        <v>73</v>
      </c>
      <c r="AY78" s="40" t="s">
        <v>73</v>
      </c>
      <c r="AZ78" s="61" t="s">
        <v>71</v>
      </c>
      <c r="BA78" s="39" t="s">
        <v>73</v>
      </c>
      <c r="BB78" s="40" t="s">
        <v>73</v>
      </c>
      <c r="BC78" s="61" t="s">
        <v>71</v>
      </c>
      <c r="BD78" s="39" t="s">
        <v>73</v>
      </c>
      <c r="BE78" s="40" t="s">
        <v>73</v>
      </c>
      <c r="BF78" s="61" t="s">
        <v>71</v>
      </c>
      <c r="BG78" s="39" t="s">
        <v>73</v>
      </c>
      <c r="BH78" s="40" t="s">
        <v>73</v>
      </c>
      <c r="BI78" s="61" t="s">
        <v>71</v>
      </c>
      <c r="BJ78" s="39" t="s">
        <v>73</v>
      </c>
      <c r="BK78" s="40" t="s">
        <v>73</v>
      </c>
      <c r="BL78" s="61" t="s">
        <v>71</v>
      </c>
      <c r="BM78" s="39" t="s">
        <v>73</v>
      </c>
      <c r="BN78" s="40" t="s">
        <v>73</v>
      </c>
      <c r="BO78" s="61" t="s">
        <v>71</v>
      </c>
      <c r="BP78" s="39" t="s">
        <v>73</v>
      </c>
      <c r="BQ78" s="40" t="s">
        <v>73</v>
      </c>
      <c r="BR78" s="61" t="s">
        <v>71</v>
      </c>
      <c r="BS78" s="39" t="s">
        <v>73</v>
      </c>
      <c r="BT78" s="40" t="s">
        <v>73</v>
      </c>
      <c r="BU78" s="61" t="s">
        <v>71</v>
      </c>
      <c r="BV78" s="39">
        <v>97.711735752868307</v>
      </c>
      <c r="BW78" s="40">
        <v>2.1932144459373877</v>
      </c>
      <c r="BX78" s="61" t="s">
        <v>71</v>
      </c>
      <c r="BY78" s="39">
        <v>89.492277734461496</v>
      </c>
      <c r="BZ78" s="40">
        <v>3.6716043325573411</v>
      </c>
      <c r="CA78" s="61" t="s">
        <v>71</v>
      </c>
      <c r="CB78" s="39">
        <v>79.022802971477972</v>
      </c>
      <c r="CC78" s="40">
        <v>5.196824222700573</v>
      </c>
      <c r="CD78" s="61" t="s">
        <v>71</v>
      </c>
      <c r="CE78" s="39">
        <v>28.580495538398431</v>
      </c>
      <c r="CF78" s="40">
        <v>5.4336691090275417</v>
      </c>
      <c r="CG78" s="61" t="s">
        <v>71</v>
      </c>
      <c r="CH78" s="39">
        <v>75.216857519411079</v>
      </c>
      <c r="CI78" s="40">
        <v>5.7848282693101947</v>
      </c>
      <c r="CJ78" s="61" t="s">
        <v>71</v>
      </c>
      <c r="CK78" s="39">
        <v>94.976889667456661</v>
      </c>
      <c r="CL78" s="40">
        <v>2.8540160892484634</v>
      </c>
      <c r="CM78" s="61" t="s">
        <v>71</v>
      </c>
      <c r="CN78" s="39">
        <v>75.447174927103887</v>
      </c>
      <c r="CO78" s="40">
        <v>5.2254617876447904</v>
      </c>
      <c r="CP78" s="61" t="s">
        <v>71</v>
      </c>
      <c r="CQ78" s="39">
        <v>91.723248339829851</v>
      </c>
      <c r="CR78" s="40">
        <v>3.8276739459869371</v>
      </c>
      <c r="CS78" s="61" t="s">
        <v>71</v>
      </c>
      <c r="CT78" s="39">
        <v>92.612278230388355</v>
      </c>
      <c r="CU78" s="40">
        <v>3.6849878047299667</v>
      </c>
      <c r="CV78" s="61" t="s">
        <v>71</v>
      </c>
      <c r="CW78" s="39">
        <v>55.672128104235831</v>
      </c>
      <c r="CX78" s="40">
        <v>6.1464926067042205</v>
      </c>
      <c r="CY78" s="61" t="s">
        <v>71</v>
      </c>
      <c r="CZ78" s="39">
        <v>88.785760707348359</v>
      </c>
      <c r="DA78" s="40">
        <v>3.8484849961798919</v>
      </c>
      <c r="DB78" s="61" t="s">
        <v>71</v>
      </c>
      <c r="DC78" s="39">
        <v>93.74239405344737</v>
      </c>
      <c r="DD78" s="40">
        <v>4.1590310348144373</v>
      </c>
      <c r="DE78" s="61" t="s">
        <v>71</v>
      </c>
      <c r="DF78" s="39">
        <v>92.073520210174465</v>
      </c>
      <c r="DG78" s="40">
        <v>5.0170708576248746</v>
      </c>
      <c r="DH78" s="61" t="s">
        <v>71</v>
      </c>
      <c r="DI78" s="39">
        <v>79.140115459002459</v>
      </c>
      <c r="DJ78" s="40">
        <v>6.6933838805058219</v>
      </c>
      <c r="DK78" s="61" t="s">
        <v>71</v>
      </c>
      <c r="DL78" s="39">
        <v>30.5359538314429</v>
      </c>
      <c r="DM78" s="40">
        <v>9.3725703687566408</v>
      </c>
      <c r="DN78" s="61" t="s">
        <v>71</v>
      </c>
      <c r="DO78" s="39">
        <v>65.412815103631232</v>
      </c>
      <c r="DP78" s="40">
        <v>8.3741380900109963</v>
      </c>
      <c r="DQ78" s="61" t="s">
        <v>71</v>
      </c>
      <c r="DR78" s="39">
        <v>96.731386211505665</v>
      </c>
      <c r="DS78" s="40">
        <v>3.0010016022034813</v>
      </c>
      <c r="DT78" s="61" t="s">
        <v>71</v>
      </c>
      <c r="DU78" s="39">
        <v>74.250491836424544</v>
      </c>
      <c r="DV78" s="40">
        <v>9.1276210508468107</v>
      </c>
      <c r="DW78" s="61" t="s">
        <v>71</v>
      </c>
      <c r="DX78" s="39">
        <v>91.770376097501</v>
      </c>
      <c r="DY78" s="40">
        <v>4.2366863614693422</v>
      </c>
      <c r="DZ78" s="61" t="s">
        <v>71</v>
      </c>
      <c r="EA78" s="39">
        <v>94.61724210349756</v>
      </c>
      <c r="EB78" s="40">
        <v>3.9733476283703006</v>
      </c>
      <c r="EC78" s="61" t="s">
        <v>71</v>
      </c>
      <c r="ED78" s="39">
        <v>47.240829158608989</v>
      </c>
      <c r="EE78" s="40">
        <v>9.5780148875535769</v>
      </c>
      <c r="EF78" s="61" t="s">
        <v>71</v>
      </c>
      <c r="EG78" s="39">
        <v>88.821258515690118</v>
      </c>
      <c r="EH78" s="40">
        <v>5.4590769699046477</v>
      </c>
      <c r="EI78" s="61" t="s">
        <v>71</v>
      </c>
      <c r="EJ78" s="39">
        <v>-3.9693416994209372</v>
      </c>
      <c r="EK78" s="40">
        <v>4.7009800276530811</v>
      </c>
      <c r="EL78" s="61" t="s">
        <v>71</v>
      </c>
      <c r="EM78" s="39">
        <v>2.5812424757129691</v>
      </c>
      <c r="EN78" s="40">
        <v>6.0885181029847608</v>
      </c>
      <c r="EO78" s="61" t="s">
        <v>71</v>
      </c>
      <c r="EP78" s="39">
        <v>0.11731248752448664</v>
      </c>
      <c r="EQ78" s="40">
        <v>8.2568252227394048</v>
      </c>
      <c r="ER78" s="61" t="s">
        <v>71</v>
      </c>
      <c r="ES78" s="39">
        <v>1.9554582930444688</v>
      </c>
      <c r="ET78" s="40">
        <v>10.945559033664685</v>
      </c>
      <c r="EU78" s="61" t="s">
        <v>71</v>
      </c>
      <c r="EV78" s="39">
        <v>-9.8040424157798469</v>
      </c>
      <c r="EW78" s="40">
        <v>10.383964145606598</v>
      </c>
      <c r="EX78" s="61" t="s">
        <v>71</v>
      </c>
      <c r="EY78" s="39">
        <v>1.7544965440490046</v>
      </c>
      <c r="EZ78" s="40">
        <v>4.1407439203637999</v>
      </c>
      <c r="FA78" s="61" t="s">
        <v>71</v>
      </c>
      <c r="FB78" s="39">
        <v>-1.1966830906793433</v>
      </c>
      <c r="FC78" s="40">
        <v>10.379631861996733</v>
      </c>
      <c r="FD78" s="61" t="s">
        <v>71</v>
      </c>
      <c r="FE78" s="39">
        <v>4.7127757671148629E-2</v>
      </c>
      <c r="FF78" s="40">
        <v>6.071973078862575</v>
      </c>
      <c r="FG78" s="61" t="s">
        <v>71</v>
      </c>
      <c r="FH78" s="39">
        <v>2.0049638731092045</v>
      </c>
      <c r="FI78" s="40">
        <v>5.4694378584585035</v>
      </c>
      <c r="FJ78" s="61" t="s">
        <v>71</v>
      </c>
      <c r="FK78" s="39">
        <v>-8.4312989456268426</v>
      </c>
      <c r="FL78" s="40">
        <v>11.258141320161698</v>
      </c>
      <c r="FM78" s="61" t="s">
        <v>71</v>
      </c>
      <c r="FN78" s="39">
        <v>3.5497808341759196E-2</v>
      </c>
      <c r="FO78" s="40">
        <v>6.8900312783395483</v>
      </c>
      <c r="FP78" s="62" t="s">
        <v>71</v>
      </c>
    </row>
    <row r="79" spans="1:172" x14ac:dyDescent="0.2">
      <c r="A79" s="37" t="s">
        <v>182</v>
      </c>
      <c r="B79" s="39">
        <v>100</v>
      </c>
      <c r="C79" s="40" t="s">
        <v>74</v>
      </c>
      <c r="D79" s="61" t="s">
        <v>71</v>
      </c>
      <c r="E79" s="39">
        <v>91.055311172227661</v>
      </c>
      <c r="F79" s="40">
        <v>0.15957219701449232</v>
      </c>
      <c r="G79" s="61" t="s">
        <v>71</v>
      </c>
      <c r="H79" s="39">
        <v>50.014298289675892</v>
      </c>
      <c r="I79" s="40">
        <v>0.56056201664612493</v>
      </c>
      <c r="J79" s="61" t="s">
        <v>71</v>
      </c>
      <c r="K79" s="39">
        <v>65.764294352465683</v>
      </c>
      <c r="L79" s="40">
        <v>0.51217962574626241</v>
      </c>
      <c r="M79" s="61" t="s">
        <v>71</v>
      </c>
      <c r="N79" s="39">
        <v>94.103841225160352</v>
      </c>
      <c r="O79" s="40">
        <v>0.14240566645478395</v>
      </c>
      <c r="P79" s="61" t="s">
        <v>71</v>
      </c>
      <c r="Q79" s="39">
        <v>93.631376001087503</v>
      </c>
      <c r="R79" s="40">
        <v>0.46187609829930876</v>
      </c>
      <c r="S79" s="61" t="s">
        <v>71</v>
      </c>
      <c r="T79" s="39">
        <v>93.631376001087503</v>
      </c>
      <c r="U79" s="40">
        <v>0.46187609829930876</v>
      </c>
      <c r="V79" s="61" t="s">
        <v>71</v>
      </c>
      <c r="W79" s="39">
        <v>67.462278417954337</v>
      </c>
      <c r="X79" s="40">
        <v>0.61539621878868467</v>
      </c>
      <c r="Y79" s="61" t="s">
        <v>71</v>
      </c>
      <c r="Z79" s="39">
        <v>100</v>
      </c>
      <c r="AA79" s="40" t="s">
        <v>74</v>
      </c>
      <c r="AB79" s="61" t="s">
        <v>71</v>
      </c>
      <c r="AC79" s="39">
        <v>55.908806716892848</v>
      </c>
      <c r="AD79" s="40">
        <v>0.21300988488300787</v>
      </c>
      <c r="AE79" s="61" t="s">
        <v>71</v>
      </c>
      <c r="AF79" s="39">
        <v>23.92741216261847</v>
      </c>
      <c r="AG79" s="40">
        <v>0.1780029222751606</v>
      </c>
      <c r="AH79" s="61" t="s">
        <v>71</v>
      </c>
      <c r="AI79" s="39">
        <v>81.523444612424811</v>
      </c>
      <c r="AJ79" s="40">
        <v>0.1416120052963358</v>
      </c>
      <c r="AK79" s="61" t="s">
        <v>71</v>
      </c>
      <c r="AL79" s="39">
        <v>100</v>
      </c>
      <c r="AM79" s="40" t="s">
        <v>74</v>
      </c>
      <c r="AN79" s="61" t="s">
        <v>71</v>
      </c>
      <c r="AO79" s="39">
        <v>92.189550273373669</v>
      </c>
      <c r="AP79" s="40">
        <v>9.981754946580132E-2</v>
      </c>
      <c r="AQ79" s="61" t="s">
        <v>71</v>
      </c>
      <c r="AR79" s="39">
        <v>84.797180417604068</v>
      </c>
      <c r="AS79" s="40">
        <v>0.11590096736083844</v>
      </c>
      <c r="AT79" s="61" t="s">
        <v>71</v>
      </c>
      <c r="AU79" s="39">
        <v>50.370243560134817</v>
      </c>
      <c r="AV79" s="40">
        <v>0.18679546904557284</v>
      </c>
      <c r="AW79" s="61" t="s">
        <v>71</v>
      </c>
      <c r="AX79" s="39">
        <v>0</v>
      </c>
      <c r="AY79" s="40" t="s">
        <v>74</v>
      </c>
      <c r="AZ79" s="61" t="s">
        <v>71</v>
      </c>
      <c r="BA79" s="39">
        <v>-35.146504455334814</v>
      </c>
      <c r="BB79" s="40">
        <v>0.28295844616205357</v>
      </c>
      <c r="BC79" s="61" t="s">
        <v>71</v>
      </c>
      <c r="BD79" s="39">
        <v>-26.086886127057422</v>
      </c>
      <c r="BE79" s="40">
        <v>0.59077313542220666</v>
      </c>
      <c r="BF79" s="61" t="s">
        <v>71</v>
      </c>
      <c r="BG79" s="39">
        <v>15.759150259959128</v>
      </c>
      <c r="BH79" s="40">
        <v>0.55597189652142265</v>
      </c>
      <c r="BI79" s="61" t="s">
        <v>71</v>
      </c>
      <c r="BJ79" s="39">
        <v>5.8961587748396482</v>
      </c>
      <c r="BK79" s="40">
        <v>0.14240566645478395</v>
      </c>
      <c r="BL79" s="61" t="s">
        <v>71</v>
      </c>
      <c r="BM79" s="39">
        <v>-1.4418257277138338</v>
      </c>
      <c r="BN79" s="40">
        <v>0.46964047846297008</v>
      </c>
      <c r="BO79" s="61" t="s">
        <v>71</v>
      </c>
      <c r="BP79" s="39">
        <v>-8.8341955834834351</v>
      </c>
      <c r="BQ79" s="40">
        <v>0.46929804220907934</v>
      </c>
      <c r="BR79" s="61" t="s">
        <v>71</v>
      </c>
      <c r="BS79" s="39">
        <v>-17.09203485781952</v>
      </c>
      <c r="BT79" s="40">
        <v>0.66826326694345606</v>
      </c>
      <c r="BU79" s="61" t="s">
        <v>71</v>
      </c>
      <c r="BV79" s="39">
        <v>65.470236101613622</v>
      </c>
      <c r="BW79" s="40">
        <v>0.54221893089833084</v>
      </c>
      <c r="BX79" s="61" t="s">
        <v>71</v>
      </c>
      <c r="BY79" s="39">
        <v>99.2666819629288</v>
      </c>
      <c r="BZ79" s="40">
        <v>5.7157108238711743E-2</v>
      </c>
      <c r="CA79" s="61" t="s">
        <v>71</v>
      </c>
      <c r="CB79" s="39">
        <v>100</v>
      </c>
      <c r="CC79" s="40" t="s">
        <v>74</v>
      </c>
      <c r="CD79" s="61" t="s">
        <v>71</v>
      </c>
      <c r="CE79" s="39">
        <v>28.109270028431592</v>
      </c>
      <c r="CF79" s="40">
        <v>1.0837426635861238</v>
      </c>
      <c r="CG79" s="61" t="s">
        <v>71</v>
      </c>
      <c r="CH79" s="39">
        <v>68.390129708448271</v>
      </c>
      <c r="CI79" s="40">
        <v>1.397969865506262</v>
      </c>
      <c r="CJ79" s="61" t="s">
        <v>71</v>
      </c>
      <c r="CK79" s="39">
        <v>87.541014548324753</v>
      </c>
      <c r="CL79" s="40">
        <v>0.20680204620549034</v>
      </c>
      <c r="CM79" s="61" t="s">
        <v>71</v>
      </c>
      <c r="CN79" s="39">
        <v>87.504940941808812</v>
      </c>
      <c r="CO79" s="40">
        <v>0.84366856041153471</v>
      </c>
      <c r="CP79" s="61" t="s">
        <v>71</v>
      </c>
      <c r="CQ79" s="39">
        <v>85.17645366551136</v>
      </c>
      <c r="CR79" s="40">
        <v>1.2174101428102249</v>
      </c>
      <c r="CS79" s="61" t="s">
        <v>71</v>
      </c>
      <c r="CT79" s="39">
        <v>89.518288176219713</v>
      </c>
      <c r="CU79" s="40">
        <v>0.18978735230021065</v>
      </c>
      <c r="CV79" s="61" t="s">
        <v>71</v>
      </c>
      <c r="CW79" s="39">
        <v>74.805902702516704</v>
      </c>
      <c r="CX79" s="40">
        <v>1.2245276194006711</v>
      </c>
      <c r="CY79" s="61" t="s">
        <v>71</v>
      </c>
      <c r="CZ79" s="39">
        <v>87.650210680861832</v>
      </c>
      <c r="DA79" s="40">
        <v>1.2350981938248993</v>
      </c>
      <c r="DB79" s="61" t="s">
        <v>71</v>
      </c>
      <c r="DC79" s="39">
        <v>77.968085134828655</v>
      </c>
      <c r="DD79" s="40">
        <v>0.28297851379257971</v>
      </c>
      <c r="DE79" s="61" t="s">
        <v>71</v>
      </c>
      <c r="DF79" s="39">
        <v>92.548328704542911</v>
      </c>
      <c r="DG79" s="40">
        <v>0.11858819705568537</v>
      </c>
      <c r="DH79" s="61" t="s">
        <v>71</v>
      </c>
      <c r="DI79" s="39">
        <v>92.548328704542911</v>
      </c>
      <c r="DJ79" s="40">
        <v>0.11858819705568537</v>
      </c>
      <c r="DK79" s="61" t="s">
        <v>71</v>
      </c>
      <c r="DL79" s="39">
        <v>34.082599118830913</v>
      </c>
      <c r="DM79" s="40">
        <v>0.62397699519015071</v>
      </c>
      <c r="DN79" s="61" t="s">
        <v>71</v>
      </c>
      <c r="DO79" s="39">
        <v>56.142270028705553</v>
      </c>
      <c r="DP79" s="40">
        <v>0.54914349835174014</v>
      </c>
      <c r="DQ79" s="61" t="s">
        <v>71</v>
      </c>
      <c r="DR79" s="39">
        <v>92.548328704542911</v>
      </c>
      <c r="DS79" s="40">
        <v>0.11858819705568537</v>
      </c>
      <c r="DT79" s="61" t="s">
        <v>71</v>
      </c>
      <c r="DU79" s="39">
        <v>76.709350228077028</v>
      </c>
      <c r="DV79" s="40">
        <v>0.63987091538477192</v>
      </c>
      <c r="DW79" s="61" t="s">
        <v>71</v>
      </c>
      <c r="DX79" s="39">
        <v>91.778906978772099</v>
      </c>
      <c r="DY79" s="40">
        <v>0.74270701344812184</v>
      </c>
      <c r="DZ79" s="61" t="s">
        <v>71</v>
      </c>
      <c r="EA79" s="39">
        <v>92.548328704542911</v>
      </c>
      <c r="EB79" s="40">
        <v>0.11858819705568537</v>
      </c>
      <c r="EC79" s="61" t="s">
        <v>71</v>
      </c>
      <c r="ED79" s="39">
        <v>30.757447753531689</v>
      </c>
      <c r="EE79" s="40">
        <v>0.63782000455620824</v>
      </c>
      <c r="EF79" s="61" t="s">
        <v>71</v>
      </c>
      <c r="EG79" s="39">
        <v>91.036049891359198</v>
      </c>
      <c r="EH79" s="40">
        <v>0.16778400149358136</v>
      </c>
      <c r="EI79" s="61" t="s">
        <v>71</v>
      </c>
      <c r="EJ79" s="39">
        <v>12.497849033215033</v>
      </c>
      <c r="EK79" s="40">
        <v>0.55511409708003545</v>
      </c>
      <c r="EL79" s="61" t="s">
        <v>71</v>
      </c>
      <c r="EM79" s="39">
        <v>-6.7183532583858891</v>
      </c>
      <c r="EN79" s="40">
        <v>0.1320357443684595</v>
      </c>
      <c r="EO79" s="61" t="s">
        <v>71</v>
      </c>
      <c r="EP79" s="39">
        <v>-7.4516712954570892</v>
      </c>
      <c r="EQ79" s="40">
        <v>0.11858819705568537</v>
      </c>
      <c r="ER79" s="61" t="s">
        <v>71</v>
      </c>
      <c r="ES79" s="39">
        <v>5.9733290903993215</v>
      </c>
      <c r="ET79" s="40">
        <v>1.271255497301969</v>
      </c>
      <c r="EU79" s="61" t="s">
        <v>71</v>
      </c>
      <c r="EV79" s="39">
        <v>-12.247859679742717</v>
      </c>
      <c r="EW79" s="40">
        <v>1.5418110685051125</v>
      </c>
      <c r="EX79" s="61" t="s">
        <v>71</v>
      </c>
      <c r="EY79" s="39">
        <v>5.0073141562181576</v>
      </c>
      <c r="EZ79" s="40">
        <v>0.22496369592427701</v>
      </c>
      <c r="FA79" s="61" t="s">
        <v>71</v>
      </c>
      <c r="FB79" s="39">
        <v>-10.795590713731784</v>
      </c>
      <c r="FC79" s="40">
        <v>1.0558963957874066</v>
      </c>
      <c r="FD79" s="61" t="s">
        <v>71</v>
      </c>
      <c r="FE79" s="39">
        <v>6.6024533132607388</v>
      </c>
      <c r="FF79" s="40">
        <v>1.4062905111078638</v>
      </c>
      <c r="FG79" s="61" t="s">
        <v>71</v>
      </c>
      <c r="FH79" s="39">
        <v>3.0300405283231981</v>
      </c>
      <c r="FI79" s="40">
        <v>0.21188734712145429</v>
      </c>
      <c r="FJ79" s="61" t="s">
        <v>71</v>
      </c>
      <c r="FK79" s="39">
        <v>-44.048454948985011</v>
      </c>
      <c r="FL79" s="40">
        <v>1.3974663951642594</v>
      </c>
      <c r="FM79" s="61" t="s">
        <v>71</v>
      </c>
      <c r="FN79" s="39">
        <v>3.385839210497366</v>
      </c>
      <c r="FO79" s="40">
        <v>1.2492589098340394</v>
      </c>
      <c r="FP79" s="62" t="s">
        <v>71</v>
      </c>
    </row>
    <row r="80" spans="1:172" x14ac:dyDescent="0.2">
      <c r="A80" s="37" t="s">
        <v>183</v>
      </c>
      <c r="B80" s="39" t="s">
        <v>73</v>
      </c>
      <c r="C80" s="40" t="s">
        <v>73</v>
      </c>
      <c r="D80" s="61" t="s">
        <v>71</v>
      </c>
      <c r="E80" s="39" t="s">
        <v>73</v>
      </c>
      <c r="F80" s="40" t="s">
        <v>73</v>
      </c>
      <c r="G80" s="61" t="s">
        <v>71</v>
      </c>
      <c r="H80" s="39" t="s">
        <v>73</v>
      </c>
      <c r="I80" s="40" t="s">
        <v>73</v>
      </c>
      <c r="J80" s="61" t="s">
        <v>71</v>
      </c>
      <c r="K80" s="39" t="s">
        <v>73</v>
      </c>
      <c r="L80" s="40" t="s">
        <v>73</v>
      </c>
      <c r="M80" s="61" t="s">
        <v>71</v>
      </c>
      <c r="N80" s="39" t="s">
        <v>73</v>
      </c>
      <c r="O80" s="40" t="s">
        <v>73</v>
      </c>
      <c r="P80" s="61" t="s">
        <v>71</v>
      </c>
      <c r="Q80" s="39" t="s">
        <v>73</v>
      </c>
      <c r="R80" s="40" t="s">
        <v>73</v>
      </c>
      <c r="S80" s="61" t="s">
        <v>71</v>
      </c>
      <c r="T80" s="39" t="s">
        <v>73</v>
      </c>
      <c r="U80" s="40" t="s">
        <v>73</v>
      </c>
      <c r="V80" s="61" t="s">
        <v>71</v>
      </c>
      <c r="W80" s="39" t="s">
        <v>73</v>
      </c>
      <c r="X80" s="40" t="s">
        <v>73</v>
      </c>
      <c r="Y80" s="61" t="s">
        <v>71</v>
      </c>
      <c r="Z80" s="39" t="s">
        <v>73</v>
      </c>
      <c r="AA80" s="40" t="s">
        <v>73</v>
      </c>
      <c r="AB80" s="61" t="s">
        <v>71</v>
      </c>
      <c r="AC80" s="39" t="s">
        <v>73</v>
      </c>
      <c r="AD80" s="40" t="s">
        <v>73</v>
      </c>
      <c r="AE80" s="61" t="s">
        <v>71</v>
      </c>
      <c r="AF80" s="39" t="s">
        <v>73</v>
      </c>
      <c r="AG80" s="40" t="s">
        <v>73</v>
      </c>
      <c r="AH80" s="61" t="s">
        <v>71</v>
      </c>
      <c r="AI80" s="39" t="s">
        <v>73</v>
      </c>
      <c r="AJ80" s="40" t="s">
        <v>73</v>
      </c>
      <c r="AK80" s="61" t="s">
        <v>71</v>
      </c>
      <c r="AL80" s="39" t="s">
        <v>73</v>
      </c>
      <c r="AM80" s="40" t="s">
        <v>73</v>
      </c>
      <c r="AN80" s="61" t="s">
        <v>71</v>
      </c>
      <c r="AO80" s="39" t="s">
        <v>73</v>
      </c>
      <c r="AP80" s="40" t="s">
        <v>73</v>
      </c>
      <c r="AQ80" s="61" t="s">
        <v>71</v>
      </c>
      <c r="AR80" s="39" t="s">
        <v>73</v>
      </c>
      <c r="AS80" s="40" t="s">
        <v>73</v>
      </c>
      <c r="AT80" s="61" t="s">
        <v>71</v>
      </c>
      <c r="AU80" s="39" t="s">
        <v>73</v>
      </c>
      <c r="AV80" s="40" t="s">
        <v>73</v>
      </c>
      <c r="AW80" s="61" t="s">
        <v>71</v>
      </c>
      <c r="AX80" s="39" t="s">
        <v>73</v>
      </c>
      <c r="AY80" s="40" t="s">
        <v>73</v>
      </c>
      <c r="AZ80" s="61" t="s">
        <v>71</v>
      </c>
      <c r="BA80" s="39" t="s">
        <v>73</v>
      </c>
      <c r="BB80" s="40" t="s">
        <v>73</v>
      </c>
      <c r="BC80" s="61" t="s">
        <v>71</v>
      </c>
      <c r="BD80" s="39" t="s">
        <v>73</v>
      </c>
      <c r="BE80" s="40" t="s">
        <v>73</v>
      </c>
      <c r="BF80" s="61" t="s">
        <v>71</v>
      </c>
      <c r="BG80" s="39" t="s">
        <v>73</v>
      </c>
      <c r="BH80" s="40" t="s">
        <v>73</v>
      </c>
      <c r="BI80" s="61" t="s">
        <v>71</v>
      </c>
      <c r="BJ80" s="39" t="s">
        <v>73</v>
      </c>
      <c r="BK80" s="40" t="s">
        <v>73</v>
      </c>
      <c r="BL80" s="61" t="s">
        <v>71</v>
      </c>
      <c r="BM80" s="39" t="s">
        <v>73</v>
      </c>
      <c r="BN80" s="40" t="s">
        <v>73</v>
      </c>
      <c r="BO80" s="61" t="s">
        <v>71</v>
      </c>
      <c r="BP80" s="39" t="s">
        <v>73</v>
      </c>
      <c r="BQ80" s="40" t="s">
        <v>73</v>
      </c>
      <c r="BR80" s="61" t="s">
        <v>71</v>
      </c>
      <c r="BS80" s="39" t="s">
        <v>73</v>
      </c>
      <c r="BT80" s="40" t="s">
        <v>73</v>
      </c>
      <c r="BU80" s="61" t="s">
        <v>71</v>
      </c>
      <c r="BV80" s="39">
        <v>88.358492030229556</v>
      </c>
      <c r="BW80" s="40">
        <v>4.6473366521593427</v>
      </c>
      <c r="BX80" s="61" t="s">
        <v>71</v>
      </c>
      <c r="BY80" s="39">
        <v>95.131560452720933</v>
      </c>
      <c r="BZ80" s="40">
        <v>3.4743215195763755</v>
      </c>
      <c r="CA80" s="61" t="s">
        <v>71</v>
      </c>
      <c r="CB80" s="39">
        <v>82.924125930161637</v>
      </c>
      <c r="CC80" s="40">
        <v>5.0534357874357783</v>
      </c>
      <c r="CD80" s="61" t="s">
        <v>71</v>
      </c>
      <c r="CE80" s="39">
        <v>56.200212831480769</v>
      </c>
      <c r="CF80" s="40">
        <v>8.709996630189119</v>
      </c>
      <c r="CG80" s="61" t="s">
        <v>71</v>
      </c>
      <c r="CH80" s="39">
        <v>83.526199267152904</v>
      </c>
      <c r="CI80" s="40">
        <v>5.7819881680091543</v>
      </c>
      <c r="CJ80" s="61" t="s">
        <v>71</v>
      </c>
      <c r="CK80" s="39">
        <v>93.65652987082396</v>
      </c>
      <c r="CL80" s="40">
        <v>3.0757924766019835</v>
      </c>
      <c r="CM80" s="61" t="s">
        <v>71</v>
      </c>
      <c r="CN80" s="39">
        <v>66.606993410458244</v>
      </c>
      <c r="CO80" s="40">
        <v>6.3036412516095925</v>
      </c>
      <c r="CP80" s="61" t="s">
        <v>71</v>
      </c>
      <c r="CQ80" s="39">
        <v>58.985100263918383</v>
      </c>
      <c r="CR80" s="40">
        <v>7.8118957887755958</v>
      </c>
      <c r="CS80" s="61" t="s">
        <v>71</v>
      </c>
      <c r="CT80" s="39">
        <v>64.004985113115893</v>
      </c>
      <c r="CU80" s="40">
        <v>6.7516462822931276</v>
      </c>
      <c r="CV80" s="61" t="s">
        <v>71</v>
      </c>
      <c r="CW80" s="39">
        <v>78.778363789367987</v>
      </c>
      <c r="CX80" s="40">
        <v>6.2347769551723786</v>
      </c>
      <c r="CY80" s="61" t="s">
        <v>71</v>
      </c>
      <c r="CZ80" s="39">
        <v>88.04348502299095</v>
      </c>
      <c r="DA80" s="40">
        <v>4.7091280877457846</v>
      </c>
      <c r="DB80" s="61" t="s">
        <v>71</v>
      </c>
      <c r="DC80" s="39">
        <v>96.127573431272694</v>
      </c>
      <c r="DD80" s="40">
        <v>2.710174164372408</v>
      </c>
      <c r="DE80" s="61" t="s">
        <v>71</v>
      </c>
      <c r="DF80" s="39">
        <v>98.089869735768431</v>
      </c>
      <c r="DG80" s="40">
        <v>1.9025958792529589</v>
      </c>
      <c r="DH80" s="61" t="s">
        <v>71</v>
      </c>
      <c r="DI80" s="39">
        <v>72.427147440251176</v>
      </c>
      <c r="DJ80" s="40">
        <v>6.7601925399661793</v>
      </c>
      <c r="DK80" s="61" t="s">
        <v>71</v>
      </c>
      <c r="DL80" s="39">
        <v>64.997568545503029</v>
      </c>
      <c r="DM80" s="40">
        <v>7.1626345899700761</v>
      </c>
      <c r="DN80" s="61" t="s">
        <v>71</v>
      </c>
      <c r="DO80" s="39">
        <v>62.116203455808119</v>
      </c>
      <c r="DP80" s="40">
        <v>7.5780865866376494</v>
      </c>
      <c r="DQ80" s="61" t="s">
        <v>71</v>
      </c>
      <c r="DR80" s="39">
        <v>90.472631518736236</v>
      </c>
      <c r="DS80" s="40">
        <v>4.7924576713257148</v>
      </c>
      <c r="DT80" s="61" t="s">
        <v>71</v>
      </c>
      <c r="DU80" s="39">
        <v>66.989222553270451</v>
      </c>
      <c r="DV80" s="40">
        <v>7.5664071549045175</v>
      </c>
      <c r="DW80" s="61" t="s">
        <v>71</v>
      </c>
      <c r="DX80" s="39">
        <v>61.694134414948579</v>
      </c>
      <c r="DY80" s="40">
        <v>7.5884235611894999</v>
      </c>
      <c r="DZ80" s="61" t="s">
        <v>71</v>
      </c>
      <c r="EA80" s="39">
        <v>73.210335934785903</v>
      </c>
      <c r="EB80" s="40">
        <v>7.229920076083344</v>
      </c>
      <c r="EC80" s="61" t="s">
        <v>71</v>
      </c>
      <c r="ED80" s="39">
        <v>68.341947434921991</v>
      </c>
      <c r="EE80" s="40">
        <v>7.9251628918258454</v>
      </c>
      <c r="EF80" s="61" t="s">
        <v>71</v>
      </c>
      <c r="EG80" s="39">
        <v>71.152406951095401</v>
      </c>
      <c r="EH80" s="40">
        <v>7.4759883255375792</v>
      </c>
      <c r="EI80" s="61" t="s">
        <v>71</v>
      </c>
      <c r="EJ80" s="39">
        <v>7.7690814010431382</v>
      </c>
      <c r="EK80" s="40">
        <v>5.4088389601116704</v>
      </c>
      <c r="EL80" s="61" t="s">
        <v>71</v>
      </c>
      <c r="EM80" s="39">
        <v>2.9583092830474982</v>
      </c>
      <c r="EN80" s="40">
        <v>3.9874968211477224</v>
      </c>
      <c r="EO80" s="61" t="s">
        <v>71</v>
      </c>
      <c r="EP80" s="39">
        <v>-10.496978489910461</v>
      </c>
      <c r="EQ80" s="40">
        <v>8.2811892435727064</v>
      </c>
      <c r="ER80" s="61" t="s">
        <v>71</v>
      </c>
      <c r="ES80" s="39">
        <v>8.7973557140222596</v>
      </c>
      <c r="ET80" s="40">
        <v>12.131402799499165</v>
      </c>
      <c r="EU80" s="61" t="s">
        <v>71</v>
      </c>
      <c r="EV80" s="39">
        <v>-21.409995811344785</v>
      </c>
      <c r="EW80" s="40">
        <v>10.203738020260957</v>
      </c>
      <c r="EX80" s="61" t="s">
        <v>71</v>
      </c>
      <c r="EY80" s="39">
        <v>-3.1838983520877235</v>
      </c>
      <c r="EZ80" s="40">
        <v>5.642189875480577</v>
      </c>
      <c r="FA80" s="61" t="s">
        <v>71</v>
      </c>
      <c r="FB80" s="39">
        <v>0.3822291428122071</v>
      </c>
      <c r="FC80" s="40">
        <v>9.8028644675203633</v>
      </c>
      <c r="FD80" s="61" t="s">
        <v>71</v>
      </c>
      <c r="FE80" s="39">
        <v>2.7090341510301954</v>
      </c>
      <c r="FF80" s="40">
        <v>10.515610196353503</v>
      </c>
      <c r="FG80" s="61" t="s">
        <v>71</v>
      </c>
      <c r="FH80" s="39">
        <v>9.2053508216700095</v>
      </c>
      <c r="FI80" s="40">
        <v>10.116978962902207</v>
      </c>
      <c r="FJ80" s="61" t="s">
        <v>71</v>
      </c>
      <c r="FK80" s="39">
        <v>-10.436416354445996</v>
      </c>
      <c r="FL80" s="40">
        <v>10.56250374888746</v>
      </c>
      <c r="FM80" s="61" t="s">
        <v>71</v>
      </c>
      <c r="FN80" s="39">
        <v>-16.891078071895549</v>
      </c>
      <c r="FO80" s="40">
        <v>8.8895950799283785</v>
      </c>
      <c r="FP80" s="62" t="s">
        <v>71</v>
      </c>
    </row>
    <row r="81" spans="1:172" x14ac:dyDescent="0.2">
      <c r="A81" s="37" t="s">
        <v>184</v>
      </c>
      <c r="B81" s="39" t="s">
        <v>73</v>
      </c>
      <c r="C81" s="40" t="s">
        <v>73</v>
      </c>
      <c r="D81" s="61" t="s">
        <v>71</v>
      </c>
      <c r="E81" s="39" t="s">
        <v>73</v>
      </c>
      <c r="F81" s="40" t="s">
        <v>73</v>
      </c>
      <c r="G81" s="61" t="s">
        <v>71</v>
      </c>
      <c r="H81" s="39" t="s">
        <v>73</v>
      </c>
      <c r="I81" s="40" t="s">
        <v>73</v>
      </c>
      <c r="J81" s="61" t="s">
        <v>71</v>
      </c>
      <c r="K81" s="39" t="s">
        <v>73</v>
      </c>
      <c r="L81" s="40" t="s">
        <v>73</v>
      </c>
      <c r="M81" s="61" t="s">
        <v>71</v>
      </c>
      <c r="N81" s="39" t="s">
        <v>73</v>
      </c>
      <c r="O81" s="40" t="s">
        <v>73</v>
      </c>
      <c r="P81" s="61" t="s">
        <v>71</v>
      </c>
      <c r="Q81" s="39" t="s">
        <v>73</v>
      </c>
      <c r="R81" s="40" t="s">
        <v>73</v>
      </c>
      <c r="S81" s="61" t="s">
        <v>71</v>
      </c>
      <c r="T81" s="39" t="s">
        <v>73</v>
      </c>
      <c r="U81" s="40" t="s">
        <v>73</v>
      </c>
      <c r="V81" s="61" t="s">
        <v>71</v>
      </c>
      <c r="W81" s="39" t="s">
        <v>73</v>
      </c>
      <c r="X81" s="40" t="s">
        <v>73</v>
      </c>
      <c r="Y81" s="61" t="s">
        <v>71</v>
      </c>
      <c r="Z81" s="39" t="s">
        <v>73</v>
      </c>
      <c r="AA81" s="40" t="s">
        <v>73</v>
      </c>
      <c r="AB81" s="61" t="s">
        <v>71</v>
      </c>
      <c r="AC81" s="39" t="s">
        <v>73</v>
      </c>
      <c r="AD81" s="40" t="s">
        <v>73</v>
      </c>
      <c r="AE81" s="61" t="s">
        <v>71</v>
      </c>
      <c r="AF81" s="39" t="s">
        <v>73</v>
      </c>
      <c r="AG81" s="40" t="s">
        <v>73</v>
      </c>
      <c r="AH81" s="61" t="s">
        <v>71</v>
      </c>
      <c r="AI81" s="39" t="s">
        <v>73</v>
      </c>
      <c r="AJ81" s="40" t="s">
        <v>73</v>
      </c>
      <c r="AK81" s="61" t="s">
        <v>71</v>
      </c>
      <c r="AL81" s="39" t="s">
        <v>73</v>
      </c>
      <c r="AM81" s="40" t="s">
        <v>73</v>
      </c>
      <c r="AN81" s="61" t="s">
        <v>71</v>
      </c>
      <c r="AO81" s="39" t="s">
        <v>73</v>
      </c>
      <c r="AP81" s="40" t="s">
        <v>73</v>
      </c>
      <c r="AQ81" s="61" t="s">
        <v>71</v>
      </c>
      <c r="AR81" s="39" t="s">
        <v>73</v>
      </c>
      <c r="AS81" s="40" t="s">
        <v>73</v>
      </c>
      <c r="AT81" s="61" t="s">
        <v>71</v>
      </c>
      <c r="AU81" s="39" t="s">
        <v>73</v>
      </c>
      <c r="AV81" s="40" t="s">
        <v>73</v>
      </c>
      <c r="AW81" s="61" t="s">
        <v>71</v>
      </c>
      <c r="AX81" s="39" t="s">
        <v>73</v>
      </c>
      <c r="AY81" s="40" t="s">
        <v>73</v>
      </c>
      <c r="AZ81" s="61" t="s">
        <v>71</v>
      </c>
      <c r="BA81" s="39" t="s">
        <v>73</v>
      </c>
      <c r="BB81" s="40" t="s">
        <v>73</v>
      </c>
      <c r="BC81" s="61" t="s">
        <v>71</v>
      </c>
      <c r="BD81" s="39" t="s">
        <v>73</v>
      </c>
      <c r="BE81" s="40" t="s">
        <v>73</v>
      </c>
      <c r="BF81" s="61" t="s">
        <v>71</v>
      </c>
      <c r="BG81" s="39" t="s">
        <v>73</v>
      </c>
      <c r="BH81" s="40" t="s">
        <v>73</v>
      </c>
      <c r="BI81" s="61" t="s">
        <v>71</v>
      </c>
      <c r="BJ81" s="39" t="s">
        <v>73</v>
      </c>
      <c r="BK81" s="40" t="s">
        <v>73</v>
      </c>
      <c r="BL81" s="61" t="s">
        <v>71</v>
      </c>
      <c r="BM81" s="39" t="s">
        <v>73</v>
      </c>
      <c r="BN81" s="40" t="s">
        <v>73</v>
      </c>
      <c r="BO81" s="61" t="s">
        <v>71</v>
      </c>
      <c r="BP81" s="39" t="s">
        <v>73</v>
      </c>
      <c r="BQ81" s="40" t="s">
        <v>73</v>
      </c>
      <c r="BR81" s="61" t="s">
        <v>71</v>
      </c>
      <c r="BS81" s="39" t="s">
        <v>73</v>
      </c>
      <c r="BT81" s="40" t="s">
        <v>73</v>
      </c>
      <c r="BU81" s="61" t="s">
        <v>71</v>
      </c>
      <c r="BV81" s="39">
        <v>100</v>
      </c>
      <c r="BW81" s="40" t="s">
        <v>74</v>
      </c>
      <c r="BX81" s="61" t="s">
        <v>71</v>
      </c>
      <c r="BY81" s="39">
        <v>100</v>
      </c>
      <c r="BZ81" s="40" t="s">
        <v>74</v>
      </c>
      <c r="CA81" s="61" t="s">
        <v>71</v>
      </c>
      <c r="CB81" s="39">
        <v>79.839263299969616</v>
      </c>
      <c r="CC81" s="40">
        <v>0.17335854988006139</v>
      </c>
      <c r="CD81" s="61" t="s">
        <v>71</v>
      </c>
      <c r="CE81" s="39">
        <v>76.328744907379601</v>
      </c>
      <c r="CF81" s="40">
        <v>0.20228677850897181</v>
      </c>
      <c r="CG81" s="61" t="s">
        <v>71</v>
      </c>
      <c r="CH81" s="39">
        <v>60.241695491247313</v>
      </c>
      <c r="CI81" s="40">
        <v>0.21676157189940953</v>
      </c>
      <c r="CJ81" s="61" t="s">
        <v>71</v>
      </c>
      <c r="CK81" s="39">
        <v>100</v>
      </c>
      <c r="CL81" s="40" t="s">
        <v>74</v>
      </c>
      <c r="CM81" s="61" t="s">
        <v>71</v>
      </c>
      <c r="CN81" s="39">
        <v>90.228278115528141</v>
      </c>
      <c r="CO81" s="40">
        <v>0.16157587289398012</v>
      </c>
      <c r="CP81" s="61" t="s">
        <v>71</v>
      </c>
      <c r="CQ81" s="39">
        <v>86.969134545978861</v>
      </c>
      <c r="CR81" s="40">
        <v>0.14802246240711492</v>
      </c>
      <c r="CS81" s="61" t="s">
        <v>71</v>
      </c>
      <c r="CT81" s="39">
        <v>79.17147336256042</v>
      </c>
      <c r="CU81" s="40">
        <v>0.20014276636416262</v>
      </c>
      <c r="CV81" s="61" t="s">
        <v>71</v>
      </c>
      <c r="CW81" s="39">
        <v>67.244909482818187</v>
      </c>
      <c r="CX81" s="40">
        <v>0.22259700822374207</v>
      </c>
      <c r="CY81" s="61" t="s">
        <v>71</v>
      </c>
      <c r="CZ81" s="39">
        <v>97.370025405570956</v>
      </c>
      <c r="DA81" s="40">
        <v>8.4960817919794471E-2</v>
      </c>
      <c r="DB81" s="61" t="s">
        <v>71</v>
      </c>
      <c r="DC81" s="39">
        <v>100</v>
      </c>
      <c r="DD81" s="40" t="s">
        <v>74</v>
      </c>
      <c r="DE81" s="61" t="s">
        <v>71</v>
      </c>
      <c r="DF81" s="39">
        <v>100</v>
      </c>
      <c r="DG81" s="40" t="s">
        <v>74</v>
      </c>
      <c r="DH81" s="61" t="s">
        <v>71</v>
      </c>
      <c r="DI81" s="39">
        <v>92.124237620841726</v>
      </c>
      <c r="DJ81" s="40">
        <v>7.8623138630115386E-2</v>
      </c>
      <c r="DK81" s="61" t="s">
        <v>71</v>
      </c>
      <c r="DL81" s="39">
        <v>65.639755228725207</v>
      </c>
      <c r="DM81" s="40">
        <v>0.22158494176074467</v>
      </c>
      <c r="DN81" s="61" t="s">
        <v>71</v>
      </c>
      <c r="DO81" s="39">
        <v>85.679724607289486</v>
      </c>
      <c r="DP81" s="40">
        <v>0.13726548119943335</v>
      </c>
      <c r="DQ81" s="61" t="s">
        <v>71</v>
      </c>
      <c r="DR81" s="39">
        <v>100</v>
      </c>
      <c r="DS81" s="40" t="s">
        <v>74</v>
      </c>
      <c r="DT81" s="61" t="s">
        <v>71</v>
      </c>
      <c r="DU81" s="39">
        <v>76.47705709156098</v>
      </c>
      <c r="DV81" s="40">
        <v>0.15994363228087594</v>
      </c>
      <c r="DW81" s="61" t="s">
        <v>71</v>
      </c>
      <c r="DX81" s="39">
        <v>90.929793995863236</v>
      </c>
      <c r="DY81" s="40">
        <v>8.3104819282800182E-2</v>
      </c>
      <c r="DZ81" s="61" t="s">
        <v>71</v>
      </c>
      <c r="EA81" s="39">
        <v>75.863508149564623</v>
      </c>
      <c r="EB81" s="40">
        <v>0.15781685597413206</v>
      </c>
      <c r="EC81" s="61" t="s">
        <v>71</v>
      </c>
      <c r="ED81" s="39">
        <v>84.960864508554096</v>
      </c>
      <c r="EE81" s="40">
        <v>0.1485234791065439</v>
      </c>
      <c r="EF81" s="61" t="s">
        <v>71</v>
      </c>
      <c r="EG81" s="39">
        <v>100</v>
      </c>
      <c r="EH81" s="40" t="s">
        <v>74</v>
      </c>
      <c r="EI81" s="61" t="s">
        <v>71</v>
      </c>
      <c r="EJ81" s="39">
        <v>0</v>
      </c>
      <c r="EK81" s="40" t="s">
        <v>74</v>
      </c>
      <c r="EL81" s="61" t="s">
        <v>71</v>
      </c>
      <c r="EM81" s="39">
        <v>0</v>
      </c>
      <c r="EN81" s="40" t="s">
        <v>74</v>
      </c>
      <c r="EO81" s="61" t="s">
        <v>71</v>
      </c>
      <c r="EP81" s="39">
        <v>12.284974320872109</v>
      </c>
      <c r="EQ81" s="40">
        <v>0.16693337858775872</v>
      </c>
      <c r="ER81" s="61" t="s">
        <v>71</v>
      </c>
      <c r="ES81" s="39">
        <v>-10.688989678654394</v>
      </c>
      <c r="ET81" s="40">
        <v>0.27242584619180382</v>
      </c>
      <c r="EU81" s="61" t="s">
        <v>71</v>
      </c>
      <c r="EV81" s="39">
        <v>25.438029116042173</v>
      </c>
      <c r="EW81" s="40">
        <v>0.23026777136514287</v>
      </c>
      <c r="EX81" s="61" t="s">
        <v>71</v>
      </c>
      <c r="EY81" s="39">
        <v>0</v>
      </c>
      <c r="EZ81" s="40" t="s">
        <v>74</v>
      </c>
      <c r="FA81" s="61" t="s">
        <v>71</v>
      </c>
      <c r="FB81" s="39">
        <v>-13.751221023967162</v>
      </c>
      <c r="FC81" s="40">
        <v>0.22887688264019068</v>
      </c>
      <c r="FD81" s="61" t="s">
        <v>71</v>
      </c>
      <c r="FE81" s="39">
        <v>3.9606594498843748</v>
      </c>
      <c r="FF81" s="40">
        <v>0.16742200016232886</v>
      </c>
      <c r="FG81" s="61" t="s">
        <v>71</v>
      </c>
      <c r="FH81" s="39">
        <v>-3.3079652129957964</v>
      </c>
      <c r="FI81" s="40">
        <v>0.22924001777160613</v>
      </c>
      <c r="FJ81" s="61" t="s">
        <v>71</v>
      </c>
      <c r="FK81" s="39">
        <v>17.715955025735909</v>
      </c>
      <c r="FL81" s="40">
        <v>0.28154705117656242</v>
      </c>
      <c r="FM81" s="61" t="s">
        <v>71</v>
      </c>
      <c r="FN81" s="39">
        <v>2.6299745944290436</v>
      </c>
      <c r="FO81" s="40">
        <v>8.4960817919794471E-2</v>
      </c>
      <c r="FP81" s="62" t="s">
        <v>71</v>
      </c>
    </row>
    <row r="82" spans="1:172" x14ac:dyDescent="0.2">
      <c r="A82" s="37" t="s">
        <v>185</v>
      </c>
      <c r="B82" s="39" t="s">
        <v>73</v>
      </c>
      <c r="C82" s="40" t="s">
        <v>73</v>
      </c>
      <c r="D82" s="61" t="s">
        <v>71</v>
      </c>
      <c r="E82" s="39" t="s">
        <v>73</v>
      </c>
      <c r="F82" s="40" t="s">
        <v>73</v>
      </c>
      <c r="G82" s="61" t="s">
        <v>71</v>
      </c>
      <c r="H82" s="39" t="s">
        <v>73</v>
      </c>
      <c r="I82" s="40" t="s">
        <v>73</v>
      </c>
      <c r="J82" s="61" t="s">
        <v>71</v>
      </c>
      <c r="K82" s="39" t="s">
        <v>73</v>
      </c>
      <c r="L82" s="40" t="s">
        <v>73</v>
      </c>
      <c r="M82" s="61" t="s">
        <v>71</v>
      </c>
      <c r="N82" s="39" t="s">
        <v>73</v>
      </c>
      <c r="O82" s="40" t="s">
        <v>73</v>
      </c>
      <c r="P82" s="61" t="s">
        <v>71</v>
      </c>
      <c r="Q82" s="39" t="s">
        <v>73</v>
      </c>
      <c r="R82" s="40" t="s">
        <v>73</v>
      </c>
      <c r="S82" s="61" t="s">
        <v>71</v>
      </c>
      <c r="T82" s="39" t="s">
        <v>73</v>
      </c>
      <c r="U82" s="40" t="s">
        <v>73</v>
      </c>
      <c r="V82" s="61" t="s">
        <v>71</v>
      </c>
      <c r="W82" s="39" t="s">
        <v>73</v>
      </c>
      <c r="X82" s="40" t="s">
        <v>73</v>
      </c>
      <c r="Y82" s="61" t="s">
        <v>71</v>
      </c>
      <c r="Z82" s="39" t="s">
        <v>73</v>
      </c>
      <c r="AA82" s="40" t="s">
        <v>73</v>
      </c>
      <c r="AB82" s="61" t="s">
        <v>71</v>
      </c>
      <c r="AC82" s="39" t="s">
        <v>73</v>
      </c>
      <c r="AD82" s="40" t="s">
        <v>73</v>
      </c>
      <c r="AE82" s="61" t="s">
        <v>71</v>
      </c>
      <c r="AF82" s="39" t="s">
        <v>73</v>
      </c>
      <c r="AG82" s="40" t="s">
        <v>73</v>
      </c>
      <c r="AH82" s="61" t="s">
        <v>71</v>
      </c>
      <c r="AI82" s="39" t="s">
        <v>73</v>
      </c>
      <c r="AJ82" s="40" t="s">
        <v>73</v>
      </c>
      <c r="AK82" s="61" t="s">
        <v>71</v>
      </c>
      <c r="AL82" s="39" t="s">
        <v>73</v>
      </c>
      <c r="AM82" s="40" t="s">
        <v>73</v>
      </c>
      <c r="AN82" s="61" t="s">
        <v>71</v>
      </c>
      <c r="AO82" s="39" t="s">
        <v>73</v>
      </c>
      <c r="AP82" s="40" t="s">
        <v>73</v>
      </c>
      <c r="AQ82" s="61" t="s">
        <v>71</v>
      </c>
      <c r="AR82" s="39" t="s">
        <v>73</v>
      </c>
      <c r="AS82" s="40" t="s">
        <v>73</v>
      </c>
      <c r="AT82" s="61" t="s">
        <v>71</v>
      </c>
      <c r="AU82" s="39" t="s">
        <v>73</v>
      </c>
      <c r="AV82" s="40" t="s">
        <v>73</v>
      </c>
      <c r="AW82" s="61" t="s">
        <v>71</v>
      </c>
      <c r="AX82" s="39" t="s">
        <v>73</v>
      </c>
      <c r="AY82" s="40" t="s">
        <v>73</v>
      </c>
      <c r="AZ82" s="61" t="s">
        <v>71</v>
      </c>
      <c r="BA82" s="39" t="s">
        <v>73</v>
      </c>
      <c r="BB82" s="40" t="s">
        <v>73</v>
      </c>
      <c r="BC82" s="61" t="s">
        <v>71</v>
      </c>
      <c r="BD82" s="39" t="s">
        <v>73</v>
      </c>
      <c r="BE82" s="40" t="s">
        <v>73</v>
      </c>
      <c r="BF82" s="61" t="s">
        <v>71</v>
      </c>
      <c r="BG82" s="39" t="s">
        <v>73</v>
      </c>
      <c r="BH82" s="40" t="s">
        <v>73</v>
      </c>
      <c r="BI82" s="61" t="s">
        <v>71</v>
      </c>
      <c r="BJ82" s="39" t="s">
        <v>73</v>
      </c>
      <c r="BK82" s="40" t="s">
        <v>73</v>
      </c>
      <c r="BL82" s="61" t="s">
        <v>71</v>
      </c>
      <c r="BM82" s="39" t="s">
        <v>73</v>
      </c>
      <c r="BN82" s="40" t="s">
        <v>73</v>
      </c>
      <c r="BO82" s="61" t="s">
        <v>71</v>
      </c>
      <c r="BP82" s="39" t="s">
        <v>73</v>
      </c>
      <c r="BQ82" s="40" t="s">
        <v>73</v>
      </c>
      <c r="BR82" s="61" t="s">
        <v>71</v>
      </c>
      <c r="BS82" s="39" t="s">
        <v>73</v>
      </c>
      <c r="BT82" s="40" t="s">
        <v>73</v>
      </c>
      <c r="BU82" s="61" t="s">
        <v>71</v>
      </c>
      <c r="BV82" s="39">
        <v>95.726808057742545</v>
      </c>
      <c r="BW82" s="40">
        <v>2.1724557774995334</v>
      </c>
      <c r="BX82" s="61" t="s">
        <v>71</v>
      </c>
      <c r="BY82" s="39">
        <v>97.623654068781633</v>
      </c>
      <c r="BZ82" s="40">
        <v>1.7633858209100508</v>
      </c>
      <c r="CA82" s="61" t="s">
        <v>71</v>
      </c>
      <c r="CB82" s="39">
        <v>82.115176441258214</v>
      </c>
      <c r="CC82" s="40">
        <v>4.4871493931197737</v>
      </c>
      <c r="CD82" s="61" t="s">
        <v>71</v>
      </c>
      <c r="CE82" s="39">
        <v>57.28686108038147</v>
      </c>
      <c r="CF82" s="40">
        <v>7.065159703193963</v>
      </c>
      <c r="CG82" s="61" t="s">
        <v>71</v>
      </c>
      <c r="CH82" s="39">
        <v>57.243604679203862</v>
      </c>
      <c r="CI82" s="40">
        <v>7.1510916646711662</v>
      </c>
      <c r="CJ82" s="61" t="s">
        <v>71</v>
      </c>
      <c r="CK82" s="39">
        <v>89.385427473543061</v>
      </c>
      <c r="CL82" s="40">
        <v>5.2455546066617664</v>
      </c>
      <c r="CM82" s="61" t="s">
        <v>71</v>
      </c>
      <c r="CN82" s="39">
        <v>81.383705422140366</v>
      </c>
      <c r="CO82" s="40">
        <v>3.828501934432984</v>
      </c>
      <c r="CP82" s="61" t="s">
        <v>71</v>
      </c>
      <c r="CQ82" s="39">
        <v>87.178943132562651</v>
      </c>
      <c r="CR82" s="40">
        <v>4.3828175712670348</v>
      </c>
      <c r="CS82" s="61" t="s">
        <v>71</v>
      </c>
      <c r="CT82" s="39">
        <v>94.702277016067256</v>
      </c>
      <c r="CU82" s="40">
        <v>2.3006178451704362</v>
      </c>
      <c r="CV82" s="61" t="s">
        <v>71</v>
      </c>
      <c r="CW82" s="39">
        <v>53.442560285232609</v>
      </c>
      <c r="CX82" s="40">
        <v>6.8439250684689048</v>
      </c>
      <c r="CY82" s="61" t="s">
        <v>71</v>
      </c>
      <c r="CZ82" s="39">
        <v>93.585253684734909</v>
      </c>
      <c r="DA82" s="40">
        <v>2.9164566294659169</v>
      </c>
      <c r="DB82" s="61" t="s">
        <v>71</v>
      </c>
      <c r="DC82" s="39">
        <v>100</v>
      </c>
      <c r="DD82" s="40" t="s">
        <v>74</v>
      </c>
      <c r="DE82" s="61" t="s">
        <v>71</v>
      </c>
      <c r="DF82" s="39">
        <v>100</v>
      </c>
      <c r="DG82" s="40" t="s">
        <v>74</v>
      </c>
      <c r="DH82" s="61" t="s">
        <v>71</v>
      </c>
      <c r="DI82" s="39">
        <v>86.074921593874336</v>
      </c>
      <c r="DJ82" s="40">
        <v>5.1444375966516294</v>
      </c>
      <c r="DK82" s="61" t="s">
        <v>71</v>
      </c>
      <c r="DL82" s="39">
        <v>49.868033068013048</v>
      </c>
      <c r="DM82" s="40">
        <v>6.943063766430317</v>
      </c>
      <c r="DN82" s="61" t="s">
        <v>72</v>
      </c>
      <c r="DO82" s="39">
        <v>44.660506750673846</v>
      </c>
      <c r="DP82" s="40">
        <v>7.9803464781087632</v>
      </c>
      <c r="DQ82" s="61" t="s">
        <v>71</v>
      </c>
      <c r="DR82" s="39">
        <v>82.866809153293644</v>
      </c>
      <c r="DS82" s="40">
        <v>2.2725646880579369</v>
      </c>
      <c r="DT82" s="61" t="s">
        <v>71</v>
      </c>
      <c r="DU82" s="39">
        <v>65.731190721762331</v>
      </c>
      <c r="DV82" s="40">
        <v>6.23310136379353</v>
      </c>
      <c r="DW82" s="61" t="s">
        <v>71</v>
      </c>
      <c r="DX82" s="39">
        <v>98.711642598716892</v>
      </c>
      <c r="DY82" s="40">
        <v>0.15867675582872168</v>
      </c>
      <c r="DZ82" s="61" t="s">
        <v>71</v>
      </c>
      <c r="EA82" s="39">
        <v>93.483495746350627</v>
      </c>
      <c r="EB82" s="40">
        <v>0.77199030583064365</v>
      </c>
      <c r="EC82" s="61" t="s">
        <v>71</v>
      </c>
      <c r="ED82" s="39">
        <v>44.05975679855019</v>
      </c>
      <c r="EE82" s="40">
        <v>7.8612628369587609</v>
      </c>
      <c r="EF82" s="61" t="s">
        <v>71</v>
      </c>
      <c r="EG82" s="39">
        <v>82.896554616454338</v>
      </c>
      <c r="EH82" s="40">
        <v>5.508842293974376</v>
      </c>
      <c r="EI82" s="61" t="s">
        <v>71</v>
      </c>
      <c r="EJ82" s="39">
        <v>4.2731919422574549</v>
      </c>
      <c r="EK82" s="40">
        <v>2.1724557774995334</v>
      </c>
      <c r="EL82" s="61" t="s">
        <v>71</v>
      </c>
      <c r="EM82" s="39">
        <v>2.376345931218367</v>
      </c>
      <c r="EN82" s="40">
        <v>1.7633858209100508</v>
      </c>
      <c r="EO82" s="61" t="s">
        <v>71</v>
      </c>
      <c r="EP82" s="39">
        <v>3.9597451526161223</v>
      </c>
      <c r="EQ82" s="40">
        <v>6.8723497124946604</v>
      </c>
      <c r="ER82" s="61" t="s">
        <v>71</v>
      </c>
      <c r="ES82" s="39">
        <v>-7.4188280123684223</v>
      </c>
      <c r="ET82" s="40">
        <v>9.7473421720327647</v>
      </c>
      <c r="EU82" s="61" t="s">
        <v>72</v>
      </c>
      <c r="EV82" s="39">
        <v>-12.583097928530016</v>
      </c>
      <c r="EW82" s="40">
        <v>10.758050764357728</v>
      </c>
      <c r="EX82" s="61" t="s">
        <v>71</v>
      </c>
      <c r="EY82" s="39">
        <v>-6.5186183202494163</v>
      </c>
      <c r="EZ82" s="40">
        <v>5.7233397270503428</v>
      </c>
      <c r="FA82" s="61" t="s">
        <v>71</v>
      </c>
      <c r="FB82" s="39">
        <v>-15.652514700378035</v>
      </c>
      <c r="FC82" s="40">
        <v>7.2570758725836662</v>
      </c>
      <c r="FD82" s="61" t="s">
        <v>71</v>
      </c>
      <c r="FE82" s="39">
        <v>11.532699466154241</v>
      </c>
      <c r="FF82" s="40">
        <v>4.3932414350379529</v>
      </c>
      <c r="FG82" s="61" t="s">
        <v>71</v>
      </c>
      <c r="FH82" s="39">
        <v>-1.2187812697166294</v>
      </c>
      <c r="FI82" s="40">
        <v>2.4368235449926949</v>
      </c>
      <c r="FJ82" s="61" t="s">
        <v>71</v>
      </c>
      <c r="FK82" s="39">
        <v>-9.3828034866824197</v>
      </c>
      <c r="FL82" s="40">
        <v>10.521178613784446</v>
      </c>
      <c r="FM82" s="61" t="s">
        <v>71</v>
      </c>
      <c r="FN82" s="39">
        <v>-10.68869906828057</v>
      </c>
      <c r="FO82" s="40">
        <v>6.2294572972273601</v>
      </c>
      <c r="FP82" s="62" t="s">
        <v>71</v>
      </c>
    </row>
    <row r="83" spans="1:172" x14ac:dyDescent="0.2">
      <c r="A83" s="37" t="s">
        <v>186</v>
      </c>
      <c r="B83" s="39">
        <v>98.307459943747546</v>
      </c>
      <c r="C83" s="40">
        <v>1.6661957516636303</v>
      </c>
      <c r="D83" s="61" t="s">
        <v>71</v>
      </c>
      <c r="E83" s="39">
        <v>83.356386882706872</v>
      </c>
      <c r="F83" s="40">
        <v>4.0239162769904331</v>
      </c>
      <c r="G83" s="61" t="s">
        <v>71</v>
      </c>
      <c r="H83" s="39">
        <v>50.272345453588308</v>
      </c>
      <c r="I83" s="40">
        <v>6.9305061311836154</v>
      </c>
      <c r="J83" s="61" t="s">
        <v>71</v>
      </c>
      <c r="K83" s="39">
        <v>44.373753442339478</v>
      </c>
      <c r="L83" s="40">
        <v>7.0439481228784562</v>
      </c>
      <c r="M83" s="61" t="s">
        <v>71</v>
      </c>
      <c r="N83" s="39">
        <v>79.726845422127212</v>
      </c>
      <c r="O83" s="40">
        <v>5.5473904919249666</v>
      </c>
      <c r="P83" s="61" t="s">
        <v>71</v>
      </c>
      <c r="Q83" s="39">
        <v>70.866126139390502</v>
      </c>
      <c r="R83" s="40">
        <v>6.5209918895583048</v>
      </c>
      <c r="S83" s="61" t="s">
        <v>71</v>
      </c>
      <c r="T83" s="39">
        <v>93.397217855562772</v>
      </c>
      <c r="U83" s="40">
        <v>3.3266105747360855</v>
      </c>
      <c r="V83" s="61" t="s">
        <v>71</v>
      </c>
      <c r="W83" s="39">
        <v>49.086583915631259</v>
      </c>
      <c r="X83" s="40">
        <v>6.9149577070817143</v>
      </c>
      <c r="Y83" s="61" t="s">
        <v>71</v>
      </c>
      <c r="Z83" s="39">
        <v>94.992729454509345</v>
      </c>
      <c r="AA83" s="40">
        <v>3.7879474442592858</v>
      </c>
      <c r="AB83" s="61" t="s">
        <v>71</v>
      </c>
      <c r="AC83" s="39">
        <v>88.61246621290833</v>
      </c>
      <c r="AD83" s="40">
        <v>4.9673298975662847</v>
      </c>
      <c r="AE83" s="61" t="s">
        <v>71</v>
      </c>
      <c r="AF83" s="39">
        <v>46.311755521854657</v>
      </c>
      <c r="AG83" s="40">
        <v>6.5978254990418614</v>
      </c>
      <c r="AH83" s="61" t="s">
        <v>71</v>
      </c>
      <c r="AI83" s="39">
        <v>33.820998550080787</v>
      </c>
      <c r="AJ83" s="40">
        <v>7.2622397253373752</v>
      </c>
      <c r="AK83" s="61" t="s">
        <v>71</v>
      </c>
      <c r="AL83" s="39">
        <v>90.076108159056815</v>
      </c>
      <c r="AM83" s="40">
        <v>5.0109190349896986</v>
      </c>
      <c r="AN83" s="61" t="s">
        <v>71</v>
      </c>
      <c r="AO83" s="39">
        <v>85.962392466460443</v>
      </c>
      <c r="AP83" s="40">
        <v>5.3868857193300634</v>
      </c>
      <c r="AQ83" s="61" t="s">
        <v>71</v>
      </c>
      <c r="AR83" s="39">
        <v>100</v>
      </c>
      <c r="AS83" s="40" t="s">
        <v>74</v>
      </c>
      <c r="AT83" s="61" t="s">
        <v>71</v>
      </c>
      <c r="AU83" s="39">
        <v>28.393027732367781</v>
      </c>
      <c r="AV83" s="40">
        <v>7.4904551545245406</v>
      </c>
      <c r="AW83" s="61" t="s">
        <v>71</v>
      </c>
      <c r="AX83" s="39">
        <v>-3.314730489238201</v>
      </c>
      <c r="AY83" s="40">
        <v>4.0779453017244887</v>
      </c>
      <c r="AZ83" s="61" t="s">
        <v>71</v>
      </c>
      <c r="BA83" s="39">
        <v>5.2560793302014588</v>
      </c>
      <c r="BB83" s="40">
        <v>6.1821950946762252</v>
      </c>
      <c r="BC83" s="61" t="s">
        <v>71</v>
      </c>
      <c r="BD83" s="39">
        <v>-3.9605899317336508</v>
      </c>
      <c r="BE83" s="40">
        <v>9.8137300929190374</v>
      </c>
      <c r="BF83" s="61" t="s">
        <v>71</v>
      </c>
      <c r="BG83" s="39">
        <v>-10.55275489225869</v>
      </c>
      <c r="BH83" s="40">
        <v>10.516218555201936</v>
      </c>
      <c r="BI83" s="61" t="s">
        <v>71</v>
      </c>
      <c r="BJ83" s="39">
        <v>10.349262736929603</v>
      </c>
      <c r="BK83" s="40">
        <v>6.941602687629449</v>
      </c>
      <c r="BL83" s="61" t="s">
        <v>71</v>
      </c>
      <c r="BM83" s="39">
        <v>15.096266327069941</v>
      </c>
      <c r="BN83" s="40">
        <v>8.3900795924344536</v>
      </c>
      <c r="BO83" s="61" t="s">
        <v>71</v>
      </c>
      <c r="BP83" s="39">
        <v>6.6027821444372279</v>
      </c>
      <c r="BQ83" s="40">
        <v>3.3266105747360855</v>
      </c>
      <c r="BR83" s="61" t="s">
        <v>71</v>
      </c>
      <c r="BS83" s="39">
        <v>-20.693556183263478</v>
      </c>
      <c r="BT83" s="40">
        <v>9.3522440094599943</v>
      </c>
      <c r="BU83" s="61" t="s">
        <v>71</v>
      </c>
      <c r="BV83" s="39">
        <v>96.414812369492452</v>
      </c>
      <c r="BW83" s="40">
        <v>1.8035160144644371</v>
      </c>
      <c r="BX83" s="61" t="s">
        <v>71</v>
      </c>
      <c r="BY83" s="39">
        <v>99.453281429081926</v>
      </c>
      <c r="BZ83" s="40">
        <v>0.55083829714388521</v>
      </c>
      <c r="CA83" s="61" t="s">
        <v>71</v>
      </c>
      <c r="CB83" s="39">
        <v>72.837829574291419</v>
      </c>
      <c r="CC83" s="40">
        <v>4.5817319876761582</v>
      </c>
      <c r="CD83" s="61" t="s">
        <v>71</v>
      </c>
      <c r="CE83" s="39">
        <v>58.390941034692368</v>
      </c>
      <c r="CF83" s="40">
        <v>5.8295146092784558</v>
      </c>
      <c r="CG83" s="61" t="s">
        <v>71</v>
      </c>
      <c r="CH83" s="39">
        <v>65.52086295198464</v>
      </c>
      <c r="CI83" s="40">
        <v>5.6518527754103811</v>
      </c>
      <c r="CJ83" s="61" t="s">
        <v>71</v>
      </c>
      <c r="CK83" s="39">
        <v>90.181575415746309</v>
      </c>
      <c r="CL83" s="40">
        <v>3.3995490737996379</v>
      </c>
      <c r="CM83" s="61" t="s">
        <v>71</v>
      </c>
      <c r="CN83" s="39">
        <v>74.647397772461744</v>
      </c>
      <c r="CO83" s="40">
        <v>5.049589940307726</v>
      </c>
      <c r="CP83" s="61" t="s">
        <v>71</v>
      </c>
      <c r="CQ83" s="39">
        <v>97.288517789716948</v>
      </c>
      <c r="CR83" s="40">
        <v>1.8017476316160683</v>
      </c>
      <c r="CS83" s="61" t="s">
        <v>71</v>
      </c>
      <c r="CT83" s="39">
        <v>95.192599013558521</v>
      </c>
      <c r="CU83" s="40">
        <v>2.2749728663743483</v>
      </c>
      <c r="CV83" s="61" t="s">
        <v>71</v>
      </c>
      <c r="CW83" s="39">
        <v>44.65531153239116</v>
      </c>
      <c r="CX83" s="40">
        <v>5.3114309813178888</v>
      </c>
      <c r="CY83" s="61" t="s">
        <v>71</v>
      </c>
      <c r="CZ83" s="39">
        <v>67.887756931370589</v>
      </c>
      <c r="DA83" s="40">
        <v>5.2521912497265522</v>
      </c>
      <c r="DB83" s="61" t="s">
        <v>71</v>
      </c>
      <c r="DC83" s="39">
        <v>96.364374668560529</v>
      </c>
      <c r="DD83" s="40">
        <v>1.9140535370124105</v>
      </c>
      <c r="DE83" s="61" t="s">
        <v>71</v>
      </c>
      <c r="DF83" s="39">
        <v>97.607895964245003</v>
      </c>
      <c r="DG83" s="40">
        <v>1.6903554025204686</v>
      </c>
      <c r="DH83" s="61" t="s">
        <v>71</v>
      </c>
      <c r="DI83" s="39">
        <v>78.777250476978054</v>
      </c>
      <c r="DJ83" s="40">
        <v>4.2440367922299744</v>
      </c>
      <c r="DK83" s="61" t="s">
        <v>71</v>
      </c>
      <c r="DL83" s="39">
        <v>55.278736917805162</v>
      </c>
      <c r="DM83" s="40">
        <v>5.7236357715770296</v>
      </c>
      <c r="DN83" s="61" t="s">
        <v>71</v>
      </c>
      <c r="DO83" s="39">
        <v>53.651943024909848</v>
      </c>
      <c r="DP83" s="40">
        <v>6.059448585099676</v>
      </c>
      <c r="DQ83" s="61" t="s">
        <v>71</v>
      </c>
      <c r="DR83" s="39">
        <v>86.23353297489632</v>
      </c>
      <c r="DS83" s="40">
        <v>3.3044486147335093</v>
      </c>
      <c r="DT83" s="61" t="s">
        <v>71</v>
      </c>
      <c r="DU83" s="39">
        <v>74.656614898035542</v>
      </c>
      <c r="DV83" s="40">
        <v>4.9347196816371888</v>
      </c>
      <c r="DW83" s="61" t="s">
        <v>71</v>
      </c>
      <c r="DX83" s="39">
        <v>95.719250756344849</v>
      </c>
      <c r="DY83" s="40">
        <v>2.4160746107987596</v>
      </c>
      <c r="DZ83" s="61" t="s">
        <v>71</v>
      </c>
      <c r="EA83" s="39">
        <v>93.122410982800545</v>
      </c>
      <c r="EB83" s="40">
        <v>2.9849955345889785</v>
      </c>
      <c r="EC83" s="61" t="s">
        <v>71</v>
      </c>
      <c r="ED83" s="39">
        <v>40.441201163064321</v>
      </c>
      <c r="EE83" s="40">
        <v>6.0514972520950625</v>
      </c>
      <c r="EF83" s="61" t="s">
        <v>71</v>
      </c>
      <c r="EG83" s="39">
        <v>73.060360536444875</v>
      </c>
      <c r="EH83" s="40">
        <v>4.7503802832525652</v>
      </c>
      <c r="EI83" s="61" t="s">
        <v>71</v>
      </c>
      <c r="EJ83" s="39">
        <v>-5.0437700931922791E-2</v>
      </c>
      <c r="EK83" s="40">
        <v>2.6604853198954577</v>
      </c>
      <c r="EL83" s="61" t="s">
        <v>71</v>
      </c>
      <c r="EM83" s="39">
        <v>-1.845385464836923</v>
      </c>
      <c r="EN83" s="40">
        <v>1.792165633418358</v>
      </c>
      <c r="EO83" s="61" t="s">
        <v>71</v>
      </c>
      <c r="EP83" s="39">
        <v>5.9394209026866349</v>
      </c>
      <c r="EQ83" s="40">
        <v>5.9857214425199263</v>
      </c>
      <c r="ER83" s="61" t="s">
        <v>71</v>
      </c>
      <c r="ES83" s="39">
        <v>-3.1122041168872059</v>
      </c>
      <c r="ET83" s="40">
        <v>7.7314126416155133</v>
      </c>
      <c r="EU83" s="61" t="s">
        <v>71</v>
      </c>
      <c r="EV83" s="39">
        <v>-11.868919927074792</v>
      </c>
      <c r="EW83" s="40">
        <v>7.6385028415493927</v>
      </c>
      <c r="EX83" s="61" t="s">
        <v>71</v>
      </c>
      <c r="EY83" s="39">
        <v>-3.9480424408499886</v>
      </c>
      <c r="EZ83" s="40">
        <v>4.4898990535230592</v>
      </c>
      <c r="FA83" s="61" t="s">
        <v>71</v>
      </c>
      <c r="FB83" s="39">
        <v>9.2171255737980573E-3</v>
      </c>
      <c r="FC83" s="40">
        <v>6.434698452136435</v>
      </c>
      <c r="FD83" s="61" t="s">
        <v>71</v>
      </c>
      <c r="FE83" s="39">
        <v>-1.5692670333720997</v>
      </c>
      <c r="FF83" s="40">
        <v>3.0216034656071029</v>
      </c>
      <c r="FG83" s="61" t="s">
        <v>71</v>
      </c>
      <c r="FH83" s="39">
        <v>-2.0701880307579756</v>
      </c>
      <c r="FI83" s="40">
        <v>3.4744518906866149</v>
      </c>
      <c r="FJ83" s="61" t="s">
        <v>71</v>
      </c>
      <c r="FK83" s="39">
        <v>-4.2141103693268391</v>
      </c>
      <c r="FL83" s="40">
        <v>7.8713045762616147</v>
      </c>
      <c r="FM83" s="61" t="s">
        <v>71</v>
      </c>
      <c r="FN83" s="39">
        <v>5.1726036050742863</v>
      </c>
      <c r="FO83" s="40">
        <v>7.2961537689455449</v>
      </c>
      <c r="FP83" s="62" t="s">
        <v>71</v>
      </c>
    </row>
    <row r="84" spans="1:172" x14ac:dyDescent="0.2">
      <c r="A84" s="37" t="s">
        <v>187</v>
      </c>
      <c r="B84" s="39" t="s">
        <v>73</v>
      </c>
      <c r="C84" s="40" t="s">
        <v>73</v>
      </c>
      <c r="D84" s="61" t="s">
        <v>71</v>
      </c>
      <c r="E84" s="39" t="s">
        <v>73</v>
      </c>
      <c r="F84" s="40" t="s">
        <v>73</v>
      </c>
      <c r="G84" s="61" t="s">
        <v>71</v>
      </c>
      <c r="H84" s="39" t="s">
        <v>73</v>
      </c>
      <c r="I84" s="40" t="s">
        <v>73</v>
      </c>
      <c r="J84" s="61" t="s">
        <v>71</v>
      </c>
      <c r="K84" s="39" t="s">
        <v>73</v>
      </c>
      <c r="L84" s="40" t="s">
        <v>73</v>
      </c>
      <c r="M84" s="61" t="s">
        <v>71</v>
      </c>
      <c r="N84" s="39" t="s">
        <v>73</v>
      </c>
      <c r="O84" s="40" t="s">
        <v>73</v>
      </c>
      <c r="P84" s="61" t="s">
        <v>71</v>
      </c>
      <c r="Q84" s="39" t="s">
        <v>73</v>
      </c>
      <c r="R84" s="40" t="s">
        <v>73</v>
      </c>
      <c r="S84" s="61" t="s">
        <v>71</v>
      </c>
      <c r="T84" s="39" t="s">
        <v>73</v>
      </c>
      <c r="U84" s="40" t="s">
        <v>73</v>
      </c>
      <c r="V84" s="61" t="s">
        <v>71</v>
      </c>
      <c r="W84" s="39" t="s">
        <v>73</v>
      </c>
      <c r="X84" s="40" t="s">
        <v>73</v>
      </c>
      <c r="Y84" s="61" t="s">
        <v>71</v>
      </c>
      <c r="Z84" s="39" t="s">
        <v>73</v>
      </c>
      <c r="AA84" s="40" t="s">
        <v>73</v>
      </c>
      <c r="AB84" s="61" t="s">
        <v>71</v>
      </c>
      <c r="AC84" s="39" t="s">
        <v>73</v>
      </c>
      <c r="AD84" s="40" t="s">
        <v>73</v>
      </c>
      <c r="AE84" s="61" t="s">
        <v>71</v>
      </c>
      <c r="AF84" s="39" t="s">
        <v>73</v>
      </c>
      <c r="AG84" s="40" t="s">
        <v>73</v>
      </c>
      <c r="AH84" s="61" t="s">
        <v>71</v>
      </c>
      <c r="AI84" s="39" t="s">
        <v>73</v>
      </c>
      <c r="AJ84" s="40" t="s">
        <v>73</v>
      </c>
      <c r="AK84" s="61" t="s">
        <v>71</v>
      </c>
      <c r="AL84" s="39" t="s">
        <v>73</v>
      </c>
      <c r="AM84" s="40" t="s">
        <v>73</v>
      </c>
      <c r="AN84" s="61" t="s">
        <v>71</v>
      </c>
      <c r="AO84" s="39" t="s">
        <v>73</v>
      </c>
      <c r="AP84" s="40" t="s">
        <v>73</v>
      </c>
      <c r="AQ84" s="61" t="s">
        <v>71</v>
      </c>
      <c r="AR84" s="39" t="s">
        <v>73</v>
      </c>
      <c r="AS84" s="40" t="s">
        <v>73</v>
      </c>
      <c r="AT84" s="61" t="s">
        <v>71</v>
      </c>
      <c r="AU84" s="39" t="s">
        <v>73</v>
      </c>
      <c r="AV84" s="40" t="s">
        <v>73</v>
      </c>
      <c r="AW84" s="61" t="s">
        <v>71</v>
      </c>
      <c r="AX84" s="39" t="s">
        <v>73</v>
      </c>
      <c r="AY84" s="40" t="s">
        <v>73</v>
      </c>
      <c r="AZ84" s="61" t="s">
        <v>71</v>
      </c>
      <c r="BA84" s="39" t="s">
        <v>73</v>
      </c>
      <c r="BB84" s="40" t="s">
        <v>73</v>
      </c>
      <c r="BC84" s="61" t="s">
        <v>71</v>
      </c>
      <c r="BD84" s="39" t="s">
        <v>73</v>
      </c>
      <c r="BE84" s="40" t="s">
        <v>73</v>
      </c>
      <c r="BF84" s="61" t="s">
        <v>71</v>
      </c>
      <c r="BG84" s="39" t="s">
        <v>73</v>
      </c>
      <c r="BH84" s="40" t="s">
        <v>73</v>
      </c>
      <c r="BI84" s="61" t="s">
        <v>71</v>
      </c>
      <c r="BJ84" s="39" t="s">
        <v>73</v>
      </c>
      <c r="BK84" s="40" t="s">
        <v>73</v>
      </c>
      <c r="BL84" s="61" t="s">
        <v>71</v>
      </c>
      <c r="BM84" s="39" t="s">
        <v>73</v>
      </c>
      <c r="BN84" s="40" t="s">
        <v>73</v>
      </c>
      <c r="BO84" s="61" t="s">
        <v>71</v>
      </c>
      <c r="BP84" s="39" t="s">
        <v>73</v>
      </c>
      <c r="BQ84" s="40" t="s">
        <v>73</v>
      </c>
      <c r="BR84" s="61" t="s">
        <v>71</v>
      </c>
      <c r="BS84" s="39" t="s">
        <v>73</v>
      </c>
      <c r="BT84" s="40" t="s">
        <v>73</v>
      </c>
      <c r="BU84" s="61" t="s">
        <v>71</v>
      </c>
      <c r="BV84" s="39">
        <v>100</v>
      </c>
      <c r="BW84" s="40" t="s">
        <v>74</v>
      </c>
      <c r="BX84" s="61" t="s">
        <v>71</v>
      </c>
      <c r="BY84" s="39">
        <v>100</v>
      </c>
      <c r="BZ84" s="40" t="s">
        <v>74</v>
      </c>
      <c r="CA84" s="61" t="s">
        <v>71</v>
      </c>
      <c r="CB84" s="39">
        <v>96.234414082612716</v>
      </c>
      <c r="CC84" s="40">
        <v>2.7703264733965698</v>
      </c>
      <c r="CD84" s="61" t="s">
        <v>71</v>
      </c>
      <c r="CE84" s="39">
        <v>90.681129732853151</v>
      </c>
      <c r="CF84" s="40">
        <v>4.7031495826381082</v>
      </c>
      <c r="CG84" s="61" t="s">
        <v>71</v>
      </c>
      <c r="CH84" s="39">
        <v>87.498907194605152</v>
      </c>
      <c r="CI84" s="40">
        <v>5.5510917840998468</v>
      </c>
      <c r="CJ84" s="61" t="s">
        <v>71</v>
      </c>
      <c r="CK84" s="39">
        <v>97.347840434901201</v>
      </c>
      <c r="CL84" s="40">
        <v>2.6960237605599175</v>
      </c>
      <c r="CM84" s="61" t="s">
        <v>71</v>
      </c>
      <c r="CN84" s="39">
        <v>67.112639770081401</v>
      </c>
      <c r="CO84" s="40">
        <v>6.526484245373215</v>
      </c>
      <c r="CP84" s="61" t="s">
        <v>71</v>
      </c>
      <c r="CQ84" s="39">
        <v>98.102658019352873</v>
      </c>
      <c r="CR84" s="40">
        <v>1.8986107607850324</v>
      </c>
      <c r="CS84" s="61" t="s">
        <v>71</v>
      </c>
      <c r="CT84" s="39">
        <v>98.130671528311652</v>
      </c>
      <c r="CU84" s="40">
        <v>1.9105386773245638</v>
      </c>
      <c r="CV84" s="61" t="s">
        <v>71</v>
      </c>
      <c r="CW84" s="39">
        <v>55.732999167976907</v>
      </c>
      <c r="CX84" s="40">
        <v>7.4187741149494775</v>
      </c>
      <c r="CY84" s="61" t="s">
        <v>71</v>
      </c>
      <c r="CZ84" s="39">
        <v>98.356727739165848</v>
      </c>
      <c r="DA84" s="40">
        <v>1.6327618197733815</v>
      </c>
      <c r="DB84" s="61" t="s">
        <v>71</v>
      </c>
      <c r="DC84" s="39">
        <v>100</v>
      </c>
      <c r="DD84" s="40" t="s">
        <v>74</v>
      </c>
      <c r="DE84" s="61" t="s">
        <v>71</v>
      </c>
      <c r="DF84" s="39">
        <v>100</v>
      </c>
      <c r="DG84" s="40" t="s">
        <v>74</v>
      </c>
      <c r="DH84" s="61" t="s">
        <v>71</v>
      </c>
      <c r="DI84" s="39">
        <v>100</v>
      </c>
      <c r="DJ84" s="40" t="s">
        <v>74</v>
      </c>
      <c r="DK84" s="61" t="s">
        <v>71</v>
      </c>
      <c r="DL84" s="39">
        <v>88.144010792366174</v>
      </c>
      <c r="DM84" s="40">
        <v>5.1089434374989251</v>
      </c>
      <c r="DN84" s="61" t="s">
        <v>71</v>
      </c>
      <c r="DO84" s="39">
        <v>88.923331374576406</v>
      </c>
      <c r="DP84" s="40">
        <v>4.4025384977942901</v>
      </c>
      <c r="DQ84" s="61" t="s">
        <v>71</v>
      </c>
      <c r="DR84" s="39">
        <v>97.430734437289928</v>
      </c>
      <c r="DS84" s="40">
        <v>2.566483002108106</v>
      </c>
      <c r="DT84" s="61" t="s">
        <v>71</v>
      </c>
      <c r="DU84" s="39">
        <v>87.237036385209052</v>
      </c>
      <c r="DV84" s="40">
        <v>4.7412147501167308</v>
      </c>
      <c r="DW84" s="61" t="s">
        <v>71</v>
      </c>
      <c r="DX84" s="39">
        <v>97.430734437289928</v>
      </c>
      <c r="DY84" s="40">
        <v>2.566483002108106</v>
      </c>
      <c r="DZ84" s="61" t="s">
        <v>71</v>
      </c>
      <c r="EA84" s="39">
        <v>100</v>
      </c>
      <c r="EB84" s="40" t="s">
        <v>74</v>
      </c>
      <c r="EC84" s="61" t="s">
        <v>71</v>
      </c>
      <c r="ED84" s="39">
        <v>54.997569546577992</v>
      </c>
      <c r="EE84" s="40">
        <v>7.5642837776318128</v>
      </c>
      <c r="EF84" s="61" t="s">
        <v>71</v>
      </c>
      <c r="EG84" s="39">
        <v>97.106511637578379</v>
      </c>
      <c r="EH84" s="40">
        <v>2.9263596556421345</v>
      </c>
      <c r="EI84" s="61" t="s">
        <v>71</v>
      </c>
      <c r="EJ84" s="39">
        <v>0</v>
      </c>
      <c r="EK84" s="40" t="s">
        <v>74</v>
      </c>
      <c r="EL84" s="61" t="s">
        <v>71</v>
      </c>
      <c r="EM84" s="39">
        <v>0</v>
      </c>
      <c r="EN84" s="40" t="s">
        <v>74</v>
      </c>
      <c r="EO84" s="61" t="s">
        <v>71</v>
      </c>
      <c r="EP84" s="39">
        <v>3.7655859173872841</v>
      </c>
      <c r="EQ84" s="40">
        <v>2.7703264733965698</v>
      </c>
      <c r="ER84" s="61" t="s">
        <v>71</v>
      </c>
      <c r="ES84" s="39">
        <v>-2.5371189404869767</v>
      </c>
      <c r="ET84" s="40">
        <v>6.8713879094438886</v>
      </c>
      <c r="EU84" s="61" t="s">
        <v>71</v>
      </c>
      <c r="EV84" s="39">
        <v>1.424424179971254</v>
      </c>
      <c r="EW84" s="40">
        <v>7.3628675936220951</v>
      </c>
      <c r="EX84" s="61" t="s">
        <v>71</v>
      </c>
      <c r="EY84" s="39">
        <v>8.2894002388727017E-2</v>
      </c>
      <c r="EZ84" s="40">
        <v>3.7340542188100643</v>
      </c>
      <c r="FA84" s="61" t="s">
        <v>71</v>
      </c>
      <c r="FB84" s="39">
        <v>20.124396615127651</v>
      </c>
      <c r="FC84" s="40">
        <v>7.7427990524306303</v>
      </c>
      <c r="FD84" s="61" t="s">
        <v>71</v>
      </c>
      <c r="FE84" s="39">
        <v>-0.671923582062945</v>
      </c>
      <c r="FF84" s="40">
        <v>3.2079203170779067</v>
      </c>
      <c r="FG84" s="61" t="s">
        <v>71</v>
      </c>
      <c r="FH84" s="39">
        <v>1.8693284716883483</v>
      </c>
      <c r="FI84" s="40">
        <v>1.9105386773245638</v>
      </c>
      <c r="FJ84" s="61" t="s">
        <v>71</v>
      </c>
      <c r="FK84" s="39">
        <v>-0.73542962139891443</v>
      </c>
      <c r="FL84" s="40">
        <v>11.064871170695971</v>
      </c>
      <c r="FM84" s="61" t="s">
        <v>71</v>
      </c>
      <c r="FN84" s="39">
        <v>-1.2502161015874691</v>
      </c>
      <c r="FO84" s="40">
        <v>3.3422588614840074</v>
      </c>
      <c r="FP84" s="62" t="s">
        <v>71</v>
      </c>
    </row>
    <row r="85" spans="1:172" x14ac:dyDescent="0.2">
      <c r="A85" s="37" t="s">
        <v>188</v>
      </c>
      <c r="B85" s="39">
        <v>94.72491874651989</v>
      </c>
      <c r="C85" s="40">
        <v>3.8877418726105228E-2</v>
      </c>
      <c r="D85" s="61" t="s">
        <v>71</v>
      </c>
      <c r="E85" s="39">
        <v>97.149891464535671</v>
      </c>
      <c r="F85" s="40">
        <v>6.3078201470269976E-2</v>
      </c>
      <c r="G85" s="61" t="s">
        <v>71</v>
      </c>
      <c r="H85" s="39">
        <v>81.845643218138051</v>
      </c>
      <c r="I85" s="40">
        <v>0.14774927219958495</v>
      </c>
      <c r="J85" s="61" t="s">
        <v>71</v>
      </c>
      <c r="K85" s="39">
        <v>86.165897179208145</v>
      </c>
      <c r="L85" s="40">
        <v>0.13383423818466567</v>
      </c>
      <c r="M85" s="61" t="s">
        <v>71</v>
      </c>
      <c r="N85" s="39">
        <v>100</v>
      </c>
      <c r="O85" s="40" t="s">
        <v>74</v>
      </c>
      <c r="P85" s="61" t="s">
        <v>71</v>
      </c>
      <c r="Q85" s="39">
        <v>93.778767515634485</v>
      </c>
      <c r="R85" s="40">
        <v>6.8100000293830051E-2</v>
      </c>
      <c r="S85" s="61" t="s">
        <v>71</v>
      </c>
      <c r="T85" s="39">
        <v>97.053100402142661</v>
      </c>
      <c r="U85" s="40">
        <v>7.2977950938862446E-2</v>
      </c>
      <c r="V85" s="61" t="s">
        <v>71</v>
      </c>
      <c r="W85" s="39">
        <v>81.261780063046629</v>
      </c>
      <c r="X85" s="40">
        <v>0.15891100032271846</v>
      </c>
      <c r="Y85" s="61" t="s">
        <v>71</v>
      </c>
      <c r="Z85" s="39">
        <v>93.055760065239497</v>
      </c>
      <c r="AA85" s="40">
        <v>4.539415378741294E-2</v>
      </c>
      <c r="AB85" s="61" t="s">
        <v>71</v>
      </c>
      <c r="AC85" s="39">
        <v>83.760470307277245</v>
      </c>
      <c r="AD85" s="40">
        <v>0.10997750811165267</v>
      </c>
      <c r="AE85" s="61" t="s">
        <v>71</v>
      </c>
      <c r="AF85" s="39">
        <v>85.915759412444274</v>
      </c>
      <c r="AG85" s="40">
        <v>0.18278046214989452</v>
      </c>
      <c r="AH85" s="61" t="s">
        <v>71</v>
      </c>
      <c r="AI85" s="39">
        <v>61.982562489052683</v>
      </c>
      <c r="AJ85" s="40">
        <v>0.16624549344357833</v>
      </c>
      <c r="AK85" s="61" t="s">
        <v>71</v>
      </c>
      <c r="AL85" s="39">
        <v>86.845479480012614</v>
      </c>
      <c r="AM85" s="40">
        <v>6.9127843193192567E-2</v>
      </c>
      <c r="AN85" s="61" t="s">
        <v>71</v>
      </c>
      <c r="AO85" s="39">
        <v>76.20136622476393</v>
      </c>
      <c r="AP85" s="40">
        <v>0.13574505759683914</v>
      </c>
      <c r="AQ85" s="61" t="s">
        <v>71</v>
      </c>
      <c r="AR85" s="39">
        <v>99.300549937089983</v>
      </c>
      <c r="AS85" s="40">
        <v>2.7545766013852735E-3</v>
      </c>
      <c r="AT85" s="61" t="s">
        <v>71</v>
      </c>
      <c r="AU85" s="39">
        <v>72.07853881789552</v>
      </c>
      <c r="AV85" s="40">
        <v>0.13378726008288019</v>
      </c>
      <c r="AW85" s="61" t="s">
        <v>71</v>
      </c>
      <c r="AX85" s="39">
        <v>-1.6691586812803934</v>
      </c>
      <c r="AY85" s="40">
        <v>5.7887231263033516E-2</v>
      </c>
      <c r="AZ85" s="61" t="s">
        <v>71</v>
      </c>
      <c r="BA85" s="39">
        <v>-13.389421157258425</v>
      </c>
      <c r="BB85" s="40">
        <v>0.12868809658981781</v>
      </c>
      <c r="BC85" s="61" t="s">
        <v>71</v>
      </c>
      <c r="BD85" s="39">
        <v>4.0701161943062232</v>
      </c>
      <c r="BE85" s="40">
        <v>0.23857393293606793</v>
      </c>
      <c r="BF85" s="61" t="s">
        <v>71</v>
      </c>
      <c r="BG85" s="39">
        <v>-24.183334690155462</v>
      </c>
      <c r="BH85" s="40">
        <v>0.21652495844981612</v>
      </c>
      <c r="BI85" s="61" t="s">
        <v>71</v>
      </c>
      <c r="BJ85" s="39">
        <v>-13.154520519987386</v>
      </c>
      <c r="BK85" s="40">
        <v>6.9127843193192567E-2</v>
      </c>
      <c r="BL85" s="61" t="s">
        <v>71</v>
      </c>
      <c r="BM85" s="39">
        <v>-17.577401290870554</v>
      </c>
      <c r="BN85" s="40">
        <v>0.14419238329980377</v>
      </c>
      <c r="BO85" s="61" t="s">
        <v>71</v>
      </c>
      <c r="BP85" s="39">
        <v>2.2474495349473216</v>
      </c>
      <c r="BQ85" s="40">
        <v>7.2897243067935796E-2</v>
      </c>
      <c r="BR85" s="61" t="s">
        <v>71</v>
      </c>
      <c r="BS85" s="39">
        <v>-9.183241245151109</v>
      </c>
      <c r="BT85" s="40">
        <v>0.20164433816858701</v>
      </c>
      <c r="BU85" s="61" t="s">
        <v>71</v>
      </c>
      <c r="BV85" s="39">
        <v>87.367706750904389</v>
      </c>
      <c r="BW85" s="40">
        <v>0.14275677794346786</v>
      </c>
      <c r="BX85" s="61" t="s">
        <v>71</v>
      </c>
      <c r="BY85" s="39">
        <v>99.653771542298514</v>
      </c>
      <c r="BZ85" s="40">
        <v>3.2250690635451024E-2</v>
      </c>
      <c r="CA85" s="61" t="s">
        <v>71</v>
      </c>
      <c r="CB85" s="39">
        <v>88.984331695174092</v>
      </c>
      <c r="CC85" s="40">
        <v>6.6481638931292789E-2</v>
      </c>
      <c r="CD85" s="61" t="s">
        <v>71</v>
      </c>
      <c r="CE85" s="39">
        <v>85.322529086339827</v>
      </c>
      <c r="CF85" s="40">
        <v>0.11257913335314168</v>
      </c>
      <c r="CG85" s="61" t="s">
        <v>71</v>
      </c>
      <c r="CH85" s="39">
        <v>90.533355247012821</v>
      </c>
      <c r="CI85" s="40">
        <v>8.7011840074943184E-2</v>
      </c>
      <c r="CJ85" s="61" t="s">
        <v>71</v>
      </c>
      <c r="CK85" s="39">
        <v>99.424138064050865</v>
      </c>
      <c r="CL85" s="40">
        <v>6.5849349969134538E-2</v>
      </c>
      <c r="CM85" s="61" t="s">
        <v>71</v>
      </c>
      <c r="CN85" s="39">
        <v>93.856898687492546</v>
      </c>
      <c r="CO85" s="40">
        <v>4.618687805989722E-2</v>
      </c>
      <c r="CP85" s="61" t="s">
        <v>71</v>
      </c>
      <c r="CQ85" s="39">
        <v>96.723937175947526</v>
      </c>
      <c r="CR85" s="40">
        <v>5.0474542570307E-2</v>
      </c>
      <c r="CS85" s="61" t="s">
        <v>71</v>
      </c>
      <c r="CT85" s="39">
        <v>100</v>
      </c>
      <c r="CU85" s="40" t="s">
        <v>74</v>
      </c>
      <c r="CV85" s="61" t="s">
        <v>71</v>
      </c>
      <c r="CW85" s="39">
        <v>82.603073347958684</v>
      </c>
      <c r="CX85" s="40">
        <v>0.11455270122847186</v>
      </c>
      <c r="CY85" s="61" t="s">
        <v>71</v>
      </c>
      <c r="CZ85" s="39">
        <v>79.568022874046576</v>
      </c>
      <c r="DA85" s="40">
        <v>0.13438924279696182</v>
      </c>
      <c r="DB85" s="61" t="s">
        <v>71</v>
      </c>
      <c r="DC85" s="39">
        <v>98.476469456157275</v>
      </c>
      <c r="DD85" s="40">
        <v>6.5997284800385818E-3</v>
      </c>
      <c r="DE85" s="61" t="s">
        <v>71</v>
      </c>
      <c r="DF85" s="39">
        <v>100</v>
      </c>
      <c r="DG85" s="40" t="s">
        <v>74</v>
      </c>
      <c r="DH85" s="61" t="s">
        <v>71</v>
      </c>
      <c r="DI85" s="39">
        <v>87.931038531614533</v>
      </c>
      <c r="DJ85" s="40">
        <v>0.12718634717953858</v>
      </c>
      <c r="DK85" s="61" t="s">
        <v>71</v>
      </c>
      <c r="DL85" s="39">
        <v>88.9024612577943</v>
      </c>
      <c r="DM85" s="40">
        <v>0.27420647974494006</v>
      </c>
      <c r="DN85" s="61" t="s">
        <v>71</v>
      </c>
      <c r="DO85" s="39">
        <v>83.176518571062189</v>
      </c>
      <c r="DP85" s="40">
        <v>0.1796345047396628</v>
      </c>
      <c r="DQ85" s="61" t="s">
        <v>71</v>
      </c>
      <c r="DR85" s="39">
        <v>99.157826926795721</v>
      </c>
      <c r="DS85" s="40">
        <v>4.8673265230480135E-2</v>
      </c>
      <c r="DT85" s="61" t="s">
        <v>71</v>
      </c>
      <c r="DU85" s="39">
        <v>87.744569060904936</v>
      </c>
      <c r="DV85" s="40">
        <v>0.14467317014297565</v>
      </c>
      <c r="DW85" s="61" t="s">
        <v>71</v>
      </c>
      <c r="DX85" s="39">
        <v>98.859105135773433</v>
      </c>
      <c r="DY85" s="40">
        <v>4.5907108013671587E-2</v>
      </c>
      <c r="DZ85" s="61" t="s">
        <v>71</v>
      </c>
      <c r="EA85" s="39">
        <v>100</v>
      </c>
      <c r="EB85" s="40" t="s">
        <v>74</v>
      </c>
      <c r="EC85" s="61" t="s">
        <v>71</v>
      </c>
      <c r="ED85" s="39">
        <v>77.421971885705688</v>
      </c>
      <c r="EE85" s="40">
        <v>0.18411886117977444</v>
      </c>
      <c r="EF85" s="61" t="s">
        <v>71</v>
      </c>
      <c r="EG85" s="39">
        <v>96.051404674775014</v>
      </c>
      <c r="EH85" s="40">
        <v>9.3174328932310868E-2</v>
      </c>
      <c r="EI85" s="61" t="s">
        <v>71</v>
      </c>
      <c r="EJ85" s="39">
        <v>11.108762705252886</v>
      </c>
      <c r="EK85" s="40">
        <v>0.1430377814311137</v>
      </c>
      <c r="EL85" s="61" t="s">
        <v>71</v>
      </c>
      <c r="EM85" s="39">
        <v>0.34622845770148558</v>
      </c>
      <c r="EN85" s="40">
        <v>3.2250690635451024E-2</v>
      </c>
      <c r="EO85" s="61" t="s">
        <v>71</v>
      </c>
      <c r="EP85" s="39">
        <v>-1.0532931635595588</v>
      </c>
      <c r="EQ85" s="40">
        <v>0.1499219115641581</v>
      </c>
      <c r="ER85" s="61" t="s">
        <v>71</v>
      </c>
      <c r="ES85" s="39">
        <v>3.5799321714544732</v>
      </c>
      <c r="ET85" s="40">
        <v>0.30979246010929934</v>
      </c>
      <c r="EU85" s="61" t="s">
        <v>71</v>
      </c>
      <c r="EV85" s="39">
        <v>-7.3568366759506318</v>
      </c>
      <c r="EW85" s="40">
        <v>0.19235114741269596</v>
      </c>
      <c r="EX85" s="61" t="s">
        <v>71</v>
      </c>
      <c r="EY85" s="39">
        <v>-0.2663111372551441</v>
      </c>
      <c r="EZ85" s="40">
        <v>8.1594261422474404E-2</v>
      </c>
      <c r="FA85" s="61" t="s">
        <v>71</v>
      </c>
      <c r="FB85" s="39">
        <v>-6.1123296265876093</v>
      </c>
      <c r="FC85" s="40">
        <v>0.14414345970726467</v>
      </c>
      <c r="FD85" s="61" t="s">
        <v>71</v>
      </c>
      <c r="FE85" s="39">
        <v>2.1351679598259068</v>
      </c>
      <c r="FF85" s="40">
        <v>6.8207838797505999E-2</v>
      </c>
      <c r="FG85" s="61" t="s">
        <v>71</v>
      </c>
      <c r="FH85" s="39">
        <v>0</v>
      </c>
      <c r="FI85" s="40" t="s">
        <v>74</v>
      </c>
      <c r="FJ85" s="61" t="s">
        <v>71</v>
      </c>
      <c r="FK85" s="39">
        <v>-5.1811014622529967</v>
      </c>
      <c r="FL85" s="40">
        <v>0.22256902755908115</v>
      </c>
      <c r="FM85" s="61" t="s">
        <v>71</v>
      </c>
      <c r="FN85" s="39">
        <v>16.483381800728438</v>
      </c>
      <c r="FO85" s="40">
        <v>0.15148600742893137</v>
      </c>
      <c r="FP85" s="62" t="s">
        <v>71</v>
      </c>
    </row>
    <row r="86" spans="1:172" x14ac:dyDescent="0.2">
      <c r="A86" s="37" t="s">
        <v>189</v>
      </c>
      <c r="B86" s="39">
        <v>80.761090009716668</v>
      </c>
      <c r="C86" s="40">
        <v>6.1232385678631314</v>
      </c>
      <c r="D86" s="61" t="s">
        <v>71</v>
      </c>
      <c r="E86" s="39">
        <v>79.150381372757678</v>
      </c>
      <c r="F86" s="40">
        <v>6.3765299820310908</v>
      </c>
      <c r="G86" s="61" t="s">
        <v>71</v>
      </c>
      <c r="H86" s="39">
        <v>54.430706223339513</v>
      </c>
      <c r="I86" s="40">
        <v>7.0349527506005005</v>
      </c>
      <c r="J86" s="61" t="s">
        <v>71</v>
      </c>
      <c r="K86" s="39">
        <v>68.372770119445121</v>
      </c>
      <c r="L86" s="40">
        <v>7.4490292856904237</v>
      </c>
      <c r="M86" s="61" t="s">
        <v>71</v>
      </c>
      <c r="N86" s="39">
        <v>72.387114498831977</v>
      </c>
      <c r="O86" s="40">
        <v>6.7324753563047501</v>
      </c>
      <c r="P86" s="61" t="s">
        <v>71</v>
      </c>
      <c r="Q86" s="39">
        <v>75.313623313966744</v>
      </c>
      <c r="R86" s="40">
        <v>6.4957164582832272</v>
      </c>
      <c r="S86" s="61" t="s">
        <v>71</v>
      </c>
      <c r="T86" s="39">
        <v>78.223257102806073</v>
      </c>
      <c r="U86" s="40">
        <v>5.1559999329178625</v>
      </c>
      <c r="V86" s="61" t="s">
        <v>71</v>
      </c>
      <c r="W86" s="39">
        <v>67.05708510786333</v>
      </c>
      <c r="X86" s="40">
        <v>7.9692073598714881</v>
      </c>
      <c r="Y86" s="61" t="s">
        <v>71</v>
      </c>
      <c r="Z86" s="39">
        <v>83.337633963211161</v>
      </c>
      <c r="AA86" s="40">
        <v>5.6809273905427622</v>
      </c>
      <c r="AB86" s="61" t="s">
        <v>71</v>
      </c>
      <c r="AC86" s="39">
        <v>61.106103879132583</v>
      </c>
      <c r="AD86" s="40">
        <v>7.613048192598229</v>
      </c>
      <c r="AE86" s="61" t="s">
        <v>71</v>
      </c>
      <c r="AF86" s="39">
        <v>77.095989179088875</v>
      </c>
      <c r="AG86" s="40">
        <v>6.6479389819510732</v>
      </c>
      <c r="AH86" s="61" t="s">
        <v>71</v>
      </c>
      <c r="AI86" s="39">
        <v>57.651620020815237</v>
      </c>
      <c r="AJ86" s="40">
        <v>7.4236413416346192</v>
      </c>
      <c r="AK86" s="61" t="s">
        <v>71</v>
      </c>
      <c r="AL86" s="39">
        <v>77.498179287128551</v>
      </c>
      <c r="AM86" s="40">
        <v>6.8139121376935599</v>
      </c>
      <c r="AN86" s="61" t="s">
        <v>71</v>
      </c>
      <c r="AO86" s="39">
        <v>75.376018096622175</v>
      </c>
      <c r="AP86" s="40">
        <v>6.581988432727818</v>
      </c>
      <c r="AQ86" s="61" t="s">
        <v>71</v>
      </c>
      <c r="AR86" s="39">
        <v>79.195605764137795</v>
      </c>
      <c r="AS86" s="40">
        <v>6.1787578072357912</v>
      </c>
      <c r="AT86" s="61" t="s">
        <v>71</v>
      </c>
      <c r="AU86" s="39">
        <v>71.052621018552671</v>
      </c>
      <c r="AV86" s="40">
        <v>6.4915778755555191</v>
      </c>
      <c r="AW86" s="61" t="s">
        <v>71</v>
      </c>
      <c r="AX86" s="39">
        <v>2.5765439534944932</v>
      </c>
      <c r="AY86" s="40">
        <v>8.4784748736850339</v>
      </c>
      <c r="AZ86" s="61" t="s">
        <v>71</v>
      </c>
      <c r="BA86" s="39">
        <v>-18.044277493625096</v>
      </c>
      <c r="BB86" s="40">
        <v>9.9671022676499863</v>
      </c>
      <c r="BC86" s="61" t="s">
        <v>71</v>
      </c>
      <c r="BD86" s="39">
        <v>22.665282955749362</v>
      </c>
      <c r="BE86" s="40">
        <v>9.6491711591257534</v>
      </c>
      <c r="BF86" s="61" t="s">
        <v>71</v>
      </c>
      <c r="BG86" s="39">
        <v>-10.721150098629884</v>
      </c>
      <c r="BH86" s="40">
        <v>10.356698604941737</v>
      </c>
      <c r="BI86" s="61" t="s">
        <v>71</v>
      </c>
      <c r="BJ86" s="39">
        <v>5.1110647882965736</v>
      </c>
      <c r="BK86" s="40">
        <v>9.4436101488683164</v>
      </c>
      <c r="BL86" s="61" t="s">
        <v>71</v>
      </c>
      <c r="BM86" s="39">
        <v>6.2394782655431413E-2</v>
      </c>
      <c r="BN86" s="40">
        <v>9.1002661786942749</v>
      </c>
      <c r="BO86" s="61" t="s">
        <v>71</v>
      </c>
      <c r="BP86" s="39">
        <v>0.97234866133172204</v>
      </c>
      <c r="BQ86" s="40">
        <v>7.9915534523540313</v>
      </c>
      <c r="BR86" s="61" t="s">
        <v>71</v>
      </c>
      <c r="BS86" s="39">
        <v>3.9955359106893411</v>
      </c>
      <c r="BT86" s="40">
        <v>9.9625304291178232</v>
      </c>
      <c r="BU86" s="61" t="s">
        <v>71</v>
      </c>
      <c r="BV86" s="39">
        <v>98.290351468259672</v>
      </c>
      <c r="BW86" s="40">
        <v>1.3263557924472287</v>
      </c>
      <c r="BX86" s="61" t="s">
        <v>71</v>
      </c>
      <c r="BY86" s="39">
        <v>100</v>
      </c>
      <c r="BZ86" s="40" t="s">
        <v>74</v>
      </c>
      <c r="CA86" s="61" t="s">
        <v>71</v>
      </c>
      <c r="CB86" s="39">
        <v>78.758993406432111</v>
      </c>
      <c r="CC86" s="40">
        <v>6.6451833819821058</v>
      </c>
      <c r="CD86" s="61" t="s">
        <v>71</v>
      </c>
      <c r="CE86" s="39">
        <v>55.641378983884351</v>
      </c>
      <c r="CF86" s="40">
        <v>8.0793180020399582</v>
      </c>
      <c r="CG86" s="61" t="s">
        <v>71</v>
      </c>
      <c r="CH86" s="39">
        <v>77.358749884370184</v>
      </c>
      <c r="CI86" s="40">
        <v>5.6867386357327057</v>
      </c>
      <c r="CJ86" s="61" t="s">
        <v>71</v>
      </c>
      <c r="CK86" s="39">
        <v>99.414969463950015</v>
      </c>
      <c r="CL86" s="40">
        <v>0.62125496463994156</v>
      </c>
      <c r="CM86" s="61" t="s">
        <v>71</v>
      </c>
      <c r="CN86" s="39">
        <v>87.137555538135189</v>
      </c>
      <c r="CO86" s="40">
        <v>4.4244518785584814</v>
      </c>
      <c r="CP86" s="61" t="s">
        <v>71</v>
      </c>
      <c r="CQ86" s="39">
        <v>93.719316795232047</v>
      </c>
      <c r="CR86" s="40">
        <v>3.678734821096433</v>
      </c>
      <c r="CS86" s="61" t="s">
        <v>71</v>
      </c>
      <c r="CT86" s="39">
        <v>96.756649044351377</v>
      </c>
      <c r="CU86" s="40">
        <v>2.8321468295939636</v>
      </c>
      <c r="CV86" s="61" t="s">
        <v>71</v>
      </c>
      <c r="CW86" s="39">
        <v>78.514918685261506</v>
      </c>
      <c r="CX86" s="40">
        <v>4.6393122855869819</v>
      </c>
      <c r="CY86" s="61" t="s">
        <v>71</v>
      </c>
      <c r="CZ86" s="39">
        <v>69.256134546599228</v>
      </c>
      <c r="DA86" s="40">
        <v>8.0319683800448178</v>
      </c>
      <c r="DB86" s="61" t="s">
        <v>71</v>
      </c>
      <c r="DC86" s="39">
        <v>97.139818233735042</v>
      </c>
      <c r="DD86" s="40">
        <v>2.9409277383261907</v>
      </c>
      <c r="DE86" s="61" t="s">
        <v>71</v>
      </c>
      <c r="DF86" s="39">
        <v>97.139818233735042</v>
      </c>
      <c r="DG86" s="40">
        <v>2.9409277383261907</v>
      </c>
      <c r="DH86" s="61" t="s">
        <v>71</v>
      </c>
      <c r="DI86" s="39">
        <v>86.608584548558227</v>
      </c>
      <c r="DJ86" s="40">
        <v>6.0603608536320568</v>
      </c>
      <c r="DK86" s="61" t="s">
        <v>71</v>
      </c>
      <c r="DL86" s="39">
        <v>54.882723304666762</v>
      </c>
      <c r="DM86" s="40">
        <v>8.4325969917186772</v>
      </c>
      <c r="DN86" s="61" t="s">
        <v>71</v>
      </c>
      <c r="DO86" s="39">
        <v>98.835732618560769</v>
      </c>
      <c r="DP86" s="40">
        <v>1.1640103709589484</v>
      </c>
      <c r="DQ86" s="61" t="s">
        <v>71</v>
      </c>
      <c r="DR86" s="39">
        <v>100</v>
      </c>
      <c r="DS86" s="40" t="s">
        <v>74</v>
      </c>
      <c r="DT86" s="61" t="s">
        <v>71</v>
      </c>
      <c r="DU86" s="39">
        <v>97.135452950467069</v>
      </c>
      <c r="DV86" s="40">
        <v>2.8499095840724662</v>
      </c>
      <c r="DW86" s="61" t="s">
        <v>71</v>
      </c>
      <c r="DX86" s="39">
        <v>94.006425509346343</v>
      </c>
      <c r="DY86" s="40">
        <v>3.7836662105669201</v>
      </c>
      <c r="DZ86" s="61" t="s">
        <v>71</v>
      </c>
      <c r="EA86" s="39">
        <v>100</v>
      </c>
      <c r="EB86" s="40" t="s">
        <v>74</v>
      </c>
      <c r="EC86" s="61" t="s">
        <v>71</v>
      </c>
      <c r="ED86" s="39">
        <v>90.114789321054019</v>
      </c>
      <c r="EE86" s="40">
        <v>5.2132047056513313</v>
      </c>
      <c r="EF86" s="61" t="s">
        <v>71</v>
      </c>
      <c r="EG86" s="39">
        <v>93.149003833030065</v>
      </c>
      <c r="EH86" s="40">
        <v>4.1083000869332649</v>
      </c>
      <c r="EI86" s="61" t="s">
        <v>71</v>
      </c>
      <c r="EJ86" s="39">
        <v>-1.1505332345246302</v>
      </c>
      <c r="EK86" s="40">
        <v>3.2176849144803823</v>
      </c>
      <c r="EL86" s="61" t="s">
        <v>71</v>
      </c>
      <c r="EM86" s="39">
        <v>-2.860181766264958</v>
      </c>
      <c r="EN86" s="40">
        <v>2.9409277383261907</v>
      </c>
      <c r="EO86" s="61" t="s">
        <v>71</v>
      </c>
      <c r="EP86" s="39">
        <v>7.8495911421261155</v>
      </c>
      <c r="EQ86" s="40">
        <v>9.2808809170439535</v>
      </c>
      <c r="ER86" s="61" t="s">
        <v>71</v>
      </c>
      <c r="ES86" s="39">
        <v>-0.75865567921758981</v>
      </c>
      <c r="ET86" s="40">
        <v>12.049142358597834</v>
      </c>
      <c r="EU86" s="61" t="s">
        <v>71</v>
      </c>
      <c r="EV86" s="39">
        <v>21.476982734190585</v>
      </c>
      <c r="EW86" s="40">
        <v>5.7401381815329193</v>
      </c>
      <c r="EX86" s="61" t="s">
        <v>71</v>
      </c>
      <c r="EY86" s="39">
        <v>0.58503053604998456</v>
      </c>
      <c r="EZ86" s="40">
        <v>0.62125496463994156</v>
      </c>
      <c r="FA86" s="61" t="s">
        <v>71</v>
      </c>
      <c r="FB86" s="39">
        <v>9.9978974123318807</v>
      </c>
      <c r="FC86" s="40">
        <v>5.2687964836693615</v>
      </c>
      <c r="FD86" s="61" t="s">
        <v>71</v>
      </c>
      <c r="FE86" s="39">
        <v>0.2871087141142965</v>
      </c>
      <c r="FF86" s="40">
        <v>5.3330719466443108</v>
      </c>
      <c r="FG86" s="61" t="s">
        <v>71</v>
      </c>
      <c r="FH86" s="39">
        <v>3.2433509556486229</v>
      </c>
      <c r="FI86" s="40">
        <v>2.8321468295939636</v>
      </c>
      <c r="FJ86" s="61" t="s">
        <v>71</v>
      </c>
      <c r="FK86" s="39">
        <v>11.599870635792513</v>
      </c>
      <c r="FL86" s="40">
        <v>6.8407453764417516</v>
      </c>
      <c r="FM86" s="61" t="s">
        <v>71</v>
      </c>
      <c r="FN86" s="39">
        <v>23.892869286430837</v>
      </c>
      <c r="FO86" s="40">
        <v>8.8759023745430135</v>
      </c>
      <c r="FP86" s="62" t="s">
        <v>71</v>
      </c>
    </row>
    <row r="87" spans="1:172" x14ac:dyDescent="0.2">
      <c r="A87" s="37" t="s">
        <v>190</v>
      </c>
      <c r="B87" s="39">
        <v>100</v>
      </c>
      <c r="C87" s="40" t="s">
        <v>74</v>
      </c>
      <c r="D87" s="61" t="s">
        <v>71</v>
      </c>
      <c r="E87" s="39">
        <v>93.765793789424677</v>
      </c>
      <c r="F87" s="40">
        <v>3.1631703514335845</v>
      </c>
      <c r="G87" s="61" t="s">
        <v>71</v>
      </c>
      <c r="H87" s="39">
        <v>55.855190965426537</v>
      </c>
      <c r="I87" s="40">
        <v>6.4210850501864947</v>
      </c>
      <c r="J87" s="61" t="s">
        <v>71</v>
      </c>
      <c r="K87" s="39">
        <v>83.821864949956307</v>
      </c>
      <c r="L87" s="40">
        <v>4.0539232471111086</v>
      </c>
      <c r="M87" s="61" t="s">
        <v>71</v>
      </c>
      <c r="N87" s="39">
        <v>98.693918161487076</v>
      </c>
      <c r="O87" s="40">
        <v>1.3075386266743672</v>
      </c>
      <c r="P87" s="61" t="s">
        <v>71</v>
      </c>
      <c r="Q87" s="39">
        <v>98.767685604399247</v>
      </c>
      <c r="R87" s="40">
        <v>1.2124335299688607</v>
      </c>
      <c r="S87" s="61" t="s">
        <v>71</v>
      </c>
      <c r="T87" s="39">
        <v>100</v>
      </c>
      <c r="U87" s="40" t="s">
        <v>74</v>
      </c>
      <c r="V87" s="61" t="s">
        <v>71</v>
      </c>
      <c r="W87" s="39">
        <v>97.464455118727486</v>
      </c>
      <c r="X87" s="40">
        <v>1.7268943396374221</v>
      </c>
      <c r="Y87" s="61" t="s">
        <v>71</v>
      </c>
      <c r="Z87" s="39">
        <v>100</v>
      </c>
      <c r="AA87" s="40" t="s">
        <v>74</v>
      </c>
      <c r="AB87" s="61" t="s">
        <v>71</v>
      </c>
      <c r="AC87" s="39">
        <v>97.712281802669139</v>
      </c>
      <c r="AD87" s="40">
        <v>2.2710751456200358</v>
      </c>
      <c r="AE87" s="61" t="s">
        <v>71</v>
      </c>
      <c r="AF87" s="39">
        <v>65.441105824286211</v>
      </c>
      <c r="AG87" s="40">
        <v>6.594640119055013</v>
      </c>
      <c r="AH87" s="61" t="s">
        <v>71</v>
      </c>
      <c r="AI87" s="39">
        <v>100</v>
      </c>
      <c r="AJ87" s="40" t="s">
        <v>74</v>
      </c>
      <c r="AK87" s="61" t="s">
        <v>71</v>
      </c>
      <c r="AL87" s="39">
        <v>100</v>
      </c>
      <c r="AM87" s="40" t="s">
        <v>74</v>
      </c>
      <c r="AN87" s="61" t="s">
        <v>71</v>
      </c>
      <c r="AO87" s="39">
        <v>98.115851217375948</v>
      </c>
      <c r="AP87" s="40">
        <v>2.6694029955892979</v>
      </c>
      <c r="AQ87" s="61" t="s">
        <v>71</v>
      </c>
      <c r="AR87" s="39">
        <v>100</v>
      </c>
      <c r="AS87" s="40" t="s">
        <v>74</v>
      </c>
      <c r="AT87" s="61" t="s">
        <v>71</v>
      </c>
      <c r="AU87" s="39">
        <v>97.43013358056109</v>
      </c>
      <c r="AV87" s="40">
        <v>2.5955483510991102</v>
      </c>
      <c r="AW87" s="61" t="s">
        <v>71</v>
      </c>
      <c r="AX87" s="39">
        <v>0</v>
      </c>
      <c r="AY87" s="40" t="s">
        <v>74</v>
      </c>
      <c r="AZ87" s="61" t="s">
        <v>71</v>
      </c>
      <c r="BA87" s="39">
        <v>3.946488013244462</v>
      </c>
      <c r="BB87" s="40">
        <v>3.8241825581034692</v>
      </c>
      <c r="BC87" s="61" t="s">
        <v>71</v>
      </c>
      <c r="BD87" s="39">
        <v>9.5859148588596739</v>
      </c>
      <c r="BE87" s="40">
        <v>8.1326424176561343</v>
      </c>
      <c r="BF87" s="61" t="s">
        <v>71</v>
      </c>
      <c r="BG87" s="39">
        <v>16.178135050043693</v>
      </c>
      <c r="BH87" s="40">
        <v>4.0539232471111086</v>
      </c>
      <c r="BI87" s="61" t="s">
        <v>71</v>
      </c>
      <c r="BJ87" s="39">
        <v>1.3060818385129238</v>
      </c>
      <c r="BK87" s="40">
        <v>1.3075386266743672</v>
      </c>
      <c r="BL87" s="61" t="s">
        <v>71</v>
      </c>
      <c r="BM87" s="39">
        <v>-0.65183438702329966</v>
      </c>
      <c r="BN87" s="40">
        <v>2.9279472901216086</v>
      </c>
      <c r="BO87" s="61" t="s">
        <v>71</v>
      </c>
      <c r="BP87" s="39">
        <v>0</v>
      </c>
      <c r="BQ87" s="40" t="s">
        <v>74</v>
      </c>
      <c r="BR87" s="61" t="s">
        <v>71</v>
      </c>
      <c r="BS87" s="39">
        <v>-3.4321538166395271E-2</v>
      </c>
      <c r="BT87" s="40">
        <v>3.0832077672250673</v>
      </c>
      <c r="BU87" s="61" t="s">
        <v>71</v>
      </c>
      <c r="BV87" s="39">
        <v>82.208303635795971</v>
      </c>
      <c r="BW87" s="40">
        <v>3.2621469888602932</v>
      </c>
      <c r="BX87" s="61" t="s">
        <v>71</v>
      </c>
      <c r="BY87" s="39">
        <v>92.697369973400626</v>
      </c>
      <c r="BZ87" s="40">
        <v>1.74149336707043</v>
      </c>
      <c r="CA87" s="61" t="s">
        <v>71</v>
      </c>
      <c r="CB87" s="39">
        <v>97.556933610669063</v>
      </c>
      <c r="CC87" s="40">
        <v>1.3389438496646457</v>
      </c>
      <c r="CD87" s="61" t="s">
        <v>71</v>
      </c>
      <c r="CE87" s="39">
        <v>45.535218827101041</v>
      </c>
      <c r="CF87" s="40">
        <v>7.4606809433506411</v>
      </c>
      <c r="CG87" s="61" t="s">
        <v>71</v>
      </c>
      <c r="CH87" s="39">
        <v>81.102567283047009</v>
      </c>
      <c r="CI87" s="40">
        <v>3.9938745919274239</v>
      </c>
      <c r="CJ87" s="61" t="s">
        <v>71</v>
      </c>
      <c r="CK87" s="39">
        <v>96.416665612814086</v>
      </c>
      <c r="CL87" s="40">
        <v>2.1122448938172096</v>
      </c>
      <c r="CM87" s="61" t="s">
        <v>71</v>
      </c>
      <c r="CN87" s="39">
        <v>93.366433921918826</v>
      </c>
      <c r="CO87" s="40">
        <v>3.0098210288730227</v>
      </c>
      <c r="CP87" s="61" t="s">
        <v>71</v>
      </c>
      <c r="CQ87" s="39">
        <v>91.20283755092818</v>
      </c>
      <c r="CR87" s="40">
        <v>3.0688805627186535</v>
      </c>
      <c r="CS87" s="61" t="s">
        <v>71</v>
      </c>
      <c r="CT87" s="39">
        <v>80.927466290621624</v>
      </c>
      <c r="CU87" s="40">
        <v>5.5901288665648936</v>
      </c>
      <c r="CV87" s="61" t="s">
        <v>71</v>
      </c>
      <c r="CW87" s="39">
        <v>80.511893039993907</v>
      </c>
      <c r="CX87" s="40">
        <v>4.7757195483308656</v>
      </c>
      <c r="CY87" s="61" t="s">
        <v>71</v>
      </c>
      <c r="CZ87" s="39">
        <v>98.39231682618454</v>
      </c>
      <c r="DA87" s="40">
        <v>1.6422645034576453</v>
      </c>
      <c r="DB87" s="61" t="s">
        <v>71</v>
      </c>
      <c r="DC87" s="39">
        <v>84.707787181978247</v>
      </c>
      <c r="DD87" s="40">
        <v>5.5254494601446691</v>
      </c>
      <c r="DE87" s="61" t="s">
        <v>71</v>
      </c>
      <c r="DF87" s="39">
        <v>95.570754368984595</v>
      </c>
      <c r="DG87" s="40">
        <v>3.1541039551074901</v>
      </c>
      <c r="DH87" s="61" t="s">
        <v>71</v>
      </c>
      <c r="DI87" s="39">
        <v>92.116655265648092</v>
      </c>
      <c r="DJ87" s="40">
        <v>4.0449540909533441</v>
      </c>
      <c r="DK87" s="61" t="s">
        <v>71</v>
      </c>
      <c r="DL87" s="39">
        <v>41.784168815616667</v>
      </c>
      <c r="DM87" s="40">
        <v>7.8050810208391921</v>
      </c>
      <c r="DN87" s="61" t="s">
        <v>71</v>
      </c>
      <c r="DO87" s="39">
        <v>84.448932413859296</v>
      </c>
      <c r="DP87" s="40">
        <v>5.9800711694950772</v>
      </c>
      <c r="DQ87" s="61" t="s">
        <v>71</v>
      </c>
      <c r="DR87" s="39">
        <v>97.632336564684167</v>
      </c>
      <c r="DS87" s="40">
        <v>2.406261216396727</v>
      </c>
      <c r="DT87" s="61" t="s">
        <v>71</v>
      </c>
      <c r="DU87" s="39">
        <v>95.724879398241697</v>
      </c>
      <c r="DV87" s="40">
        <v>3.0007912886462593</v>
      </c>
      <c r="DW87" s="61" t="s">
        <v>71</v>
      </c>
      <c r="DX87" s="39">
        <v>98.230014248286224</v>
      </c>
      <c r="DY87" s="40">
        <v>1.2514462509255491</v>
      </c>
      <c r="DZ87" s="61" t="s">
        <v>71</v>
      </c>
      <c r="EA87" s="39">
        <v>94.039388057405603</v>
      </c>
      <c r="EB87" s="40">
        <v>3.6595858083831874</v>
      </c>
      <c r="EC87" s="61" t="s">
        <v>71</v>
      </c>
      <c r="ED87" s="39">
        <v>84.111385138468563</v>
      </c>
      <c r="EE87" s="40">
        <v>6.1712108804423549</v>
      </c>
      <c r="EF87" s="61" t="s">
        <v>71</v>
      </c>
      <c r="EG87" s="39">
        <v>100</v>
      </c>
      <c r="EH87" s="40" t="s">
        <v>74</v>
      </c>
      <c r="EI87" s="61" t="s">
        <v>71</v>
      </c>
      <c r="EJ87" s="39">
        <v>2.499483546182276</v>
      </c>
      <c r="EK87" s="40">
        <v>5.7796822993931629</v>
      </c>
      <c r="EL87" s="61" t="s">
        <v>71</v>
      </c>
      <c r="EM87" s="39">
        <v>2.8733843955839689</v>
      </c>
      <c r="EN87" s="40">
        <v>3.5265021663895029</v>
      </c>
      <c r="EO87" s="61" t="s">
        <v>71</v>
      </c>
      <c r="EP87" s="39">
        <v>-5.4402783450209711</v>
      </c>
      <c r="EQ87" s="40">
        <v>3.7415494663095443</v>
      </c>
      <c r="ER87" s="61" t="s">
        <v>71</v>
      </c>
      <c r="ES87" s="39">
        <v>-3.7510500114843737</v>
      </c>
      <c r="ET87" s="40">
        <v>11.680089594551584</v>
      </c>
      <c r="EU87" s="61" t="s">
        <v>71</v>
      </c>
      <c r="EV87" s="39">
        <v>3.3463651308122877</v>
      </c>
      <c r="EW87" s="40">
        <v>8.0835660835067404</v>
      </c>
      <c r="EX87" s="61" t="s">
        <v>71</v>
      </c>
      <c r="EY87" s="39">
        <v>1.2156709518700808</v>
      </c>
      <c r="EZ87" s="40">
        <v>3.1778773502466797</v>
      </c>
      <c r="FA87" s="61" t="s">
        <v>71</v>
      </c>
      <c r="FB87" s="39">
        <v>2.3584454763228706</v>
      </c>
      <c r="FC87" s="40">
        <v>4.1731384820956245</v>
      </c>
      <c r="FD87" s="61" t="s">
        <v>71</v>
      </c>
      <c r="FE87" s="39">
        <v>7.0271766973580441</v>
      </c>
      <c r="FF87" s="40">
        <v>3.2254104843178961</v>
      </c>
      <c r="FG87" s="61" t="s">
        <v>71</v>
      </c>
      <c r="FH87" s="39">
        <v>13.111921766783979</v>
      </c>
      <c r="FI87" s="40">
        <v>6.5259436077302047</v>
      </c>
      <c r="FJ87" s="61" t="s">
        <v>71</v>
      </c>
      <c r="FK87" s="39">
        <v>3.5994920984746557</v>
      </c>
      <c r="FL87" s="40">
        <v>8.3833871557542885</v>
      </c>
      <c r="FM87" s="61" t="s">
        <v>71</v>
      </c>
      <c r="FN87" s="39">
        <v>1.6076831738154596</v>
      </c>
      <c r="FO87" s="40">
        <v>1.6422645034576453</v>
      </c>
      <c r="FP87" s="62" t="s">
        <v>71</v>
      </c>
    </row>
    <row r="88" spans="1:172" x14ac:dyDescent="0.2">
      <c r="A88" s="37" t="s">
        <v>191</v>
      </c>
      <c r="B88" s="39" t="s">
        <v>73</v>
      </c>
      <c r="C88" s="40" t="s">
        <v>73</v>
      </c>
      <c r="D88" s="61" t="s">
        <v>71</v>
      </c>
      <c r="E88" s="39" t="s">
        <v>73</v>
      </c>
      <c r="F88" s="40" t="s">
        <v>73</v>
      </c>
      <c r="G88" s="61" t="s">
        <v>71</v>
      </c>
      <c r="H88" s="39" t="s">
        <v>73</v>
      </c>
      <c r="I88" s="40" t="s">
        <v>73</v>
      </c>
      <c r="J88" s="61" t="s">
        <v>71</v>
      </c>
      <c r="K88" s="39" t="s">
        <v>73</v>
      </c>
      <c r="L88" s="40" t="s">
        <v>73</v>
      </c>
      <c r="M88" s="61" t="s">
        <v>71</v>
      </c>
      <c r="N88" s="39" t="s">
        <v>73</v>
      </c>
      <c r="O88" s="40" t="s">
        <v>73</v>
      </c>
      <c r="P88" s="61" t="s">
        <v>71</v>
      </c>
      <c r="Q88" s="39" t="s">
        <v>73</v>
      </c>
      <c r="R88" s="40" t="s">
        <v>73</v>
      </c>
      <c r="S88" s="61" t="s">
        <v>71</v>
      </c>
      <c r="T88" s="39" t="s">
        <v>73</v>
      </c>
      <c r="U88" s="40" t="s">
        <v>73</v>
      </c>
      <c r="V88" s="61" t="s">
        <v>71</v>
      </c>
      <c r="W88" s="39" t="s">
        <v>73</v>
      </c>
      <c r="X88" s="40" t="s">
        <v>73</v>
      </c>
      <c r="Y88" s="61" t="s">
        <v>71</v>
      </c>
      <c r="Z88" s="39" t="s">
        <v>73</v>
      </c>
      <c r="AA88" s="40" t="s">
        <v>73</v>
      </c>
      <c r="AB88" s="61" t="s">
        <v>71</v>
      </c>
      <c r="AC88" s="39" t="s">
        <v>73</v>
      </c>
      <c r="AD88" s="40" t="s">
        <v>73</v>
      </c>
      <c r="AE88" s="61" t="s">
        <v>71</v>
      </c>
      <c r="AF88" s="39" t="s">
        <v>73</v>
      </c>
      <c r="AG88" s="40" t="s">
        <v>73</v>
      </c>
      <c r="AH88" s="61" t="s">
        <v>71</v>
      </c>
      <c r="AI88" s="39" t="s">
        <v>73</v>
      </c>
      <c r="AJ88" s="40" t="s">
        <v>73</v>
      </c>
      <c r="AK88" s="61" t="s">
        <v>71</v>
      </c>
      <c r="AL88" s="39" t="s">
        <v>73</v>
      </c>
      <c r="AM88" s="40" t="s">
        <v>73</v>
      </c>
      <c r="AN88" s="61" t="s">
        <v>71</v>
      </c>
      <c r="AO88" s="39" t="s">
        <v>73</v>
      </c>
      <c r="AP88" s="40" t="s">
        <v>73</v>
      </c>
      <c r="AQ88" s="61" t="s">
        <v>71</v>
      </c>
      <c r="AR88" s="39" t="s">
        <v>73</v>
      </c>
      <c r="AS88" s="40" t="s">
        <v>73</v>
      </c>
      <c r="AT88" s="61" t="s">
        <v>71</v>
      </c>
      <c r="AU88" s="39" t="s">
        <v>73</v>
      </c>
      <c r="AV88" s="40" t="s">
        <v>73</v>
      </c>
      <c r="AW88" s="61" t="s">
        <v>71</v>
      </c>
      <c r="AX88" s="39" t="s">
        <v>73</v>
      </c>
      <c r="AY88" s="40" t="s">
        <v>73</v>
      </c>
      <c r="AZ88" s="61" t="s">
        <v>71</v>
      </c>
      <c r="BA88" s="39" t="s">
        <v>73</v>
      </c>
      <c r="BB88" s="40" t="s">
        <v>73</v>
      </c>
      <c r="BC88" s="61" t="s">
        <v>71</v>
      </c>
      <c r="BD88" s="39" t="s">
        <v>73</v>
      </c>
      <c r="BE88" s="40" t="s">
        <v>73</v>
      </c>
      <c r="BF88" s="61" t="s">
        <v>71</v>
      </c>
      <c r="BG88" s="39" t="s">
        <v>73</v>
      </c>
      <c r="BH88" s="40" t="s">
        <v>73</v>
      </c>
      <c r="BI88" s="61" t="s">
        <v>71</v>
      </c>
      <c r="BJ88" s="39" t="s">
        <v>73</v>
      </c>
      <c r="BK88" s="40" t="s">
        <v>73</v>
      </c>
      <c r="BL88" s="61" t="s">
        <v>71</v>
      </c>
      <c r="BM88" s="39" t="s">
        <v>73</v>
      </c>
      <c r="BN88" s="40" t="s">
        <v>73</v>
      </c>
      <c r="BO88" s="61" t="s">
        <v>71</v>
      </c>
      <c r="BP88" s="39" t="s">
        <v>73</v>
      </c>
      <c r="BQ88" s="40" t="s">
        <v>73</v>
      </c>
      <c r="BR88" s="61" t="s">
        <v>71</v>
      </c>
      <c r="BS88" s="39" t="s">
        <v>73</v>
      </c>
      <c r="BT88" s="40" t="s">
        <v>73</v>
      </c>
      <c r="BU88" s="61" t="s">
        <v>71</v>
      </c>
      <c r="BV88" s="39">
        <v>91.581689383667538</v>
      </c>
      <c r="BW88" s="40">
        <v>4.5853859672687953</v>
      </c>
      <c r="BX88" s="61" t="s">
        <v>71</v>
      </c>
      <c r="BY88" s="39">
        <v>94.997034233365369</v>
      </c>
      <c r="BZ88" s="40">
        <v>3.4945409407073851</v>
      </c>
      <c r="CA88" s="61" t="s">
        <v>71</v>
      </c>
      <c r="CB88" s="39">
        <v>66.381065025997515</v>
      </c>
      <c r="CC88" s="40">
        <v>8.3070869057218513</v>
      </c>
      <c r="CD88" s="61" t="s">
        <v>71</v>
      </c>
      <c r="CE88" s="39">
        <v>92.688199138874282</v>
      </c>
      <c r="CF88" s="40">
        <v>4.5280961706347451</v>
      </c>
      <c r="CG88" s="61" t="s">
        <v>71</v>
      </c>
      <c r="CH88" s="39">
        <v>67.283397911739357</v>
      </c>
      <c r="CI88" s="40">
        <v>7.5118346310071153</v>
      </c>
      <c r="CJ88" s="61" t="s">
        <v>71</v>
      </c>
      <c r="CK88" s="39">
        <v>92.35509468817601</v>
      </c>
      <c r="CL88" s="40">
        <v>4.3013760077251817</v>
      </c>
      <c r="CM88" s="61" t="s">
        <v>71</v>
      </c>
      <c r="CN88" s="39">
        <v>88.542735935157523</v>
      </c>
      <c r="CO88" s="40">
        <v>5.2471529366826877</v>
      </c>
      <c r="CP88" s="61" t="s">
        <v>71</v>
      </c>
      <c r="CQ88" s="39">
        <v>72.831268701367591</v>
      </c>
      <c r="CR88" s="40">
        <v>7.586004438996131</v>
      </c>
      <c r="CS88" s="61" t="s">
        <v>71</v>
      </c>
      <c r="CT88" s="39">
        <v>83.021450876768824</v>
      </c>
      <c r="CU88" s="40">
        <v>5.9236395145901195</v>
      </c>
      <c r="CV88" s="61" t="s">
        <v>71</v>
      </c>
      <c r="CW88" s="39">
        <v>72.272948522485365</v>
      </c>
      <c r="CX88" s="40">
        <v>6.1750735665245333</v>
      </c>
      <c r="CY88" s="61" t="s">
        <v>71</v>
      </c>
      <c r="CZ88" s="39">
        <v>94.269977925233377</v>
      </c>
      <c r="DA88" s="40">
        <v>3.4816053104011826</v>
      </c>
      <c r="DB88" s="61" t="s">
        <v>71</v>
      </c>
      <c r="DC88" s="39">
        <v>96.49771905849272</v>
      </c>
      <c r="DD88" s="40">
        <v>2.5457498295699965</v>
      </c>
      <c r="DE88" s="61" t="s">
        <v>71</v>
      </c>
      <c r="DF88" s="39">
        <v>96.363817470319091</v>
      </c>
      <c r="DG88" s="40">
        <v>0.82017331035088981</v>
      </c>
      <c r="DH88" s="61" t="s">
        <v>71</v>
      </c>
      <c r="DI88" s="39">
        <v>70.195684417812629</v>
      </c>
      <c r="DJ88" s="40">
        <v>6.667893724089673</v>
      </c>
      <c r="DK88" s="61" t="s">
        <v>71</v>
      </c>
      <c r="DL88" s="39">
        <v>85.999839080638026</v>
      </c>
      <c r="DM88" s="40">
        <v>5.2423603488657795</v>
      </c>
      <c r="DN88" s="61" t="s">
        <v>71</v>
      </c>
      <c r="DO88" s="39">
        <v>76.30397201013399</v>
      </c>
      <c r="DP88" s="40">
        <v>5.9218720287038664</v>
      </c>
      <c r="DQ88" s="61" t="s">
        <v>71</v>
      </c>
      <c r="DR88" s="39">
        <v>90.26946486444794</v>
      </c>
      <c r="DS88" s="40">
        <v>4.4410290461713267</v>
      </c>
      <c r="DT88" s="61" t="s">
        <v>71</v>
      </c>
      <c r="DU88" s="39">
        <v>80.395716696115926</v>
      </c>
      <c r="DV88" s="40">
        <v>6.2184735147292756</v>
      </c>
      <c r="DW88" s="61" t="s">
        <v>71</v>
      </c>
      <c r="DX88" s="39">
        <v>72.040970838661735</v>
      </c>
      <c r="DY88" s="40">
        <v>6.1411919710102554</v>
      </c>
      <c r="DZ88" s="61" t="s">
        <v>71</v>
      </c>
      <c r="EA88" s="39">
        <v>72.875202159641603</v>
      </c>
      <c r="EB88" s="40">
        <v>5.8967827739981971</v>
      </c>
      <c r="EC88" s="61" t="s">
        <v>71</v>
      </c>
      <c r="ED88" s="39">
        <v>72.337364632232664</v>
      </c>
      <c r="EE88" s="40">
        <v>5.9973555177461009</v>
      </c>
      <c r="EF88" s="61" t="s">
        <v>71</v>
      </c>
      <c r="EG88" s="39">
        <v>92.525613232269336</v>
      </c>
      <c r="EH88" s="40">
        <v>3.7659914828914776</v>
      </c>
      <c r="EI88" s="61" t="s">
        <v>71</v>
      </c>
      <c r="EJ88" s="39">
        <v>4.9160296748251824</v>
      </c>
      <c r="EK88" s="40">
        <v>5.2782348209176222</v>
      </c>
      <c r="EL88" s="61" t="s">
        <v>71</v>
      </c>
      <c r="EM88" s="39">
        <v>1.3667832369537223</v>
      </c>
      <c r="EN88" s="40">
        <v>3.6296355948015551</v>
      </c>
      <c r="EO88" s="61" t="s">
        <v>71</v>
      </c>
      <c r="EP88" s="39">
        <v>3.8146193918151141</v>
      </c>
      <c r="EQ88" s="40">
        <v>11.201895515227807</v>
      </c>
      <c r="ER88" s="61" t="s">
        <v>71</v>
      </c>
      <c r="ES88" s="39">
        <v>-6.6883600582362561</v>
      </c>
      <c r="ET88" s="40">
        <v>6.9246530710410061</v>
      </c>
      <c r="EU88" s="61" t="s">
        <v>71</v>
      </c>
      <c r="EV88" s="39">
        <v>9.0205740983946328</v>
      </c>
      <c r="EW88" s="40">
        <v>9.4507890901834628</v>
      </c>
      <c r="EX88" s="61" t="s">
        <v>71</v>
      </c>
      <c r="EY88" s="39">
        <v>-2.0856298237280697</v>
      </c>
      <c r="EZ88" s="40">
        <v>6.1843445861937205</v>
      </c>
      <c r="FA88" s="61" t="s">
        <v>71</v>
      </c>
      <c r="FB88" s="39">
        <v>-8.1470192390415974</v>
      </c>
      <c r="FC88" s="40">
        <v>8.6006328584757412</v>
      </c>
      <c r="FD88" s="61" t="s">
        <v>71</v>
      </c>
      <c r="FE88" s="39">
        <v>-0.79029786270585589</v>
      </c>
      <c r="FF88" s="40">
        <v>9.877813341863936</v>
      </c>
      <c r="FG88" s="61" t="s">
        <v>71</v>
      </c>
      <c r="FH88" s="39">
        <v>-10.146248717127222</v>
      </c>
      <c r="FI88" s="40">
        <v>8.5400235578226038</v>
      </c>
      <c r="FJ88" s="61" t="s">
        <v>71</v>
      </c>
      <c r="FK88" s="39">
        <v>6.4416109747298833E-2</v>
      </c>
      <c r="FL88" s="40">
        <v>8.1813467913589832</v>
      </c>
      <c r="FM88" s="61" t="s">
        <v>71</v>
      </c>
      <c r="FN88" s="39">
        <v>-1.7443646929640408</v>
      </c>
      <c r="FO88" s="40">
        <v>5.128130128327796</v>
      </c>
      <c r="FP88" s="62" t="s">
        <v>71</v>
      </c>
    </row>
    <row r="89" spans="1:172" x14ac:dyDescent="0.2">
      <c r="A89" s="37" t="s">
        <v>192</v>
      </c>
      <c r="B89" s="39">
        <v>100</v>
      </c>
      <c r="C89" s="40" t="s">
        <v>74</v>
      </c>
      <c r="D89" s="61" t="s">
        <v>71</v>
      </c>
      <c r="E89" s="39">
        <v>86.727282215093297</v>
      </c>
      <c r="F89" s="40">
        <v>6.022678717114462</v>
      </c>
      <c r="G89" s="61" t="s">
        <v>71</v>
      </c>
      <c r="H89" s="39">
        <v>48.306774637989648</v>
      </c>
      <c r="I89" s="40">
        <v>7.929629688022807</v>
      </c>
      <c r="J89" s="61" t="s">
        <v>71</v>
      </c>
      <c r="K89" s="39">
        <v>32.90124166442989</v>
      </c>
      <c r="L89" s="40">
        <v>7.4836494897256927</v>
      </c>
      <c r="M89" s="61" t="s">
        <v>71</v>
      </c>
      <c r="N89" s="39">
        <v>91.609692876938126</v>
      </c>
      <c r="O89" s="40">
        <v>4.813560976743493</v>
      </c>
      <c r="P89" s="61" t="s">
        <v>71</v>
      </c>
      <c r="Q89" s="39">
        <v>51.572396896560932</v>
      </c>
      <c r="R89" s="40">
        <v>8.4156022161447215</v>
      </c>
      <c r="S89" s="61" t="s">
        <v>71</v>
      </c>
      <c r="T89" s="39">
        <v>84.46570389214007</v>
      </c>
      <c r="U89" s="40">
        <v>6.1525388174550022</v>
      </c>
      <c r="V89" s="61" t="s">
        <v>71</v>
      </c>
      <c r="W89" s="39">
        <v>69.51064108938796</v>
      </c>
      <c r="X89" s="40">
        <v>7.9021183111310007</v>
      </c>
      <c r="Y89" s="61" t="s">
        <v>71</v>
      </c>
      <c r="Z89" s="39">
        <v>96.876901654429346</v>
      </c>
      <c r="AA89" s="40">
        <v>3.1576200081023544</v>
      </c>
      <c r="AB89" s="61" t="s">
        <v>71</v>
      </c>
      <c r="AC89" s="39">
        <v>80.889579141535236</v>
      </c>
      <c r="AD89" s="40">
        <v>6.4201562716623473</v>
      </c>
      <c r="AE89" s="61" t="s">
        <v>71</v>
      </c>
      <c r="AF89" s="39">
        <v>42.458919387810099</v>
      </c>
      <c r="AG89" s="40">
        <v>6.8864912969303278</v>
      </c>
      <c r="AH89" s="61" t="s">
        <v>71</v>
      </c>
      <c r="AI89" s="39">
        <v>41.749672210210733</v>
      </c>
      <c r="AJ89" s="40">
        <v>9.9743032692101004</v>
      </c>
      <c r="AK89" s="61" t="s">
        <v>71</v>
      </c>
      <c r="AL89" s="39">
        <v>100</v>
      </c>
      <c r="AM89" s="40" t="s">
        <v>74</v>
      </c>
      <c r="AN89" s="61" t="s">
        <v>71</v>
      </c>
      <c r="AO89" s="39">
        <v>64.660043003061503</v>
      </c>
      <c r="AP89" s="40">
        <v>6.9910360148780528</v>
      </c>
      <c r="AQ89" s="61" t="s">
        <v>71</v>
      </c>
      <c r="AR89" s="39">
        <v>91.725986154828348</v>
      </c>
      <c r="AS89" s="40">
        <v>4.9508288240640441</v>
      </c>
      <c r="AT89" s="61" t="s">
        <v>71</v>
      </c>
      <c r="AU89" s="39">
        <v>64.816898664351228</v>
      </c>
      <c r="AV89" s="40">
        <v>7.7488179611237795</v>
      </c>
      <c r="AW89" s="61" t="s">
        <v>71</v>
      </c>
      <c r="AX89" s="39">
        <v>-3.1230983455706536</v>
      </c>
      <c r="AY89" s="40">
        <v>3.1576200081023544</v>
      </c>
      <c r="AZ89" s="61" t="s">
        <v>71</v>
      </c>
      <c r="BA89" s="39">
        <v>-5.8377030735580604</v>
      </c>
      <c r="BB89" s="40">
        <v>8.967910508773814</v>
      </c>
      <c r="BC89" s="61" t="s">
        <v>71</v>
      </c>
      <c r="BD89" s="39">
        <v>-5.8478552501795491</v>
      </c>
      <c r="BE89" s="40">
        <v>10.797697833625183</v>
      </c>
      <c r="BF89" s="61" t="s">
        <v>71</v>
      </c>
      <c r="BG89" s="39">
        <v>8.8484305457808432</v>
      </c>
      <c r="BH89" s="40">
        <v>12.247782864046624</v>
      </c>
      <c r="BI89" s="61" t="s">
        <v>71</v>
      </c>
      <c r="BJ89" s="39">
        <v>8.3903071230618735</v>
      </c>
      <c r="BK89" s="40">
        <v>4.813560976743493</v>
      </c>
      <c r="BL89" s="61" t="s">
        <v>71</v>
      </c>
      <c r="BM89" s="39">
        <v>13.087646106500571</v>
      </c>
      <c r="BN89" s="40">
        <v>10.821591732869516</v>
      </c>
      <c r="BO89" s="61" t="s">
        <v>71</v>
      </c>
      <c r="BP89" s="39">
        <v>7.2602822626882784</v>
      </c>
      <c r="BQ89" s="40">
        <v>7.823329311090796</v>
      </c>
      <c r="BR89" s="61" t="s">
        <v>71</v>
      </c>
      <c r="BS89" s="39">
        <v>-4.6937424250367314</v>
      </c>
      <c r="BT89" s="40">
        <v>11.368587881555786</v>
      </c>
      <c r="BU89" s="61" t="s">
        <v>71</v>
      </c>
      <c r="BV89" s="39">
        <v>95.828353093224152</v>
      </c>
      <c r="BW89" s="40">
        <v>2.8415996558614682</v>
      </c>
      <c r="BX89" s="61" t="s">
        <v>71</v>
      </c>
      <c r="BY89" s="39">
        <v>97.855004240018886</v>
      </c>
      <c r="BZ89" s="40">
        <v>2.0831293266234887</v>
      </c>
      <c r="CA89" s="61" t="s">
        <v>71</v>
      </c>
      <c r="CB89" s="39">
        <v>84.566561865412936</v>
      </c>
      <c r="CC89" s="40">
        <v>6.0067841947593967</v>
      </c>
      <c r="CD89" s="61" t="s">
        <v>71</v>
      </c>
      <c r="CE89" s="39">
        <v>54.263614930968153</v>
      </c>
      <c r="CF89" s="40">
        <v>6.9190365916091681</v>
      </c>
      <c r="CG89" s="61" t="s">
        <v>71</v>
      </c>
      <c r="CH89" s="39">
        <v>45.550058004824059</v>
      </c>
      <c r="CI89" s="40">
        <v>6.8311833616022026</v>
      </c>
      <c r="CJ89" s="61" t="s">
        <v>71</v>
      </c>
      <c r="CK89" s="39">
        <v>93.229895932969413</v>
      </c>
      <c r="CL89" s="40">
        <v>3.7696279392856291</v>
      </c>
      <c r="CM89" s="61" t="s">
        <v>71</v>
      </c>
      <c r="CN89" s="39">
        <v>71.294569300290533</v>
      </c>
      <c r="CO89" s="40">
        <v>5.5548539705703783</v>
      </c>
      <c r="CP89" s="61" t="s">
        <v>71</v>
      </c>
      <c r="CQ89" s="39">
        <v>83.686465574775681</v>
      </c>
      <c r="CR89" s="40">
        <v>4.7095493214494848</v>
      </c>
      <c r="CS89" s="61" t="s">
        <v>71</v>
      </c>
      <c r="CT89" s="39">
        <v>85.621021117695193</v>
      </c>
      <c r="CU89" s="40">
        <v>5.7170947504678526</v>
      </c>
      <c r="CV89" s="61" t="s">
        <v>71</v>
      </c>
      <c r="CW89" s="39">
        <v>52.793719083464609</v>
      </c>
      <c r="CX89" s="40">
        <v>6.584241506355232</v>
      </c>
      <c r="CY89" s="61" t="s">
        <v>71</v>
      </c>
      <c r="CZ89" s="39">
        <v>84.704713668959158</v>
      </c>
      <c r="DA89" s="40">
        <v>4.9329573901935264</v>
      </c>
      <c r="DB89" s="61" t="s">
        <v>71</v>
      </c>
      <c r="DC89" s="39">
        <v>95.402108672944252</v>
      </c>
      <c r="DD89" s="40">
        <v>4.2353819655416354</v>
      </c>
      <c r="DE89" s="61" t="s">
        <v>71</v>
      </c>
      <c r="DF89" s="39">
        <v>97.342088590467597</v>
      </c>
      <c r="DG89" s="40">
        <v>3.7688040685572455</v>
      </c>
      <c r="DH89" s="61" t="s">
        <v>71</v>
      </c>
      <c r="DI89" s="39">
        <v>87.742178639234837</v>
      </c>
      <c r="DJ89" s="40">
        <v>6.539682153499851</v>
      </c>
      <c r="DK89" s="61" t="s">
        <v>71</v>
      </c>
      <c r="DL89" s="39">
        <v>39.122380682027973</v>
      </c>
      <c r="DM89" s="40">
        <v>7.8453069671360502</v>
      </c>
      <c r="DN89" s="61" t="s">
        <v>71</v>
      </c>
      <c r="DO89" s="39">
        <v>55.037520705286148</v>
      </c>
      <c r="DP89" s="40">
        <v>7.112861069659802</v>
      </c>
      <c r="DQ89" s="61" t="s">
        <v>71</v>
      </c>
      <c r="DR89" s="39">
        <v>96.227943520747175</v>
      </c>
      <c r="DS89" s="40">
        <v>2.6625282563504089</v>
      </c>
      <c r="DT89" s="61" t="s">
        <v>71</v>
      </c>
      <c r="DU89" s="39">
        <v>83.977394727420091</v>
      </c>
      <c r="DV89" s="40">
        <v>6.270776606543313</v>
      </c>
      <c r="DW89" s="61" t="s">
        <v>71</v>
      </c>
      <c r="DX89" s="39">
        <v>93.042268121639253</v>
      </c>
      <c r="DY89" s="40">
        <v>3.5765229298184025</v>
      </c>
      <c r="DZ89" s="61" t="s">
        <v>71</v>
      </c>
      <c r="EA89" s="39">
        <v>100</v>
      </c>
      <c r="EB89" s="40" t="s">
        <v>74</v>
      </c>
      <c r="EC89" s="61" t="s">
        <v>71</v>
      </c>
      <c r="ED89" s="39">
        <v>52.081074861254841</v>
      </c>
      <c r="EE89" s="40">
        <v>7.7365782814006652</v>
      </c>
      <c r="EF89" s="61" t="s">
        <v>71</v>
      </c>
      <c r="EG89" s="39">
        <v>90.051340511475871</v>
      </c>
      <c r="EH89" s="40">
        <v>3.5635057017439991</v>
      </c>
      <c r="EI89" s="61" t="s">
        <v>71</v>
      </c>
      <c r="EJ89" s="39">
        <v>-0.42624442027990028</v>
      </c>
      <c r="EK89" s="40">
        <v>5.1087997678247374</v>
      </c>
      <c r="EL89" s="61" t="s">
        <v>71</v>
      </c>
      <c r="EM89" s="39">
        <v>-0.51291564955128877</v>
      </c>
      <c r="EN89" s="40">
        <v>4.3055536038866862</v>
      </c>
      <c r="EO89" s="61" t="s">
        <v>71</v>
      </c>
      <c r="EP89" s="39">
        <v>3.1756167738219006</v>
      </c>
      <c r="EQ89" s="40">
        <v>8.8657353262490535</v>
      </c>
      <c r="ER89" s="61" t="s">
        <v>71</v>
      </c>
      <c r="ES89" s="39">
        <v>-15.141234248940179</v>
      </c>
      <c r="ET89" s="40">
        <v>10.320350160288207</v>
      </c>
      <c r="EU89" s="61" t="s">
        <v>71</v>
      </c>
      <c r="EV89" s="39">
        <v>9.4874627004620891</v>
      </c>
      <c r="EW89" s="40">
        <v>9.5680062273016055</v>
      </c>
      <c r="EX89" s="61" t="s">
        <v>71</v>
      </c>
      <c r="EY89" s="39">
        <v>2.9980475877777621</v>
      </c>
      <c r="EZ89" s="40">
        <v>4.62950345123493</v>
      </c>
      <c r="FA89" s="61" t="s">
        <v>71</v>
      </c>
      <c r="FB89" s="39">
        <v>12.682825427129558</v>
      </c>
      <c r="FC89" s="40">
        <v>8.2009296012919446</v>
      </c>
      <c r="FD89" s="61" t="s">
        <v>71</v>
      </c>
      <c r="FE89" s="39">
        <v>9.3558025468635719</v>
      </c>
      <c r="FF89" s="40">
        <v>5.9648544965314416</v>
      </c>
      <c r="FG89" s="61" t="s">
        <v>71</v>
      </c>
      <c r="FH89" s="39">
        <v>14.378978882304807</v>
      </c>
      <c r="FI89" s="40">
        <v>5.7170947504678526</v>
      </c>
      <c r="FJ89" s="61" t="s">
        <v>71</v>
      </c>
      <c r="FK89" s="39">
        <v>-0.71264422220976797</v>
      </c>
      <c r="FL89" s="40">
        <v>9.9894519065069858</v>
      </c>
      <c r="FM89" s="61" t="s">
        <v>71</v>
      </c>
      <c r="FN89" s="39">
        <v>5.3466268425167129</v>
      </c>
      <c r="FO89" s="40">
        <v>5.9471795871510231</v>
      </c>
      <c r="FP89" s="62" t="s">
        <v>71</v>
      </c>
    </row>
    <row r="90" spans="1:172" x14ac:dyDescent="0.2">
      <c r="A90" s="37" t="s">
        <v>193</v>
      </c>
      <c r="B90" s="39">
        <v>100</v>
      </c>
      <c r="C90" s="40" t="s">
        <v>74</v>
      </c>
      <c r="D90" s="61" t="s">
        <v>71</v>
      </c>
      <c r="E90" s="39">
        <v>89.231910830788735</v>
      </c>
      <c r="F90" s="40">
        <v>0.18908129772205184</v>
      </c>
      <c r="G90" s="61" t="s">
        <v>71</v>
      </c>
      <c r="H90" s="39">
        <v>97.44061646182513</v>
      </c>
      <c r="I90" s="40">
        <v>7.6407111506921879E-2</v>
      </c>
      <c r="J90" s="61" t="s">
        <v>71</v>
      </c>
      <c r="K90" s="39">
        <v>100</v>
      </c>
      <c r="L90" s="40" t="s">
        <v>74</v>
      </c>
      <c r="M90" s="61" t="s">
        <v>71</v>
      </c>
      <c r="N90" s="39">
        <v>100</v>
      </c>
      <c r="O90" s="40" t="s">
        <v>74</v>
      </c>
      <c r="P90" s="61" t="s">
        <v>71</v>
      </c>
      <c r="Q90" s="39">
        <v>93.288762646441285</v>
      </c>
      <c r="R90" s="40">
        <v>0.20990823449134008</v>
      </c>
      <c r="S90" s="61" t="s">
        <v>71</v>
      </c>
      <c r="T90" s="39">
        <v>97.328293395430947</v>
      </c>
      <c r="U90" s="40">
        <v>9.8436662425864851E-2</v>
      </c>
      <c r="V90" s="61" t="s">
        <v>71</v>
      </c>
      <c r="W90" s="39">
        <v>86.205087500478427</v>
      </c>
      <c r="X90" s="40">
        <v>0.2011473376899246</v>
      </c>
      <c r="Y90" s="61" t="s">
        <v>71</v>
      </c>
      <c r="Z90" s="39">
        <v>100</v>
      </c>
      <c r="AA90" s="40" t="s">
        <v>74</v>
      </c>
      <c r="AB90" s="61" t="s">
        <v>71</v>
      </c>
      <c r="AC90" s="39">
        <v>89.777243020373319</v>
      </c>
      <c r="AD90" s="40">
        <v>0.3580688234941008</v>
      </c>
      <c r="AE90" s="61" t="s">
        <v>71</v>
      </c>
      <c r="AF90" s="39">
        <v>93.657810258999064</v>
      </c>
      <c r="AG90" s="40">
        <v>0.21719826794782962</v>
      </c>
      <c r="AH90" s="61" t="s">
        <v>71</v>
      </c>
      <c r="AI90" s="39">
        <v>86.959434346272218</v>
      </c>
      <c r="AJ90" s="40">
        <v>2.3458748126512154</v>
      </c>
      <c r="AK90" s="61" t="s">
        <v>71</v>
      </c>
      <c r="AL90" s="39">
        <v>97.469014788920788</v>
      </c>
      <c r="AM90" s="40">
        <v>2.5603351258042308</v>
      </c>
      <c r="AN90" s="61" t="s">
        <v>71</v>
      </c>
      <c r="AO90" s="39">
        <v>80.029106432250472</v>
      </c>
      <c r="AP90" s="40">
        <v>2.5914354990462458</v>
      </c>
      <c r="AQ90" s="61" t="s">
        <v>71</v>
      </c>
      <c r="AR90" s="39">
        <v>100</v>
      </c>
      <c r="AS90" s="40" t="s">
        <v>74</v>
      </c>
      <c r="AT90" s="61" t="s">
        <v>71</v>
      </c>
      <c r="AU90" s="39">
        <v>84.643813107055777</v>
      </c>
      <c r="AV90" s="40">
        <v>2.595131498813732</v>
      </c>
      <c r="AW90" s="61" t="s">
        <v>71</v>
      </c>
      <c r="AX90" s="39">
        <v>0</v>
      </c>
      <c r="AY90" s="40" t="s">
        <v>74</v>
      </c>
      <c r="AZ90" s="61" t="s">
        <v>71</v>
      </c>
      <c r="BA90" s="39">
        <v>0.54533218958458463</v>
      </c>
      <c r="BB90" s="40">
        <v>0.41339538617935301</v>
      </c>
      <c r="BC90" s="61" t="s">
        <v>71</v>
      </c>
      <c r="BD90" s="39">
        <v>-3.7828062028260661</v>
      </c>
      <c r="BE90" s="40">
        <v>0.23167131582876488</v>
      </c>
      <c r="BF90" s="61" t="s">
        <v>71</v>
      </c>
      <c r="BG90" s="39">
        <v>-13.040565653727782</v>
      </c>
      <c r="BH90" s="40">
        <v>2.3458748126512154</v>
      </c>
      <c r="BI90" s="61" t="s">
        <v>71</v>
      </c>
      <c r="BJ90" s="39">
        <v>-2.5309852110792121</v>
      </c>
      <c r="BK90" s="40">
        <v>2.5603351258042308</v>
      </c>
      <c r="BL90" s="61" t="s">
        <v>71</v>
      </c>
      <c r="BM90" s="39">
        <v>-13.259656214190812</v>
      </c>
      <c r="BN90" s="40">
        <v>2.6194286520461523</v>
      </c>
      <c r="BO90" s="61" t="s">
        <v>71</v>
      </c>
      <c r="BP90" s="39">
        <v>2.671706604569053</v>
      </c>
      <c r="BQ90" s="40">
        <v>9.8436662425864851E-2</v>
      </c>
      <c r="BR90" s="61" t="s">
        <v>71</v>
      </c>
      <c r="BS90" s="39">
        <v>-1.5612743934226501</v>
      </c>
      <c r="BT90" s="40">
        <v>2.5964959623124275</v>
      </c>
      <c r="BU90" s="61" t="s">
        <v>71</v>
      </c>
      <c r="BV90" s="39">
        <v>100</v>
      </c>
      <c r="BW90" s="40" t="s">
        <v>74</v>
      </c>
      <c r="BX90" s="61" t="s">
        <v>71</v>
      </c>
      <c r="BY90" s="39">
        <v>100</v>
      </c>
      <c r="BZ90" s="40" t="s">
        <v>74</v>
      </c>
      <c r="CA90" s="61" t="s">
        <v>71</v>
      </c>
      <c r="CB90" s="39">
        <v>87.201729177237368</v>
      </c>
      <c r="CC90" s="40">
        <v>0.1383014785211735</v>
      </c>
      <c r="CD90" s="61" t="s">
        <v>71</v>
      </c>
      <c r="CE90" s="39">
        <v>100</v>
      </c>
      <c r="CF90" s="40" t="s">
        <v>74</v>
      </c>
      <c r="CG90" s="61" t="s">
        <v>71</v>
      </c>
      <c r="CH90" s="39">
        <v>90.486856733530146</v>
      </c>
      <c r="CI90" s="40">
        <v>0.11346164037619261</v>
      </c>
      <c r="CJ90" s="61" t="s">
        <v>71</v>
      </c>
      <c r="CK90" s="39">
        <v>96.144167845913998</v>
      </c>
      <c r="CL90" s="40">
        <v>6.3119980888010421E-2</v>
      </c>
      <c r="CM90" s="61" t="s">
        <v>71</v>
      </c>
      <c r="CN90" s="39">
        <v>73.697790181151149</v>
      </c>
      <c r="CO90" s="40">
        <v>0.13422692683124349</v>
      </c>
      <c r="CP90" s="61" t="s">
        <v>71</v>
      </c>
      <c r="CQ90" s="39">
        <v>100</v>
      </c>
      <c r="CR90" s="40" t="s">
        <v>74</v>
      </c>
      <c r="CS90" s="61" t="s">
        <v>71</v>
      </c>
      <c r="CT90" s="39">
        <v>100</v>
      </c>
      <c r="CU90" s="40" t="s">
        <v>74</v>
      </c>
      <c r="CV90" s="61" t="s">
        <v>71</v>
      </c>
      <c r="CW90" s="39">
        <v>68.044221359472786</v>
      </c>
      <c r="CX90" s="40">
        <v>0.18348760456367672</v>
      </c>
      <c r="CY90" s="61" t="s">
        <v>71</v>
      </c>
      <c r="CZ90" s="39">
        <v>95.524330522448523</v>
      </c>
      <c r="DA90" s="40">
        <v>6.3979909721985209E-2</v>
      </c>
      <c r="DB90" s="61" t="s">
        <v>71</v>
      </c>
      <c r="DC90" s="39">
        <v>96.531175146692917</v>
      </c>
      <c r="DD90" s="40">
        <v>0.16865639323789183</v>
      </c>
      <c r="DE90" s="61" t="s">
        <v>71</v>
      </c>
      <c r="DF90" s="39">
        <v>100</v>
      </c>
      <c r="DG90" s="40" t="s">
        <v>74</v>
      </c>
      <c r="DH90" s="61" t="s">
        <v>71</v>
      </c>
      <c r="DI90" s="39">
        <v>90.529290361943467</v>
      </c>
      <c r="DJ90" s="40">
        <v>3.5407900710644902</v>
      </c>
      <c r="DK90" s="61" t="s">
        <v>71</v>
      </c>
      <c r="DL90" s="39">
        <v>84.104274101989205</v>
      </c>
      <c r="DM90" s="40">
        <v>3.528751038492568</v>
      </c>
      <c r="DN90" s="61" t="s">
        <v>71</v>
      </c>
      <c r="DO90" s="39">
        <v>73.391456944706817</v>
      </c>
      <c r="DP90" s="40">
        <v>5.1857427000644458</v>
      </c>
      <c r="DQ90" s="61" t="s">
        <v>71</v>
      </c>
      <c r="DR90" s="39">
        <v>96.531175146692917</v>
      </c>
      <c r="DS90" s="40">
        <v>0.16865639323789183</v>
      </c>
      <c r="DT90" s="61" t="s">
        <v>71</v>
      </c>
      <c r="DU90" s="39">
        <v>65.348188707359441</v>
      </c>
      <c r="DV90" s="40">
        <v>1.5440120566581894</v>
      </c>
      <c r="DW90" s="61" t="s">
        <v>71</v>
      </c>
      <c r="DX90" s="39">
        <v>100</v>
      </c>
      <c r="DY90" s="40" t="s">
        <v>74</v>
      </c>
      <c r="DZ90" s="61" t="s">
        <v>71</v>
      </c>
      <c r="EA90" s="39">
        <v>96.531175146692917</v>
      </c>
      <c r="EB90" s="40">
        <v>0.16865639323789183</v>
      </c>
      <c r="EC90" s="61" t="s">
        <v>71</v>
      </c>
      <c r="ED90" s="39">
        <v>69.939373759226797</v>
      </c>
      <c r="EE90" s="40">
        <v>3.1250414624069616</v>
      </c>
      <c r="EF90" s="61" t="s">
        <v>71</v>
      </c>
      <c r="EG90" s="39">
        <v>85.497447448163442</v>
      </c>
      <c r="EH90" s="40">
        <v>3.4238954281217118</v>
      </c>
      <c r="EI90" s="61" t="s">
        <v>71</v>
      </c>
      <c r="EJ90" s="39">
        <v>-3.4688248533070833</v>
      </c>
      <c r="EK90" s="40">
        <v>0.16865639323789183</v>
      </c>
      <c r="EL90" s="61" t="s">
        <v>71</v>
      </c>
      <c r="EM90" s="39">
        <v>0</v>
      </c>
      <c r="EN90" s="40" t="s">
        <v>74</v>
      </c>
      <c r="EO90" s="61" t="s">
        <v>71</v>
      </c>
      <c r="EP90" s="39">
        <v>3.3275611847060986</v>
      </c>
      <c r="EQ90" s="40">
        <v>3.5409685634443786</v>
      </c>
      <c r="ER90" s="61" t="s">
        <v>71</v>
      </c>
      <c r="ES90" s="39">
        <v>-15.895725898010795</v>
      </c>
      <c r="ET90" s="40">
        <v>3.528751038492568</v>
      </c>
      <c r="EU90" s="61" t="s">
        <v>71</v>
      </c>
      <c r="EV90" s="39">
        <v>-17.095399788823329</v>
      </c>
      <c r="EW90" s="40">
        <v>5.1972207684196583</v>
      </c>
      <c r="EX90" s="61" t="s">
        <v>71</v>
      </c>
      <c r="EY90" s="39">
        <v>0.38700730077891876</v>
      </c>
      <c r="EZ90" s="40">
        <v>0.1753331959720858</v>
      </c>
      <c r="FA90" s="61" t="s">
        <v>71</v>
      </c>
      <c r="FB90" s="39">
        <v>-8.3496014737917079</v>
      </c>
      <c r="FC90" s="40">
        <v>1.5198051562171979</v>
      </c>
      <c r="FD90" s="61" t="s">
        <v>71</v>
      </c>
      <c r="FE90" s="39">
        <v>0</v>
      </c>
      <c r="FF90" s="40" t="s">
        <v>74</v>
      </c>
      <c r="FG90" s="61" t="s">
        <v>71</v>
      </c>
      <c r="FH90" s="39">
        <v>-3.4688248533070833</v>
      </c>
      <c r="FI90" s="40">
        <v>0.16865639323789183</v>
      </c>
      <c r="FJ90" s="61" t="s">
        <v>71</v>
      </c>
      <c r="FK90" s="39">
        <v>1.8951523997540107</v>
      </c>
      <c r="FL90" s="40">
        <v>3.1184015273464567</v>
      </c>
      <c r="FM90" s="61" t="s">
        <v>71</v>
      </c>
      <c r="FN90" s="39">
        <v>-10.026883074285081</v>
      </c>
      <c r="FO90" s="40">
        <v>3.4234281730261973</v>
      </c>
      <c r="FP90" s="62" t="s">
        <v>71</v>
      </c>
    </row>
    <row r="91" spans="1:172" x14ac:dyDescent="0.2">
      <c r="A91" s="37" t="s">
        <v>194</v>
      </c>
      <c r="B91" s="39">
        <v>97.41100796002317</v>
      </c>
      <c r="C91" s="40">
        <v>1.9007881462532343</v>
      </c>
      <c r="D91" s="61" t="s">
        <v>71</v>
      </c>
      <c r="E91" s="39">
        <v>34.427247352886397</v>
      </c>
      <c r="F91" s="40">
        <v>7.2106709957593038</v>
      </c>
      <c r="G91" s="61" t="s">
        <v>71</v>
      </c>
      <c r="H91" s="39">
        <v>35.150247899340179</v>
      </c>
      <c r="I91" s="40">
        <v>7.899600741092164</v>
      </c>
      <c r="J91" s="61" t="s">
        <v>71</v>
      </c>
      <c r="K91" s="39">
        <v>27.342989919834199</v>
      </c>
      <c r="L91" s="40">
        <v>6.9329145723674337</v>
      </c>
      <c r="M91" s="61" t="s">
        <v>71</v>
      </c>
      <c r="N91" s="39">
        <v>83.858922582413115</v>
      </c>
      <c r="O91" s="40">
        <v>5.1830251574336197</v>
      </c>
      <c r="P91" s="61" t="s">
        <v>71</v>
      </c>
      <c r="Q91" s="39">
        <v>55.323219245810208</v>
      </c>
      <c r="R91" s="40">
        <v>7.3560244602015601</v>
      </c>
      <c r="S91" s="61" t="s">
        <v>71</v>
      </c>
      <c r="T91" s="39">
        <v>95.080116792622348</v>
      </c>
      <c r="U91" s="40">
        <v>3.5176718791927613</v>
      </c>
      <c r="V91" s="61" t="s">
        <v>71</v>
      </c>
      <c r="W91" s="39">
        <v>34.445937347457487</v>
      </c>
      <c r="X91" s="40">
        <v>7.475597892219966</v>
      </c>
      <c r="Y91" s="61" t="s">
        <v>71</v>
      </c>
      <c r="Z91" s="39">
        <v>94.04295849390374</v>
      </c>
      <c r="AA91" s="40">
        <v>4.1732429052103175</v>
      </c>
      <c r="AB91" s="61" t="s">
        <v>71</v>
      </c>
      <c r="AC91" s="39">
        <v>54.31434304483065</v>
      </c>
      <c r="AD91" s="40">
        <v>7.9929924970053348</v>
      </c>
      <c r="AE91" s="61" t="s">
        <v>71</v>
      </c>
      <c r="AF91" s="39">
        <v>31.221007366150811</v>
      </c>
      <c r="AG91" s="40">
        <v>7.8327470363908249</v>
      </c>
      <c r="AH91" s="61" t="s">
        <v>71</v>
      </c>
      <c r="AI91" s="39">
        <v>37.429851068934767</v>
      </c>
      <c r="AJ91" s="40">
        <v>8.848279860543208</v>
      </c>
      <c r="AK91" s="61" t="s">
        <v>71</v>
      </c>
      <c r="AL91" s="39">
        <v>75.75930301113678</v>
      </c>
      <c r="AM91" s="40">
        <v>8.2966176508773621</v>
      </c>
      <c r="AN91" s="61" t="s">
        <v>71</v>
      </c>
      <c r="AO91" s="39">
        <v>44.421135274337523</v>
      </c>
      <c r="AP91" s="40">
        <v>8.1980647810251881</v>
      </c>
      <c r="AQ91" s="61" t="s">
        <v>71</v>
      </c>
      <c r="AR91" s="39">
        <v>93.075771964166279</v>
      </c>
      <c r="AS91" s="40">
        <v>4.6575784967640148</v>
      </c>
      <c r="AT91" s="61" t="s">
        <v>71</v>
      </c>
      <c r="AU91" s="39">
        <v>40.763884610047782</v>
      </c>
      <c r="AV91" s="40">
        <v>8.4844218173299879</v>
      </c>
      <c r="AW91" s="61" t="s">
        <v>71</v>
      </c>
      <c r="AX91" s="39">
        <v>-3.3680494661194302</v>
      </c>
      <c r="AY91" s="40">
        <v>4.6106244424773264</v>
      </c>
      <c r="AZ91" s="61" t="s">
        <v>71</v>
      </c>
      <c r="BA91" s="39">
        <v>19.887095691944253</v>
      </c>
      <c r="BB91" s="40">
        <v>10.825812390613335</v>
      </c>
      <c r="BC91" s="61" t="s">
        <v>71</v>
      </c>
      <c r="BD91" s="39">
        <v>-3.9292405331893683</v>
      </c>
      <c r="BE91" s="40">
        <v>11.222725342952506</v>
      </c>
      <c r="BF91" s="61" t="s">
        <v>71</v>
      </c>
      <c r="BG91" s="39">
        <v>10.086861149100567</v>
      </c>
      <c r="BH91" s="40">
        <v>11.149592822358192</v>
      </c>
      <c r="BI91" s="61" t="s">
        <v>71</v>
      </c>
      <c r="BJ91" s="39">
        <v>-8.0996195712763353</v>
      </c>
      <c r="BK91" s="40">
        <v>9.8517001808786073</v>
      </c>
      <c r="BL91" s="61" t="s">
        <v>71</v>
      </c>
      <c r="BM91" s="39">
        <v>-10.902083971472685</v>
      </c>
      <c r="BN91" s="40">
        <v>11.239041581833019</v>
      </c>
      <c r="BO91" s="61" t="s">
        <v>71</v>
      </c>
      <c r="BP91" s="39">
        <v>-2.0043448284560696</v>
      </c>
      <c r="BQ91" s="40">
        <v>5.8403201496940564</v>
      </c>
      <c r="BR91" s="61" t="s">
        <v>71</v>
      </c>
      <c r="BS91" s="39">
        <v>6.3179472625902946</v>
      </c>
      <c r="BT91" s="40">
        <v>11.747714163463302</v>
      </c>
      <c r="BU91" s="61" t="s">
        <v>71</v>
      </c>
      <c r="BV91" s="39">
        <v>100</v>
      </c>
      <c r="BW91" s="40" t="s">
        <v>74</v>
      </c>
      <c r="BX91" s="61" t="s">
        <v>71</v>
      </c>
      <c r="BY91" s="39">
        <v>96.772550050472645</v>
      </c>
      <c r="BZ91" s="40">
        <v>2.3347096950286419</v>
      </c>
      <c r="CA91" s="61" t="s">
        <v>71</v>
      </c>
      <c r="CB91" s="39">
        <v>46.546297201037</v>
      </c>
      <c r="CC91" s="40">
        <v>7.0363370699440884</v>
      </c>
      <c r="CD91" s="61" t="s">
        <v>71</v>
      </c>
      <c r="CE91" s="39">
        <v>56.592553161838858</v>
      </c>
      <c r="CF91" s="40">
        <v>6.694951220110263</v>
      </c>
      <c r="CG91" s="61" t="s">
        <v>71</v>
      </c>
      <c r="CH91" s="39">
        <v>59.592130749033458</v>
      </c>
      <c r="CI91" s="40">
        <v>6.2551712619680799</v>
      </c>
      <c r="CJ91" s="61" t="s">
        <v>71</v>
      </c>
      <c r="CK91" s="39">
        <v>81.301649571606276</v>
      </c>
      <c r="CL91" s="40">
        <v>5.7923499237257428</v>
      </c>
      <c r="CM91" s="61" t="s">
        <v>71</v>
      </c>
      <c r="CN91" s="39">
        <v>69.734242085818764</v>
      </c>
      <c r="CO91" s="40">
        <v>6.5118247967349046</v>
      </c>
      <c r="CP91" s="61" t="s">
        <v>71</v>
      </c>
      <c r="CQ91" s="39">
        <v>98.612381025329299</v>
      </c>
      <c r="CR91" s="40">
        <v>1.963616461425953</v>
      </c>
      <c r="CS91" s="61" t="s">
        <v>71</v>
      </c>
      <c r="CT91" s="39">
        <v>96.06430959500841</v>
      </c>
      <c r="CU91" s="40">
        <v>3.112529895154561</v>
      </c>
      <c r="CV91" s="61" t="s">
        <v>71</v>
      </c>
      <c r="CW91" s="39">
        <v>51.105612951210993</v>
      </c>
      <c r="CX91" s="40">
        <v>6.7257308563841649</v>
      </c>
      <c r="CY91" s="61" t="s">
        <v>71</v>
      </c>
      <c r="CZ91" s="39">
        <v>82.141014820886866</v>
      </c>
      <c r="DA91" s="40">
        <v>5.3240190529818587</v>
      </c>
      <c r="DB91" s="61" t="s">
        <v>71</v>
      </c>
      <c r="DC91" s="39">
        <v>100</v>
      </c>
      <c r="DD91" s="40" t="s">
        <v>74</v>
      </c>
      <c r="DE91" s="61" t="s">
        <v>71</v>
      </c>
      <c r="DF91" s="39">
        <v>94.092988929386152</v>
      </c>
      <c r="DG91" s="40">
        <v>4.0893070484678207</v>
      </c>
      <c r="DH91" s="61" t="s">
        <v>71</v>
      </c>
      <c r="DI91" s="39">
        <v>32.331670419123142</v>
      </c>
      <c r="DJ91" s="40">
        <v>8.2707234791852144</v>
      </c>
      <c r="DK91" s="61" t="s">
        <v>71</v>
      </c>
      <c r="DL91" s="39">
        <v>53.325785703077607</v>
      </c>
      <c r="DM91" s="40">
        <v>8.0331145239765309</v>
      </c>
      <c r="DN91" s="61" t="s">
        <v>71</v>
      </c>
      <c r="DO91" s="39">
        <v>48.497419431880807</v>
      </c>
      <c r="DP91" s="40">
        <v>8.0009443954250692</v>
      </c>
      <c r="DQ91" s="61" t="s">
        <v>71</v>
      </c>
      <c r="DR91" s="39">
        <v>79.578744311215061</v>
      </c>
      <c r="DS91" s="40">
        <v>7.1366563558887384</v>
      </c>
      <c r="DT91" s="61" t="s">
        <v>71</v>
      </c>
      <c r="DU91" s="39">
        <v>50.113896350508753</v>
      </c>
      <c r="DV91" s="40">
        <v>7.6109006452526495</v>
      </c>
      <c r="DW91" s="61" t="s">
        <v>71</v>
      </c>
      <c r="DX91" s="39">
        <v>100</v>
      </c>
      <c r="DY91" s="40" t="s">
        <v>74</v>
      </c>
      <c r="DZ91" s="61" t="s">
        <v>71</v>
      </c>
      <c r="EA91" s="39">
        <v>100</v>
      </c>
      <c r="EB91" s="40" t="s">
        <v>74</v>
      </c>
      <c r="EC91" s="61" t="s">
        <v>71</v>
      </c>
      <c r="ED91" s="39">
        <v>54.433880970040718</v>
      </c>
      <c r="EE91" s="40">
        <v>9.1295325153468099</v>
      </c>
      <c r="EF91" s="61" t="s">
        <v>71</v>
      </c>
      <c r="EG91" s="39">
        <v>69.849621977517955</v>
      </c>
      <c r="EH91" s="40">
        <v>6.9451040575758451</v>
      </c>
      <c r="EI91" s="61" t="s">
        <v>71</v>
      </c>
      <c r="EJ91" s="39">
        <v>0</v>
      </c>
      <c r="EK91" s="40" t="s">
        <v>74</v>
      </c>
      <c r="EL91" s="61" t="s">
        <v>71</v>
      </c>
      <c r="EM91" s="39">
        <v>-2.6795611210864934</v>
      </c>
      <c r="EN91" s="40">
        <v>4.7105736177993727</v>
      </c>
      <c r="EO91" s="61" t="s">
        <v>71</v>
      </c>
      <c r="EP91" s="39">
        <v>-14.214626781913857</v>
      </c>
      <c r="EQ91" s="40">
        <v>11.049972365368749</v>
      </c>
      <c r="ER91" s="61" t="s">
        <v>71</v>
      </c>
      <c r="ES91" s="39">
        <v>-3.266767458761251</v>
      </c>
      <c r="ET91" s="40">
        <v>10.60523686709918</v>
      </c>
      <c r="EU91" s="61" t="s">
        <v>71</v>
      </c>
      <c r="EV91" s="39">
        <v>-11.094711317152651</v>
      </c>
      <c r="EW91" s="40">
        <v>10.097217377383572</v>
      </c>
      <c r="EX91" s="61" t="s">
        <v>71</v>
      </c>
      <c r="EY91" s="39">
        <v>-1.7229052603912152</v>
      </c>
      <c r="EZ91" s="40">
        <v>9.1219973572166246</v>
      </c>
      <c r="FA91" s="61" t="s">
        <v>71</v>
      </c>
      <c r="FB91" s="39">
        <v>-19.620345735310011</v>
      </c>
      <c r="FC91" s="40">
        <v>9.9050926831095527</v>
      </c>
      <c r="FD91" s="61" t="s">
        <v>71</v>
      </c>
      <c r="FE91" s="39">
        <v>1.3876189746707013</v>
      </c>
      <c r="FF91" s="40">
        <v>1.963616461425953</v>
      </c>
      <c r="FG91" s="61" t="s">
        <v>71</v>
      </c>
      <c r="FH91" s="39">
        <v>3.9356904049915897</v>
      </c>
      <c r="FI91" s="40">
        <v>3.112529895154561</v>
      </c>
      <c r="FJ91" s="61" t="s">
        <v>71</v>
      </c>
      <c r="FK91" s="39">
        <v>3.3282680188297249</v>
      </c>
      <c r="FL91" s="40">
        <v>11.250531802713459</v>
      </c>
      <c r="FM91" s="61" t="s">
        <v>71</v>
      </c>
      <c r="FN91" s="39">
        <v>-12.291392843368911</v>
      </c>
      <c r="FO91" s="40">
        <v>8.8083868569800075</v>
      </c>
      <c r="FP91" s="62" t="s">
        <v>71</v>
      </c>
    </row>
    <row r="92" spans="1:172" x14ac:dyDescent="0.2">
      <c r="A92" s="37" t="s">
        <v>195</v>
      </c>
      <c r="B92" s="39">
        <v>97.933717479913042</v>
      </c>
      <c r="C92" s="40">
        <v>2.1024841028121428</v>
      </c>
      <c r="D92" s="61" t="s">
        <v>71</v>
      </c>
      <c r="E92" s="39">
        <v>75.764253969951895</v>
      </c>
      <c r="F92" s="40">
        <v>6.5124498995097468</v>
      </c>
      <c r="G92" s="61" t="s">
        <v>71</v>
      </c>
      <c r="H92" s="39">
        <v>71.585729500646536</v>
      </c>
      <c r="I92" s="40">
        <v>5.7101419532215489</v>
      </c>
      <c r="J92" s="61" t="s">
        <v>71</v>
      </c>
      <c r="K92" s="39">
        <v>86.338529696084038</v>
      </c>
      <c r="L92" s="40">
        <v>5.0122383508440596</v>
      </c>
      <c r="M92" s="61" t="s">
        <v>71</v>
      </c>
      <c r="N92" s="39">
        <v>100</v>
      </c>
      <c r="O92" s="40" t="s">
        <v>74</v>
      </c>
      <c r="P92" s="61" t="s">
        <v>71</v>
      </c>
      <c r="Q92" s="39">
        <v>93.309231497378875</v>
      </c>
      <c r="R92" s="40">
        <v>3.883392629769054</v>
      </c>
      <c r="S92" s="61" t="s">
        <v>71</v>
      </c>
      <c r="T92" s="39">
        <v>95.300593926167451</v>
      </c>
      <c r="U92" s="40">
        <v>3.2370047842399852</v>
      </c>
      <c r="V92" s="61" t="s">
        <v>71</v>
      </c>
      <c r="W92" s="39">
        <v>71.602045357846464</v>
      </c>
      <c r="X92" s="40">
        <v>6.6247641993876973</v>
      </c>
      <c r="Y92" s="61" t="s">
        <v>71</v>
      </c>
      <c r="Z92" s="39">
        <v>100</v>
      </c>
      <c r="AA92" s="40" t="s">
        <v>74</v>
      </c>
      <c r="AB92" s="61" t="s">
        <v>71</v>
      </c>
      <c r="AC92" s="39">
        <v>90.252227914335407</v>
      </c>
      <c r="AD92" s="40">
        <v>4.3599914491067446</v>
      </c>
      <c r="AE92" s="61" t="s">
        <v>71</v>
      </c>
      <c r="AF92" s="39">
        <v>89.261559913007019</v>
      </c>
      <c r="AG92" s="40">
        <v>4.8978059796629756</v>
      </c>
      <c r="AH92" s="61" t="s">
        <v>71</v>
      </c>
      <c r="AI92" s="39">
        <v>92.482120900736774</v>
      </c>
      <c r="AJ92" s="40">
        <v>3.6418509587578409</v>
      </c>
      <c r="AK92" s="61" t="s">
        <v>71</v>
      </c>
      <c r="AL92" s="39">
        <v>95.86792091912676</v>
      </c>
      <c r="AM92" s="40">
        <v>2.7382963060652838</v>
      </c>
      <c r="AN92" s="61" t="s">
        <v>71</v>
      </c>
      <c r="AO92" s="39">
        <v>93.176874778399309</v>
      </c>
      <c r="AP92" s="40">
        <v>3.8699754679919929</v>
      </c>
      <c r="AQ92" s="61" t="s">
        <v>71</v>
      </c>
      <c r="AR92" s="39">
        <v>92.232303725735008</v>
      </c>
      <c r="AS92" s="40">
        <v>3.9560659006629373</v>
      </c>
      <c r="AT92" s="61" t="s">
        <v>71</v>
      </c>
      <c r="AU92" s="39">
        <v>77.818833544288381</v>
      </c>
      <c r="AV92" s="40">
        <v>5.9208266333701358</v>
      </c>
      <c r="AW92" s="61" t="s">
        <v>71</v>
      </c>
      <c r="AX92" s="39">
        <v>2.0662825200869577</v>
      </c>
      <c r="AY92" s="40">
        <v>2.1024841028121428</v>
      </c>
      <c r="AZ92" s="61" t="s">
        <v>71</v>
      </c>
      <c r="BA92" s="39">
        <v>14.487973944383512</v>
      </c>
      <c r="BB92" s="40">
        <v>7.4675647298375569</v>
      </c>
      <c r="BC92" s="61" t="s">
        <v>71</v>
      </c>
      <c r="BD92" s="39">
        <v>17.675830412360483</v>
      </c>
      <c r="BE92" s="40">
        <v>7.331840421902756</v>
      </c>
      <c r="BF92" s="61" t="s">
        <v>71</v>
      </c>
      <c r="BG92" s="39">
        <v>6.1435912046527363</v>
      </c>
      <c r="BH92" s="40">
        <v>5.9819854041361928</v>
      </c>
      <c r="BI92" s="61" t="s">
        <v>71</v>
      </c>
      <c r="BJ92" s="39">
        <v>-4.1320790808732397</v>
      </c>
      <c r="BK92" s="40">
        <v>2.7382963060652838</v>
      </c>
      <c r="BL92" s="61" t="s">
        <v>71</v>
      </c>
      <c r="BM92" s="39">
        <v>-0.13235671897956536</v>
      </c>
      <c r="BN92" s="40">
        <v>5.4049099656034807</v>
      </c>
      <c r="BO92" s="61" t="s">
        <v>71</v>
      </c>
      <c r="BP92" s="39">
        <v>-3.0682902004324433</v>
      </c>
      <c r="BQ92" s="40">
        <v>5.0788579836433696</v>
      </c>
      <c r="BR92" s="61" t="s">
        <v>71</v>
      </c>
      <c r="BS92" s="39">
        <v>6.2167881864419172</v>
      </c>
      <c r="BT92" s="40">
        <v>8.5551481381318339</v>
      </c>
      <c r="BU92" s="61" t="s">
        <v>71</v>
      </c>
      <c r="BV92" s="39">
        <v>97.896666084816999</v>
      </c>
      <c r="BW92" s="40">
        <v>2.0795364789498603</v>
      </c>
      <c r="BX92" s="61" t="s">
        <v>71</v>
      </c>
      <c r="BY92" s="39">
        <v>100</v>
      </c>
      <c r="BZ92" s="40" t="s">
        <v>74</v>
      </c>
      <c r="CA92" s="61" t="s">
        <v>71</v>
      </c>
      <c r="CB92" s="39">
        <v>92.265355839808521</v>
      </c>
      <c r="CC92" s="40">
        <v>3.6005747879780534</v>
      </c>
      <c r="CD92" s="61" t="s">
        <v>71</v>
      </c>
      <c r="CE92" s="39">
        <v>78.768650928628361</v>
      </c>
      <c r="CF92" s="40">
        <v>5.7995460014109277</v>
      </c>
      <c r="CG92" s="61" t="s">
        <v>71</v>
      </c>
      <c r="CH92" s="39">
        <v>90.891423212457894</v>
      </c>
      <c r="CI92" s="40">
        <v>4.178765979542006</v>
      </c>
      <c r="CJ92" s="61" t="s">
        <v>71</v>
      </c>
      <c r="CK92" s="39">
        <v>93.618687705302364</v>
      </c>
      <c r="CL92" s="40">
        <v>3.5023828121289204</v>
      </c>
      <c r="CM92" s="61" t="s">
        <v>71</v>
      </c>
      <c r="CN92" s="39">
        <v>86.339247412989593</v>
      </c>
      <c r="CO92" s="40">
        <v>5.0292643961780712</v>
      </c>
      <c r="CP92" s="61" t="s">
        <v>71</v>
      </c>
      <c r="CQ92" s="39">
        <v>99.026087888409904</v>
      </c>
      <c r="CR92" s="40">
        <v>0.99311253488269502</v>
      </c>
      <c r="CS92" s="61" t="s">
        <v>71</v>
      </c>
      <c r="CT92" s="39">
        <v>94.525998279693951</v>
      </c>
      <c r="CU92" s="40">
        <v>3.3969468184314056</v>
      </c>
      <c r="CV92" s="61" t="s">
        <v>71</v>
      </c>
      <c r="CW92" s="39">
        <v>61.009880098016552</v>
      </c>
      <c r="CX92" s="40">
        <v>6.1370060442891115</v>
      </c>
      <c r="CY92" s="61" t="s">
        <v>71</v>
      </c>
      <c r="CZ92" s="39">
        <v>89.579263114996493</v>
      </c>
      <c r="DA92" s="40">
        <v>4.4048612435861836</v>
      </c>
      <c r="DB92" s="61" t="s">
        <v>71</v>
      </c>
      <c r="DC92" s="39">
        <v>99.8578425132566</v>
      </c>
      <c r="DD92" s="40">
        <v>2.0633642902575838E-2</v>
      </c>
      <c r="DE92" s="61" t="s">
        <v>71</v>
      </c>
      <c r="DF92" s="39">
        <v>100</v>
      </c>
      <c r="DG92" s="40" t="s">
        <v>74</v>
      </c>
      <c r="DH92" s="61" t="s">
        <v>71</v>
      </c>
      <c r="DI92" s="39">
        <v>91.368786517300251</v>
      </c>
      <c r="DJ92" s="40">
        <v>4.1880184709613841</v>
      </c>
      <c r="DK92" s="61" t="s">
        <v>71</v>
      </c>
      <c r="DL92" s="39">
        <v>88.707161458735712</v>
      </c>
      <c r="DM92" s="40">
        <v>5.1463933887980078</v>
      </c>
      <c r="DN92" s="61" t="s">
        <v>71</v>
      </c>
      <c r="DO92" s="39">
        <v>92.690115970138635</v>
      </c>
      <c r="DP92" s="40">
        <v>3.7183838424047249</v>
      </c>
      <c r="DQ92" s="61" t="s">
        <v>71</v>
      </c>
      <c r="DR92" s="39">
        <v>100</v>
      </c>
      <c r="DS92" s="40" t="s">
        <v>74</v>
      </c>
      <c r="DT92" s="61" t="s">
        <v>71</v>
      </c>
      <c r="DU92" s="39">
        <v>93.921229355724989</v>
      </c>
      <c r="DV92" s="40">
        <v>3.7959798080269533</v>
      </c>
      <c r="DW92" s="61" t="s">
        <v>71</v>
      </c>
      <c r="DX92" s="39">
        <v>94.44729187073635</v>
      </c>
      <c r="DY92" s="40">
        <v>3.6245565732065588</v>
      </c>
      <c r="DZ92" s="61" t="s">
        <v>71</v>
      </c>
      <c r="EA92" s="39">
        <v>89.046122624903248</v>
      </c>
      <c r="EB92" s="40">
        <v>5.2160833340767301</v>
      </c>
      <c r="EC92" s="61" t="s">
        <v>71</v>
      </c>
      <c r="ED92" s="39">
        <v>69.081666497288012</v>
      </c>
      <c r="EE92" s="40">
        <v>7.6153722913293622</v>
      </c>
      <c r="EF92" s="61" t="s">
        <v>71</v>
      </c>
      <c r="EG92" s="39">
        <v>82.738482840315825</v>
      </c>
      <c r="EH92" s="40">
        <v>5.9626468037849758</v>
      </c>
      <c r="EI92" s="61" t="s">
        <v>71</v>
      </c>
      <c r="EJ92" s="39">
        <v>1.9611764284396003</v>
      </c>
      <c r="EK92" s="40">
        <v>2.0835810004080266</v>
      </c>
      <c r="EL92" s="61" t="s">
        <v>71</v>
      </c>
      <c r="EM92" s="39">
        <v>0</v>
      </c>
      <c r="EN92" s="40" t="s">
        <v>74</v>
      </c>
      <c r="EO92" s="61" t="s">
        <v>71</v>
      </c>
      <c r="EP92" s="39">
        <v>-0.89656932250827026</v>
      </c>
      <c r="EQ92" s="40">
        <v>5.5774573986103491</v>
      </c>
      <c r="ER92" s="61" t="s">
        <v>71</v>
      </c>
      <c r="ES92" s="39">
        <v>9.9385105301073509</v>
      </c>
      <c r="ET92" s="40">
        <v>7.8325703792768637</v>
      </c>
      <c r="EU92" s="61" t="s">
        <v>71</v>
      </c>
      <c r="EV92" s="39">
        <v>1.7986927576807403</v>
      </c>
      <c r="EW92" s="40">
        <v>5.6347477130505519</v>
      </c>
      <c r="EX92" s="61" t="s">
        <v>71</v>
      </c>
      <c r="EY92" s="39">
        <v>6.3813122946976364</v>
      </c>
      <c r="EZ92" s="40">
        <v>3.5023828121289204</v>
      </c>
      <c r="FA92" s="61" t="s">
        <v>71</v>
      </c>
      <c r="FB92" s="39">
        <v>7.5819819427353963</v>
      </c>
      <c r="FC92" s="40">
        <v>6.3509306670068417</v>
      </c>
      <c r="FD92" s="61" t="s">
        <v>71</v>
      </c>
      <c r="FE92" s="39">
        <v>-4.5787960176735538</v>
      </c>
      <c r="FF92" s="40">
        <v>3.7695393027593043</v>
      </c>
      <c r="FG92" s="61" t="s">
        <v>71</v>
      </c>
      <c r="FH92" s="39">
        <v>-5.4798756547907033</v>
      </c>
      <c r="FI92" s="40">
        <v>6.1196794834786594</v>
      </c>
      <c r="FJ92" s="61" t="s">
        <v>71</v>
      </c>
      <c r="FK92" s="39">
        <v>8.0717863992714598</v>
      </c>
      <c r="FL92" s="40">
        <v>8.8645428109613498</v>
      </c>
      <c r="FM92" s="61" t="s">
        <v>71</v>
      </c>
      <c r="FN92" s="39">
        <v>-6.8407802746806681</v>
      </c>
      <c r="FO92" s="40">
        <v>7.6753846914013746</v>
      </c>
      <c r="FP92" s="62" t="s">
        <v>71</v>
      </c>
    </row>
    <row r="93" spans="1:172" x14ac:dyDescent="0.2">
      <c r="A93" s="37" t="s">
        <v>196</v>
      </c>
      <c r="B93" s="39" t="s">
        <v>73</v>
      </c>
      <c r="C93" s="40" t="s">
        <v>73</v>
      </c>
      <c r="D93" s="61" t="s">
        <v>71</v>
      </c>
      <c r="E93" s="39" t="s">
        <v>73</v>
      </c>
      <c r="F93" s="40" t="s">
        <v>73</v>
      </c>
      <c r="G93" s="61" t="s">
        <v>71</v>
      </c>
      <c r="H93" s="39" t="s">
        <v>73</v>
      </c>
      <c r="I93" s="40" t="s">
        <v>73</v>
      </c>
      <c r="J93" s="61" t="s">
        <v>71</v>
      </c>
      <c r="K93" s="39" t="s">
        <v>73</v>
      </c>
      <c r="L93" s="40" t="s">
        <v>73</v>
      </c>
      <c r="M93" s="61" t="s">
        <v>71</v>
      </c>
      <c r="N93" s="39" t="s">
        <v>73</v>
      </c>
      <c r="O93" s="40" t="s">
        <v>73</v>
      </c>
      <c r="P93" s="61" t="s">
        <v>71</v>
      </c>
      <c r="Q93" s="39" t="s">
        <v>73</v>
      </c>
      <c r="R93" s="40" t="s">
        <v>73</v>
      </c>
      <c r="S93" s="61" t="s">
        <v>71</v>
      </c>
      <c r="T93" s="39" t="s">
        <v>73</v>
      </c>
      <c r="U93" s="40" t="s">
        <v>73</v>
      </c>
      <c r="V93" s="61" t="s">
        <v>71</v>
      </c>
      <c r="W93" s="39" t="s">
        <v>73</v>
      </c>
      <c r="X93" s="40" t="s">
        <v>73</v>
      </c>
      <c r="Y93" s="61" t="s">
        <v>71</v>
      </c>
      <c r="Z93" s="39" t="s">
        <v>73</v>
      </c>
      <c r="AA93" s="40" t="s">
        <v>73</v>
      </c>
      <c r="AB93" s="61" t="s">
        <v>71</v>
      </c>
      <c r="AC93" s="39" t="s">
        <v>73</v>
      </c>
      <c r="AD93" s="40" t="s">
        <v>73</v>
      </c>
      <c r="AE93" s="61" t="s">
        <v>71</v>
      </c>
      <c r="AF93" s="39" t="s">
        <v>73</v>
      </c>
      <c r="AG93" s="40" t="s">
        <v>73</v>
      </c>
      <c r="AH93" s="61" t="s">
        <v>71</v>
      </c>
      <c r="AI93" s="39" t="s">
        <v>73</v>
      </c>
      <c r="AJ93" s="40" t="s">
        <v>73</v>
      </c>
      <c r="AK93" s="61" t="s">
        <v>71</v>
      </c>
      <c r="AL93" s="39" t="s">
        <v>73</v>
      </c>
      <c r="AM93" s="40" t="s">
        <v>73</v>
      </c>
      <c r="AN93" s="61" t="s">
        <v>71</v>
      </c>
      <c r="AO93" s="39" t="s">
        <v>73</v>
      </c>
      <c r="AP93" s="40" t="s">
        <v>73</v>
      </c>
      <c r="AQ93" s="61" t="s">
        <v>71</v>
      </c>
      <c r="AR93" s="39" t="s">
        <v>73</v>
      </c>
      <c r="AS93" s="40" t="s">
        <v>73</v>
      </c>
      <c r="AT93" s="61" t="s">
        <v>71</v>
      </c>
      <c r="AU93" s="39" t="s">
        <v>73</v>
      </c>
      <c r="AV93" s="40" t="s">
        <v>73</v>
      </c>
      <c r="AW93" s="61" t="s">
        <v>71</v>
      </c>
      <c r="AX93" s="39" t="s">
        <v>73</v>
      </c>
      <c r="AY93" s="40" t="s">
        <v>73</v>
      </c>
      <c r="AZ93" s="61" t="s">
        <v>71</v>
      </c>
      <c r="BA93" s="39" t="s">
        <v>73</v>
      </c>
      <c r="BB93" s="40" t="s">
        <v>73</v>
      </c>
      <c r="BC93" s="61" t="s">
        <v>71</v>
      </c>
      <c r="BD93" s="39" t="s">
        <v>73</v>
      </c>
      <c r="BE93" s="40" t="s">
        <v>73</v>
      </c>
      <c r="BF93" s="61" t="s">
        <v>71</v>
      </c>
      <c r="BG93" s="39" t="s">
        <v>73</v>
      </c>
      <c r="BH93" s="40" t="s">
        <v>73</v>
      </c>
      <c r="BI93" s="61" t="s">
        <v>71</v>
      </c>
      <c r="BJ93" s="39" t="s">
        <v>73</v>
      </c>
      <c r="BK93" s="40" t="s">
        <v>73</v>
      </c>
      <c r="BL93" s="61" t="s">
        <v>71</v>
      </c>
      <c r="BM93" s="39" t="s">
        <v>73</v>
      </c>
      <c r="BN93" s="40" t="s">
        <v>73</v>
      </c>
      <c r="BO93" s="61" t="s">
        <v>71</v>
      </c>
      <c r="BP93" s="39" t="s">
        <v>73</v>
      </c>
      <c r="BQ93" s="40" t="s">
        <v>73</v>
      </c>
      <c r="BR93" s="61" t="s">
        <v>71</v>
      </c>
      <c r="BS93" s="39" t="s">
        <v>73</v>
      </c>
      <c r="BT93" s="40" t="s">
        <v>73</v>
      </c>
      <c r="BU93" s="61" t="s">
        <v>71</v>
      </c>
      <c r="BV93" s="39">
        <v>91.478984899952565</v>
      </c>
      <c r="BW93" s="40">
        <v>3.3669999271639308</v>
      </c>
      <c r="BX93" s="61" t="s">
        <v>71</v>
      </c>
      <c r="BY93" s="39">
        <v>87.829855318374811</v>
      </c>
      <c r="BZ93" s="40">
        <v>4.1804201884868091</v>
      </c>
      <c r="CA93" s="61" t="s">
        <v>71</v>
      </c>
      <c r="CB93" s="39">
        <v>65.757965098514404</v>
      </c>
      <c r="CC93" s="40">
        <v>6.6537366359320176</v>
      </c>
      <c r="CD93" s="61" t="s">
        <v>71</v>
      </c>
      <c r="CE93" s="39">
        <v>30.14715605027412</v>
      </c>
      <c r="CF93" s="40">
        <v>6.8147321130250669</v>
      </c>
      <c r="CG93" s="61" t="s">
        <v>71</v>
      </c>
      <c r="CH93" s="39">
        <v>68.818474936170958</v>
      </c>
      <c r="CI93" s="40">
        <v>5.8150254241316093</v>
      </c>
      <c r="CJ93" s="61" t="s">
        <v>71</v>
      </c>
      <c r="CK93" s="39">
        <v>87.670015017302234</v>
      </c>
      <c r="CL93" s="40">
        <v>4.0517385275905955</v>
      </c>
      <c r="CM93" s="61" t="s">
        <v>71</v>
      </c>
      <c r="CN93" s="39">
        <v>86.476326237984779</v>
      </c>
      <c r="CO93" s="40">
        <v>4.0479914467361171</v>
      </c>
      <c r="CP93" s="61" t="s">
        <v>71</v>
      </c>
      <c r="CQ93" s="39">
        <v>73.205742029030773</v>
      </c>
      <c r="CR93" s="40">
        <v>5.5323840837715137</v>
      </c>
      <c r="CS93" s="61" t="s">
        <v>71</v>
      </c>
      <c r="CT93" s="39">
        <v>84.119112984613537</v>
      </c>
      <c r="CU93" s="40">
        <v>4.9796006689031245</v>
      </c>
      <c r="CV93" s="61" t="s">
        <v>71</v>
      </c>
      <c r="CW93" s="39">
        <v>56.391687316308591</v>
      </c>
      <c r="CX93" s="40">
        <v>6.8541881530746318</v>
      </c>
      <c r="CY93" s="61" t="s">
        <v>71</v>
      </c>
      <c r="CZ93" s="39">
        <v>87.332018065334609</v>
      </c>
      <c r="DA93" s="40">
        <v>3.7015760906557684</v>
      </c>
      <c r="DB93" s="61" t="s">
        <v>71</v>
      </c>
      <c r="DC93" s="39">
        <v>95.280001892108444</v>
      </c>
      <c r="DD93" s="40">
        <v>3.3173615452030867</v>
      </c>
      <c r="DE93" s="61" t="s">
        <v>71</v>
      </c>
      <c r="DF93" s="39">
        <v>97.69722087658063</v>
      </c>
      <c r="DG93" s="40">
        <v>2.2960003992599525</v>
      </c>
      <c r="DH93" s="61" t="s">
        <v>71</v>
      </c>
      <c r="DI93" s="39">
        <v>68.336791884018041</v>
      </c>
      <c r="DJ93" s="40">
        <v>7.5236130588154833</v>
      </c>
      <c r="DK93" s="61" t="s">
        <v>71</v>
      </c>
      <c r="DL93" s="39">
        <v>33.790372498593193</v>
      </c>
      <c r="DM93" s="40">
        <v>6.3668180760415432</v>
      </c>
      <c r="DN93" s="61" t="s">
        <v>71</v>
      </c>
      <c r="DO93" s="39">
        <v>60.525181777492719</v>
      </c>
      <c r="DP93" s="40">
        <v>7.139467333996941</v>
      </c>
      <c r="DQ93" s="61" t="s">
        <v>71</v>
      </c>
      <c r="DR93" s="39">
        <v>86.637944103035252</v>
      </c>
      <c r="DS93" s="40">
        <v>5.5563526112871662</v>
      </c>
      <c r="DT93" s="61" t="s">
        <v>71</v>
      </c>
      <c r="DU93" s="39">
        <v>95.65014860996061</v>
      </c>
      <c r="DV93" s="40">
        <v>3.1077799054018311</v>
      </c>
      <c r="DW93" s="61" t="s">
        <v>71</v>
      </c>
      <c r="DX93" s="39">
        <v>85.195538488742315</v>
      </c>
      <c r="DY93" s="40">
        <v>6.1394284270136383</v>
      </c>
      <c r="DZ93" s="61" t="s">
        <v>71</v>
      </c>
      <c r="EA93" s="39">
        <v>86.401612248235324</v>
      </c>
      <c r="EB93" s="40">
        <v>5.8020410064949939</v>
      </c>
      <c r="EC93" s="61" t="s">
        <v>71</v>
      </c>
      <c r="ED93" s="39">
        <v>43.628346993996047</v>
      </c>
      <c r="EE93" s="40">
        <v>7.2702515533799632</v>
      </c>
      <c r="EF93" s="61" t="s">
        <v>71</v>
      </c>
      <c r="EG93" s="39">
        <v>81.996428626796387</v>
      </c>
      <c r="EH93" s="40">
        <v>6.0648327187169766</v>
      </c>
      <c r="EI93" s="61" t="s">
        <v>71</v>
      </c>
      <c r="EJ93" s="39">
        <v>3.8010169921558798</v>
      </c>
      <c r="EK93" s="40">
        <v>4.74581351019072</v>
      </c>
      <c r="EL93" s="61" t="s">
        <v>71</v>
      </c>
      <c r="EM93" s="39">
        <v>9.8673655582058188</v>
      </c>
      <c r="EN93" s="40">
        <v>4.7520713193839201</v>
      </c>
      <c r="EO93" s="61" t="s">
        <v>71</v>
      </c>
      <c r="EP93" s="39">
        <v>2.5788267855036366</v>
      </c>
      <c r="EQ93" s="40">
        <v>9.9046176761885043</v>
      </c>
      <c r="ER93" s="61" t="s">
        <v>71</v>
      </c>
      <c r="ES93" s="39">
        <v>3.6432164483190732</v>
      </c>
      <c r="ET93" s="40">
        <v>9.6931931791770012</v>
      </c>
      <c r="EU93" s="61" t="s">
        <v>71</v>
      </c>
      <c r="EV93" s="39">
        <v>-8.2932931586782388</v>
      </c>
      <c r="EW93" s="40">
        <v>9.6349810112755367</v>
      </c>
      <c r="EX93" s="61" t="s">
        <v>71</v>
      </c>
      <c r="EY93" s="39">
        <v>-1.0320709142669813</v>
      </c>
      <c r="EZ93" s="40">
        <v>6.8951523009190838</v>
      </c>
      <c r="FA93" s="61" t="s">
        <v>71</v>
      </c>
      <c r="FB93" s="39">
        <v>9.1738223719758309</v>
      </c>
      <c r="FC93" s="40">
        <v>5.0460607610998949</v>
      </c>
      <c r="FD93" s="61" t="s">
        <v>71</v>
      </c>
      <c r="FE93" s="39">
        <v>11.989796459711542</v>
      </c>
      <c r="FF93" s="40">
        <v>8.5149231351702337</v>
      </c>
      <c r="FG93" s="61" t="s">
        <v>71</v>
      </c>
      <c r="FH93" s="39">
        <v>2.2824992636217871</v>
      </c>
      <c r="FI93" s="40">
        <v>8.4922865156320846</v>
      </c>
      <c r="FJ93" s="61" t="s">
        <v>71</v>
      </c>
      <c r="FK93" s="39">
        <v>-12.763340322312544</v>
      </c>
      <c r="FL93" s="40">
        <v>10.671923789316775</v>
      </c>
      <c r="FM93" s="61" t="s">
        <v>71</v>
      </c>
      <c r="FN93" s="39">
        <v>-5.3355894385382214</v>
      </c>
      <c r="FO93" s="40">
        <v>7.2620335472638136</v>
      </c>
      <c r="FP93" s="62" t="s">
        <v>71</v>
      </c>
    </row>
    <row r="94" spans="1:172" x14ac:dyDescent="0.2">
      <c r="A94" s="37" t="s">
        <v>197</v>
      </c>
      <c r="B94" s="39">
        <v>99.962380588593547</v>
      </c>
      <c r="C94" s="40">
        <v>1.2888111175026997E-2</v>
      </c>
      <c r="D94" s="61" t="s">
        <v>71</v>
      </c>
      <c r="E94" s="39">
        <v>86.878520515539506</v>
      </c>
      <c r="F94" s="40">
        <v>3.1357243337875849</v>
      </c>
      <c r="G94" s="61" t="s">
        <v>71</v>
      </c>
      <c r="H94" s="39">
        <v>89.668254791204703</v>
      </c>
      <c r="I94" s="40">
        <v>3.7489368916646568</v>
      </c>
      <c r="J94" s="61" t="s">
        <v>71</v>
      </c>
      <c r="K94" s="39">
        <v>84.593569081305901</v>
      </c>
      <c r="L94" s="40">
        <v>4.299812503092042</v>
      </c>
      <c r="M94" s="61" t="s">
        <v>71</v>
      </c>
      <c r="N94" s="39">
        <v>95.28033405661526</v>
      </c>
      <c r="O94" s="40">
        <v>3.1674572072449201</v>
      </c>
      <c r="P94" s="61" t="s">
        <v>71</v>
      </c>
      <c r="Q94" s="39">
        <v>99.406940917690946</v>
      </c>
      <c r="R94" s="40">
        <v>0.67095981288131079</v>
      </c>
      <c r="S94" s="61" t="s">
        <v>71</v>
      </c>
      <c r="T94" s="39">
        <v>94.844766281933062</v>
      </c>
      <c r="U94" s="40">
        <v>2.3117884400623936</v>
      </c>
      <c r="V94" s="61" t="s">
        <v>71</v>
      </c>
      <c r="W94" s="39">
        <v>80.015233642922894</v>
      </c>
      <c r="X94" s="40">
        <v>4.4302984879443805</v>
      </c>
      <c r="Y94" s="61" t="s">
        <v>71</v>
      </c>
      <c r="Z94" s="39">
        <v>100</v>
      </c>
      <c r="AA94" s="40" t="s">
        <v>74</v>
      </c>
      <c r="AB94" s="61" t="s">
        <v>71</v>
      </c>
      <c r="AC94" s="39">
        <v>87.33527502762449</v>
      </c>
      <c r="AD94" s="40">
        <v>3.5288086168365278</v>
      </c>
      <c r="AE94" s="61" t="s">
        <v>71</v>
      </c>
      <c r="AF94" s="39">
        <v>77.743442056882131</v>
      </c>
      <c r="AG94" s="40">
        <v>5.9391010751733608</v>
      </c>
      <c r="AH94" s="61" t="s">
        <v>71</v>
      </c>
      <c r="AI94" s="39">
        <v>69.845515571305697</v>
      </c>
      <c r="AJ94" s="40">
        <v>6.4510241933372621</v>
      </c>
      <c r="AK94" s="61" t="s">
        <v>71</v>
      </c>
      <c r="AL94" s="39">
        <v>91.888448595250111</v>
      </c>
      <c r="AM94" s="40">
        <v>4.2387629427092754</v>
      </c>
      <c r="AN94" s="61" t="s">
        <v>71</v>
      </c>
      <c r="AO94" s="39">
        <v>91.434680842390634</v>
      </c>
      <c r="AP94" s="40">
        <v>1.8161372429724454</v>
      </c>
      <c r="AQ94" s="61" t="s">
        <v>71</v>
      </c>
      <c r="AR94" s="39">
        <v>96.28853763045889</v>
      </c>
      <c r="AS94" s="40">
        <v>1.4478631271336888</v>
      </c>
      <c r="AT94" s="61" t="s">
        <v>71</v>
      </c>
      <c r="AU94" s="39">
        <v>56.453147505353307</v>
      </c>
      <c r="AV94" s="40">
        <v>6.5913291342983165</v>
      </c>
      <c r="AW94" s="61" t="s">
        <v>71</v>
      </c>
      <c r="AX94" s="39">
        <v>3.7619411406453196E-2</v>
      </c>
      <c r="AY94" s="40">
        <v>1.2888111175026997E-2</v>
      </c>
      <c r="AZ94" s="61" t="s">
        <v>71</v>
      </c>
      <c r="BA94" s="39">
        <v>0.4567545120849843</v>
      </c>
      <c r="BB94" s="40">
        <v>4.7196616885731322</v>
      </c>
      <c r="BC94" s="61" t="s">
        <v>71</v>
      </c>
      <c r="BD94" s="39">
        <v>-11.924812734322572</v>
      </c>
      <c r="BE94" s="40">
        <v>6.9812276054646958</v>
      </c>
      <c r="BF94" s="61" t="s">
        <v>71</v>
      </c>
      <c r="BG94" s="39">
        <v>-14.748053510000204</v>
      </c>
      <c r="BH94" s="40">
        <v>7.7275121367179009</v>
      </c>
      <c r="BI94" s="61" t="s">
        <v>71</v>
      </c>
      <c r="BJ94" s="39">
        <v>-3.391885461365149</v>
      </c>
      <c r="BK94" s="40">
        <v>5.2894033005559615</v>
      </c>
      <c r="BL94" s="61" t="s">
        <v>71</v>
      </c>
      <c r="BM94" s="39">
        <v>-7.9722600753003121</v>
      </c>
      <c r="BN94" s="40">
        <v>1.9353590311833753</v>
      </c>
      <c r="BO94" s="61" t="s">
        <v>71</v>
      </c>
      <c r="BP94" s="39">
        <v>1.4437713485258286</v>
      </c>
      <c r="BQ94" s="40">
        <v>2.734378483402959</v>
      </c>
      <c r="BR94" s="61" t="s">
        <v>71</v>
      </c>
      <c r="BS94" s="39">
        <v>-23.562086137569587</v>
      </c>
      <c r="BT94" s="40">
        <v>7.9229120649822633</v>
      </c>
      <c r="BU94" s="61" t="s">
        <v>71</v>
      </c>
      <c r="BV94" s="39">
        <v>96.156281430779927</v>
      </c>
      <c r="BW94" s="40">
        <v>0.39326976845511102</v>
      </c>
      <c r="BX94" s="61" t="s">
        <v>71</v>
      </c>
      <c r="BY94" s="39">
        <v>97.546793504234685</v>
      </c>
      <c r="BZ94" s="40">
        <v>0.38728923137475801</v>
      </c>
      <c r="CA94" s="61" t="s">
        <v>71</v>
      </c>
      <c r="CB94" s="39">
        <v>82.675663457943628</v>
      </c>
      <c r="CC94" s="40">
        <v>1.4475613751761855</v>
      </c>
      <c r="CD94" s="61" t="s">
        <v>71</v>
      </c>
      <c r="CE94" s="39">
        <v>90.973918628117573</v>
      </c>
      <c r="CF94" s="40">
        <v>0.47059633409607093</v>
      </c>
      <c r="CG94" s="61" t="s">
        <v>71</v>
      </c>
      <c r="CH94" s="39">
        <v>90.054617467834404</v>
      </c>
      <c r="CI94" s="40">
        <v>1.2525635509803585</v>
      </c>
      <c r="CJ94" s="61" t="s">
        <v>71</v>
      </c>
      <c r="CK94" s="39">
        <v>95.320000580877903</v>
      </c>
      <c r="CL94" s="40">
        <v>0.39895269924124371</v>
      </c>
      <c r="CM94" s="61" t="s">
        <v>71</v>
      </c>
      <c r="CN94" s="39">
        <v>93.013160034879476</v>
      </c>
      <c r="CO94" s="40">
        <v>0.43441580707996397</v>
      </c>
      <c r="CP94" s="61" t="s">
        <v>71</v>
      </c>
      <c r="CQ94" s="39">
        <v>94.277811907972307</v>
      </c>
      <c r="CR94" s="40">
        <v>0.40766399797988034</v>
      </c>
      <c r="CS94" s="61" t="s">
        <v>71</v>
      </c>
      <c r="CT94" s="39">
        <v>95.461745477772567</v>
      </c>
      <c r="CU94" s="40">
        <v>0.3981272807738544</v>
      </c>
      <c r="CV94" s="61" t="s">
        <v>71</v>
      </c>
      <c r="CW94" s="39">
        <v>89.195397713962265</v>
      </c>
      <c r="CX94" s="40">
        <v>1.4610747467387664</v>
      </c>
      <c r="CY94" s="61" t="s">
        <v>71</v>
      </c>
      <c r="CZ94" s="39">
        <v>92.965456867817679</v>
      </c>
      <c r="DA94" s="40">
        <v>0.81212670197652503</v>
      </c>
      <c r="DB94" s="61" t="s">
        <v>71</v>
      </c>
      <c r="DC94" s="39">
        <v>99.941962724982929</v>
      </c>
      <c r="DD94" s="40">
        <v>6.0316034580444808E-3</v>
      </c>
      <c r="DE94" s="61" t="s">
        <v>71</v>
      </c>
      <c r="DF94" s="39">
        <v>99.248203822661225</v>
      </c>
      <c r="DG94" s="40">
        <v>8.2501649362743984E-2</v>
      </c>
      <c r="DH94" s="61" t="s">
        <v>71</v>
      </c>
      <c r="DI94" s="39">
        <v>78.414912094771367</v>
      </c>
      <c r="DJ94" s="40">
        <v>2.5436791868794359</v>
      </c>
      <c r="DK94" s="61" t="s">
        <v>71</v>
      </c>
      <c r="DL94" s="39">
        <v>86.082056511692898</v>
      </c>
      <c r="DM94" s="40">
        <v>1.9280163177477101</v>
      </c>
      <c r="DN94" s="61" t="s">
        <v>71</v>
      </c>
      <c r="DO94" s="39">
        <v>94.982316846715918</v>
      </c>
      <c r="DP94" s="40">
        <v>0.82718459955692003</v>
      </c>
      <c r="DQ94" s="61" t="s">
        <v>71</v>
      </c>
      <c r="DR94" s="39">
        <v>98.453713080445866</v>
      </c>
      <c r="DS94" s="40">
        <v>0.16472160944032452</v>
      </c>
      <c r="DT94" s="61" t="s">
        <v>71</v>
      </c>
      <c r="DU94" s="39">
        <v>88.609656082175093</v>
      </c>
      <c r="DV94" s="40">
        <v>1.50986935832172</v>
      </c>
      <c r="DW94" s="61" t="s">
        <v>71</v>
      </c>
      <c r="DX94" s="39">
        <v>98.705450277634739</v>
      </c>
      <c r="DY94" s="40">
        <v>0.58384036397293715</v>
      </c>
      <c r="DZ94" s="61" t="s">
        <v>71</v>
      </c>
      <c r="EA94" s="39">
        <v>95.442282082102352</v>
      </c>
      <c r="EB94" s="40">
        <v>0.71520738093783465</v>
      </c>
      <c r="EC94" s="61" t="s">
        <v>71</v>
      </c>
      <c r="ED94" s="39">
        <v>76.492829779292791</v>
      </c>
      <c r="EE94" s="40">
        <v>6.9434751360539515</v>
      </c>
      <c r="EF94" s="61" t="s">
        <v>71</v>
      </c>
      <c r="EG94" s="39">
        <v>82.571026843998311</v>
      </c>
      <c r="EH94" s="40">
        <v>2.2623481513593271</v>
      </c>
      <c r="EI94" s="61" t="s">
        <v>71</v>
      </c>
      <c r="EJ94" s="39">
        <v>3.7856812942030018</v>
      </c>
      <c r="EK94" s="40">
        <v>0.39354703862760682</v>
      </c>
      <c r="EL94" s="61" t="s">
        <v>71</v>
      </c>
      <c r="EM94" s="39">
        <v>1.7014103184265394</v>
      </c>
      <c r="EN94" s="40">
        <v>0.39968570714522894</v>
      </c>
      <c r="EO94" s="61" t="s">
        <v>71</v>
      </c>
      <c r="EP94" s="39">
        <v>-4.2607513631722611</v>
      </c>
      <c r="EQ94" s="40">
        <v>2.7356971788994757</v>
      </c>
      <c r="ER94" s="61" t="s">
        <v>71</v>
      </c>
      <c r="ES94" s="39">
        <v>-4.8918621164246758</v>
      </c>
      <c r="ET94" s="40">
        <v>2.0259006825663026</v>
      </c>
      <c r="EU94" s="61" t="s">
        <v>71</v>
      </c>
      <c r="EV94" s="39">
        <v>4.9276993788815133</v>
      </c>
      <c r="EW94" s="40">
        <v>1.5105710921065201</v>
      </c>
      <c r="EX94" s="61" t="s">
        <v>71</v>
      </c>
      <c r="EY94" s="39">
        <v>3.1337124995679631</v>
      </c>
      <c r="EZ94" s="40">
        <v>0.43839960308914816</v>
      </c>
      <c r="FA94" s="61" t="s">
        <v>71</v>
      </c>
      <c r="FB94" s="39">
        <v>-4.4035039527043836</v>
      </c>
      <c r="FC94" s="40">
        <v>1.5852173623521992</v>
      </c>
      <c r="FD94" s="61" t="s">
        <v>71</v>
      </c>
      <c r="FE94" s="39">
        <v>4.4276383696624322</v>
      </c>
      <c r="FF94" s="40">
        <v>0.72009885440965837</v>
      </c>
      <c r="FG94" s="61" t="s">
        <v>71</v>
      </c>
      <c r="FH94" s="39">
        <v>-1.9463395670214823E-2</v>
      </c>
      <c r="FI94" s="40">
        <v>0.8352853381334896</v>
      </c>
      <c r="FJ94" s="61" t="s">
        <v>71</v>
      </c>
      <c r="FK94" s="39">
        <v>-12.702567934669474</v>
      </c>
      <c r="FL94" s="40">
        <v>7.1099066178987487</v>
      </c>
      <c r="FM94" s="61" t="s">
        <v>71</v>
      </c>
      <c r="FN94" s="39">
        <v>-10.394430023819368</v>
      </c>
      <c r="FO94" s="40">
        <v>2.4289401338686876</v>
      </c>
      <c r="FP94" s="62" t="s">
        <v>71</v>
      </c>
    </row>
    <row r="95" spans="1:172" x14ac:dyDescent="0.2">
      <c r="A95" s="37" t="s">
        <v>198</v>
      </c>
      <c r="B95" s="39">
        <v>90.642676345352115</v>
      </c>
      <c r="C95" s="40">
        <v>3.9034018010953249</v>
      </c>
      <c r="D95" s="61" t="s">
        <v>71</v>
      </c>
      <c r="E95" s="39">
        <v>94.09015108663155</v>
      </c>
      <c r="F95" s="40">
        <v>2.1603815494235983</v>
      </c>
      <c r="G95" s="61" t="s">
        <v>71</v>
      </c>
      <c r="H95" s="39">
        <v>24.16241404501087</v>
      </c>
      <c r="I95" s="40">
        <v>6.3423828499911785</v>
      </c>
      <c r="J95" s="61" t="s">
        <v>71</v>
      </c>
      <c r="K95" s="39">
        <v>17.57022222653346</v>
      </c>
      <c r="L95" s="40">
        <v>5.5790241684438486</v>
      </c>
      <c r="M95" s="61" t="s">
        <v>71</v>
      </c>
      <c r="N95" s="39">
        <v>81.796436080578516</v>
      </c>
      <c r="O95" s="40">
        <v>4.8016856579180072</v>
      </c>
      <c r="P95" s="61" t="s">
        <v>71</v>
      </c>
      <c r="Q95" s="39">
        <v>34.549550049604157</v>
      </c>
      <c r="R95" s="40">
        <v>7.095403119250264</v>
      </c>
      <c r="S95" s="61" t="s">
        <v>71</v>
      </c>
      <c r="T95" s="39">
        <v>92.55435655208116</v>
      </c>
      <c r="U95" s="40">
        <v>3.9788350431813546</v>
      </c>
      <c r="V95" s="61" t="s">
        <v>71</v>
      </c>
      <c r="W95" s="39">
        <v>9.8138956301452893</v>
      </c>
      <c r="X95" s="40">
        <v>3.8749976688521675</v>
      </c>
      <c r="Y95" s="61" t="s">
        <v>71</v>
      </c>
      <c r="Z95" s="39">
        <v>97.966126299082546</v>
      </c>
      <c r="AA95" s="40">
        <v>2.0381784515145638</v>
      </c>
      <c r="AB95" s="61" t="s">
        <v>71</v>
      </c>
      <c r="AC95" s="39">
        <v>84.254236900457983</v>
      </c>
      <c r="AD95" s="40">
        <v>4.9955154033956024</v>
      </c>
      <c r="AE95" s="61" t="s">
        <v>71</v>
      </c>
      <c r="AF95" s="39">
        <v>22.691985453114391</v>
      </c>
      <c r="AG95" s="40">
        <v>7.0636358349063144</v>
      </c>
      <c r="AH95" s="61" t="s">
        <v>71</v>
      </c>
      <c r="AI95" s="39">
        <v>2.081390703484872</v>
      </c>
      <c r="AJ95" s="40">
        <v>2.0860161539934001</v>
      </c>
      <c r="AK95" s="61" t="s">
        <v>71</v>
      </c>
      <c r="AL95" s="39">
        <v>82.833393754900413</v>
      </c>
      <c r="AM95" s="40">
        <v>6.3747061535813572</v>
      </c>
      <c r="AN95" s="61" t="s">
        <v>71</v>
      </c>
      <c r="AO95" s="39">
        <v>27.726271617010472</v>
      </c>
      <c r="AP95" s="40">
        <v>8.2130959604556146</v>
      </c>
      <c r="AQ95" s="61" t="s">
        <v>71</v>
      </c>
      <c r="AR95" s="39">
        <v>97.752909904983539</v>
      </c>
      <c r="AS95" s="40">
        <v>1.5578138240253767</v>
      </c>
      <c r="AT95" s="61" t="s">
        <v>71</v>
      </c>
      <c r="AU95" s="39">
        <v>7.7371459026401492</v>
      </c>
      <c r="AV95" s="40">
        <v>5.4136944079765739</v>
      </c>
      <c r="AW95" s="61" t="s">
        <v>71</v>
      </c>
      <c r="AX95" s="39">
        <v>7.3234499537304316</v>
      </c>
      <c r="AY95" s="40">
        <v>4.401219953990501</v>
      </c>
      <c r="AZ95" s="61" t="s">
        <v>71</v>
      </c>
      <c r="BA95" s="39">
        <v>-9.8359141861735679</v>
      </c>
      <c r="BB95" s="40">
        <v>5.4443081121393506</v>
      </c>
      <c r="BC95" s="61" t="s">
        <v>71</v>
      </c>
      <c r="BD95" s="39">
        <v>-1.4704285918964786</v>
      </c>
      <c r="BE95" s="40">
        <v>9.498341030809959</v>
      </c>
      <c r="BF95" s="61" t="s">
        <v>71</v>
      </c>
      <c r="BG95" s="39">
        <v>-15.488831523048589</v>
      </c>
      <c r="BH95" s="40">
        <v>5.9835099281467965</v>
      </c>
      <c r="BI95" s="61" t="s">
        <v>71</v>
      </c>
      <c r="BJ95" s="39">
        <v>1.0369576743218971</v>
      </c>
      <c r="BK95" s="40">
        <v>8.239544954893228</v>
      </c>
      <c r="BL95" s="61" t="s">
        <v>71</v>
      </c>
      <c r="BM95" s="39">
        <v>-6.8232784325936855</v>
      </c>
      <c r="BN95" s="40">
        <v>10.877466758353817</v>
      </c>
      <c r="BO95" s="61" t="s">
        <v>71</v>
      </c>
      <c r="BP95" s="39">
        <v>5.1985533529023797</v>
      </c>
      <c r="BQ95" s="40">
        <v>4.2691138116216418</v>
      </c>
      <c r="BR95" s="61" t="s">
        <v>71</v>
      </c>
      <c r="BS95" s="39">
        <v>-2.0767497275051401</v>
      </c>
      <c r="BT95" s="40">
        <v>6.6589112275458877</v>
      </c>
      <c r="BU95" s="61" t="s">
        <v>71</v>
      </c>
      <c r="BV95" s="39">
        <v>91.965594638823916</v>
      </c>
      <c r="BW95" s="40">
        <v>3.9438221397491779</v>
      </c>
      <c r="BX95" s="61" t="s">
        <v>71</v>
      </c>
      <c r="BY95" s="39">
        <v>97.472524979716312</v>
      </c>
      <c r="BZ95" s="40">
        <v>1.8896464520558884</v>
      </c>
      <c r="CA95" s="61" t="s">
        <v>71</v>
      </c>
      <c r="CB95" s="39">
        <v>89.141244502906844</v>
      </c>
      <c r="CC95" s="40">
        <v>3.9776292048519957</v>
      </c>
      <c r="CD95" s="61" t="s">
        <v>71</v>
      </c>
      <c r="CE95" s="39">
        <v>56.472757465233407</v>
      </c>
      <c r="CF95" s="40">
        <v>7.2934288957740687</v>
      </c>
      <c r="CG95" s="61" t="s">
        <v>71</v>
      </c>
      <c r="CH95" s="39">
        <v>41.714568186664941</v>
      </c>
      <c r="CI95" s="40">
        <v>7.1595936939197298</v>
      </c>
      <c r="CJ95" s="61" t="s">
        <v>71</v>
      </c>
      <c r="CK95" s="39">
        <v>87.157079447617718</v>
      </c>
      <c r="CL95" s="40">
        <v>3.8082811278506732</v>
      </c>
      <c r="CM95" s="61" t="s">
        <v>71</v>
      </c>
      <c r="CN95" s="39">
        <v>26.752041490336051</v>
      </c>
      <c r="CO95" s="40">
        <v>6.3619896881114331</v>
      </c>
      <c r="CP95" s="61" t="s">
        <v>71</v>
      </c>
      <c r="CQ95" s="39">
        <v>86.43632001028972</v>
      </c>
      <c r="CR95" s="40">
        <v>5.1822708290784192</v>
      </c>
      <c r="CS95" s="61" t="s">
        <v>71</v>
      </c>
      <c r="CT95" s="39">
        <v>91.869704211118133</v>
      </c>
      <c r="CU95" s="40">
        <v>3.9219207868055723</v>
      </c>
      <c r="CV95" s="61" t="s">
        <v>71</v>
      </c>
      <c r="CW95" s="39">
        <v>30.809076816970961</v>
      </c>
      <c r="CX95" s="40">
        <v>6.1586347414573313</v>
      </c>
      <c r="CY95" s="61" t="s">
        <v>71</v>
      </c>
      <c r="CZ95" s="39">
        <v>56.728617207326181</v>
      </c>
      <c r="DA95" s="40">
        <v>6.6591057785677057</v>
      </c>
      <c r="DB95" s="61" t="s">
        <v>71</v>
      </c>
      <c r="DC95" s="39">
        <v>100</v>
      </c>
      <c r="DD95" s="40" t="s">
        <v>74</v>
      </c>
      <c r="DE95" s="61" t="s">
        <v>71</v>
      </c>
      <c r="DF95" s="39">
        <v>100</v>
      </c>
      <c r="DG95" s="40" t="s">
        <v>74</v>
      </c>
      <c r="DH95" s="61" t="s">
        <v>71</v>
      </c>
      <c r="DI95" s="39">
        <v>95.169979661467124</v>
      </c>
      <c r="DJ95" s="40">
        <v>3.0947625516221131</v>
      </c>
      <c r="DK95" s="61" t="s">
        <v>71</v>
      </c>
      <c r="DL95" s="39">
        <v>50.341441098432362</v>
      </c>
      <c r="DM95" s="40">
        <v>7.3203311173472141</v>
      </c>
      <c r="DN95" s="61" t="s">
        <v>71</v>
      </c>
      <c r="DO95" s="39">
        <v>26.40137938218303</v>
      </c>
      <c r="DP95" s="40">
        <v>6.5109485633341926</v>
      </c>
      <c r="DQ95" s="61" t="s">
        <v>71</v>
      </c>
      <c r="DR95" s="39">
        <v>78.296876252579253</v>
      </c>
      <c r="DS95" s="40">
        <v>7.6934584717183876</v>
      </c>
      <c r="DT95" s="61" t="s">
        <v>71</v>
      </c>
      <c r="DU95" s="39">
        <v>29.842314176095218</v>
      </c>
      <c r="DV95" s="40">
        <v>6.7602901428145667</v>
      </c>
      <c r="DW95" s="61" t="s">
        <v>71</v>
      </c>
      <c r="DX95" s="39">
        <v>89.162472824678773</v>
      </c>
      <c r="DY95" s="40">
        <v>5.0695254848973281</v>
      </c>
      <c r="DZ95" s="61" t="s">
        <v>71</v>
      </c>
      <c r="EA95" s="39">
        <v>95.083806409104042</v>
      </c>
      <c r="EB95" s="40">
        <v>3.4251876429283192</v>
      </c>
      <c r="EC95" s="61" t="s">
        <v>71</v>
      </c>
      <c r="ED95" s="39">
        <v>19.869592084525699</v>
      </c>
      <c r="EE95" s="40">
        <v>6.4167480854999157</v>
      </c>
      <c r="EF95" s="61" t="s">
        <v>71</v>
      </c>
      <c r="EG95" s="39">
        <v>62.296793053885459</v>
      </c>
      <c r="EH95" s="40">
        <v>7.1562408309662056</v>
      </c>
      <c r="EI95" s="61" t="s">
        <v>71</v>
      </c>
      <c r="EJ95" s="39">
        <v>8.0344053611760842</v>
      </c>
      <c r="EK95" s="40">
        <v>3.9438221397491779</v>
      </c>
      <c r="EL95" s="61" t="s">
        <v>71</v>
      </c>
      <c r="EM95" s="39">
        <v>2.5274750202836884</v>
      </c>
      <c r="EN95" s="40">
        <v>1.8896464520558884</v>
      </c>
      <c r="EO95" s="61" t="s">
        <v>71</v>
      </c>
      <c r="EP95" s="39">
        <v>6.0287351585602806</v>
      </c>
      <c r="EQ95" s="40">
        <v>5.0156854490726941</v>
      </c>
      <c r="ER95" s="61" t="s">
        <v>71</v>
      </c>
      <c r="ES95" s="39">
        <v>-6.1313163668010446</v>
      </c>
      <c r="ET95" s="40">
        <v>9.9067556026207875</v>
      </c>
      <c r="EU95" s="61" t="s">
        <v>71</v>
      </c>
      <c r="EV95" s="39">
        <v>-15.313188804481911</v>
      </c>
      <c r="EW95" s="40">
        <v>9.9394787475413562</v>
      </c>
      <c r="EX95" s="61" t="s">
        <v>71</v>
      </c>
      <c r="EY95" s="39">
        <v>-8.8602031950384657</v>
      </c>
      <c r="EZ95" s="40">
        <v>8.5700912031947549</v>
      </c>
      <c r="FA95" s="61" t="s">
        <v>71</v>
      </c>
      <c r="FB95" s="39">
        <v>3.0902726857591674</v>
      </c>
      <c r="FC95" s="40">
        <v>9.1298828929423479</v>
      </c>
      <c r="FD95" s="61" t="s">
        <v>71</v>
      </c>
      <c r="FE95" s="39">
        <v>2.726152814389053</v>
      </c>
      <c r="FF95" s="40">
        <v>7.1414672156078431</v>
      </c>
      <c r="FG95" s="61" t="s">
        <v>71</v>
      </c>
      <c r="FH95" s="39">
        <v>3.214102197985909</v>
      </c>
      <c r="FI95" s="40">
        <v>5.2070045413340749</v>
      </c>
      <c r="FJ95" s="61" t="s">
        <v>71</v>
      </c>
      <c r="FK95" s="39">
        <v>-10.939484732445262</v>
      </c>
      <c r="FL95" s="40">
        <v>8.6476023280768146</v>
      </c>
      <c r="FM95" s="61" t="s">
        <v>71</v>
      </c>
      <c r="FN95" s="39">
        <v>5.5681758465592779</v>
      </c>
      <c r="FO95" s="40">
        <v>9.5397708632981555</v>
      </c>
      <c r="FP95" s="62" t="s">
        <v>71</v>
      </c>
    </row>
    <row r="96" spans="1:172" ht="13.5" thickBot="1" x14ac:dyDescent="0.25">
      <c r="A96" s="38" t="s">
        <v>199</v>
      </c>
      <c r="B96" s="41">
        <v>100</v>
      </c>
      <c r="C96" s="42" t="s">
        <v>74</v>
      </c>
      <c r="D96" s="63" t="s">
        <v>71</v>
      </c>
      <c r="E96" s="41">
        <v>88.277300478159148</v>
      </c>
      <c r="F96" s="42">
        <v>5.1675920074731172</v>
      </c>
      <c r="G96" s="63" t="s">
        <v>71</v>
      </c>
      <c r="H96" s="41">
        <v>79.060467969076058</v>
      </c>
      <c r="I96" s="42">
        <v>5.4703120257790188</v>
      </c>
      <c r="J96" s="63" t="s">
        <v>71</v>
      </c>
      <c r="K96" s="41">
        <v>92.730091460231222</v>
      </c>
      <c r="L96" s="42">
        <v>3.8939868778631568</v>
      </c>
      <c r="M96" s="63" t="s">
        <v>71</v>
      </c>
      <c r="N96" s="41">
        <v>100</v>
      </c>
      <c r="O96" s="42" t="s">
        <v>74</v>
      </c>
      <c r="P96" s="63" t="s">
        <v>71</v>
      </c>
      <c r="Q96" s="41">
        <v>99.563032212582385</v>
      </c>
      <c r="R96" s="42">
        <v>0.43889732428528944</v>
      </c>
      <c r="S96" s="63" t="s">
        <v>71</v>
      </c>
      <c r="T96" s="41">
        <v>88.968253145367228</v>
      </c>
      <c r="U96" s="42">
        <v>5.1958759204705185</v>
      </c>
      <c r="V96" s="63" t="s">
        <v>71</v>
      </c>
      <c r="W96" s="41">
        <v>89.753529872589283</v>
      </c>
      <c r="X96" s="42">
        <v>4.7394451277859169</v>
      </c>
      <c r="Y96" s="63" t="s">
        <v>71</v>
      </c>
      <c r="Z96" s="41">
        <v>97.067810300866313</v>
      </c>
      <c r="AA96" s="42">
        <v>2.8820187316093908</v>
      </c>
      <c r="AB96" s="63" t="s">
        <v>71</v>
      </c>
      <c r="AC96" s="41">
        <v>100</v>
      </c>
      <c r="AD96" s="42" t="s">
        <v>74</v>
      </c>
      <c r="AE96" s="63" t="s">
        <v>71</v>
      </c>
      <c r="AF96" s="41">
        <v>82.185809434725101</v>
      </c>
      <c r="AG96" s="42">
        <v>7.5033871811706963</v>
      </c>
      <c r="AH96" s="63" t="s">
        <v>71</v>
      </c>
      <c r="AI96" s="41">
        <v>85.403603818129369</v>
      </c>
      <c r="AJ96" s="42">
        <v>6.0598778626098389</v>
      </c>
      <c r="AK96" s="63" t="s">
        <v>71</v>
      </c>
      <c r="AL96" s="41">
        <v>100</v>
      </c>
      <c r="AM96" s="42" t="s">
        <v>74</v>
      </c>
      <c r="AN96" s="63" t="s">
        <v>71</v>
      </c>
      <c r="AO96" s="41">
        <v>100</v>
      </c>
      <c r="AP96" s="42" t="s">
        <v>74</v>
      </c>
      <c r="AQ96" s="63" t="s">
        <v>71</v>
      </c>
      <c r="AR96" s="41">
        <v>94.128457099119885</v>
      </c>
      <c r="AS96" s="42">
        <v>4.1013631388929728</v>
      </c>
      <c r="AT96" s="63" t="s">
        <v>71</v>
      </c>
      <c r="AU96" s="41">
        <v>82.431771292611032</v>
      </c>
      <c r="AV96" s="42">
        <v>6.7021605652595069</v>
      </c>
      <c r="AW96" s="63" t="s">
        <v>71</v>
      </c>
      <c r="AX96" s="41">
        <v>-2.9321896991336871</v>
      </c>
      <c r="AY96" s="42">
        <v>2.8820187316093908</v>
      </c>
      <c r="AZ96" s="63" t="s">
        <v>71</v>
      </c>
      <c r="BA96" s="41">
        <v>11.722699521840852</v>
      </c>
      <c r="BB96" s="42">
        <v>5.1675920074731172</v>
      </c>
      <c r="BC96" s="63" t="s">
        <v>71</v>
      </c>
      <c r="BD96" s="41">
        <v>3.1253414656490435</v>
      </c>
      <c r="BE96" s="42">
        <v>8.8905693358095323</v>
      </c>
      <c r="BF96" s="63" t="s">
        <v>71</v>
      </c>
      <c r="BG96" s="41">
        <v>-7.3264876421018528</v>
      </c>
      <c r="BH96" s="42">
        <v>7.1433861018501643</v>
      </c>
      <c r="BI96" s="63" t="s">
        <v>71</v>
      </c>
      <c r="BJ96" s="41">
        <v>0</v>
      </c>
      <c r="BK96" s="42" t="s">
        <v>74</v>
      </c>
      <c r="BL96" s="63" t="s">
        <v>71</v>
      </c>
      <c r="BM96" s="41">
        <v>0.43696778741761477</v>
      </c>
      <c r="BN96" s="42">
        <v>0.43889732428528944</v>
      </c>
      <c r="BO96" s="63" t="s">
        <v>71</v>
      </c>
      <c r="BP96" s="41">
        <v>5.1602039537526565</v>
      </c>
      <c r="BQ96" s="42">
        <v>6.6015927599384936</v>
      </c>
      <c r="BR96" s="63" t="s">
        <v>71</v>
      </c>
      <c r="BS96" s="41">
        <v>-7.3217585799782512</v>
      </c>
      <c r="BT96" s="42">
        <v>8.9118786758210309</v>
      </c>
      <c r="BU96" s="63" t="s">
        <v>71</v>
      </c>
      <c r="BV96" s="41">
        <v>97.306149600885135</v>
      </c>
      <c r="BW96" s="42">
        <v>2.6864675633507398</v>
      </c>
      <c r="BX96" s="63" t="s">
        <v>71</v>
      </c>
      <c r="BY96" s="41">
        <v>100</v>
      </c>
      <c r="BZ96" s="42" t="s">
        <v>74</v>
      </c>
      <c r="CA96" s="63" t="s">
        <v>71</v>
      </c>
      <c r="CB96" s="41">
        <v>97.135457569927624</v>
      </c>
      <c r="CC96" s="42">
        <v>2.6294966289689796</v>
      </c>
      <c r="CD96" s="63" t="s">
        <v>71</v>
      </c>
      <c r="CE96" s="41">
        <v>81.103181415799938</v>
      </c>
      <c r="CF96" s="42">
        <v>6.3456746791367147</v>
      </c>
      <c r="CG96" s="63" t="s">
        <v>71</v>
      </c>
      <c r="CH96" s="41">
        <v>81.242167110326008</v>
      </c>
      <c r="CI96" s="42">
        <v>8.5215618409626241</v>
      </c>
      <c r="CJ96" s="63" t="s">
        <v>71</v>
      </c>
      <c r="CK96" s="41">
        <v>97.179802423838325</v>
      </c>
      <c r="CL96" s="42">
        <v>2.7921103186650758</v>
      </c>
      <c r="CM96" s="63" t="s">
        <v>71</v>
      </c>
      <c r="CN96" s="41">
        <v>97.072537114240092</v>
      </c>
      <c r="CO96" s="42">
        <v>3.0187596430543726</v>
      </c>
      <c r="CP96" s="63" t="s">
        <v>71</v>
      </c>
      <c r="CQ96" s="41">
        <v>91.719769204346662</v>
      </c>
      <c r="CR96" s="42">
        <v>4.5678575567085753</v>
      </c>
      <c r="CS96" s="63" t="s">
        <v>71</v>
      </c>
      <c r="CT96" s="41">
        <v>90.004273949523679</v>
      </c>
      <c r="CU96" s="42">
        <v>5.0947555474662636</v>
      </c>
      <c r="CV96" s="63" t="s">
        <v>71</v>
      </c>
      <c r="CW96" s="41">
        <v>91.530355162030816</v>
      </c>
      <c r="CX96" s="42">
        <v>4.9045620173652393</v>
      </c>
      <c r="CY96" s="63" t="s">
        <v>71</v>
      </c>
      <c r="CZ96" s="41">
        <v>100</v>
      </c>
      <c r="DA96" s="42" t="s">
        <v>74</v>
      </c>
      <c r="DB96" s="63" t="s">
        <v>71</v>
      </c>
      <c r="DC96" s="41">
        <v>100</v>
      </c>
      <c r="DD96" s="42" t="s">
        <v>74</v>
      </c>
      <c r="DE96" s="63" t="s">
        <v>71</v>
      </c>
      <c r="DF96" s="41">
        <v>100</v>
      </c>
      <c r="DG96" s="42" t="s">
        <v>74</v>
      </c>
      <c r="DH96" s="63" t="s">
        <v>71</v>
      </c>
      <c r="DI96" s="41">
        <v>100</v>
      </c>
      <c r="DJ96" s="42" t="s">
        <v>74</v>
      </c>
      <c r="DK96" s="63" t="s">
        <v>71</v>
      </c>
      <c r="DL96" s="41">
        <v>94.574229500568606</v>
      </c>
      <c r="DM96" s="42">
        <v>3.7821218755593544</v>
      </c>
      <c r="DN96" s="63" t="s">
        <v>71</v>
      </c>
      <c r="DO96" s="41">
        <v>93.63808756309389</v>
      </c>
      <c r="DP96" s="42">
        <v>4.212429838331853</v>
      </c>
      <c r="DQ96" s="63" t="s">
        <v>71</v>
      </c>
      <c r="DR96" s="41">
        <v>100</v>
      </c>
      <c r="DS96" s="42" t="s">
        <v>74</v>
      </c>
      <c r="DT96" s="63" t="s">
        <v>71</v>
      </c>
      <c r="DU96" s="41">
        <v>100</v>
      </c>
      <c r="DV96" s="42" t="s">
        <v>74</v>
      </c>
      <c r="DW96" s="63" t="s">
        <v>71</v>
      </c>
      <c r="DX96" s="41">
        <v>96.750183678179056</v>
      </c>
      <c r="DY96" s="42">
        <v>3.3157650673747954</v>
      </c>
      <c r="DZ96" s="63" t="s">
        <v>71</v>
      </c>
      <c r="EA96" s="41">
        <v>96.750183678179056</v>
      </c>
      <c r="EB96" s="42">
        <v>3.3157650673747954</v>
      </c>
      <c r="EC96" s="63" t="s">
        <v>71</v>
      </c>
      <c r="ED96" s="41">
        <v>96.976435088407356</v>
      </c>
      <c r="EE96" s="42">
        <v>2.8950591880166874</v>
      </c>
      <c r="EF96" s="63" t="s">
        <v>71</v>
      </c>
      <c r="EG96" s="41">
        <v>97.083582249466687</v>
      </c>
      <c r="EH96" s="42">
        <v>2.8945078459615798</v>
      </c>
      <c r="EI96" s="63" t="s">
        <v>71</v>
      </c>
      <c r="EJ96" s="41">
        <v>2.693850399114865</v>
      </c>
      <c r="EK96" s="42">
        <v>2.6864675633507398</v>
      </c>
      <c r="EL96" s="63" t="s">
        <v>71</v>
      </c>
      <c r="EM96" s="41">
        <v>0</v>
      </c>
      <c r="EN96" s="42" t="s">
        <v>74</v>
      </c>
      <c r="EO96" s="63" t="s">
        <v>71</v>
      </c>
      <c r="EP96" s="41">
        <v>2.8645424300723761</v>
      </c>
      <c r="EQ96" s="42">
        <v>2.6294966289689796</v>
      </c>
      <c r="ER96" s="63" t="s">
        <v>71</v>
      </c>
      <c r="ES96" s="41">
        <v>13.471048084768668</v>
      </c>
      <c r="ET96" s="42">
        <v>7.4038520088812785</v>
      </c>
      <c r="EU96" s="63" t="s">
        <v>71</v>
      </c>
      <c r="EV96" s="41">
        <v>12.395920452767882</v>
      </c>
      <c r="EW96" s="42">
        <v>9.4214208125501493</v>
      </c>
      <c r="EX96" s="63" t="s">
        <v>71</v>
      </c>
      <c r="EY96" s="41">
        <v>2.8201975761616751</v>
      </c>
      <c r="EZ96" s="42">
        <v>2.7921103186650758</v>
      </c>
      <c r="FA96" s="63" t="s">
        <v>71</v>
      </c>
      <c r="FB96" s="41">
        <v>2.9274628857599083</v>
      </c>
      <c r="FC96" s="42">
        <v>3.0187596430543726</v>
      </c>
      <c r="FD96" s="63" t="s">
        <v>71</v>
      </c>
      <c r="FE96" s="41">
        <v>5.0304144738323942</v>
      </c>
      <c r="FF96" s="42">
        <v>5.6141702843824399</v>
      </c>
      <c r="FG96" s="63" t="s">
        <v>71</v>
      </c>
      <c r="FH96" s="41">
        <v>6.7459097286553771</v>
      </c>
      <c r="FI96" s="42">
        <v>6.140497323974377</v>
      </c>
      <c r="FJ96" s="63" t="s">
        <v>71</v>
      </c>
      <c r="FK96" s="41">
        <v>5.4460799263765409</v>
      </c>
      <c r="FL96" s="42">
        <v>5.7060294049489642</v>
      </c>
      <c r="FM96" s="63" t="s">
        <v>71</v>
      </c>
      <c r="FN96" s="41">
        <v>-2.9164177505333129</v>
      </c>
      <c r="FO96" s="42">
        <v>2.8945078459615798</v>
      </c>
      <c r="FP96" s="64" t="s">
        <v>71</v>
      </c>
    </row>
    <row r="99" spans="1:1" x14ac:dyDescent="0.2">
      <c r="A99" s="1" t="s">
        <v>334</v>
      </c>
    </row>
    <row r="100" spans="1:1" x14ac:dyDescent="0.2">
      <c r="A100" s="1" t="s">
        <v>332</v>
      </c>
    </row>
    <row r="101" spans="1:1" x14ac:dyDescent="0.2">
      <c r="A101" s="1" t="s">
        <v>81</v>
      </c>
    </row>
    <row r="102" spans="1:1" x14ac:dyDescent="0.2">
      <c r="A102" t="s">
        <v>256</v>
      </c>
    </row>
    <row r="103" spans="1:1" x14ac:dyDescent="0.2">
      <c r="A103" t="s">
        <v>257</v>
      </c>
    </row>
    <row r="106" spans="1:1" x14ac:dyDescent="0.2">
      <c r="A106" s="60"/>
    </row>
    <row r="107" spans="1:1" x14ac:dyDescent="0.2">
      <c r="A107" s="60"/>
    </row>
  </sheetData>
  <mergeCells count="66">
    <mergeCell ref="B10:FP10"/>
    <mergeCell ref="BV12:DB12"/>
    <mergeCell ref="DC12:EI12"/>
    <mergeCell ref="EJ12:FP12"/>
    <mergeCell ref="B12:Y12"/>
    <mergeCell ref="Z12:AW12"/>
    <mergeCell ref="AX12:BU12"/>
    <mergeCell ref="B11:BU11"/>
    <mergeCell ref="BV11:FP11"/>
    <mergeCell ref="T13:V13"/>
    <mergeCell ref="B13:D13"/>
    <mergeCell ref="E13:G13"/>
    <mergeCell ref="H13:J13"/>
    <mergeCell ref="K13:M13"/>
    <mergeCell ref="N13:P13"/>
    <mergeCell ref="Q13:S13"/>
    <mergeCell ref="AL13:AN13"/>
    <mergeCell ref="AO13:AQ13"/>
    <mergeCell ref="DX13:DZ13"/>
    <mergeCell ref="CK13:CM13"/>
    <mergeCell ref="CN13:CP13"/>
    <mergeCell ref="CW13:CY13"/>
    <mergeCell ref="CZ13:DB13"/>
    <mergeCell ref="BM13:BO13"/>
    <mergeCell ref="CQ13:CS13"/>
    <mergeCell ref="CT13:CV13"/>
    <mergeCell ref="AR13:AT13"/>
    <mergeCell ref="AU13:AW13"/>
    <mergeCell ref="AX13:AZ13"/>
    <mergeCell ref="CH13:CJ13"/>
    <mergeCell ref="BA13:BC13"/>
    <mergeCell ref="BD13:BF13"/>
    <mergeCell ref="W13:Y13"/>
    <mergeCell ref="Z13:AB13"/>
    <mergeCell ref="AC13:AE13"/>
    <mergeCell ref="AF13:AH13"/>
    <mergeCell ref="AI13:AK13"/>
    <mergeCell ref="BG13:BI13"/>
    <mergeCell ref="BJ13:BL13"/>
    <mergeCell ref="EV13:EX13"/>
    <mergeCell ref="EY13:FA13"/>
    <mergeCell ref="FB13:FD13"/>
    <mergeCell ref="DC13:DE13"/>
    <mergeCell ref="DF13:DH13"/>
    <mergeCell ref="DI13:DK13"/>
    <mergeCell ref="ED13:EF13"/>
    <mergeCell ref="DL13:DN13"/>
    <mergeCell ref="DO13:DQ13"/>
    <mergeCell ref="DR13:DT13"/>
    <mergeCell ref="DU13:DW13"/>
    <mergeCell ref="EA13:EC13"/>
    <mergeCell ref="EG13:EI13"/>
    <mergeCell ref="EJ13:EL13"/>
    <mergeCell ref="FN13:FP13"/>
    <mergeCell ref="BP13:BR13"/>
    <mergeCell ref="BS13:BU13"/>
    <mergeCell ref="BV13:BX13"/>
    <mergeCell ref="BY13:CA13"/>
    <mergeCell ref="CB13:CD13"/>
    <mergeCell ref="CE13:CG13"/>
    <mergeCell ref="FK13:FM13"/>
    <mergeCell ref="EP13:ER13"/>
    <mergeCell ref="ES13:EU13"/>
    <mergeCell ref="FE13:FG13"/>
    <mergeCell ref="FH13:FJ13"/>
    <mergeCell ref="EM13:EO13"/>
  </mergeCells>
  <conditionalFormatting sqref="AX16:AX96">
    <cfRule type="expression" dxfId="195" priority="19">
      <formula>ABS(AX16/AY16)&gt;1.96</formula>
    </cfRule>
  </conditionalFormatting>
  <conditionalFormatting sqref="BA16:BA96">
    <cfRule type="expression" dxfId="194" priority="18">
      <formula>ABS(BA16/BB16)&gt;1.96</formula>
    </cfRule>
  </conditionalFormatting>
  <conditionalFormatting sqref="BD16:BD96">
    <cfRule type="expression" dxfId="193" priority="17">
      <formula>ABS(BD16/BE16)&gt;1.96</formula>
    </cfRule>
  </conditionalFormatting>
  <conditionalFormatting sqref="BG16:BG96">
    <cfRule type="expression" dxfId="192" priority="16">
      <formula>ABS(BG16/BH16)&gt;1.96</formula>
    </cfRule>
  </conditionalFormatting>
  <conditionalFormatting sqref="BJ16:BJ96">
    <cfRule type="expression" dxfId="191" priority="15">
      <formula>ABS(BJ16/BK16)&gt;1.96</formula>
    </cfRule>
  </conditionalFormatting>
  <conditionalFormatting sqref="BM16:BM96">
    <cfRule type="expression" dxfId="190" priority="14">
      <formula>ABS(BM16/BN16)&gt;1.96</formula>
    </cfRule>
  </conditionalFormatting>
  <conditionalFormatting sqref="BP16:BP96">
    <cfRule type="expression" dxfId="189" priority="13">
      <formula>ABS(BP16/BQ16)&gt;1.96</formula>
    </cfRule>
  </conditionalFormatting>
  <conditionalFormatting sqref="BS16:BS96">
    <cfRule type="expression" dxfId="188" priority="12">
      <formula>ABS(BS16/BT16)&gt;1.96</formula>
    </cfRule>
  </conditionalFormatting>
  <conditionalFormatting sqref="EJ16:EJ96">
    <cfRule type="expression" dxfId="187" priority="11">
      <formula>ABS(EJ16/EK16)&gt;1.96</formula>
    </cfRule>
  </conditionalFormatting>
  <conditionalFormatting sqref="EM16:EM96">
    <cfRule type="expression" dxfId="186" priority="10">
      <formula>ABS(EM16/EN16)&gt;1.96</formula>
    </cfRule>
  </conditionalFormatting>
  <conditionalFormatting sqref="EP16:EP96">
    <cfRule type="expression" dxfId="185" priority="9">
      <formula>ABS(EP16/EQ16)&gt;1.96</formula>
    </cfRule>
  </conditionalFormatting>
  <conditionalFormatting sqref="ES16:ES96">
    <cfRule type="expression" dxfId="184" priority="8">
      <formula>ABS(ES16/ET16)&gt;1.96</formula>
    </cfRule>
  </conditionalFormatting>
  <conditionalFormatting sqref="EV16:EV96">
    <cfRule type="expression" dxfId="183" priority="7">
      <formula>ABS(EV16/EW16)&gt;1.96</formula>
    </cfRule>
  </conditionalFormatting>
  <conditionalFormatting sqref="EY16:EY96">
    <cfRule type="expression" dxfId="182" priority="6">
      <formula>ABS(EY16/EZ16)&gt;1.96</formula>
    </cfRule>
  </conditionalFormatting>
  <conditionalFormatting sqref="FB16:FB96">
    <cfRule type="expression" dxfId="181" priority="5">
      <formula>ABS(FB16/FC16)&gt;1.96</formula>
    </cfRule>
  </conditionalFormatting>
  <conditionalFormatting sqref="FE16:FE96">
    <cfRule type="expression" dxfId="180" priority="4">
      <formula>ABS(FE16/FF16)&gt;1.96</formula>
    </cfRule>
  </conditionalFormatting>
  <conditionalFormatting sqref="FH16:FH96">
    <cfRule type="expression" dxfId="179" priority="3">
      <formula>ABS(FH16/FI16)&gt;1.96</formula>
    </cfRule>
  </conditionalFormatting>
  <conditionalFormatting sqref="FK16:FK96">
    <cfRule type="expression" dxfId="178" priority="2">
      <formula>ABS(FK16/FL16)&gt;1.96</formula>
    </cfRule>
  </conditionalFormatting>
  <conditionalFormatting sqref="FN16:FN96">
    <cfRule type="expression" dxfId="177" priority="1">
      <formula>ABS(FN16/FO16)&gt;1.96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07"/>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 min="68" max="69" width="9" customWidth="1"/>
    <col min="70" max="70" width="2.42578125" customWidth="1"/>
    <col min="71" max="72" width="9" customWidth="1"/>
    <col min="73" max="73" width="2.42578125" customWidth="1"/>
  </cols>
  <sheetData>
    <row r="1" spans="1:91" s="388" customFormat="1" x14ac:dyDescent="0.2">
      <c r="A1" s="389" t="s">
        <v>358</v>
      </c>
    </row>
    <row r="2" spans="1:91" s="388" customFormat="1" x14ac:dyDescent="0.2">
      <c r="A2" s="388" t="s">
        <v>354</v>
      </c>
      <c r="B2" s="388" t="s">
        <v>359</v>
      </c>
    </row>
    <row r="3" spans="1:91" s="388" customFormat="1" x14ac:dyDescent="0.2">
      <c r="A3" s="388" t="s">
        <v>360</v>
      </c>
    </row>
    <row r="4" spans="1:91" s="388" customFormat="1" x14ac:dyDescent="0.2">
      <c r="A4" s="389" t="s">
        <v>361</v>
      </c>
    </row>
    <row r="5" spans="1:91" s="388" customFormat="1" x14ac:dyDescent="0.2"/>
    <row r="6" spans="1:91" x14ac:dyDescent="0.2">
      <c r="A6" s="15" t="s">
        <v>337</v>
      </c>
      <c r="S6" s="35"/>
    </row>
    <row r="7" spans="1:91" x14ac:dyDescent="0.2">
      <c r="A7" s="131" t="s">
        <v>298</v>
      </c>
      <c r="S7" s="35"/>
    </row>
    <row r="8" spans="1:91" x14ac:dyDescent="0.2">
      <c r="A8" s="13" t="s">
        <v>205</v>
      </c>
    </row>
    <row r="9" spans="1:91" x14ac:dyDescent="0.2">
      <c r="A9" s="13"/>
    </row>
    <row r="10" spans="1:91" ht="13.5" thickBot="1" x14ac:dyDescent="0.25"/>
    <row r="11" spans="1:91" ht="15" customHeight="1" x14ac:dyDescent="0.2">
      <c r="A11" s="134"/>
      <c r="B11" s="298" t="s">
        <v>208</v>
      </c>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300"/>
    </row>
    <row r="12" spans="1:91" ht="15" customHeight="1" x14ac:dyDescent="0.2">
      <c r="A12" s="135"/>
      <c r="B12" s="294" t="s">
        <v>259</v>
      </c>
      <c r="C12" s="295"/>
      <c r="D12" s="295"/>
      <c r="E12" s="295"/>
      <c r="F12" s="295"/>
      <c r="G12" s="295"/>
      <c r="H12" s="295"/>
      <c r="I12" s="295"/>
      <c r="J12" s="295"/>
      <c r="K12" s="295"/>
      <c r="L12" s="295"/>
      <c r="M12" s="295"/>
      <c r="N12" s="295"/>
      <c r="O12" s="295"/>
      <c r="P12" s="295"/>
      <c r="Q12" s="295"/>
      <c r="R12" s="295"/>
      <c r="S12" s="295"/>
      <c r="T12" s="295"/>
      <c r="U12" s="295"/>
      <c r="V12" s="295"/>
      <c r="W12" s="295"/>
      <c r="X12" s="295"/>
      <c r="Y12" s="297"/>
      <c r="Z12" s="294" t="s">
        <v>76</v>
      </c>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7"/>
      <c r="AX12" s="294" t="s">
        <v>78</v>
      </c>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6"/>
    </row>
    <row r="13" spans="1:91" ht="59.25" customHeight="1" x14ac:dyDescent="0.2">
      <c r="A13" s="136"/>
      <c r="B13" s="301" t="s">
        <v>39</v>
      </c>
      <c r="C13" s="302"/>
      <c r="D13" s="303"/>
      <c r="E13" s="301" t="s">
        <v>38</v>
      </c>
      <c r="F13" s="302"/>
      <c r="G13" s="303"/>
      <c r="H13" s="301" t="s">
        <v>37</v>
      </c>
      <c r="I13" s="302"/>
      <c r="J13" s="303"/>
      <c r="K13" s="301" t="s">
        <v>207</v>
      </c>
      <c r="L13" s="302"/>
      <c r="M13" s="303"/>
      <c r="N13" s="301" t="s">
        <v>36</v>
      </c>
      <c r="O13" s="302"/>
      <c r="P13" s="303"/>
      <c r="Q13" s="301" t="s">
        <v>35</v>
      </c>
      <c r="R13" s="302"/>
      <c r="S13" s="303"/>
      <c r="T13" s="301" t="s">
        <v>34</v>
      </c>
      <c r="U13" s="302"/>
      <c r="V13" s="303"/>
      <c r="W13" s="301" t="s">
        <v>32</v>
      </c>
      <c r="X13" s="302"/>
      <c r="Y13" s="303"/>
      <c r="Z13" s="301" t="s">
        <v>39</v>
      </c>
      <c r="AA13" s="302"/>
      <c r="AB13" s="303"/>
      <c r="AC13" s="301" t="s">
        <v>38</v>
      </c>
      <c r="AD13" s="302"/>
      <c r="AE13" s="303"/>
      <c r="AF13" s="301" t="s">
        <v>37</v>
      </c>
      <c r="AG13" s="302"/>
      <c r="AH13" s="303"/>
      <c r="AI13" s="301" t="s">
        <v>207</v>
      </c>
      <c r="AJ13" s="302"/>
      <c r="AK13" s="303"/>
      <c r="AL13" s="301" t="s">
        <v>36</v>
      </c>
      <c r="AM13" s="302"/>
      <c r="AN13" s="303"/>
      <c r="AO13" s="301" t="s">
        <v>35</v>
      </c>
      <c r="AP13" s="302"/>
      <c r="AQ13" s="303"/>
      <c r="AR13" s="301" t="s">
        <v>34</v>
      </c>
      <c r="AS13" s="302"/>
      <c r="AT13" s="303"/>
      <c r="AU13" s="301" t="s">
        <v>32</v>
      </c>
      <c r="AV13" s="302"/>
      <c r="AW13" s="303"/>
      <c r="AX13" s="301" t="s">
        <v>39</v>
      </c>
      <c r="AY13" s="302"/>
      <c r="AZ13" s="303"/>
      <c r="BA13" s="301" t="s">
        <v>38</v>
      </c>
      <c r="BB13" s="302"/>
      <c r="BC13" s="303"/>
      <c r="BD13" s="301" t="s">
        <v>37</v>
      </c>
      <c r="BE13" s="302"/>
      <c r="BF13" s="303"/>
      <c r="BG13" s="301" t="s">
        <v>207</v>
      </c>
      <c r="BH13" s="302"/>
      <c r="BI13" s="303"/>
      <c r="BJ13" s="301" t="s">
        <v>36</v>
      </c>
      <c r="BK13" s="302"/>
      <c r="BL13" s="303"/>
      <c r="BM13" s="301" t="s">
        <v>35</v>
      </c>
      <c r="BN13" s="302"/>
      <c r="BO13" s="303"/>
      <c r="BP13" s="301" t="s">
        <v>34</v>
      </c>
      <c r="BQ13" s="302"/>
      <c r="BR13" s="303"/>
      <c r="BS13" s="301" t="s">
        <v>32</v>
      </c>
      <c r="BT13" s="302"/>
      <c r="BU13" s="304"/>
    </row>
    <row r="14" spans="1:91" x14ac:dyDescent="0.2">
      <c r="A14" s="137"/>
      <c r="B14" s="138" t="s">
        <v>6</v>
      </c>
      <c r="C14" s="139" t="s">
        <v>3</v>
      </c>
      <c r="D14" s="140" t="s">
        <v>85</v>
      </c>
      <c r="E14" s="138" t="s">
        <v>6</v>
      </c>
      <c r="F14" s="139" t="s">
        <v>3</v>
      </c>
      <c r="G14" s="140" t="s">
        <v>85</v>
      </c>
      <c r="H14" s="138" t="s">
        <v>6</v>
      </c>
      <c r="I14" s="139" t="s">
        <v>3</v>
      </c>
      <c r="J14" s="140" t="s">
        <v>85</v>
      </c>
      <c r="K14" s="138" t="s">
        <v>6</v>
      </c>
      <c r="L14" s="139" t="s">
        <v>3</v>
      </c>
      <c r="M14" s="140" t="s">
        <v>85</v>
      </c>
      <c r="N14" s="138" t="s">
        <v>6</v>
      </c>
      <c r="O14" s="139" t="s">
        <v>3</v>
      </c>
      <c r="P14" s="140" t="s">
        <v>85</v>
      </c>
      <c r="Q14" s="138" t="s">
        <v>6</v>
      </c>
      <c r="R14" s="139" t="s">
        <v>3</v>
      </c>
      <c r="S14" s="140" t="s">
        <v>85</v>
      </c>
      <c r="T14" s="138" t="s">
        <v>6</v>
      </c>
      <c r="U14" s="139" t="s">
        <v>3</v>
      </c>
      <c r="V14" s="140" t="s">
        <v>85</v>
      </c>
      <c r="W14" s="138" t="s">
        <v>6</v>
      </c>
      <c r="X14" s="139" t="s">
        <v>3</v>
      </c>
      <c r="Y14" s="140" t="s">
        <v>85</v>
      </c>
      <c r="Z14" s="138" t="s">
        <v>6</v>
      </c>
      <c r="AA14" s="139" t="s">
        <v>3</v>
      </c>
      <c r="AB14" s="140" t="s">
        <v>85</v>
      </c>
      <c r="AC14" s="138" t="s">
        <v>6</v>
      </c>
      <c r="AD14" s="139" t="s">
        <v>3</v>
      </c>
      <c r="AE14" s="140" t="s">
        <v>85</v>
      </c>
      <c r="AF14" s="138" t="s">
        <v>6</v>
      </c>
      <c r="AG14" s="139" t="s">
        <v>3</v>
      </c>
      <c r="AH14" s="140" t="s">
        <v>85</v>
      </c>
      <c r="AI14" s="138" t="s">
        <v>6</v>
      </c>
      <c r="AJ14" s="139" t="s">
        <v>3</v>
      </c>
      <c r="AK14" s="140" t="s">
        <v>85</v>
      </c>
      <c r="AL14" s="138" t="s">
        <v>6</v>
      </c>
      <c r="AM14" s="139" t="s">
        <v>3</v>
      </c>
      <c r="AN14" s="140" t="s">
        <v>85</v>
      </c>
      <c r="AO14" s="138" t="s">
        <v>6</v>
      </c>
      <c r="AP14" s="139" t="s">
        <v>3</v>
      </c>
      <c r="AQ14" s="140" t="s">
        <v>85</v>
      </c>
      <c r="AR14" s="138" t="s">
        <v>6</v>
      </c>
      <c r="AS14" s="139" t="s">
        <v>3</v>
      </c>
      <c r="AT14" s="140" t="s">
        <v>85</v>
      </c>
      <c r="AU14" s="138" t="s">
        <v>6</v>
      </c>
      <c r="AV14" s="139" t="s">
        <v>3</v>
      </c>
      <c r="AW14" s="140" t="s">
        <v>85</v>
      </c>
      <c r="AX14" s="138" t="s">
        <v>6</v>
      </c>
      <c r="AY14" s="139" t="s">
        <v>3</v>
      </c>
      <c r="AZ14" s="140" t="s">
        <v>85</v>
      </c>
      <c r="BA14" s="138" t="s">
        <v>6</v>
      </c>
      <c r="BB14" s="139" t="s">
        <v>3</v>
      </c>
      <c r="BC14" s="140" t="s">
        <v>85</v>
      </c>
      <c r="BD14" s="138" t="s">
        <v>6</v>
      </c>
      <c r="BE14" s="139" t="s">
        <v>3</v>
      </c>
      <c r="BF14" s="140" t="s">
        <v>85</v>
      </c>
      <c r="BG14" s="138" t="s">
        <v>6</v>
      </c>
      <c r="BH14" s="139" t="s">
        <v>3</v>
      </c>
      <c r="BI14" s="140" t="s">
        <v>85</v>
      </c>
      <c r="BJ14" s="138" t="s">
        <v>6</v>
      </c>
      <c r="BK14" s="139" t="s">
        <v>3</v>
      </c>
      <c r="BL14" s="140" t="s">
        <v>85</v>
      </c>
      <c r="BM14" s="138" t="s">
        <v>6</v>
      </c>
      <c r="BN14" s="139" t="s">
        <v>3</v>
      </c>
      <c r="BO14" s="140" t="s">
        <v>85</v>
      </c>
      <c r="BP14" s="138" t="s">
        <v>6</v>
      </c>
      <c r="BQ14" s="139" t="s">
        <v>3</v>
      </c>
      <c r="BR14" s="140" t="s">
        <v>85</v>
      </c>
      <c r="BS14" s="138" t="s">
        <v>6</v>
      </c>
      <c r="BT14" s="139" t="s">
        <v>3</v>
      </c>
      <c r="BU14" s="141" t="s">
        <v>85</v>
      </c>
    </row>
    <row r="15" spans="1:91" ht="13.5" customHeight="1" x14ac:dyDescent="0.2">
      <c r="A15" s="74" t="s">
        <v>200</v>
      </c>
      <c r="B15" s="78"/>
      <c r="C15" s="79"/>
      <c r="D15" s="80"/>
      <c r="E15" s="78"/>
      <c r="F15" s="79"/>
      <c r="G15" s="80"/>
      <c r="H15" s="78"/>
      <c r="I15" s="79"/>
      <c r="J15" s="80"/>
      <c r="K15" s="78"/>
      <c r="L15" s="79"/>
      <c r="M15" s="80"/>
      <c r="N15" s="78"/>
      <c r="O15" s="79"/>
      <c r="P15" s="80"/>
      <c r="Q15" s="78"/>
      <c r="R15" s="79"/>
      <c r="S15" s="80"/>
      <c r="T15" s="78"/>
      <c r="U15" s="79"/>
      <c r="V15" s="80"/>
      <c r="W15" s="78"/>
      <c r="X15" s="79"/>
      <c r="Y15" s="80"/>
      <c r="Z15" s="78"/>
      <c r="AA15" s="79"/>
      <c r="AB15" s="80"/>
      <c r="AC15" s="78"/>
      <c r="AD15" s="79"/>
      <c r="AE15" s="80"/>
      <c r="AF15" s="78"/>
      <c r="AG15" s="79"/>
      <c r="AH15" s="80"/>
      <c r="AI15" s="78"/>
      <c r="AJ15" s="79"/>
      <c r="AK15" s="80"/>
      <c r="AL15" s="78"/>
      <c r="AM15" s="79"/>
      <c r="AN15" s="80"/>
      <c r="AO15" s="78"/>
      <c r="AP15" s="79"/>
      <c r="AQ15" s="80"/>
      <c r="AR15" s="78"/>
      <c r="AS15" s="79"/>
      <c r="AT15" s="80"/>
      <c r="AU15" s="78"/>
      <c r="AV15" s="79"/>
      <c r="AW15" s="80"/>
      <c r="AX15" s="78"/>
      <c r="AY15" s="79"/>
      <c r="AZ15" s="80"/>
      <c r="BA15" s="78"/>
      <c r="BB15" s="79"/>
      <c r="BC15" s="80"/>
      <c r="BD15" s="78"/>
      <c r="BE15" s="79"/>
      <c r="BF15" s="80"/>
      <c r="BG15" s="78"/>
      <c r="BH15" s="79"/>
      <c r="BI15" s="80"/>
      <c r="BJ15" s="78"/>
      <c r="BK15" s="79"/>
      <c r="BL15" s="80"/>
      <c r="BM15" s="78"/>
      <c r="BN15" s="79"/>
      <c r="BO15" s="80"/>
      <c r="BP15" s="78"/>
      <c r="BQ15" s="79"/>
      <c r="BR15" s="80"/>
      <c r="BS15" s="78"/>
      <c r="BT15" s="79"/>
      <c r="BU15" s="81"/>
    </row>
    <row r="16" spans="1:91" x14ac:dyDescent="0.2">
      <c r="A16" s="37" t="s">
        <v>120</v>
      </c>
      <c r="B16" s="39">
        <v>6.6211298108100891E-3</v>
      </c>
      <c r="C16" s="40">
        <v>2.3071134462952614E-2</v>
      </c>
      <c r="D16" s="61" t="s">
        <v>71</v>
      </c>
      <c r="E16" s="39">
        <v>-10.392672538757324</v>
      </c>
      <c r="F16" s="40">
        <v>5.3461899757385254</v>
      </c>
      <c r="G16" s="61" t="s">
        <v>71</v>
      </c>
      <c r="H16" s="39">
        <v>-4.460914134979248</v>
      </c>
      <c r="I16" s="40">
        <v>3.8879649639129639</v>
      </c>
      <c r="J16" s="61" t="s">
        <v>71</v>
      </c>
      <c r="K16" s="39">
        <v>-2.4370019435882568</v>
      </c>
      <c r="L16" s="40">
        <v>5.9838018417358398</v>
      </c>
      <c r="M16" s="61" t="s">
        <v>71</v>
      </c>
      <c r="N16" s="39">
        <v>0.6212276816368103</v>
      </c>
      <c r="O16" s="40">
        <v>3.2522203922271729</v>
      </c>
      <c r="P16" s="61" t="s">
        <v>71</v>
      </c>
      <c r="Q16" s="39">
        <v>-3.5716261863708496</v>
      </c>
      <c r="R16" s="40">
        <v>5.7305335998535156</v>
      </c>
      <c r="S16" s="61" t="s">
        <v>71</v>
      </c>
      <c r="T16" s="39">
        <v>6.4963808059692383</v>
      </c>
      <c r="U16" s="40">
        <v>2.6396622657775879</v>
      </c>
      <c r="V16" s="61" t="s">
        <v>71</v>
      </c>
      <c r="W16" s="39">
        <v>-7.1224155426025391</v>
      </c>
      <c r="X16" s="40">
        <v>5.5678296089172363</v>
      </c>
      <c r="Y16" s="61" t="s">
        <v>71</v>
      </c>
      <c r="Z16" s="39">
        <v>-1.8684526905417442E-2</v>
      </c>
      <c r="AA16" s="40">
        <v>4.8451297916471958E-3</v>
      </c>
      <c r="AB16" s="61" t="s">
        <v>71</v>
      </c>
      <c r="AC16" s="39">
        <v>-13.2628173828125</v>
      </c>
      <c r="AD16" s="40">
        <v>5.7252345085144043</v>
      </c>
      <c r="AE16" s="61" t="s">
        <v>71</v>
      </c>
      <c r="AF16" s="39">
        <v>-5.8992018699645996</v>
      </c>
      <c r="AG16" s="40">
        <v>5.1632661819458008</v>
      </c>
      <c r="AH16" s="61" t="s">
        <v>71</v>
      </c>
      <c r="AI16" s="39">
        <v>-7.0061087608337402</v>
      </c>
      <c r="AJ16" s="40">
        <v>5.8657588958740234</v>
      </c>
      <c r="AK16" s="61" t="s">
        <v>71</v>
      </c>
      <c r="AL16" s="39">
        <v>-6.7659087181091309</v>
      </c>
      <c r="AM16" s="40">
        <v>4.3266434669494629</v>
      </c>
      <c r="AN16" s="61" t="s">
        <v>71</v>
      </c>
      <c r="AO16" s="39">
        <v>-21.183176040649414</v>
      </c>
      <c r="AP16" s="40">
        <v>5.2254524230957031</v>
      </c>
      <c r="AQ16" s="61" t="s">
        <v>71</v>
      </c>
      <c r="AR16" s="39">
        <v>-0.48131567239761353</v>
      </c>
      <c r="AS16" s="40">
        <v>3.1657025814056396</v>
      </c>
      <c r="AT16" s="61" t="s">
        <v>71</v>
      </c>
      <c r="AU16" s="39">
        <v>-8.4467535018920898</v>
      </c>
      <c r="AV16" s="40">
        <v>5.6973400115966797</v>
      </c>
      <c r="AW16" s="61" t="s">
        <v>71</v>
      </c>
      <c r="AX16" s="39">
        <v>-2.5305656716227531E-2</v>
      </c>
      <c r="AY16" s="40">
        <v>2.3557556793093681E-2</v>
      </c>
      <c r="AZ16" s="61" t="s">
        <v>71</v>
      </c>
      <c r="BA16" s="39">
        <v>-2.8701443672180176</v>
      </c>
      <c r="BB16" s="40">
        <v>8.1360864639282227</v>
      </c>
      <c r="BC16" s="61" t="s">
        <v>71</v>
      </c>
      <c r="BD16" s="39">
        <v>-1.4382877349853516</v>
      </c>
      <c r="BE16" s="40">
        <v>6.0606074333190918</v>
      </c>
      <c r="BF16" s="61" t="s">
        <v>71</v>
      </c>
      <c r="BG16" s="39">
        <v>-4.5691065788269043</v>
      </c>
      <c r="BH16" s="40">
        <v>8.6696004867553711</v>
      </c>
      <c r="BI16" s="61" t="s">
        <v>71</v>
      </c>
      <c r="BJ16" s="39">
        <v>-7.3871364593505859</v>
      </c>
      <c r="BK16" s="40">
        <v>5.4281740188598633</v>
      </c>
      <c r="BL16" s="61" t="s">
        <v>71</v>
      </c>
      <c r="BM16" s="39">
        <v>-17.611549377441406</v>
      </c>
      <c r="BN16" s="40">
        <v>7.3563508987426758</v>
      </c>
      <c r="BO16" s="61" t="s">
        <v>71</v>
      </c>
      <c r="BP16" s="39">
        <v>-6.977696418762207</v>
      </c>
      <c r="BQ16" s="40">
        <v>4.1615605354309082</v>
      </c>
      <c r="BR16" s="61" t="s">
        <v>71</v>
      </c>
      <c r="BS16" s="39">
        <v>-1.324338436126709</v>
      </c>
      <c r="BT16" s="40">
        <v>7.9827332496643066</v>
      </c>
      <c r="BU16" s="62" t="s">
        <v>71</v>
      </c>
      <c r="CM16" t="s">
        <v>71</v>
      </c>
    </row>
    <row r="17" spans="1:91" x14ac:dyDescent="0.2">
      <c r="A17" s="37" t="s">
        <v>121</v>
      </c>
      <c r="B17" s="39">
        <v>-5.8420214653015137</v>
      </c>
      <c r="C17" s="40">
        <v>3.8557982444763184</v>
      </c>
      <c r="D17" s="61" t="s">
        <v>71</v>
      </c>
      <c r="E17" s="39">
        <v>-6.0498056411743164</v>
      </c>
      <c r="F17" s="40">
        <v>5.7945804595947266</v>
      </c>
      <c r="G17" s="61" t="s">
        <v>71</v>
      </c>
      <c r="H17" s="39">
        <v>-22.670871734619141</v>
      </c>
      <c r="I17" s="40">
        <v>9.208378791809082</v>
      </c>
      <c r="J17" s="61" t="s">
        <v>71</v>
      </c>
      <c r="K17" s="39">
        <v>-13.052372932434082</v>
      </c>
      <c r="L17" s="40">
        <v>8.961369514465332</v>
      </c>
      <c r="M17" s="61" t="s">
        <v>71</v>
      </c>
      <c r="N17" s="39">
        <v>-12.676701545715332</v>
      </c>
      <c r="O17" s="40">
        <v>9.8156909942626953</v>
      </c>
      <c r="P17" s="61" t="s">
        <v>71</v>
      </c>
      <c r="Q17" s="39">
        <v>-26.68208122253418</v>
      </c>
      <c r="R17" s="40">
        <v>9.4026975631713867</v>
      </c>
      <c r="S17" s="61" t="s">
        <v>71</v>
      </c>
      <c r="T17" s="39">
        <v>-19.864988327026367</v>
      </c>
      <c r="U17" s="40">
        <v>8.8016548156738281</v>
      </c>
      <c r="V17" s="61" t="s">
        <v>71</v>
      </c>
      <c r="W17" s="39">
        <v>-24.856752395629883</v>
      </c>
      <c r="X17" s="40">
        <v>9.3354101181030273</v>
      </c>
      <c r="Y17" s="61" t="s">
        <v>71</v>
      </c>
      <c r="Z17" s="39">
        <v>-3.765833854675293</v>
      </c>
      <c r="AA17" s="40">
        <v>4.6922144889831543</v>
      </c>
      <c r="AB17" s="61" t="s">
        <v>71</v>
      </c>
      <c r="AC17" s="39">
        <v>-6.8930621147155762</v>
      </c>
      <c r="AD17" s="40">
        <v>5.3423914909362793</v>
      </c>
      <c r="AE17" s="61" t="s">
        <v>71</v>
      </c>
      <c r="AF17" s="39">
        <v>2.6031479835510254</v>
      </c>
      <c r="AG17" s="40">
        <v>2.3709783554077148</v>
      </c>
      <c r="AH17" s="61" t="s">
        <v>71</v>
      </c>
      <c r="AI17" s="39">
        <v>-10.879814147949219</v>
      </c>
      <c r="AJ17" s="40">
        <v>9.8385295867919922</v>
      </c>
      <c r="AK17" s="61" t="s">
        <v>71</v>
      </c>
      <c r="AL17" s="39">
        <v>7.6408848762512207</v>
      </c>
      <c r="AM17" s="40">
        <v>11.327651023864746</v>
      </c>
      <c r="AN17" s="61" t="s">
        <v>71</v>
      </c>
      <c r="AO17" s="39">
        <v>-13.897157669067383</v>
      </c>
      <c r="AP17" s="40">
        <v>9.9700813293457031</v>
      </c>
      <c r="AQ17" s="61" t="s">
        <v>71</v>
      </c>
      <c r="AR17" s="39">
        <v>-9.031987190246582</v>
      </c>
      <c r="AS17" s="40">
        <v>9.9462947845458984</v>
      </c>
      <c r="AT17" s="61" t="s">
        <v>71</v>
      </c>
      <c r="AU17" s="39">
        <v>-22.491479873657227</v>
      </c>
      <c r="AV17" s="40">
        <v>8.5777692794799805</v>
      </c>
      <c r="AW17" s="61" t="s">
        <v>71</v>
      </c>
      <c r="AX17" s="39">
        <v>2.0761876106262207</v>
      </c>
      <c r="AY17" s="40">
        <v>6.5008559226989746</v>
      </c>
      <c r="AZ17" s="61" t="s">
        <v>71</v>
      </c>
      <c r="BA17" s="39">
        <v>-0.84325653314590454</v>
      </c>
      <c r="BB17" s="40">
        <v>8.2053365707397461</v>
      </c>
      <c r="BC17" s="61" t="s">
        <v>71</v>
      </c>
      <c r="BD17" s="39">
        <v>25.274019241333008</v>
      </c>
      <c r="BE17" s="40">
        <v>9.4519338607788086</v>
      </c>
      <c r="BF17" s="61" t="s">
        <v>71</v>
      </c>
      <c r="BG17" s="39">
        <v>2.1725585460662842</v>
      </c>
      <c r="BH17" s="40">
        <v>13.474472999572754</v>
      </c>
      <c r="BI17" s="61" t="s">
        <v>71</v>
      </c>
      <c r="BJ17" s="39">
        <v>20.317586898803711</v>
      </c>
      <c r="BK17" s="40">
        <v>14.908786773681641</v>
      </c>
      <c r="BL17" s="61" t="s">
        <v>71</v>
      </c>
      <c r="BM17" s="39">
        <v>12.784923553466797</v>
      </c>
      <c r="BN17" s="40">
        <v>13.513575553894043</v>
      </c>
      <c r="BO17" s="61" t="s">
        <v>71</v>
      </c>
      <c r="BP17" s="39">
        <v>10.833001136779785</v>
      </c>
      <c r="BQ17" s="40">
        <v>13.093534469604492</v>
      </c>
      <c r="BR17" s="61" t="s">
        <v>71</v>
      </c>
      <c r="BS17" s="39">
        <v>2.3652727603912354</v>
      </c>
      <c r="BT17" s="40">
        <v>12.536760330200195</v>
      </c>
      <c r="BU17" s="62" t="s">
        <v>71</v>
      </c>
      <c r="CM17" t="s">
        <v>71</v>
      </c>
    </row>
    <row r="18" spans="1:91" x14ac:dyDescent="0.2">
      <c r="A18" s="37" t="s">
        <v>122</v>
      </c>
      <c r="B18" s="39">
        <v>1.7851448059082031</v>
      </c>
      <c r="C18" s="40">
        <v>1.6835025548934937</v>
      </c>
      <c r="D18" s="61" t="s">
        <v>71</v>
      </c>
      <c r="E18" s="39">
        <v>-1.0028060674667358</v>
      </c>
      <c r="F18" s="40">
        <v>1.834827184677124</v>
      </c>
      <c r="G18" s="61" t="s">
        <v>71</v>
      </c>
      <c r="H18" s="39">
        <v>19.862344741821289</v>
      </c>
      <c r="I18" s="40">
        <v>7.4581384658813477</v>
      </c>
      <c r="J18" s="61" t="s">
        <v>71</v>
      </c>
      <c r="K18" s="39">
        <v>3.0759167671203613</v>
      </c>
      <c r="L18" s="40">
        <v>7.9659233093261719</v>
      </c>
      <c r="M18" s="61" t="s">
        <v>71</v>
      </c>
      <c r="N18" s="39">
        <v>7.5467724800109863</v>
      </c>
      <c r="O18" s="40">
        <v>8.0655508041381836</v>
      </c>
      <c r="P18" s="61" t="s">
        <v>71</v>
      </c>
      <c r="Q18" s="39">
        <v>-1.6580137014389038</v>
      </c>
      <c r="R18" s="40">
        <v>8.0166845321655273</v>
      </c>
      <c r="S18" s="61" t="s">
        <v>71</v>
      </c>
      <c r="T18" s="39">
        <v>7.0992622375488281</v>
      </c>
      <c r="U18" s="40">
        <v>7.4421343803405762</v>
      </c>
      <c r="V18" s="61" t="s">
        <v>71</v>
      </c>
      <c r="W18" s="39">
        <v>2.8940055370330811</v>
      </c>
      <c r="X18" s="40">
        <v>6.4915299415588379</v>
      </c>
      <c r="Y18" s="61" t="s">
        <v>71</v>
      </c>
      <c r="Z18" s="39">
        <v>3.379561185836792</v>
      </c>
      <c r="AA18" s="40">
        <v>2.4456255435943604</v>
      </c>
      <c r="AB18" s="61" t="s">
        <v>71</v>
      </c>
      <c r="AC18" s="39">
        <v>3.7896475791931152</v>
      </c>
      <c r="AD18" s="40">
        <v>2.465869665145874</v>
      </c>
      <c r="AE18" s="61" t="s">
        <v>71</v>
      </c>
      <c r="AF18" s="39">
        <v>16.175180435180664</v>
      </c>
      <c r="AG18" s="40">
        <v>7.7446846961975098</v>
      </c>
      <c r="AH18" s="61" t="s">
        <v>71</v>
      </c>
      <c r="AI18" s="39">
        <v>11.477136611938477</v>
      </c>
      <c r="AJ18" s="40">
        <v>7.8570742607116699</v>
      </c>
      <c r="AK18" s="61" t="s">
        <v>71</v>
      </c>
      <c r="AL18" s="39">
        <v>3.5787591934204102</v>
      </c>
      <c r="AM18" s="40">
        <v>9.5895490646362305</v>
      </c>
      <c r="AN18" s="61" t="s">
        <v>71</v>
      </c>
      <c r="AO18" s="39">
        <v>-11.462668418884277</v>
      </c>
      <c r="AP18" s="40">
        <v>8.3557157516479492</v>
      </c>
      <c r="AQ18" s="61" t="s">
        <v>71</v>
      </c>
      <c r="AR18" s="39">
        <v>0.99489521980285645</v>
      </c>
      <c r="AS18" s="40">
        <v>9.0349559783935547</v>
      </c>
      <c r="AT18" s="61" t="s">
        <v>71</v>
      </c>
      <c r="AU18" s="39">
        <v>8.9851579666137695</v>
      </c>
      <c r="AV18" s="40">
        <v>7.139437198638916</v>
      </c>
      <c r="AW18" s="61" t="s">
        <v>71</v>
      </c>
      <c r="AX18" s="39">
        <v>1.5944163799285889</v>
      </c>
      <c r="AY18" s="40">
        <v>2.9534580707550049</v>
      </c>
      <c r="AZ18" s="61" t="s">
        <v>71</v>
      </c>
      <c r="BA18" s="39">
        <v>4.7924537658691406</v>
      </c>
      <c r="BB18" s="40">
        <v>3.1917622089385986</v>
      </c>
      <c r="BC18" s="61" t="s">
        <v>71</v>
      </c>
      <c r="BD18" s="39">
        <v>-3.6871638298034668</v>
      </c>
      <c r="BE18" s="40">
        <v>10.594032287597656</v>
      </c>
      <c r="BF18" s="61" t="s">
        <v>71</v>
      </c>
      <c r="BG18" s="39">
        <v>8.401219367980957</v>
      </c>
      <c r="BH18" s="40">
        <v>11.224387168884277</v>
      </c>
      <c r="BI18" s="61" t="s">
        <v>71</v>
      </c>
      <c r="BJ18" s="39">
        <v>-3.9680130481719971</v>
      </c>
      <c r="BK18" s="40">
        <v>12.04011058807373</v>
      </c>
      <c r="BL18" s="61" t="s">
        <v>71</v>
      </c>
      <c r="BM18" s="39">
        <v>-9.8046550750732422</v>
      </c>
      <c r="BN18" s="40">
        <v>11.478873252868652</v>
      </c>
      <c r="BO18" s="61" t="s">
        <v>71</v>
      </c>
      <c r="BP18" s="39">
        <v>-6.1043667793273926</v>
      </c>
      <c r="BQ18" s="40">
        <v>11.738296508789063</v>
      </c>
      <c r="BR18" s="61" t="s">
        <v>71</v>
      </c>
      <c r="BS18" s="39">
        <v>6.0911521911621094</v>
      </c>
      <c r="BT18" s="40">
        <v>9.7484407424926758</v>
      </c>
      <c r="BU18" s="62" t="s">
        <v>71</v>
      </c>
      <c r="CM18" t="s">
        <v>71</v>
      </c>
    </row>
    <row r="19" spans="1:91" x14ac:dyDescent="0.2">
      <c r="A19" s="37" t="s">
        <v>123</v>
      </c>
      <c r="B19" s="39">
        <v>-2.6866340637207031</v>
      </c>
      <c r="C19" s="40">
        <v>1.1507933139801025</v>
      </c>
      <c r="D19" s="61" t="s">
        <v>71</v>
      </c>
      <c r="E19" s="39">
        <v>-4.4873433113098145</v>
      </c>
      <c r="F19" s="40">
        <v>4.5394167900085449</v>
      </c>
      <c r="G19" s="61" t="s">
        <v>71</v>
      </c>
      <c r="H19" s="39">
        <v>-9.5978946685791016</v>
      </c>
      <c r="I19" s="40">
        <v>6.7623052597045898</v>
      </c>
      <c r="J19" s="61" t="s">
        <v>71</v>
      </c>
      <c r="K19" s="39">
        <v>-17.646404266357422</v>
      </c>
      <c r="L19" s="40">
        <v>4.7375984191894531</v>
      </c>
      <c r="M19" s="61" t="s">
        <v>71</v>
      </c>
      <c r="N19" s="39">
        <v>-8.686427116394043</v>
      </c>
      <c r="O19" s="40">
        <v>3.2930483818054199</v>
      </c>
      <c r="P19" s="61" t="s">
        <v>71</v>
      </c>
      <c r="Q19" s="39">
        <v>-1.9648361206054688</v>
      </c>
      <c r="R19" s="40">
        <v>6.2088513374328613</v>
      </c>
      <c r="S19" s="61" t="s">
        <v>71</v>
      </c>
      <c r="T19" s="39">
        <v>-11.525260925292969</v>
      </c>
      <c r="U19" s="40">
        <v>4.4843101501464844</v>
      </c>
      <c r="V19" s="61" t="s">
        <v>71</v>
      </c>
      <c r="W19" s="39">
        <v>-19.748907089233398</v>
      </c>
      <c r="X19" s="40">
        <v>6.4181632995605469</v>
      </c>
      <c r="Y19" s="61" t="s">
        <v>71</v>
      </c>
      <c r="Z19" s="39">
        <v>-1.5823162794113159</v>
      </c>
      <c r="AA19" s="40">
        <v>1.6493955850601196</v>
      </c>
      <c r="AB19" s="61" t="s">
        <v>71</v>
      </c>
      <c r="AC19" s="39">
        <v>-4.1757783889770508</v>
      </c>
      <c r="AD19" s="40">
        <v>3.6417396068572998</v>
      </c>
      <c r="AE19" s="61" t="s">
        <v>71</v>
      </c>
      <c r="AF19" s="39">
        <v>-7.5063514709472656</v>
      </c>
      <c r="AG19" s="40">
        <v>6.3195638656616211</v>
      </c>
      <c r="AH19" s="61" t="s">
        <v>71</v>
      </c>
      <c r="AI19" s="39">
        <v>-4.8017253875732422</v>
      </c>
      <c r="AJ19" s="40">
        <v>5.6665749549865723</v>
      </c>
      <c r="AK19" s="61" t="s">
        <v>71</v>
      </c>
      <c r="AL19" s="39">
        <v>-1.0476386547088623</v>
      </c>
      <c r="AM19" s="40">
        <v>3.7578346729278564</v>
      </c>
      <c r="AN19" s="61" t="s">
        <v>71</v>
      </c>
      <c r="AO19" s="39">
        <v>-6.8386211395263672</v>
      </c>
      <c r="AP19" s="40">
        <v>7.1647143363952637</v>
      </c>
      <c r="AQ19" s="61" t="s">
        <v>71</v>
      </c>
      <c r="AR19" s="39">
        <v>-1.6606624126434326</v>
      </c>
      <c r="AS19" s="40">
        <v>5.6551642417907715</v>
      </c>
      <c r="AT19" s="61" t="s">
        <v>71</v>
      </c>
      <c r="AU19" s="39">
        <v>-16.563201904296875</v>
      </c>
      <c r="AV19" s="40">
        <v>7.4484319686889648</v>
      </c>
      <c r="AW19" s="61" t="s">
        <v>71</v>
      </c>
      <c r="AX19" s="39">
        <v>1.1043179035186768</v>
      </c>
      <c r="AY19" s="40">
        <v>2.0387380123138428</v>
      </c>
      <c r="AZ19" s="61" t="s">
        <v>71</v>
      </c>
      <c r="BA19" s="39">
        <v>0.3115648627281189</v>
      </c>
      <c r="BB19" s="40">
        <v>5.6966724395751953</v>
      </c>
      <c r="BC19" s="61" t="s">
        <v>71</v>
      </c>
      <c r="BD19" s="39">
        <v>2.0915427207946777</v>
      </c>
      <c r="BE19" s="40">
        <v>9.3321866989135742</v>
      </c>
      <c r="BF19" s="61" t="s">
        <v>71</v>
      </c>
      <c r="BG19" s="39">
        <v>12.844677925109863</v>
      </c>
      <c r="BH19" s="40">
        <v>7.0937752723693848</v>
      </c>
      <c r="BI19" s="61" t="s">
        <v>71</v>
      </c>
      <c r="BJ19" s="39">
        <v>7.6387882232666016</v>
      </c>
      <c r="BK19" s="40">
        <v>5.0748481750488281</v>
      </c>
      <c r="BL19" s="61" t="s">
        <v>71</v>
      </c>
      <c r="BM19" s="39">
        <v>-4.8737850189208984</v>
      </c>
      <c r="BN19" s="40">
        <v>9.9370002746582031</v>
      </c>
      <c r="BO19" s="61" t="s">
        <v>71</v>
      </c>
      <c r="BP19" s="39">
        <v>9.8645992279052734</v>
      </c>
      <c r="BQ19" s="40">
        <v>7.1617951393127441</v>
      </c>
      <c r="BR19" s="61" t="s">
        <v>71</v>
      </c>
      <c r="BS19" s="39">
        <v>3.1857063770294189</v>
      </c>
      <c r="BT19" s="40">
        <v>9.6740131378173828</v>
      </c>
      <c r="BU19" s="62" t="s">
        <v>71</v>
      </c>
      <c r="CM19" t="s">
        <v>71</v>
      </c>
    </row>
    <row r="20" spans="1:91" x14ac:dyDescent="0.2">
      <c r="A20" s="37" t="s">
        <v>124</v>
      </c>
      <c r="B20" s="39">
        <v>-2.3927667140960693</v>
      </c>
      <c r="C20" s="40">
        <v>2.449005126953125</v>
      </c>
      <c r="D20" s="61" t="s">
        <v>71</v>
      </c>
      <c r="E20" s="39">
        <v>-7.6150956153869629</v>
      </c>
      <c r="F20" s="40">
        <v>8.4996824264526367</v>
      </c>
      <c r="G20" s="61" t="s">
        <v>71</v>
      </c>
      <c r="H20" s="39">
        <v>-1.7201359272003174</v>
      </c>
      <c r="I20" s="40">
        <v>10.541030883789063</v>
      </c>
      <c r="J20" s="61" t="s">
        <v>71</v>
      </c>
      <c r="K20" s="39">
        <v>1.2281585931777954</v>
      </c>
      <c r="L20" s="40">
        <v>10.659470558166504</v>
      </c>
      <c r="M20" s="61" t="s">
        <v>71</v>
      </c>
      <c r="N20" s="39">
        <v>3.2736127376556396</v>
      </c>
      <c r="O20" s="40">
        <v>8.0203628540039063</v>
      </c>
      <c r="P20" s="61" t="s">
        <v>71</v>
      </c>
      <c r="Q20" s="39">
        <v>-20.056123733520508</v>
      </c>
      <c r="R20" s="40">
        <v>10.997556686401367</v>
      </c>
      <c r="S20" s="61" t="s">
        <v>71</v>
      </c>
      <c r="T20" s="39">
        <v>12.404645919799805</v>
      </c>
      <c r="U20" s="40">
        <v>7.7001700401306152</v>
      </c>
      <c r="V20" s="61" t="s">
        <v>71</v>
      </c>
      <c r="W20" s="39">
        <v>-1.1752129793167114</v>
      </c>
      <c r="X20" s="40">
        <v>9.9962568283081055</v>
      </c>
      <c r="Y20" s="61" t="s">
        <v>71</v>
      </c>
      <c r="Z20" s="39">
        <v>-0.63907259702682495</v>
      </c>
      <c r="AA20" s="40">
        <v>0.64079415798187256</v>
      </c>
      <c r="AB20" s="61" t="s">
        <v>71</v>
      </c>
      <c r="AC20" s="39">
        <v>-16.53350830078125</v>
      </c>
      <c r="AD20" s="40">
        <v>6.6769757270812988</v>
      </c>
      <c r="AE20" s="61" t="s">
        <v>71</v>
      </c>
      <c r="AF20" s="39">
        <v>-6.3406004905700684</v>
      </c>
      <c r="AG20" s="40">
        <v>10.199586868286133</v>
      </c>
      <c r="AH20" s="61" t="s">
        <v>71</v>
      </c>
      <c r="AI20" s="39">
        <v>-24.499343872070313</v>
      </c>
      <c r="AJ20" s="40">
        <v>9.0715484619140625</v>
      </c>
      <c r="AK20" s="61" t="s">
        <v>71</v>
      </c>
      <c r="AL20" s="39">
        <v>-13.697221755981445</v>
      </c>
      <c r="AM20" s="40">
        <v>4.7640299797058105</v>
      </c>
      <c r="AN20" s="61" t="s">
        <v>71</v>
      </c>
      <c r="AO20" s="39">
        <v>-26.222141265869141</v>
      </c>
      <c r="AP20" s="40">
        <v>9.3371248245239258</v>
      </c>
      <c r="AQ20" s="61" t="s">
        <v>71</v>
      </c>
      <c r="AR20" s="39">
        <v>-7.820582389831543</v>
      </c>
      <c r="AS20" s="40">
        <v>4.6315617561340332</v>
      </c>
      <c r="AT20" s="61" t="s">
        <v>71</v>
      </c>
      <c r="AU20" s="39">
        <v>-19.185914993286133</v>
      </c>
      <c r="AV20" s="40">
        <v>9.0232114791870117</v>
      </c>
      <c r="AW20" s="61" t="s">
        <v>71</v>
      </c>
      <c r="AX20" s="39">
        <v>1.7536941766738892</v>
      </c>
      <c r="AY20" s="40">
        <v>2.5126087665557861</v>
      </c>
      <c r="AZ20" s="61" t="s">
        <v>71</v>
      </c>
      <c r="BA20" s="39">
        <v>-8.9184122085571289</v>
      </c>
      <c r="BB20" s="40">
        <v>10.589223861694336</v>
      </c>
      <c r="BC20" s="61" t="s">
        <v>71</v>
      </c>
      <c r="BD20" s="39">
        <v>-4.6204643249511719</v>
      </c>
      <c r="BE20" s="40">
        <v>14.365326881408691</v>
      </c>
      <c r="BF20" s="61" t="s">
        <v>71</v>
      </c>
      <c r="BG20" s="39">
        <v>-25.727502822875977</v>
      </c>
      <c r="BH20" s="40">
        <v>13.836875915527344</v>
      </c>
      <c r="BI20" s="61" t="s">
        <v>71</v>
      </c>
      <c r="BJ20" s="39">
        <v>-16.970834732055664</v>
      </c>
      <c r="BK20" s="40">
        <v>9.0657520294189453</v>
      </c>
      <c r="BL20" s="61" t="s">
        <v>71</v>
      </c>
      <c r="BM20" s="39">
        <v>-6.166018009185791</v>
      </c>
      <c r="BN20" s="40">
        <v>14.244562149047852</v>
      </c>
      <c r="BO20" s="61" t="s">
        <v>71</v>
      </c>
      <c r="BP20" s="39">
        <v>-20.225229263305664</v>
      </c>
      <c r="BQ20" s="40">
        <v>8.9985628128051758</v>
      </c>
      <c r="BR20" s="61" t="s">
        <v>71</v>
      </c>
      <c r="BS20" s="39">
        <v>-18.010702133178711</v>
      </c>
      <c r="BT20" s="40">
        <v>13.21918773651123</v>
      </c>
      <c r="BU20" s="62" t="s">
        <v>71</v>
      </c>
      <c r="CM20" t="s">
        <v>71</v>
      </c>
    </row>
    <row r="21" spans="1:91" x14ac:dyDescent="0.2">
      <c r="A21" s="37" t="s">
        <v>125</v>
      </c>
      <c r="B21" s="39">
        <v>-9.9303665161132813</v>
      </c>
      <c r="C21" s="40">
        <v>4.5548281669616699</v>
      </c>
      <c r="D21" s="61" t="s">
        <v>71</v>
      </c>
      <c r="E21" s="39">
        <v>-12.672691345214844</v>
      </c>
      <c r="F21" s="40">
        <v>8.650299072265625</v>
      </c>
      <c r="G21" s="61" t="s">
        <v>71</v>
      </c>
      <c r="H21" s="39">
        <v>-4.2048964500427246</v>
      </c>
      <c r="I21" s="40">
        <v>10.389296531677246</v>
      </c>
      <c r="J21" s="61" t="s">
        <v>71</v>
      </c>
      <c r="K21" s="39">
        <v>6.7267189025878906</v>
      </c>
      <c r="L21" s="40">
        <v>10.78254508972168</v>
      </c>
      <c r="M21" s="61" t="s">
        <v>71</v>
      </c>
      <c r="N21" s="39">
        <v>-3.6797912120819092</v>
      </c>
      <c r="O21" s="40">
        <v>4.201840877532959</v>
      </c>
      <c r="P21" s="61" t="s">
        <v>71</v>
      </c>
      <c r="Q21" s="39">
        <v>-26.690675735473633</v>
      </c>
      <c r="R21" s="40">
        <v>9.7889785766601563</v>
      </c>
      <c r="S21" s="61" t="s">
        <v>71</v>
      </c>
      <c r="T21" s="39">
        <v>-1.9399933815002441</v>
      </c>
      <c r="U21" s="40">
        <v>1.3486297130584717</v>
      </c>
      <c r="V21" s="61" t="s">
        <v>71</v>
      </c>
      <c r="W21" s="39">
        <v>14.568763732910156</v>
      </c>
      <c r="X21" s="40">
        <v>9.8976383209228516</v>
      </c>
      <c r="Y21" s="61" t="s">
        <v>71</v>
      </c>
      <c r="Z21" s="39">
        <v>-6.1707882881164551</v>
      </c>
      <c r="AA21" s="40">
        <v>2.8680226802825928</v>
      </c>
      <c r="AB21" s="61" t="s">
        <v>71</v>
      </c>
      <c r="AC21" s="39">
        <v>-18.592153549194336</v>
      </c>
      <c r="AD21" s="40">
        <v>5.7347931861877441</v>
      </c>
      <c r="AE21" s="61" t="s">
        <v>71</v>
      </c>
      <c r="AF21" s="39">
        <v>-3.7052483558654785</v>
      </c>
      <c r="AG21" s="40">
        <v>10.910162925720215</v>
      </c>
      <c r="AH21" s="61" t="s">
        <v>71</v>
      </c>
      <c r="AI21" s="39">
        <v>0.90652251243591309</v>
      </c>
      <c r="AJ21" s="40">
        <v>8.8433761596679688</v>
      </c>
      <c r="AK21" s="61" t="s">
        <v>71</v>
      </c>
      <c r="AL21" s="39">
        <v>9.1786613464355469</v>
      </c>
      <c r="AM21" s="40">
        <v>5.0553345680236816</v>
      </c>
      <c r="AN21" s="61" t="s">
        <v>71</v>
      </c>
      <c r="AO21" s="39">
        <v>-24.026811599731445</v>
      </c>
      <c r="AP21" s="40">
        <v>10.447364807128906</v>
      </c>
      <c r="AQ21" s="61" t="s">
        <v>71</v>
      </c>
      <c r="AR21" s="39">
        <v>-1.2273100614547729</v>
      </c>
      <c r="AS21" s="40">
        <v>1.2847890853881836</v>
      </c>
      <c r="AT21" s="61" t="s">
        <v>71</v>
      </c>
      <c r="AU21" s="39">
        <v>-2.1672182083129883</v>
      </c>
      <c r="AV21" s="40">
        <v>9.9451274871826172</v>
      </c>
      <c r="AW21" s="61" t="s">
        <v>71</v>
      </c>
      <c r="AX21" s="39">
        <v>3.7595784664154053</v>
      </c>
      <c r="AY21" s="40">
        <v>5.2405896186828613</v>
      </c>
      <c r="AZ21" s="61" t="s">
        <v>71</v>
      </c>
      <c r="BA21" s="39">
        <v>-5.9194622039794922</v>
      </c>
      <c r="BB21" s="40">
        <v>10.683334350585938</v>
      </c>
      <c r="BC21" s="61" t="s">
        <v>71</v>
      </c>
      <c r="BD21" s="39">
        <v>0.49964821338653564</v>
      </c>
      <c r="BE21" s="40">
        <v>15.169214248657227</v>
      </c>
      <c r="BF21" s="61" t="s">
        <v>71</v>
      </c>
      <c r="BG21" s="39">
        <v>-5.8201961517333984</v>
      </c>
      <c r="BH21" s="40">
        <v>14.612601280212402</v>
      </c>
      <c r="BI21" s="61" t="s">
        <v>71</v>
      </c>
      <c r="BJ21" s="39">
        <v>12.858452796936035</v>
      </c>
      <c r="BK21" s="40">
        <v>6.5539422035217285</v>
      </c>
      <c r="BL21" s="61" t="s">
        <v>71</v>
      </c>
      <c r="BM21" s="39">
        <v>2.6638643741607666</v>
      </c>
      <c r="BN21" s="40">
        <v>13.396524429321289</v>
      </c>
      <c r="BO21" s="61" t="s">
        <v>71</v>
      </c>
      <c r="BP21" s="39">
        <v>0.71268337965011597</v>
      </c>
      <c r="BQ21" s="40">
        <v>1.8905766010284424</v>
      </c>
      <c r="BR21" s="61" t="s">
        <v>71</v>
      </c>
      <c r="BS21" s="39">
        <v>-16.735980987548828</v>
      </c>
      <c r="BT21" s="40">
        <v>14.008925437927246</v>
      </c>
      <c r="BU21" s="62" t="s">
        <v>71</v>
      </c>
      <c r="CM21" t="s">
        <v>71</v>
      </c>
    </row>
    <row r="22" spans="1:91" x14ac:dyDescent="0.2">
      <c r="A22" s="37" t="s">
        <v>126</v>
      </c>
      <c r="B22" s="39">
        <v>-2.2893102169036865</v>
      </c>
      <c r="C22" s="40">
        <v>5.6436800956726074</v>
      </c>
      <c r="D22" s="61" t="s">
        <v>71</v>
      </c>
      <c r="E22" s="39">
        <v>-1.0566918849945068</v>
      </c>
      <c r="F22" s="40">
        <v>7.4267063140869141</v>
      </c>
      <c r="G22" s="61" t="s">
        <v>71</v>
      </c>
      <c r="H22" s="39">
        <v>-12.701032638549805</v>
      </c>
      <c r="I22" s="40">
        <v>8.9056005477905273</v>
      </c>
      <c r="J22" s="61" t="s">
        <v>71</v>
      </c>
      <c r="K22" s="39">
        <v>18.557884216308594</v>
      </c>
      <c r="L22" s="40">
        <v>7.8701972961425781</v>
      </c>
      <c r="M22" s="61" t="s">
        <v>71</v>
      </c>
      <c r="N22" s="39">
        <v>-1.4086699485778809</v>
      </c>
      <c r="O22" s="40">
        <v>7.027442455291748</v>
      </c>
      <c r="P22" s="61" t="s">
        <v>71</v>
      </c>
      <c r="Q22" s="39">
        <v>5.5767207145690918</v>
      </c>
      <c r="R22" s="40">
        <v>9.282196044921875</v>
      </c>
      <c r="S22" s="61" t="s">
        <v>71</v>
      </c>
      <c r="T22" s="39">
        <v>-8.264765739440918</v>
      </c>
      <c r="U22" s="40">
        <v>6.621284008026123</v>
      </c>
      <c r="V22" s="61" t="s">
        <v>71</v>
      </c>
      <c r="W22" s="39">
        <v>8.1467714309692383</v>
      </c>
      <c r="X22" s="40">
        <v>8.1722507476806641</v>
      </c>
      <c r="Y22" s="61" t="s">
        <v>71</v>
      </c>
      <c r="Z22" s="39">
        <v>-0.43691647052764893</v>
      </c>
      <c r="AA22" s="40">
        <v>5.2197999954223633</v>
      </c>
      <c r="AB22" s="61" t="s">
        <v>71</v>
      </c>
      <c r="AC22" s="39">
        <v>10.322351455688477</v>
      </c>
      <c r="AD22" s="40">
        <v>7.1957488059997559</v>
      </c>
      <c r="AE22" s="61" t="s">
        <v>71</v>
      </c>
      <c r="AF22" s="39">
        <v>19.89933967590332</v>
      </c>
      <c r="AG22" s="40">
        <v>8.8977031707763672</v>
      </c>
      <c r="AH22" s="61" t="s">
        <v>71</v>
      </c>
      <c r="AI22" s="39">
        <v>-11.559004783630371</v>
      </c>
      <c r="AJ22" s="40">
        <v>7.4644594192504883</v>
      </c>
      <c r="AK22" s="61" t="s">
        <v>71</v>
      </c>
      <c r="AL22" s="39">
        <v>-1.9330471754074097</v>
      </c>
      <c r="AM22" s="40">
        <v>7.7472548484802246</v>
      </c>
      <c r="AN22" s="61" t="s">
        <v>71</v>
      </c>
      <c r="AO22" s="39">
        <v>-21.421064376831055</v>
      </c>
      <c r="AP22" s="40">
        <v>8.2355880737304688</v>
      </c>
      <c r="AQ22" s="61" t="s">
        <v>71</v>
      </c>
      <c r="AR22" s="39">
        <v>-13.018510818481445</v>
      </c>
      <c r="AS22" s="40">
        <v>7.1912493705749512</v>
      </c>
      <c r="AT22" s="61" t="s">
        <v>71</v>
      </c>
      <c r="AU22" s="39">
        <v>-19.97955322265625</v>
      </c>
      <c r="AV22" s="40">
        <v>7.0643935203552246</v>
      </c>
      <c r="AW22" s="61" t="s">
        <v>71</v>
      </c>
      <c r="AX22" s="39">
        <v>1.8523937463760376</v>
      </c>
      <c r="AY22" s="40">
        <v>7.6336565017700195</v>
      </c>
      <c r="AZ22" s="61" t="s">
        <v>71</v>
      </c>
      <c r="BA22" s="39">
        <v>11.379043579101563</v>
      </c>
      <c r="BB22" s="40">
        <v>10.239649772644043</v>
      </c>
      <c r="BC22" s="61" t="s">
        <v>71</v>
      </c>
      <c r="BD22" s="39">
        <v>32.600372314453125</v>
      </c>
      <c r="BE22" s="40">
        <v>12.346844673156738</v>
      </c>
      <c r="BF22" s="61" t="s">
        <v>71</v>
      </c>
      <c r="BG22" s="39">
        <v>-30.116889953613281</v>
      </c>
      <c r="BH22" s="40">
        <v>11.113222122192383</v>
      </c>
      <c r="BI22" s="61" t="s">
        <v>71</v>
      </c>
      <c r="BJ22" s="39">
        <v>-0.52437728643417358</v>
      </c>
      <c r="BK22" s="40">
        <v>10.610101699829102</v>
      </c>
      <c r="BL22" s="61" t="s">
        <v>71</v>
      </c>
      <c r="BM22" s="39">
        <v>-26.997783660888672</v>
      </c>
      <c r="BN22" s="40">
        <v>12.512532234191895</v>
      </c>
      <c r="BO22" s="61" t="s">
        <v>71</v>
      </c>
      <c r="BP22" s="39">
        <v>-4.7537446022033691</v>
      </c>
      <c r="BQ22" s="40">
        <v>9.5013647079467773</v>
      </c>
      <c r="BR22" s="61" t="s">
        <v>71</v>
      </c>
      <c r="BS22" s="39">
        <v>-28.126325607299805</v>
      </c>
      <c r="BT22" s="40">
        <v>11.607229232788086</v>
      </c>
      <c r="BU22" s="62" t="s">
        <v>71</v>
      </c>
      <c r="CM22" t="s">
        <v>71</v>
      </c>
    </row>
    <row r="23" spans="1:91" x14ac:dyDescent="0.2">
      <c r="A23" s="37" t="s">
        <v>127</v>
      </c>
      <c r="B23" s="39">
        <v>0.98943561315536499</v>
      </c>
      <c r="C23" s="40">
        <v>1.7083606719970703</v>
      </c>
      <c r="D23" s="61" t="s">
        <v>71</v>
      </c>
      <c r="E23" s="39">
        <v>9.476348876953125</v>
      </c>
      <c r="F23" s="40">
        <v>7.6460576057434082</v>
      </c>
      <c r="G23" s="61" t="s">
        <v>71</v>
      </c>
      <c r="H23" s="39">
        <v>25.865200042724609</v>
      </c>
      <c r="I23" s="40">
        <v>9.5180549621582031</v>
      </c>
      <c r="J23" s="61" t="s">
        <v>71</v>
      </c>
      <c r="K23" s="39">
        <v>27.868392944335938</v>
      </c>
      <c r="L23" s="40">
        <v>9.3720874786376953</v>
      </c>
      <c r="M23" s="61" t="s">
        <v>71</v>
      </c>
      <c r="N23" s="39">
        <v>26.000118255615234</v>
      </c>
      <c r="O23" s="40">
        <v>8.7238588333129883</v>
      </c>
      <c r="P23" s="61" t="s">
        <v>71</v>
      </c>
      <c r="Q23" s="39">
        <v>49.827095031738281</v>
      </c>
      <c r="R23" s="40">
        <v>7.0689105987548828</v>
      </c>
      <c r="S23" s="61" t="s">
        <v>71</v>
      </c>
      <c r="T23" s="39">
        <v>2.1677312850952148</v>
      </c>
      <c r="U23" s="40">
        <v>4.8060040473937988</v>
      </c>
      <c r="V23" s="61" t="s">
        <v>71</v>
      </c>
      <c r="W23" s="39">
        <v>4.7082810401916504</v>
      </c>
      <c r="X23" s="40">
        <v>9.8855829238891602</v>
      </c>
      <c r="Y23" s="61" t="s">
        <v>71</v>
      </c>
      <c r="Z23" s="39">
        <v>-4.7512092590332031</v>
      </c>
      <c r="AA23" s="40">
        <v>3.0974223613739014</v>
      </c>
      <c r="AB23" s="61" t="s">
        <v>71</v>
      </c>
      <c r="AC23" s="39">
        <v>11.094538688659668</v>
      </c>
      <c r="AD23" s="40">
        <v>7.3504304885864258</v>
      </c>
      <c r="AE23" s="61" t="s">
        <v>71</v>
      </c>
      <c r="AF23" s="39">
        <v>4.5380673408508301</v>
      </c>
      <c r="AG23" s="40">
        <v>9.8456907272338867</v>
      </c>
      <c r="AH23" s="61" t="s">
        <v>71</v>
      </c>
      <c r="AI23" s="39">
        <v>5.4615011215209961</v>
      </c>
      <c r="AJ23" s="40">
        <v>9.9081287384033203</v>
      </c>
      <c r="AK23" s="61" t="s">
        <v>71</v>
      </c>
      <c r="AL23" s="39">
        <v>17.76679801940918</v>
      </c>
      <c r="AM23" s="40">
        <v>9.2616996765136719</v>
      </c>
      <c r="AN23" s="61" t="s">
        <v>71</v>
      </c>
      <c r="AO23" s="39">
        <v>27.20305061340332</v>
      </c>
      <c r="AP23" s="40">
        <v>10.45398998260498</v>
      </c>
      <c r="AQ23" s="61" t="s">
        <v>71</v>
      </c>
      <c r="AR23" s="39">
        <v>16.509187698364258</v>
      </c>
      <c r="AS23" s="40">
        <v>8.2511768341064453</v>
      </c>
      <c r="AT23" s="61" t="s">
        <v>71</v>
      </c>
      <c r="AU23" s="39">
        <v>-6.2825202941894531</v>
      </c>
      <c r="AV23" s="40">
        <v>9.7557430267333984</v>
      </c>
      <c r="AW23" s="61" t="s">
        <v>71</v>
      </c>
      <c r="AX23" s="39">
        <v>-5.7406449317932129</v>
      </c>
      <c r="AY23" s="40">
        <v>3.5683176517486572</v>
      </c>
      <c r="AZ23" s="61" t="s">
        <v>71</v>
      </c>
      <c r="BA23" s="39">
        <v>1.6181893348693848</v>
      </c>
      <c r="BB23" s="40">
        <v>10.501882553100586</v>
      </c>
      <c r="BC23" s="61" t="s">
        <v>71</v>
      </c>
      <c r="BD23" s="39">
        <v>-21.327131271362305</v>
      </c>
      <c r="BE23" s="40">
        <v>13.569864273071289</v>
      </c>
      <c r="BF23" s="61" t="s">
        <v>71</v>
      </c>
      <c r="BG23" s="39">
        <v>-22.406892776489258</v>
      </c>
      <c r="BH23" s="40">
        <v>13.157532691955566</v>
      </c>
      <c r="BI23" s="61" t="s">
        <v>71</v>
      </c>
      <c r="BJ23" s="39">
        <v>-8.2333192825317383</v>
      </c>
      <c r="BK23" s="40">
        <v>11.8438720703125</v>
      </c>
      <c r="BL23" s="61" t="s">
        <v>71</v>
      </c>
      <c r="BM23" s="39">
        <v>-22.624044418334961</v>
      </c>
      <c r="BN23" s="40">
        <v>12.45341682434082</v>
      </c>
      <c r="BO23" s="61" t="s">
        <v>71</v>
      </c>
      <c r="BP23" s="39">
        <v>14.341456413269043</v>
      </c>
      <c r="BQ23" s="40">
        <v>9.3448257446289063</v>
      </c>
      <c r="BR23" s="61" t="s">
        <v>71</v>
      </c>
      <c r="BS23" s="39">
        <v>-10.990801811218262</v>
      </c>
      <c r="BT23" s="40">
        <v>13.957286834716797</v>
      </c>
      <c r="BU23" s="62" t="s">
        <v>71</v>
      </c>
      <c r="CM23" t="s">
        <v>71</v>
      </c>
    </row>
    <row r="24" spans="1:91" x14ac:dyDescent="0.2">
      <c r="A24" s="37" t="s">
        <v>128</v>
      </c>
      <c r="B24" s="39">
        <v>-6.4594674110412598</v>
      </c>
      <c r="C24" s="40">
        <v>2.7570431232452393</v>
      </c>
      <c r="D24" s="61" t="s">
        <v>71</v>
      </c>
      <c r="E24" s="39">
        <v>-0.39120295643806458</v>
      </c>
      <c r="F24" s="40">
        <v>6.073796272277832</v>
      </c>
      <c r="G24" s="61" t="s">
        <v>71</v>
      </c>
      <c r="H24" s="39">
        <v>10.261667251586914</v>
      </c>
      <c r="I24" s="40">
        <v>6.8821444511413574</v>
      </c>
      <c r="J24" s="61" t="s">
        <v>71</v>
      </c>
      <c r="K24" s="39">
        <v>8.3374767303466797</v>
      </c>
      <c r="L24" s="40">
        <v>8.9978847503662109</v>
      </c>
      <c r="M24" s="61" t="s">
        <v>71</v>
      </c>
      <c r="N24" s="39">
        <v>-0.38496086001396179</v>
      </c>
      <c r="O24" s="40">
        <v>7.6161270141601563</v>
      </c>
      <c r="P24" s="61" t="s">
        <v>71</v>
      </c>
      <c r="Q24" s="39">
        <v>-2.9649345874786377</v>
      </c>
      <c r="R24" s="40">
        <v>8.926426887512207</v>
      </c>
      <c r="S24" s="61" t="s">
        <v>71</v>
      </c>
      <c r="T24" s="39">
        <v>4.8590922355651855</v>
      </c>
      <c r="U24" s="40">
        <v>6.4099678993225098</v>
      </c>
      <c r="V24" s="61" t="s">
        <v>71</v>
      </c>
      <c r="W24" s="39">
        <v>2.9876160621643066</v>
      </c>
      <c r="X24" s="40">
        <v>9.0700206756591797</v>
      </c>
      <c r="Y24" s="61" t="s">
        <v>71</v>
      </c>
      <c r="Z24" s="39">
        <v>-7.8505702018737793</v>
      </c>
      <c r="AA24" s="40">
        <v>0.64087551832199097</v>
      </c>
      <c r="AB24" s="61" t="s">
        <v>71</v>
      </c>
      <c r="AC24" s="39">
        <v>-1.3597995042800903</v>
      </c>
      <c r="AD24" s="40">
        <v>5.3921856880187988</v>
      </c>
      <c r="AE24" s="61" t="s">
        <v>71</v>
      </c>
      <c r="AF24" s="39">
        <v>6.1311640739440918</v>
      </c>
      <c r="AG24" s="40">
        <v>4.3034133911132813</v>
      </c>
      <c r="AH24" s="61" t="s">
        <v>71</v>
      </c>
      <c r="AI24" s="39">
        <v>-15.292560577392578</v>
      </c>
      <c r="AJ24" s="40">
        <v>5.766322135925293</v>
      </c>
      <c r="AK24" s="61" t="s">
        <v>71</v>
      </c>
      <c r="AL24" s="39">
        <v>-25.212408065795898</v>
      </c>
      <c r="AM24" s="40">
        <v>4.4527111053466797</v>
      </c>
      <c r="AN24" s="61" t="s">
        <v>71</v>
      </c>
      <c r="AO24" s="39">
        <v>-31.152702331542969</v>
      </c>
      <c r="AP24" s="40">
        <v>4.8540663719177246</v>
      </c>
      <c r="AQ24" s="61" t="s">
        <v>71</v>
      </c>
      <c r="AR24" s="39">
        <v>-0.94001704454421997</v>
      </c>
      <c r="AS24" s="40">
        <v>5.32049560546875</v>
      </c>
      <c r="AT24" s="61" t="s">
        <v>71</v>
      </c>
      <c r="AU24" s="39">
        <v>-21.686361312866211</v>
      </c>
      <c r="AV24" s="40">
        <v>6.265876293182373</v>
      </c>
      <c r="AW24" s="61" t="s">
        <v>71</v>
      </c>
      <c r="AX24" s="39">
        <v>-1.3911025524139404</v>
      </c>
      <c r="AY24" s="40">
        <v>2.8460264205932617</v>
      </c>
      <c r="AZ24" s="61" t="s">
        <v>71</v>
      </c>
      <c r="BA24" s="39">
        <v>-0.96859657764434814</v>
      </c>
      <c r="BB24" s="40">
        <v>8.1943531036376953</v>
      </c>
      <c r="BC24" s="61" t="s">
        <v>71</v>
      </c>
      <c r="BD24" s="39">
        <v>-4.1305036544799805</v>
      </c>
      <c r="BE24" s="40">
        <v>8.0513820648193359</v>
      </c>
      <c r="BF24" s="61" t="s">
        <v>71</v>
      </c>
      <c r="BG24" s="39">
        <v>-23.630037307739258</v>
      </c>
      <c r="BH24" s="40">
        <v>10.680416107177734</v>
      </c>
      <c r="BI24" s="61" t="s">
        <v>71</v>
      </c>
      <c r="BJ24" s="39">
        <v>-24.827447891235352</v>
      </c>
      <c r="BK24" s="40">
        <v>8.9045095443725586</v>
      </c>
      <c r="BL24" s="61" t="s">
        <v>71</v>
      </c>
      <c r="BM24" s="39">
        <v>-28.187767028808594</v>
      </c>
      <c r="BN24" s="40">
        <v>10.2730712890625</v>
      </c>
      <c r="BO24" s="61" t="s">
        <v>71</v>
      </c>
      <c r="BP24" s="39">
        <v>-5.7991089820861816</v>
      </c>
      <c r="BQ24" s="40">
        <v>8.3024635314941406</v>
      </c>
      <c r="BR24" s="61" t="s">
        <v>71</v>
      </c>
      <c r="BS24" s="39">
        <v>-24.673978805541992</v>
      </c>
      <c r="BT24" s="40">
        <v>11.290703773498535</v>
      </c>
      <c r="BU24" s="62" t="s">
        <v>71</v>
      </c>
      <c r="CM24" t="s">
        <v>71</v>
      </c>
    </row>
    <row r="25" spans="1:91" x14ac:dyDescent="0.2">
      <c r="A25" s="37" t="s">
        <v>129</v>
      </c>
      <c r="B25" s="39">
        <v>-0.98804515600204468</v>
      </c>
      <c r="C25" s="40">
        <v>2.0436944961547852</v>
      </c>
      <c r="D25" s="61" t="s">
        <v>71</v>
      </c>
      <c r="E25" s="39">
        <v>-0.88701677322387695</v>
      </c>
      <c r="F25" s="40">
        <v>3.3975949287414551</v>
      </c>
      <c r="G25" s="61" t="s">
        <v>71</v>
      </c>
      <c r="H25" s="39">
        <v>0.49774861335754395</v>
      </c>
      <c r="I25" s="40">
        <v>6.0190591812133789</v>
      </c>
      <c r="J25" s="61" t="s">
        <v>71</v>
      </c>
      <c r="K25" s="39">
        <v>7.0365519523620605</v>
      </c>
      <c r="L25" s="40">
        <v>8.7832622528076172</v>
      </c>
      <c r="M25" s="61" t="s">
        <v>71</v>
      </c>
      <c r="N25" s="39">
        <v>-32.890483856201172</v>
      </c>
      <c r="O25" s="40">
        <v>9.3756828308105469</v>
      </c>
      <c r="P25" s="61" t="s">
        <v>71</v>
      </c>
      <c r="Q25" s="39">
        <v>-5.7819194793701172</v>
      </c>
      <c r="R25" s="40">
        <v>5.3154473304748535</v>
      </c>
      <c r="S25" s="61" t="s">
        <v>71</v>
      </c>
      <c r="T25" s="39">
        <v>-15.67027473449707</v>
      </c>
      <c r="U25" s="40">
        <v>10.476161956787109</v>
      </c>
      <c r="V25" s="61" t="s">
        <v>71</v>
      </c>
      <c r="W25" s="39">
        <v>-6.6219997406005859</v>
      </c>
      <c r="X25" s="40">
        <v>5.9966983795166016</v>
      </c>
      <c r="Y25" s="61" t="s">
        <v>71</v>
      </c>
      <c r="Z25" s="39">
        <v>-2.1103391647338867</v>
      </c>
      <c r="AA25" s="40">
        <v>1.5292391777038574</v>
      </c>
      <c r="AB25" s="61" t="s">
        <v>71</v>
      </c>
      <c r="AC25" s="39">
        <v>6.8692598342895508</v>
      </c>
      <c r="AD25" s="40">
        <v>2.4249081611633301</v>
      </c>
      <c r="AE25" s="61" t="s">
        <v>71</v>
      </c>
      <c r="AF25" s="39">
        <v>1.4004861116409302</v>
      </c>
      <c r="AG25" s="40">
        <v>7.151698112487793</v>
      </c>
      <c r="AH25" s="61" t="s">
        <v>71</v>
      </c>
      <c r="AI25" s="39">
        <v>-13.187343597412109</v>
      </c>
      <c r="AJ25" s="40">
        <v>9.4820241928100586</v>
      </c>
      <c r="AK25" s="61" t="s">
        <v>71</v>
      </c>
      <c r="AL25" s="39">
        <v>-32.270084381103516</v>
      </c>
      <c r="AM25" s="40">
        <v>8.2910480499267578</v>
      </c>
      <c r="AN25" s="61" t="s">
        <v>71</v>
      </c>
      <c r="AO25" s="39">
        <v>-8.5640878677368164</v>
      </c>
      <c r="AP25" s="40">
        <v>4.9867801666259766</v>
      </c>
      <c r="AQ25" s="61" t="s">
        <v>71</v>
      </c>
      <c r="AR25" s="39">
        <v>-24.096738815307617</v>
      </c>
      <c r="AS25" s="40">
        <v>8.7167243957519531</v>
      </c>
      <c r="AT25" s="61" t="s">
        <v>71</v>
      </c>
      <c r="AU25" s="39">
        <v>-13.985125541687012</v>
      </c>
      <c r="AV25" s="40">
        <v>6.1462202072143555</v>
      </c>
      <c r="AW25" s="61" t="s">
        <v>71</v>
      </c>
      <c r="AX25" s="39">
        <v>-1.1222940683364868</v>
      </c>
      <c r="AY25" s="40">
        <v>2.5314359664916992</v>
      </c>
      <c r="AZ25" s="61" t="s">
        <v>71</v>
      </c>
      <c r="BA25" s="39">
        <v>7.7562766075134277</v>
      </c>
      <c r="BB25" s="40">
        <v>4.1658687591552734</v>
      </c>
      <c r="BC25" s="61" t="s">
        <v>71</v>
      </c>
      <c r="BD25" s="39">
        <v>0.90273755788803101</v>
      </c>
      <c r="BE25" s="40">
        <v>9.4387788772583008</v>
      </c>
      <c r="BF25" s="61" t="s">
        <v>71</v>
      </c>
      <c r="BG25" s="39">
        <v>-20.223896026611328</v>
      </c>
      <c r="BH25" s="40">
        <v>13.481247901916504</v>
      </c>
      <c r="BI25" s="61" t="s">
        <v>71</v>
      </c>
      <c r="BJ25" s="39">
        <v>0.62039804458618164</v>
      </c>
      <c r="BK25" s="40">
        <v>12.404464721679688</v>
      </c>
      <c r="BL25" s="61" t="s">
        <v>71</v>
      </c>
      <c r="BM25" s="39">
        <v>-2.7821686267852783</v>
      </c>
      <c r="BN25" s="40">
        <v>7.2886967658996582</v>
      </c>
      <c r="BO25" s="61" t="s">
        <v>71</v>
      </c>
      <c r="BP25" s="39">
        <v>-8.4264631271362305</v>
      </c>
      <c r="BQ25" s="40">
        <v>13.036307334899902</v>
      </c>
      <c r="BR25" s="61" t="s">
        <v>71</v>
      </c>
      <c r="BS25" s="39">
        <v>-7.3631258010864258</v>
      </c>
      <c r="BT25" s="40">
        <v>8.9125709533691406</v>
      </c>
      <c r="BU25" s="62" t="s">
        <v>71</v>
      </c>
      <c r="CM25" t="s">
        <v>71</v>
      </c>
    </row>
    <row r="26" spans="1:91" x14ac:dyDescent="0.2">
      <c r="A26" s="37" t="s">
        <v>130</v>
      </c>
      <c r="B26" s="39">
        <v>0.56458127498626709</v>
      </c>
      <c r="C26" s="40">
        <v>4.1722326278686523</v>
      </c>
      <c r="D26" s="61" t="s">
        <v>71</v>
      </c>
      <c r="E26" s="39">
        <v>-7.4111270904541016</v>
      </c>
      <c r="F26" s="40">
        <v>5.0621962547302246</v>
      </c>
      <c r="G26" s="61" t="s">
        <v>71</v>
      </c>
      <c r="H26" s="39">
        <v>1.6780543327331543</v>
      </c>
      <c r="I26" s="40">
        <v>10.065899848937988</v>
      </c>
      <c r="J26" s="61" t="s">
        <v>71</v>
      </c>
      <c r="K26" s="39">
        <v>-29.706205368041992</v>
      </c>
      <c r="L26" s="40">
        <v>9.0178327560424805</v>
      </c>
      <c r="M26" s="61" t="s">
        <v>71</v>
      </c>
      <c r="N26" s="39">
        <v>-2.2209525108337402</v>
      </c>
      <c r="O26" s="40">
        <v>7.4568147659301758</v>
      </c>
      <c r="P26" s="61" t="s">
        <v>71</v>
      </c>
      <c r="Q26" s="39">
        <v>0.12724247574806213</v>
      </c>
      <c r="R26" s="40">
        <v>8.297637939453125</v>
      </c>
      <c r="S26" s="61" t="s">
        <v>71</v>
      </c>
      <c r="T26" s="39">
        <v>4.2016105651855469</v>
      </c>
      <c r="U26" s="40">
        <v>10.573086738586426</v>
      </c>
      <c r="V26" s="61" t="s">
        <v>71</v>
      </c>
      <c r="W26" s="39">
        <v>-18.692258834838867</v>
      </c>
      <c r="X26" s="40">
        <v>9.5300865173339844</v>
      </c>
      <c r="Y26" s="61" t="s">
        <v>71</v>
      </c>
      <c r="Z26" s="39">
        <v>-2.1848857402801514</v>
      </c>
      <c r="AA26" s="40">
        <v>3.6760690212249756</v>
      </c>
      <c r="AB26" s="61" t="s">
        <v>71</v>
      </c>
      <c r="AC26" s="39">
        <v>-7.0042343139648438</v>
      </c>
      <c r="AD26" s="40">
        <v>4.7405853271484375</v>
      </c>
      <c r="AE26" s="61" t="s">
        <v>71</v>
      </c>
      <c r="AF26" s="39">
        <v>1.5399032831192017</v>
      </c>
      <c r="AG26" s="40">
        <v>9.8260831832885742</v>
      </c>
      <c r="AH26" s="61" t="s">
        <v>71</v>
      </c>
      <c r="AI26" s="39">
        <v>-25.870214462280273</v>
      </c>
      <c r="AJ26" s="40">
        <v>8.8062047958374023</v>
      </c>
      <c r="AK26" s="61" t="s">
        <v>71</v>
      </c>
      <c r="AL26" s="39">
        <v>-1.9303539991378784</v>
      </c>
      <c r="AM26" s="40">
        <v>10.148255348205566</v>
      </c>
      <c r="AN26" s="61" t="s">
        <v>71</v>
      </c>
      <c r="AO26" s="39">
        <v>-7.5680446624755859</v>
      </c>
      <c r="AP26" s="40">
        <v>7.6505770683288574</v>
      </c>
      <c r="AQ26" s="61" t="s">
        <v>71</v>
      </c>
      <c r="AR26" s="39">
        <v>11.823342323303223</v>
      </c>
      <c r="AS26" s="40">
        <v>9.6894826889038086</v>
      </c>
      <c r="AT26" s="61" t="s">
        <v>71</v>
      </c>
      <c r="AU26" s="39">
        <v>-11.856891632080078</v>
      </c>
      <c r="AV26" s="40">
        <v>8.7416172027587891</v>
      </c>
      <c r="AW26" s="61" t="s">
        <v>71</v>
      </c>
      <c r="AX26" s="39">
        <v>-2.749467134475708</v>
      </c>
      <c r="AY26" s="40">
        <v>5.5835514068603516</v>
      </c>
      <c r="AZ26" s="61" t="s">
        <v>71</v>
      </c>
      <c r="BA26" s="39">
        <v>0.40689313411712646</v>
      </c>
      <c r="BB26" s="40">
        <v>6.9637866020202637</v>
      </c>
      <c r="BC26" s="61" t="s">
        <v>71</v>
      </c>
      <c r="BD26" s="39">
        <v>-0.13815112411975861</v>
      </c>
      <c r="BE26" s="40">
        <v>14.13359260559082</v>
      </c>
      <c r="BF26" s="61" t="s">
        <v>71</v>
      </c>
      <c r="BG26" s="39">
        <v>3.8359901905059814</v>
      </c>
      <c r="BH26" s="40">
        <v>12.538625717163086</v>
      </c>
      <c r="BI26" s="61" t="s">
        <v>71</v>
      </c>
      <c r="BJ26" s="39">
        <v>0.29059848189353943</v>
      </c>
      <c r="BK26" s="40">
        <v>12.741793632507324</v>
      </c>
      <c r="BL26" s="61" t="s">
        <v>71</v>
      </c>
      <c r="BM26" s="39">
        <v>-7.695286750793457</v>
      </c>
      <c r="BN26" s="40">
        <v>11.065682411193848</v>
      </c>
      <c r="BO26" s="61" t="s">
        <v>71</v>
      </c>
      <c r="BP26" s="39">
        <v>7.6217312812805176</v>
      </c>
      <c r="BQ26" s="40">
        <v>14.238268852233887</v>
      </c>
      <c r="BR26" s="61" t="s">
        <v>71</v>
      </c>
      <c r="BS26" s="39">
        <v>6.8353676795959473</v>
      </c>
      <c r="BT26" s="40">
        <v>12.881723403930664</v>
      </c>
      <c r="BU26" s="62" t="s">
        <v>71</v>
      </c>
      <c r="CM26" t="s">
        <v>71</v>
      </c>
    </row>
    <row r="27" spans="1:91" x14ac:dyDescent="0.2">
      <c r="A27" s="37" t="s">
        <v>131</v>
      </c>
      <c r="B27" s="39">
        <v>-3.9746139049530029</v>
      </c>
      <c r="C27" s="40">
        <v>2.9061183929443359</v>
      </c>
      <c r="D27" s="61" t="s">
        <v>71</v>
      </c>
      <c r="E27" s="39">
        <v>-7.3213176727294922</v>
      </c>
      <c r="F27" s="40">
        <v>5.7776246070861816</v>
      </c>
      <c r="G27" s="61" t="s">
        <v>71</v>
      </c>
      <c r="H27" s="39">
        <v>-10.70272159576416</v>
      </c>
      <c r="I27" s="40">
        <v>8.9563131332397461</v>
      </c>
      <c r="J27" s="61" t="s">
        <v>71</v>
      </c>
      <c r="K27" s="39">
        <v>-15.081612586975098</v>
      </c>
      <c r="L27" s="40">
        <v>7.7005209922790527</v>
      </c>
      <c r="M27" s="61" t="s">
        <v>71</v>
      </c>
      <c r="N27" s="39">
        <v>0.66833966970443726</v>
      </c>
      <c r="O27" s="40">
        <v>9.8047971725463867</v>
      </c>
      <c r="P27" s="61" t="s">
        <v>71</v>
      </c>
      <c r="Q27" s="39">
        <v>-14.963507652282715</v>
      </c>
      <c r="R27" s="40">
        <v>7.1134686470031738</v>
      </c>
      <c r="S27" s="61" t="s">
        <v>71</v>
      </c>
      <c r="T27" s="39">
        <v>-12.060025215148926</v>
      </c>
      <c r="U27" s="40">
        <v>9.3209323883056641</v>
      </c>
      <c r="V27" s="61" t="s">
        <v>71</v>
      </c>
      <c r="W27" s="39">
        <v>-11.667203903198242</v>
      </c>
      <c r="X27" s="40">
        <v>7.392695426940918</v>
      </c>
      <c r="Y27" s="61" t="s">
        <v>71</v>
      </c>
      <c r="Z27" s="39">
        <v>-10.078915596008301</v>
      </c>
      <c r="AA27" s="40">
        <v>6.1205463409423828</v>
      </c>
      <c r="AB27" s="61" t="s">
        <v>71</v>
      </c>
      <c r="AC27" s="39">
        <v>-15.195005416870117</v>
      </c>
      <c r="AD27" s="40">
        <v>6.0077199935913086</v>
      </c>
      <c r="AE27" s="61" t="s">
        <v>71</v>
      </c>
      <c r="AF27" s="39">
        <v>4.8598437309265137</v>
      </c>
      <c r="AG27" s="40">
        <v>6.722048282623291</v>
      </c>
      <c r="AH27" s="61" t="s">
        <v>71</v>
      </c>
      <c r="AI27" s="39">
        <v>-11.013008117675781</v>
      </c>
      <c r="AJ27" s="40">
        <v>9.5073709487915039</v>
      </c>
      <c r="AK27" s="61" t="s">
        <v>71</v>
      </c>
      <c r="AL27" s="39">
        <v>2.5916357040405273</v>
      </c>
      <c r="AM27" s="40">
        <v>10.909640312194824</v>
      </c>
      <c r="AN27" s="61" t="s">
        <v>71</v>
      </c>
      <c r="AO27" s="39">
        <v>-9.7202253341674805</v>
      </c>
      <c r="AP27" s="40">
        <v>6.9469809532165527</v>
      </c>
      <c r="AQ27" s="61" t="s">
        <v>71</v>
      </c>
      <c r="AR27" s="39">
        <v>-27.597343444824219</v>
      </c>
      <c r="AS27" s="40">
        <v>11.013890266418457</v>
      </c>
      <c r="AT27" s="61" t="s">
        <v>71</v>
      </c>
      <c r="AU27" s="39">
        <v>-15.366832733154297</v>
      </c>
      <c r="AV27" s="40">
        <v>7.4460959434509277</v>
      </c>
      <c r="AW27" s="61" t="s">
        <v>71</v>
      </c>
      <c r="AX27" s="39">
        <v>-6.1043014526367188</v>
      </c>
      <c r="AY27" s="40">
        <v>7.1559548377990723</v>
      </c>
      <c r="AZ27" s="61" t="s">
        <v>71</v>
      </c>
      <c r="BA27" s="39">
        <v>-7.8736882209777832</v>
      </c>
      <c r="BB27" s="40">
        <v>8.7355108261108398</v>
      </c>
      <c r="BC27" s="61" t="s">
        <v>71</v>
      </c>
      <c r="BD27" s="39">
        <v>15.562565803527832</v>
      </c>
      <c r="BE27" s="40">
        <v>11.574006080627441</v>
      </c>
      <c r="BF27" s="61" t="s">
        <v>71</v>
      </c>
      <c r="BG27" s="39">
        <v>4.0686049461364746</v>
      </c>
      <c r="BH27" s="40">
        <v>12.53662109375</v>
      </c>
      <c r="BI27" s="61" t="s">
        <v>71</v>
      </c>
      <c r="BJ27" s="39">
        <v>1.9232960939407349</v>
      </c>
      <c r="BK27" s="40">
        <v>14.951934814453125</v>
      </c>
      <c r="BL27" s="61" t="s">
        <v>71</v>
      </c>
      <c r="BM27" s="39">
        <v>5.2432823181152344</v>
      </c>
      <c r="BN27" s="40">
        <v>9.7428646087646484</v>
      </c>
      <c r="BO27" s="61" t="s">
        <v>71</v>
      </c>
      <c r="BP27" s="39">
        <v>-15.537318229675293</v>
      </c>
      <c r="BQ27" s="40">
        <v>14.531975746154785</v>
      </c>
      <c r="BR27" s="61" t="s">
        <v>71</v>
      </c>
      <c r="BS27" s="39">
        <v>-3.6996288299560547</v>
      </c>
      <c r="BT27" s="40">
        <v>10.755141258239746</v>
      </c>
      <c r="BU27" s="62" t="s">
        <v>71</v>
      </c>
      <c r="CM27" t="s">
        <v>71</v>
      </c>
    </row>
    <row r="28" spans="1:91" x14ac:dyDescent="0.2">
      <c r="A28" s="37" t="s">
        <v>132</v>
      </c>
      <c r="B28" s="39">
        <v>-5.6199159622192383</v>
      </c>
      <c r="C28" s="40">
        <v>3.6823663711547852</v>
      </c>
      <c r="D28" s="61" t="s">
        <v>71</v>
      </c>
      <c r="E28" s="39">
        <v>-10.256534576416016</v>
      </c>
      <c r="F28" s="40">
        <v>4.3315606117248535</v>
      </c>
      <c r="G28" s="61" t="s">
        <v>71</v>
      </c>
      <c r="H28" s="39">
        <v>24.573219299316406</v>
      </c>
      <c r="I28" s="40">
        <v>8.354374885559082</v>
      </c>
      <c r="J28" s="61" t="s">
        <v>71</v>
      </c>
      <c r="K28" s="39">
        <v>-0.44968509674072266</v>
      </c>
      <c r="L28" s="40">
        <v>5.7071456909179688</v>
      </c>
      <c r="M28" s="61" t="s">
        <v>71</v>
      </c>
      <c r="N28" s="39">
        <v>13.268211364746094</v>
      </c>
      <c r="O28" s="40">
        <v>10.282312393188477</v>
      </c>
      <c r="P28" s="61" t="s">
        <v>71</v>
      </c>
      <c r="Q28" s="39">
        <v>-3.7322006225585938</v>
      </c>
      <c r="R28" s="40">
        <v>7.6583538055419922</v>
      </c>
      <c r="S28" s="61" t="s">
        <v>71</v>
      </c>
      <c r="T28" s="39">
        <v>9.730616569519043</v>
      </c>
      <c r="U28" s="40">
        <v>10.11231803894043</v>
      </c>
      <c r="V28" s="61" t="s">
        <v>71</v>
      </c>
      <c r="W28" s="39">
        <v>-8.5836992263793945</v>
      </c>
      <c r="X28" s="40">
        <v>7.5760326385498047</v>
      </c>
      <c r="Y28" s="61" t="s">
        <v>71</v>
      </c>
      <c r="Z28" s="39">
        <v>-3.8854813575744629</v>
      </c>
      <c r="AA28" s="40">
        <v>2.7053821086883545</v>
      </c>
      <c r="AB28" s="61" t="s">
        <v>71</v>
      </c>
      <c r="AC28" s="39">
        <v>-18.526586532592773</v>
      </c>
      <c r="AD28" s="40">
        <v>6.6402783393859863</v>
      </c>
      <c r="AE28" s="61" t="s">
        <v>71</v>
      </c>
      <c r="AF28" s="39">
        <v>12.62978458404541</v>
      </c>
      <c r="AG28" s="40">
        <v>7.8298897743225098</v>
      </c>
      <c r="AH28" s="61" t="s">
        <v>71</v>
      </c>
      <c r="AI28" s="39">
        <v>-13.720966339111328</v>
      </c>
      <c r="AJ28" s="40">
        <v>7.3757443428039551</v>
      </c>
      <c r="AK28" s="61" t="s">
        <v>71</v>
      </c>
      <c r="AL28" s="39">
        <v>5.6135067939758301</v>
      </c>
      <c r="AM28" s="40">
        <v>10.763399124145508</v>
      </c>
      <c r="AN28" s="61" t="s">
        <v>71</v>
      </c>
      <c r="AO28" s="39">
        <v>6.6733036041259766</v>
      </c>
      <c r="AP28" s="40">
        <v>7.6245083808898926</v>
      </c>
      <c r="AQ28" s="61" t="s">
        <v>71</v>
      </c>
      <c r="AR28" s="39">
        <v>7.6890736818313599E-2</v>
      </c>
      <c r="AS28" s="40">
        <v>10.312881469726563</v>
      </c>
      <c r="AT28" s="61" t="s">
        <v>71</v>
      </c>
      <c r="AU28" s="39">
        <v>-19.742349624633789</v>
      </c>
      <c r="AV28" s="40">
        <v>9.2666521072387695</v>
      </c>
      <c r="AW28" s="61" t="s">
        <v>71</v>
      </c>
      <c r="AX28" s="39">
        <v>1.7344343662261963</v>
      </c>
      <c r="AY28" s="40">
        <v>4.5787992477416992</v>
      </c>
      <c r="AZ28" s="61" t="s">
        <v>71</v>
      </c>
      <c r="BA28" s="39">
        <v>-8.2700519561767578</v>
      </c>
      <c r="BB28" s="40">
        <v>7.8193182945251465</v>
      </c>
      <c r="BC28" s="61" t="s">
        <v>71</v>
      </c>
      <c r="BD28" s="39">
        <v>-11.943435668945313</v>
      </c>
      <c r="BE28" s="40">
        <v>11.146567344665527</v>
      </c>
      <c r="BF28" s="61" t="s">
        <v>71</v>
      </c>
      <c r="BG28" s="39">
        <v>-13.271281242370605</v>
      </c>
      <c r="BH28" s="40">
        <v>9.4118022918701172</v>
      </c>
      <c r="BI28" s="61" t="s">
        <v>71</v>
      </c>
      <c r="BJ28" s="39">
        <v>-7.6547050476074219</v>
      </c>
      <c r="BK28" s="40">
        <v>15.628012657165527</v>
      </c>
      <c r="BL28" s="61" t="s">
        <v>71</v>
      </c>
      <c r="BM28" s="39">
        <v>10.40550422668457</v>
      </c>
      <c r="BN28" s="40">
        <v>10.965079307556152</v>
      </c>
      <c r="BO28" s="61" t="s">
        <v>71</v>
      </c>
      <c r="BP28" s="39">
        <v>-9.6537256240844727</v>
      </c>
      <c r="BQ28" s="40">
        <v>14.066584587097168</v>
      </c>
      <c r="BR28" s="61" t="s">
        <v>71</v>
      </c>
      <c r="BS28" s="39">
        <v>-11.158650398254395</v>
      </c>
      <c r="BT28" s="40">
        <v>12.082318305969238</v>
      </c>
      <c r="BU28" s="62" t="s">
        <v>71</v>
      </c>
      <c r="CM28" t="s">
        <v>71</v>
      </c>
    </row>
    <row r="29" spans="1:91" x14ac:dyDescent="0.2">
      <c r="A29" s="37" t="s">
        <v>133</v>
      </c>
      <c r="B29" s="39">
        <v>-15.481124877929688</v>
      </c>
      <c r="C29" s="40">
        <v>8.5318899154663086</v>
      </c>
      <c r="D29" s="61" t="s">
        <v>71</v>
      </c>
      <c r="E29" s="39">
        <v>-18.651153564453125</v>
      </c>
      <c r="F29" s="40">
        <v>10.452762603759766</v>
      </c>
      <c r="G29" s="61" t="s">
        <v>71</v>
      </c>
      <c r="H29" s="39">
        <v>-0.59401190280914307</v>
      </c>
      <c r="I29" s="40">
        <v>9.8965215682983398</v>
      </c>
      <c r="J29" s="61" t="s">
        <v>71</v>
      </c>
      <c r="K29" s="39">
        <v>-22.749151229858398</v>
      </c>
      <c r="L29" s="40">
        <v>8.1973953247070313</v>
      </c>
      <c r="M29" s="61" t="s">
        <v>71</v>
      </c>
      <c r="N29" s="39">
        <v>-15.352364540100098</v>
      </c>
      <c r="O29" s="40">
        <v>7.7862052917480469</v>
      </c>
      <c r="P29" s="61" t="s">
        <v>71</v>
      </c>
      <c r="Q29" s="39">
        <v>-29.874481201171875</v>
      </c>
      <c r="R29" s="40">
        <v>9.0033540725708008</v>
      </c>
      <c r="S29" s="61" t="s">
        <v>71</v>
      </c>
      <c r="T29" s="39">
        <v>-1.4774072170257568</v>
      </c>
      <c r="U29" s="40">
        <v>8.9928855895996094</v>
      </c>
      <c r="V29" s="61" t="s">
        <v>71</v>
      </c>
      <c r="W29" s="39">
        <v>-19.065650939941406</v>
      </c>
      <c r="X29" s="40">
        <v>10.314805030822754</v>
      </c>
      <c r="Y29" s="61" t="s">
        <v>71</v>
      </c>
      <c r="Z29" s="39">
        <v>-29.895591735839844</v>
      </c>
      <c r="AA29" s="40">
        <v>7.3711276054382324</v>
      </c>
      <c r="AB29" s="61" t="s">
        <v>71</v>
      </c>
      <c r="AC29" s="39">
        <v>-44.483768463134766</v>
      </c>
      <c r="AD29" s="40">
        <v>9.5059518814086914</v>
      </c>
      <c r="AE29" s="61" t="s">
        <v>71</v>
      </c>
      <c r="AF29" s="39">
        <v>9.2707443237304688</v>
      </c>
      <c r="AG29" s="40">
        <v>11.931256294250488</v>
      </c>
      <c r="AH29" s="61" t="s">
        <v>71</v>
      </c>
      <c r="AI29" s="39">
        <v>-2.3059134483337402</v>
      </c>
      <c r="AJ29" s="40">
        <v>10.539715766906738</v>
      </c>
      <c r="AK29" s="61" t="s">
        <v>71</v>
      </c>
      <c r="AL29" s="39">
        <v>-18.532184600830078</v>
      </c>
      <c r="AM29" s="40">
        <v>6.935521125793457</v>
      </c>
      <c r="AN29" s="61" t="s">
        <v>71</v>
      </c>
      <c r="AO29" s="39">
        <v>-27.264152526855469</v>
      </c>
      <c r="AP29" s="40">
        <v>10.010936737060547</v>
      </c>
      <c r="AQ29" s="61" t="s">
        <v>71</v>
      </c>
      <c r="AR29" s="39">
        <v>-21.686298370361328</v>
      </c>
      <c r="AS29" s="40">
        <v>8.6843338012695313</v>
      </c>
      <c r="AT29" s="61" t="s">
        <v>71</v>
      </c>
      <c r="AU29" s="39">
        <v>-1.4584134817123413</v>
      </c>
      <c r="AV29" s="40">
        <v>10.612627983093262</v>
      </c>
      <c r="AW29" s="61" t="s">
        <v>71</v>
      </c>
      <c r="AX29" s="39">
        <v>-14.414466857910156</v>
      </c>
      <c r="AY29" s="40">
        <v>11.086668968200684</v>
      </c>
      <c r="AZ29" s="61" t="s">
        <v>71</v>
      </c>
      <c r="BA29" s="39">
        <v>-25.832614898681641</v>
      </c>
      <c r="BB29" s="40">
        <v>14.234899520874023</v>
      </c>
      <c r="BC29" s="61" t="s">
        <v>71</v>
      </c>
      <c r="BD29" s="39">
        <v>9.8647565841674805</v>
      </c>
      <c r="BE29" s="40">
        <v>15.379508972167969</v>
      </c>
      <c r="BF29" s="61" t="s">
        <v>71</v>
      </c>
      <c r="BG29" s="39">
        <v>20.4432373046875</v>
      </c>
      <c r="BH29" s="40">
        <v>13.388697624206543</v>
      </c>
      <c r="BI29" s="61" t="s">
        <v>71</v>
      </c>
      <c r="BJ29" s="39">
        <v>-3.1798198223114014</v>
      </c>
      <c r="BK29" s="40">
        <v>10.27071475982666</v>
      </c>
      <c r="BL29" s="61" t="s">
        <v>71</v>
      </c>
      <c r="BM29" s="39">
        <v>2.6103279590606689</v>
      </c>
      <c r="BN29" s="40">
        <v>13.536060333251953</v>
      </c>
      <c r="BO29" s="61" t="s">
        <v>71</v>
      </c>
      <c r="BP29" s="39">
        <v>-20.208890914916992</v>
      </c>
      <c r="BQ29" s="40">
        <v>12.280426025390625</v>
      </c>
      <c r="BR29" s="61" t="s">
        <v>71</v>
      </c>
      <c r="BS29" s="39">
        <v>17.60723876953125</v>
      </c>
      <c r="BT29" s="40">
        <v>14.84157657623291</v>
      </c>
      <c r="BU29" s="62" t="s">
        <v>71</v>
      </c>
      <c r="CM29" t="s">
        <v>71</v>
      </c>
    </row>
    <row r="30" spans="1:91" x14ac:dyDescent="0.2">
      <c r="A30" s="37" t="s">
        <v>134</v>
      </c>
      <c r="B30" s="39">
        <v>0</v>
      </c>
      <c r="C30" s="40" t="s">
        <v>74</v>
      </c>
      <c r="D30" s="61" t="s">
        <v>71</v>
      </c>
      <c r="E30" s="39">
        <v>-2.8123598098754883</v>
      </c>
      <c r="F30" s="40">
        <v>0.69415074586868286</v>
      </c>
      <c r="G30" s="61" t="s">
        <v>71</v>
      </c>
      <c r="H30" s="39">
        <v>-6.0001397132873535</v>
      </c>
      <c r="I30" s="40">
        <v>0.96293902397155762</v>
      </c>
      <c r="J30" s="61" t="s">
        <v>71</v>
      </c>
      <c r="K30" s="39">
        <v>-25.640104293823242</v>
      </c>
      <c r="L30" s="40">
        <v>0.7670171856880188</v>
      </c>
      <c r="M30" s="61" t="s">
        <v>71</v>
      </c>
      <c r="N30" s="39">
        <v>-3.6653609275817871</v>
      </c>
      <c r="O30" s="40">
        <v>0.65689367055892944</v>
      </c>
      <c r="P30" s="61" t="s">
        <v>71</v>
      </c>
      <c r="Q30" s="39">
        <v>-11.61107063293457</v>
      </c>
      <c r="R30" s="40">
        <v>0.74945378303527832</v>
      </c>
      <c r="S30" s="61" t="s">
        <v>71</v>
      </c>
      <c r="T30" s="39">
        <v>-4.8943305015563965</v>
      </c>
      <c r="U30" s="40">
        <v>0.52453124523162842</v>
      </c>
      <c r="V30" s="61" t="s">
        <v>71</v>
      </c>
      <c r="W30" s="39">
        <v>-38.659172058105469</v>
      </c>
      <c r="X30" s="40">
        <v>0.86524540185928345</v>
      </c>
      <c r="Y30" s="61" t="s">
        <v>71</v>
      </c>
      <c r="Z30" s="39">
        <v>0</v>
      </c>
      <c r="AA30" s="40" t="s">
        <v>74</v>
      </c>
      <c r="AB30" s="61" t="s">
        <v>71</v>
      </c>
      <c r="AC30" s="39">
        <v>14.980674743652344</v>
      </c>
      <c r="AD30" s="40">
        <v>0.40737903118133545</v>
      </c>
      <c r="AE30" s="61" t="s">
        <v>71</v>
      </c>
      <c r="AF30" s="39">
        <v>-10.794486999511719</v>
      </c>
      <c r="AG30" s="40">
        <v>0.54150372743606567</v>
      </c>
      <c r="AH30" s="61" t="s">
        <v>71</v>
      </c>
      <c r="AI30" s="39">
        <v>-72.128707885742188</v>
      </c>
      <c r="AJ30" s="40">
        <v>0.44785246253013611</v>
      </c>
      <c r="AK30" s="61" t="s">
        <v>71</v>
      </c>
      <c r="AL30" s="39">
        <v>-27.162071228027344</v>
      </c>
      <c r="AM30" s="40">
        <v>0.31525081396102905</v>
      </c>
      <c r="AN30" s="61" t="s">
        <v>71</v>
      </c>
      <c r="AO30" s="39">
        <v>-54.739295959472656</v>
      </c>
      <c r="AP30" s="40">
        <v>0.4305286705493927</v>
      </c>
      <c r="AQ30" s="61" t="s">
        <v>71</v>
      </c>
      <c r="AR30" s="39">
        <v>-17.773780822753906</v>
      </c>
      <c r="AS30" s="40">
        <v>0.2738041877746582</v>
      </c>
      <c r="AT30" s="61" t="s">
        <v>71</v>
      </c>
      <c r="AU30" s="39">
        <v>-72.30865478515625</v>
      </c>
      <c r="AV30" s="40">
        <v>0.40849208831787109</v>
      </c>
      <c r="AW30" s="61" t="s">
        <v>71</v>
      </c>
      <c r="AX30" s="39">
        <v>0</v>
      </c>
      <c r="AY30" s="40" t="s">
        <v>74</v>
      </c>
      <c r="AZ30" s="61" t="s">
        <v>71</v>
      </c>
      <c r="BA30" s="39">
        <v>17.793033599853516</v>
      </c>
      <c r="BB30" s="40">
        <v>0.77289175987243652</v>
      </c>
      <c r="BC30" s="61" t="s">
        <v>71</v>
      </c>
      <c r="BD30" s="39">
        <v>-4.7943477630615234</v>
      </c>
      <c r="BE30" s="40">
        <v>1.0936745405197144</v>
      </c>
      <c r="BF30" s="61" t="s">
        <v>71</v>
      </c>
      <c r="BG30" s="39">
        <v>-46.488605499267578</v>
      </c>
      <c r="BH30" s="40">
        <v>0.90024298429489136</v>
      </c>
      <c r="BI30" s="61" t="s">
        <v>71</v>
      </c>
      <c r="BJ30" s="39">
        <v>-23.496709823608398</v>
      </c>
      <c r="BK30" s="40">
        <v>0.74212354421615601</v>
      </c>
      <c r="BL30" s="61" t="s">
        <v>71</v>
      </c>
      <c r="BM30" s="39">
        <v>-43.128223419189453</v>
      </c>
      <c r="BN30" s="40">
        <v>0.8388059139251709</v>
      </c>
      <c r="BO30" s="61" t="s">
        <v>71</v>
      </c>
      <c r="BP30" s="39">
        <v>-12.879448890686035</v>
      </c>
      <c r="BQ30" s="40">
        <v>0.57998377084732056</v>
      </c>
      <c r="BR30" s="61" t="s">
        <v>71</v>
      </c>
      <c r="BS30" s="39">
        <v>-33.649486541748047</v>
      </c>
      <c r="BT30" s="40">
        <v>0.94721865653991699</v>
      </c>
      <c r="BU30" s="62" t="s">
        <v>71</v>
      </c>
      <c r="CM30" t="s">
        <v>71</v>
      </c>
    </row>
    <row r="31" spans="1:91" x14ac:dyDescent="0.2">
      <c r="A31" s="37" t="s">
        <v>135</v>
      </c>
      <c r="B31" s="39">
        <v>0</v>
      </c>
      <c r="C31" s="40" t="s">
        <v>74</v>
      </c>
      <c r="D31" s="61" t="s">
        <v>71</v>
      </c>
      <c r="E31" s="39">
        <v>-27.813636779785156</v>
      </c>
      <c r="F31" s="40">
        <v>10.537088394165039</v>
      </c>
      <c r="G31" s="61" t="s">
        <v>71</v>
      </c>
      <c r="H31" s="39">
        <v>-14.470291137695313</v>
      </c>
      <c r="I31" s="40">
        <v>7.2358589172363281</v>
      </c>
      <c r="J31" s="61" t="s">
        <v>71</v>
      </c>
      <c r="K31" s="39">
        <v>1.0976399183273315</v>
      </c>
      <c r="L31" s="40">
        <v>8.9742488861083984</v>
      </c>
      <c r="M31" s="61" t="s">
        <v>71</v>
      </c>
      <c r="N31" s="39">
        <v>12.144670486450195</v>
      </c>
      <c r="O31" s="40">
        <v>8.004155158996582</v>
      </c>
      <c r="P31" s="61" t="s">
        <v>71</v>
      </c>
      <c r="Q31" s="39">
        <v>-14.259270668029785</v>
      </c>
      <c r="R31" s="40">
        <v>10.057337760925293</v>
      </c>
      <c r="S31" s="61" t="s">
        <v>71</v>
      </c>
      <c r="T31" s="39">
        <v>20.031261444091797</v>
      </c>
      <c r="U31" s="40">
        <v>10.00035285949707</v>
      </c>
      <c r="V31" s="61" t="s">
        <v>71</v>
      </c>
      <c r="W31" s="39">
        <v>1.7556313276290894</v>
      </c>
      <c r="X31" s="40">
        <v>7.9772729873657227</v>
      </c>
      <c r="Y31" s="61" t="s">
        <v>71</v>
      </c>
      <c r="Z31" s="39">
        <v>0</v>
      </c>
      <c r="AA31" s="40" t="s">
        <v>74</v>
      </c>
      <c r="AB31" s="61" t="s">
        <v>71</v>
      </c>
      <c r="AC31" s="39">
        <v>-8.4882545471191406</v>
      </c>
      <c r="AD31" s="40">
        <v>12.412038803100586</v>
      </c>
      <c r="AE31" s="61" t="s">
        <v>71</v>
      </c>
      <c r="AF31" s="39">
        <v>-24.357458114624023</v>
      </c>
      <c r="AG31" s="40">
        <v>10.663860321044922</v>
      </c>
      <c r="AH31" s="61" t="s">
        <v>71</v>
      </c>
      <c r="AI31" s="39">
        <v>13.93122673034668</v>
      </c>
      <c r="AJ31" s="40">
        <v>8.1576108932495117</v>
      </c>
      <c r="AK31" s="61" t="s">
        <v>71</v>
      </c>
      <c r="AL31" s="39">
        <v>-1.3939118385314941</v>
      </c>
      <c r="AM31" s="40">
        <v>4.1094522476196289</v>
      </c>
      <c r="AN31" s="61" t="s">
        <v>71</v>
      </c>
      <c r="AO31" s="39">
        <v>-7.9773268699645996</v>
      </c>
      <c r="AP31" s="40">
        <v>11.543455123901367</v>
      </c>
      <c r="AQ31" s="61" t="s">
        <v>71</v>
      </c>
      <c r="AR31" s="39">
        <v>-9.0022192001342773</v>
      </c>
      <c r="AS31" s="40">
        <v>9.5977325439453125</v>
      </c>
      <c r="AT31" s="61" t="s">
        <v>71</v>
      </c>
      <c r="AU31" s="39">
        <v>-6.9436321258544922</v>
      </c>
      <c r="AV31" s="40">
        <v>12.346536636352539</v>
      </c>
      <c r="AW31" s="61" t="s">
        <v>71</v>
      </c>
      <c r="AX31" s="39">
        <v>0</v>
      </c>
      <c r="AY31" s="40" t="s">
        <v>74</v>
      </c>
      <c r="AZ31" s="61" t="s">
        <v>71</v>
      </c>
      <c r="BA31" s="39">
        <v>19.325382232666016</v>
      </c>
      <c r="BB31" s="40">
        <v>16.218507766723633</v>
      </c>
      <c r="BC31" s="61" t="s">
        <v>71</v>
      </c>
      <c r="BD31" s="39">
        <v>-9.8871669769287109</v>
      </c>
      <c r="BE31" s="40">
        <v>12.512277603149414</v>
      </c>
      <c r="BF31" s="61" t="s">
        <v>71</v>
      </c>
      <c r="BG31" s="39">
        <v>12.833586692810059</v>
      </c>
      <c r="BH31" s="40">
        <v>12.003856658935547</v>
      </c>
      <c r="BI31" s="61" t="s">
        <v>71</v>
      </c>
      <c r="BJ31" s="39">
        <v>-13.538581848144531</v>
      </c>
      <c r="BK31" s="40">
        <v>9.0175609588623047</v>
      </c>
      <c r="BL31" s="61" t="s">
        <v>71</v>
      </c>
      <c r="BM31" s="39">
        <v>6.2819437980651855</v>
      </c>
      <c r="BN31" s="40">
        <v>15.68409252166748</v>
      </c>
      <c r="BO31" s="61" t="s">
        <v>71</v>
      </c>
      <c r="BP31" s="39">
        <v>-29.033481597900391</v>
      </c>
      <c r="BQ31" s="40">
        <v>13.314075469970703</v>
      </c>
      <c r="BR31" s="61" t="s">
        <v>71</v>
      </c>
      <c r="BS31" s="39">
        <v>-8.6992635726928711</v>
      </c>
      <c r="BT31" s="40">
        <v>14.761675834655762</v>
      </c>
      <c r="BU31" s="62" t="s">
        <v>71</v>
      </c>
      <c r="CM31" t="s">
        <v>71</v>
      </c>
    </row>
    <row r="32" spans="1:91" x14ac:dyDescent="0.2">
      <c r="A32" s="37" t="s">
        <v>136</v>
      </c>
      <c r="B32" s="39">
        <v>0</v>
      </c>
      <c r="C32" s="40" t="s">
        <v>74</v>
      </c>
      <c r="D32" s="61" t="s">
        <v>71</v>
      </c>
      <c r="E32" s="39">
        <v>1.3429403305053711</v>
      </c>
      <c r="F32" s="40">
        <v>9.8837900161743164</v>
      </c>
      <c r="G32" s="61" t="s">
        <v>71</v>
      </c>
      <c r="H32" s="39">
        <v>1.2445236444473267</v>
      </c>
      <c r="I32" s="40">
        <v>5.1244378089904785</v>
      </c>
      <c r="J32" s="61" t="s">
        <v>71</v>
      </c>
      <c r="K32" s="39">
        <v>-8.7744379043579102</v>
      </c>
      <c r="L32" s="40">
        <v>8.1041345596313477</v>
      </c>
      <c r="M32" s="61" t="s">
        <v>71</v>
      </c>
      <c r="N32" s="39">
        <v>-3.2286925315856934</v>
      </c>
      <c r="O32" s="40">
        <v>6.4376225471496582</v>
      </c>
      <c r="P32" s="61" t="s">
        <v>71</v>
      </c>
      <c r="Q32" s="39">
        <v>-7.2637386322021484</v>
      </c>
      <c r="R32" s="40">
        <v>8.8308401107788086</v>
      </c>
      <c r="S32" s="61" t="s">
        <v>71</v>
      </c>
      <c r="T32" s="39">
        <v>-4.0875921249389648</v>
      </c>
      <c r="U32" s="40">
        <v>6.8649501800537109</v>
      </c>
      <c r="V32" s="61" t="s">
        <v>71</v>
      </c>
      <c r="W32" s="39">
        <v>0.6594664454460144</v>
      </c>
      <c r="X32" s="40">
        <v>10.242330551147461</v>
      </c>
      <c r="Y32" s="61" t="s">
        <v>71</v>
      </c>
      <c r="Z32" s="39">
        <v>-2.2014644145965576</v>
      </c>
      <c r="AA32" s="40">
        <v>2.1291487216949463</v>
      </c>
      <c r="AB32" s="61" t="s">
        <v>71</v>
      </c>
      <c r="AC32" s="39">
        <v>-40.893367767333984</v>
      </c>
      <c r="AD32" s="40">
        <v>9.4041948318481445</v>
      </c>
      <c r="AE32" s="61" t="s">
        <v>71</v>
      </c>
      <c r="AF32" s="39">
        <v>-7.3633418083190918</v>
      </c>
      <c r="AG32" s="40">
        <v>5.4651050567626953</v>
      </c>
      <c r="AH32" s="61" t="s">
        <v>71</v>
      </c>
      <c r="AI32" s="39">
        <v>-13.233898162841797</v>
      </c>
      <c r="AJ32" s="40">
        <v>12.054482460021973</v>
      </c>
      <c r="AK32" s="61" t="s">
        <v>71</v>
      </c>
      <c r="AL32" s="39">
        <v>-30.534120559692383</v>
      </c>
      <c r="AM32" s="40">
        <v>8.9657411575317383</v>
      </c>
      <c r="AN32" s="61" t="s">
        <v>71</v>
      </c>
      <c r="AO32" s="39">
        <v>-13.016506195068359</v>
      </c>
      <c r="AP32" s="40">
        <v>10.757028579711914</v>
      </c>
      <c r="AQ32" s="61" t="s">
        <v>71</v>
      </c>
      <c r="AR32" s="39">
        <v>-1.7442929744720459</v>
      </c>
      <c r="AS32" s="40">
        <v>9.2140264511108398</v>
      </c>
      <c r="AT32" s="61" t="s">
        <v>71</v>
      </c>
      <c r="AU32" s="39">
        <v>-22.311592102050781</v>
      </c>
      <c r="AV32" s="40">
        <v>11.694989204406738</v>
      </c>
      <c r="AW32" s="61" t="s">
        <v>71</v>
      </c>
      <c r="AX32" s="39">
        <v>-2.2014644145965576</v>
      </c>
      <c r="AY32" s="40">
        <v>2.1291487216949463</v>
      </c>
      <c r="AZ32" s="61" t="s">
        <v>71</v>
      </c>
      <c r="BA32" s="39">
        <v>-42.236305236816406</v>
      </c>
      <c r="BB32" s="40">
        <v>13.86357593536377</v>
      </c>
      <c r="BC32" s="61" t="s">
        <v>71</v>
      </c>
      <c r="BD32" s="39">
        <v>-8.6078653335571289</v>
      </c>
      <c r="BE32" s="40">
        <v>7.7682323455810547</v>
      </c>
      <c r="BF32" s="61" t="s">
        <v>71</v>
      </c>
      <c r="BG32" s="39">
        <v>-4.4594597816467285</v>
      </c>
      <c r="BH32" s="40">
        <v>14.074325561523438</v>
      </c>
      <c r="BI32" s="61" t="s">
        <v>71</v>
      </c>
      <c r="BJ32" s="39">
        <v>-27.305429458618164</v>
      </c>
      <c r="BK32" s="40">
        <v>10.925152778625488</v>
      </c>
      <c r="BL32" s="61" t="s">
        <v>71</v>
      </c>
      <c r="BM32" s="39">
        <v>-5.7527670860290527</v>
      </c>
      <c r="BN32" s="40">
        <v>13.45755672454834</v>
      </c>
      <c r="BO32" s="61" t="s">
        <v>71</v>
      </c>
      <c r="BP32" s="39">
        <v>2.343299388885498</v>
      </c>
      <c r="BQ32" s="40">
        <v>11.20577335357666</v>
      </c>
      <c r="BR32" s="61" t="s">
        <v>71</v>
      </c>
      <c r="BS32" s="39">
        <v>-22.971059799194336</v>
      </c>
      <c r="BT32" s="40">
        <v>14.656805038452148</v>
      </c>
      <c r="BU32" s="62" t="s">
        <v>71</v>
      </c>
      <c r="CM32" t="s">
        <v>71</v>
      </c>
    </row>
    <row r="33" spans="1:91" x14ac:dyDescent="0.2">
      <c r="A33" s="37" t="s">
        <v>137</v>
      </c>
      <c r="B33" s="39">
        <v>-5.3109240531921387</v>
      </c>
      <c r="C33" s="40">
        <v>3.0024514198303223</v>
      </c>
      <c r="D33" s="61" t="s">
        <v>71</v>
      </c>
      <c r="E33" s="39">
        <v>10.395703315734863</v>
      </c>
      <c r="F33" s="40">
        <v>5.0852437019348145</v>
      </c>
      <c r="G33" s="61" t="s">
        <v>71</v>
      </c>
      <c r="H33" s="39">
        <v>-3.5406379699707031</v>
      </c>
      <c r="I33" s="40">
        <v>7.0683465003967285</v>
      </c>
      <c r="J33" s="61" t="s">
        <v>71</v>
      </c>
      <c r="K33" s="39">
        <v>17.184482574462891</v>
      </c>
      <c r="L33" s="40">
        <v>5.5651874542236328</v>
      </c>
      <c r="M33" s="61" t="s">
        <v>71</v>
      </c>
      <c r="N33" s="39">
        <v>6.0602426528930664</v>
      </c>
      <c r="O33" s="40">
        <v>5.246680736541748</v>
      </c>
      <c r="P33" s="61" t="s">
        <v>71</v>
      </c>
      <c r="Q33" s="39">
        <v>-12.843075752258301</v>
      </c>
      <c r="R33" s="40">
        <v>7.0038356781005859</v>
      </c>
      <c r="S33" s="61" t="s">
        <v>71</v>
      </c>
      <c r="T33" s="39">
        <v>2.8526320457458496</v>
      </c>
      <c r="U33" s="40">
        <v>1.8445820808410645</v>
      </c>
      <c r="V33" s="61" t="s">
        <v>71</v>
      </c>
      <c r="W33" s="39">
        <v>13.767525672912598</v>
      </c>
      <c r="X33" s="40">
        <v>7.8613824844360352</v>
      </c>
      <c r="Y33" s="61" t="s">
        <v>71</v>
      </c>
      <c r="Z33" s="39">
        <v>-2.4833838939666748</v>
      </c>
      <c r="AA33" s="40">
        <v>2.6850221157073975</v>
      </c>
      <c r="AB33" s="61" t="s">
        <v>71</v>
      </c>
      <c r="AC33" s="39">
        <v>4.4574179649353027</v>
      </c>
      <c r="AD33" s="40">
        <v>6.4598779678344727</v>
      </c>
      <c r="AE33" s="61" t="s">
        <v>71</v>
      </c>
      <c r="AF33" s="39">
        <v>-8.9610595703125</v>
      </c>
      <c r="AG33" s="40">
        <v>8.023381233215332</v>
      </c>
      <c r="AH33" s="61" t="s">
        <v>71</v>
      </c>
      <c r="AI33" s="39">
        <v>0.36683318018913269</v>
      </c>
      <c r="AJ33" s="40">
        <v>7.4136724472045898</v>
      </c>
      <c r="AK33" s="61" t="s">
        <v>71</v>
      </c>
      <c r="AL33" s="39">
        <v>4.5799555778503418</v>
      </c>
      <c r="AM33" s="40">
        <v>5.0510120391845703</v>
      </c>
      <c r="AN33" s="61" t="s">
        <v>71</v>
      </c>
      <c r="AO33" s="39">
        <v>-0.16248488426208496</v>
      </c>
      <c r="AP33" s="40">
        <v>7.7815518379211426</v>
      </c>
      <c r="AQ33" s="61" t="s">
        <v>71</v>
      </c>
      <c r="AR33" s="39">
        <v>-3.9844644069671631</v>
      </c>
      <c r="AS33" s="40">
        <v>5.0753793716430664</v>
      </c>
      <c r="AT33" s="61" t="s">
        <v>71</v>
      </c>
      <c r="AU33" s="39">
        <v>4.4415726661682129</v>
      </c>
      <c r="AV33" s="40">
        <v>7.5922260284423828</v>
      </c>
      <c r="AW33" s="61" t="s">
        <v>71</v>
      </c>
      <c r="AX33" s="39">
        <v>2.8275399208068848</v>
      </c>
      <c r="AY33" s="40">
        <v>4.0190491676330566</v>
      </c>
      <c r="AZ33" s="61" t="s">
        <v>71</v>
      </c>
      <c r="BA33" s="39">
        <v>-5.9382848739624023</v>
      </c>
      <c r="BB33" s="40">
        <v>8.5459537506103516</v>
      </c>
      <c r="BC33" s="61" t="s">
        <v>71</v>
      </c>
      <c r="BD33" s="39">
        <v>-5.4204216003417969</v>
      </c>
      <c r="BE33" s="40">
        <v>10.375457763671875</v>
      </c>
      <c r="BF33" s="61" t="s">
        <v>71</v>
      </c>
      <c r="BG33" s="39">
        <v>-16.817647933959961</v>
      </c>
      <c r="BH33" s="40">
        <v>9.3900651931762695</v>
      </c>
      <c r="BI33" s="61" t="s">
        <v>71</v>
      </c>
      <c r="BJ33" s="39">
        <v>-1.4802868366241455</v>
      </c>
      <c r="BK33" s="40">
        <v>7.4153666496276855</v>
      </c>
      <c r="BL33" s="61" t="s">
        <v>71</v>
      </c>
      <c r="BM33" s="39">
        <v>12.680591583251953</v>
      </c>
      <c r="BN33" s="40">
        <v>10.387363433837891</v>
      </c>
      <c r="BO33" s="61" t="s">
        <v>71</v>
      </c>
      <c r="BP33" s="39">
        <v>-6.8370966911315918</v>
      </c>
      <c r="BQ33" s="40">
        <v>5.4408535957336426</v>
      </c>
      <c r="BR33" s="61" t="s">
        <v>71</v>
      </c>
      <c r="BS33" s="39">
        <v>-9.325953483581543</v>
      </c>
      <c r="BT33" s="40">
        <v>10.642915725708008</v>
      </c>
      <c r="BU33" s="62" t="s">
        <v>71</v>
      </c>
      <c r="CM33" t="s">
        <v>71</v>
      </c>
    </row>
    <row r="34" spans="1:91" x14ac:dyDescent="0.2">
      <c r="A34" s="37" t="s">
        <v>138</v>
      </c>
      <c r="B34" s="39">
        <v>-1.1301423311233521</v>
      </c>
      <c r="C34" s="40">
        <v>2.4348363876342773</v>
      </c>
      <c r="D34" s="61" t="s">
        <v>71</v>
      </c>
      <c r="E34" s="39">
        <v>-3.3803341388702393</v>
      </c>
      <c r="F34" s="40">
        <v>5.7844934463500977</v>
      </c>
      <c r="G34" s="61" t="s">
        <v>71</v>
      </c>
      <c r="H34" s="39">
        <v>10.000086784362793</v>
      </c>
      <c r="I34" s="40">
        <v>10.71851634979248</v>
      </c>
      <c r="J34" s="61" t="s">
        <v>71</v>
      </c>
      <c r="K34" s="39">
        <v>10.98744010925293</v>
      </c>
      <c r="L34" s="40">
        <v>5.5833821296691895</v>
      </c>
      <c r="M34" s="61" t="s">
        <v>71</v>
      </c>
      <c r="N34" s="39">
        <v>16.199159622192383</v>
      </c>
      <c r="O34" s="40">
        <v>9.8105506896972656</v>
      </c>
      <c r="P34" s="61" t="s">
        <v>71</v>
      </c>
      <c r="Q34" s="39">
        <v>-1.5779966115951538</v>
      </c>
      <c r="R34" s="40">
        <v>9.5729274749755859</v>
      </c>
      <c r="S34" s="61" t="s">
        <v>71</v>
      </c>
      <c r="T34" s="39">
        <v>7.6608991622924805</v>
      </c>
      <c r="U34" s="40">
        <v>7.4156746864318848</v>
      </c>
      <c r="V34" s="61" t="s">
        <v>71</v>
      </c>
      <c r="W34" s="39">
        <v>6.3165817260742188</v>
      </c>
      <c r="X34" s="40">
        <v>6.2936968803405762</v>
      </c>
      <c r="Y34" s="61" t="s">
        <v>71</v>
      </c>
      <c r="Z34" s="39">
        <v>-4.3108992576599121</v>
      </c>
      <c r="AA34" s="40">
        <v>2.9873442649841309</v>
      </c>
      <c r="AB34" s="61" t="s">
        <v>71</v>
      </c>
      <c r="AC34" s="39">
        <v>6.6218700408935547</v>
      </c>
      <c r="AD34" s="40">
        <v>4.7092866897583008</v>
      </c>
      <c r="AE34" s="61" t="s">
        <v>71</v>
      </c>
      <c r="AF34" s="39">
        <v>6.5123653411865234</v>
      </c>
      <c r="AG34" s="40">
        <v>10.186290740966797</v>
      </c>
      <c r="AH34" s="61" t="s">
        <v>71</v>
      </c>
      <c r="AI34" s="39">
        <v>-10.923033714294434</v>
      </c>
      <c r="AJ34" s="40">
        <v>9.8802127838134766</v>
      </c>
      <c r="AK34" s="61" t="s">
        <v>71</v>
      </c>
      <c r="AL34" s="39">
        <v>-11.842270851135254</v>
      </c>
      <c r="AM34" s="40">
        <v>10.049356460571289</v>
      </c>
      <c r="AN34" s="61" t="s">
        <v>71</v>
      </c>
      <c r="AO34" s="39">
        <v>-16.133266448974609</v>
      </c>
      <c r="AP34" s="40">
        <v>9.0740633010864258</v>
      </c>
      <c r="AQ34" s="61" t="s">
        <v>71</v>
      </c>
      <c r="AR34" s="39">
        <v>-6.469876766204834</v>
      </c>
      <c r="AS34" s="40">
        <v>7.310152530670166</v>
      </c>
      <c r="AT34" s="61" t="s">
        <v>71</v>
      </c>
      <c r="AU34" s="39">
        <v>-4.7764401435852051</v>
      </c>
      <c r="AV34" s="40">
        <v>10.161800384521484</v>
      </c>
      <c r="AW34" s="61" t="s">
        <v>71</v>
      </c>
      <c r="AX34" s="39">
        <v>-3.1807568073272705</v>
      </c>
      <c r="AY34" s="40">
        <v>3.8681576251983643</v>
      </c>
      <c r="AZ34" s="61" t="s">
        <v>71</v>
      </c>
      <c r="BA34" s="39">
        <v>10.002203941345215</v>
      </c>
      <c r="BB34" s="40">
        <v>8.0250205993652344</v>
      </c>
      <c r="BC34" s="61" t="s">
        <v>71</v>
      </c>
      <c r="BD34" s="39">
        <v>-3.4877209663391113</v>
      </c>
      <c r="BE34" s="40">
        <v>15.490619659423828</v>
      </c>
      <c r="BF34" s="61" t="s">
        <v>71</v>
      </c>
      <c r="BG34" s="39">
        <v>-21.91047477722168</v>
      </c>
      <c r="BH34" s="40">
        <v>11.02357292175293</v>
      </c>
      <c r="BI34" s="61" t="s">
        <v>71</v>
      </c>
      <c r="BJ34" s="39">
        <v>-28.04142951965332</v>
      </c>
      <c r="BK34" s="40">
        <v>13.514194488525391</v>
      </c>
      <c r="BL34" s="61" t="s">
        <v>71</v>
      </c>
      <c r="BM34" s="39">
        <v>-14.555269241333008</v>
      </c>
      <c r="BN34" s="40">
        <v>13.573262214660645</v>
      </c>
      <c r="BO34" s="61" t="s">
        <v>71</v>
      </c>
      <c r="BP34" s="39">
        <v>-14.130776405334473</v>
      </c>
      <c r="BQ34" s="40">
        <v>10.390149116516113</v>
      </c>
      <c r="BR34" s="61" t="s">
        <v>71</v>
      </c>
      <c r="BS34" s="39">
        <v>-11.093022346496582</v>
      </c>
      <c r="BT34" s="40">
        <v>11.721242904663086</v>
      </c>
      <c r="BU34" s="62" t="s">
        <v>71</v>
      </c>
      <c r="CM34" t="s">
        <v>71</v>
      </c>
    </row>
    <row r="35" spans="1:91" x14ac:dyDescent="0.2">
      <c r="A35" s="37" t="s">
        <v>139</v>
      </c>
      <c r="B35" s="39">
        <v>-11.788299560546875</v>
      </c>
      <c r="C35" s="40">
        <v>6.3382282257080078</v>
      </c>
      <c r="D35" s="61" t="s">
        <v>71</v>
      </c>
      <c r="E35" s="39">
        <v>2.4508211612701416</v>
      </c>
      <c r="F35" s="40">
        <v>11.317177772521973</v>
      </c>
      <c r="G35" s="61" t="s">
        <v>71</v>
      </c>
      <c r="H35" s="39">
        <v>-21.645839691162109</v>
      </c>
      <c r="I35" s="40">
        <v>11.049773216247559</v>
      </c>
      <c r="J35" s="61" t="s">
        <v>71</v>
      </c>
      <c r="K35" s="39">
        <v>-23.708185195922852</v>
      </c>
      <c r="L35" s="40">
        <v>9.9013938903808594</v>
      </c>
      <c r="M35" s="61" t="s">
        <v>71</v>
      </c>
      <c r="N35" s="39">
        <v>-24.269668579101563</v>
      </c>
      <c r="O35" s="40">
        <v>10.185602188110352</v>
      </c>
      <c r="P35" s="61" t="s">
        <v>71</v>
      </c>
      <c r="Q35" s="39">
        <v>-22.962369918823242</v>
      </c>
      <c r="R35" s="40">
        <v>9.5235424041748047</v>
      </c>
      <c r="S35" s="61" t="s">
        <v>71</v>
      </c>
      <c r="T35" s="39">
        <v>-8.9682884216308594</v>
      </c>
      <c r="U35" s="40">
        <v>5.6360387802124023</v>
      </c>
      <c r="V35" s="61" t="s">
        <v>71</v>
      </c>
      <c r="W35" s="39">
        <v>-18.33033561706543</v>
      </c>
      <c r="X35" s="40">
        <v>10.933606147766113</v>
      </c>
      <c r="Y35" s="61" t="s">
        <v>71</v>
      </c>
      <c r="Z35" s="39">
        <v>-8.7013330459594727</v>
      </c>
      <c r="AA35" s="40">
        <v>5.6650185585021973</v>
      </c>
      <c r="AB35" s="61" t="s">
        <v>71</v>
      </c>
      <c r="AC35" s="39">
        <v>8.4156274795532227</v>
      </c>
      <c r="AD35" s="40">
        <v>12.217388153076172</v>
      </c>
      <c r="AE35" s="61" t="s">
        <v>71</v>
      </c>
      <c r="AF35" s="39">
        <v>-31.241901397705078</v>
      </c>
      <c r="AG35" s="40">
        <v>9.5129766464233398</v>
      </c>
      <c r="AH35" s="61" t="s">
        <v>71</v>
      </c>
      <c r="AI35" s="39">
        <v>-29.524158477783203</v>
      </c>
      <c r="AJ35" s="40">
        <v>10.481781959533691</v>
      </c>
      <c r="AK35" s="61" t="s">
        <v>71</v>
      </c>
      <c r="AL35" s="39">
        <v>-20.031776428222656</v>
      </c>
      <c r="AM35" s="40">
        <v>7.8966569900512695</v>
      </c>
      <c r="AN35" s="61" t="s">
        <v>71</v>
      </c>
      <c r="AO35" s="39">
        <v>-31.016927719116211</v>
      </c>
      <c r="AP35" s="40">
        <v>8.502528190612793</v>
      </c>
      <c r="AQ35" s="61" t="s">
        <v>71</v>
      </c>
      <c r="AR35" s="39">
        <v>3.3978517055511475</v>
      </c>
      <c r="AS35" s="40">
        <v>4.3199877738952637</v>
      </c>
      <c r="AT35" s="61" t="s">
        <v>71</v>
      </c>
      <c r="AU35" s="39">
        <v>-30.447000503540039</v>
      </c>
      <c r="AV35" s="40">
        <v>10.15767765045166</v>
      </c>
      <c r="AW35" s="61" t="s">
        <v>71</v>
      </c>
      <c r="AX35" s="39">
        <v>3.0869667530059814</v>
      </c>
      <c r="AY35" s="40">
        <v>8.4513568878173828</v>
      </c>
      <c r="AZ35" s="61" t="s">
        <v>71</v>
      </c>
      <c r="BA35" s="39">
        <v>5.9648065567016602</v>
      </c>
      <c r="BB35" s="40">
        <v>16.582782745361328</v>
      </c>
      <c r="BC35" s="61" t="s">
        <v>71</v>
      </c>
      <c r="BD35" s="39">
        <v>-9.5960607528686523</v>
      </c>
      <c r="BE35" s="40">
        <v>14.392507553100586</v>
      </c>
      <c r="BF35" s="61" t="s">
        <v>71</v>
      </c>
      <c r="BG35" s="39">
        <v>-5.8159713745117188</v>
      </c>
      <c r="BH35" s="40">
        <v>14.283994674682617</v>
      </c>
      <c r="BI35" s="61" t="s">
        <v>71</v>
      </c>
      <c r="BJ35" s="39">
        <v>4.2378935813903809</v>
      </c>
      <c r="BK35" s="40">
        <v>12.397850036621094</v>
      </c>
      <c r="BL35" s="61" t="s">
        <v>71</v>
      </c>
      <c r="BM35" s="39">
        <v>-8.0545558929443359</v>
      </c>
      <c r="BN35" s="40">
        <v>12.750014305114746</v>
      </c>
      <c r="BO35" s="61" t="s">
        <v>71</v>
      </c>
      <c r="BP35" s="39">
        <v>12.36613941192627</v>
      </c>
      <c r="BQ35" s="40">
        <v>7.097475528717041</v>
      </c>
      <c r="BR35" s="61" t="s">
        <v>71</v>
      </c>
      <c r="BS35" s="39">
        <v>-12.116665840148926</v>
      </c>
      <c r="BT35" s="40">
        <v>14.334926605224609</v>
      </c>
      <c r="BU35" s="62" t="s">
        <v>71</v>
      </c>
      <c r="CM35" t="s">
        <v>71</v>
      </c>
    </row>
    <row r="36" spans="1:91" x14ac:dyDescent="0.2">
      <c r="A36" s="37" t="s">
        <v>140</v>
      </c>
      <c r="B36" s="39">
        <v>0</v>
      </c>
      <c r="C36" s="40" t="s">
        <v>74</v>
      </c>
      <c r="D36" s="61" t="s">
        <v>71</v>
      </c>
      <c r="E36" s="39">
        <v>-3.8280496597290039</v>
      </c>
      <c r="F36" s="40">
        <v>2.9016819000244141</v>
      </c>
      <c r="G36" s="61" t="s">
        <v>71</v>
      </c>
      <c r="H36" s="39">
        <v>7.3278160095214844</v>
      </c>
      <c r="I36" s="40">
        <v>7.8357944488525391</v>
      </c>
      <c r="J36" s="61" t="s">
        <v>71</v>
      </c>
      <c r="K36" s="39">
        <v>-6.9950766563415527</v>
      </c>
      <c r="L36" s="40">
        <v>4.8662352561950684</v>
      </c>
      <c r="M36" s="61" t="s">
        <v>71</v>
      </c>
      <c r="N36" s="39">
        <v>-2.462153434753418</v>
      </c>
      <c r="O36" s="40">
        <v>2.203995943069458</v>
      </c>
      <c r="P36" s="61" t="s">
        <v>71</v>
      </c>
      <c r="Q36" s="39">
        <v>-3.0808706283569336</v>
      </c>
      <c r="R36" s="40">
        <v>5.0933547019958496</v>
      </c>
      <c r="S36" s="61" t="s">
        <v>71</v>
      </c>
      <c r="T36" s="39">
        <v>-0.74598729610443115</v>
      </c>
      <c r="U36" s="40">
        <v>2.5211586952209473</v>
      </c>
      <c r="V36" s="61" t="s">
        <v>71</v>
      </c>
      <c r="W36" s="39">
        <v>-0.34145531058311462</v>
      </c>
      <c r="X36" s="40">
        <v>7.0840649604797363</v>
      </c>
      <c r="Y36" s="61" t="s">
        <v>71</v>
      </c>
      <c r="Z36" s="39">
        <v>0</v>
      </c>
      <c r="AA36" s="40" t="s">
        <v>74</v>
      </c>
      <c r="AB36" s="61" t="s">
        <v>71</v>
      </c>
      <c r="AC36" s="39">
        <v>-1.5444670915603638</v>
      </c>
      <c r="AD36" s="40">
        <v>2.9120652675628662</v>
      </c>
      <c r="AE36" s="61" t="s">
        <v>71</v>
      </c>
      <c r="AF36" s="39">
        <v>-2.9044630527496338</v>
      </c>
      <c r="AG36" s="40">
        <v>7.8127150535583496</v>
      </c>
      <c r="AH36" s="61" t="s">
        <v>71</v>
      </c>
      <c r="AI36" s="39">
        <v>-3.8531177043914795</v>
      </c>
      <c r="AJ36" s="40">
        <v>3.9076368808746338</v>
      </c>
      <c r="AK36" s="61" t="s">
        <v>71</v>
      </c>
      <c r="AL36" s="39">
        <v>-1.2022413015365601</v>
      </c>
      <c r="AM36" s="40">
        <v>1.1764490604400635</v>
      </c>
      <c r="AN36" s="61" t="s">
        <v>71</v>
      </c>
      <c r="AO36" s="39">
        <v>-10.855491638183594</v>
      </c>
      <c r="AP36" s="40">
        <v>4.378471851348877</v>
      </c>
      <c r="AQ36" s="61" t="s">
        <v>71</v>
      </c>
      <c r="AR36" s="39">
        <v>0</v>
      </c>
      <c r="AS36" s="40" t="s">
        <v>74</v>
      </c>
      <c r="AT36" s="61" t="s">
        <v>71</v>
      </c>
      <c r="AU36" s="39">
        <v>-10.724203109741211</v>
      </c>
      <c r="AV36" s="40">
        <v>3.5965955257415771</v>
      </c>
      <c r="AW36" s="61" t="s">
        <v>71</v>
      </c>
      <c r="AX36" s="39">
        <v>0</v>
      </c>
      <c r="AY36" s="40" t="s">
        <v>74</v>
      </c>
      <c r="AZ36" s="61" t="s">
        <v>71</v>
      </c>
      <c r="BA36" s="39">
        <v>2.2835824489593506</v>
      </c>
      <c r="BB36" s="40">
        <v>4.1300787925720215</v>
      </c>
      <c r="BC36" s="61" t="s">
        <v>71</v>
      </c>
      <c r="BD36" s="39">
        <v>-10.232278823852539</v>
      </c>
      <c r="BE36" s="40">
        <v>11.376155853271484</v>
      </c>
      <c r="BF36" s="61" t="s">
        <v>71</v>
      </c>
      <c r="BG36" s="39">
        <v>3.1419589519500732</v>
      </c>
      <c r="BH36" s="40">
        <v>6.1615023612976074</v>
      </c>
      <c r="BI36" s="61" t="s">
        <v>71</v>
      </c>
      <c r="BJ36" s="39">
        <v>1.2599122524261475</v>
      </c>
      <c r="BK36" s="40">
        <v>2.5105235576629639</v>
      </c>
      <c r="BL36" s="61" t="s">
        <v>71</v>
      </c>
      <c r="BM36" s="39">
        <v>-7.7746210098266602</v>
      </c>
      <c r="BN36" s="40">
        <v>6.5757265090942383</v>
      </c>
      <c r="BO36" s="61" t="s">
        <v>71</v>
      </c>
      <c r="BP36" s="39">
        <v>0.74598729610443115</v>
      </c>
      <c r="BQ36" s="40">
        <v>2.5211586952209473</v>
      </c>
      <c r="BR36" s="61" t="s">
        <v>71</v>
      </c>
      <c r="BS36" s="39">
        <v>-10.382747650146484</v>
      </c>
      <c r="BT36" s="40">
        <v>7.8963098526000977</v>
      </c>
      <c r="BU36" s="62" t="s">
        <v>71</v>
      </c>
      <c r="CM36" t="s">
        <v>71</v>
      </c>
    </row>
    <row r="37" spans="1:91" x14ac:dyDescent="0.2">
      <c r="A37" s="37" t="s">
        <v>141</v>
      </c>
      <c r="B37" s="39">
        <v>-0.1087503656744957</v>
      </c>
      <c r="C37" s="40">
        <v>7.6420563273131847E-3</v>
      </c>
      <c r="D37" s="61" t="s">
        <v>71</v>
      </c>
      <c r="E37" s="39">
        <v>2.5556178092956543</v>
      </c>
      <c r="F37" s="40">
        <v>5.480257511138916</v>
      </c>
      <c r="G37" s="61" t="s">
        <v>71</v>
      </c>
      <c r="H37" s="39">
        <v>5.8146333694458008</v>
      </c>
      <c r="I37" s="40">
        <v>7.6015052795410156</v>
      </c>
      <c r="J37" s="61" t="s">
        <v>71</v>
      </c>
      <c r="K37" s="39">
        <v>20.394168853759766</v>
      </c>
      <c r="L37" s="40">
        <v>7.5263996124267578</v>
      </c>
      <c r="M37" s="61" t="s">
        <v>71</v>
      </c>
      <c r="N37" s="39">
        <v>7.0496926307678223</v>
      </c>
      <c r="O37" s="40">
        <v>4.0027999877929688</v>
      </c>
      <c r="P37" s="61" t="s">
        <v>71</v>
      </c>
      <c r="Q37" s="39">
        <v>5.5310840606689453</v>
      </c>
      <c r="R37" s="40">
        <v>7.0483303070068359</v>
      </c>
      <c r="S37" s="61" t="s">
        <v>71</v>
      </c>
      <c r="T37" s="39">
        <v>24.121059417724609</v>
      </c>
      <c r="U37" s="40">
        <v>5.3259739875793457</v>
      </c>
      <c r="V37" s="61" t="s">
        <v>71</v>
      </c>
      <c r="W37" s="39">
        <v>16.271991729736328</v>
      </c>
      <c r="X37" s="40">
        <v>8.1963367462158203</v>
      </c>
      <c r="Y37" s="61" t="s">
        <v>71</v>
      </c>
      <c r="Z37" s="39">
        <v>0</v>
      </c>
      <c r="AA37" s="40" t="s">
        <v>74</v>
      </c>
      <c r="AB37" s="61" t="s">
        <v>71</v>
      </c>
      <c r="AC37" s="39">
        <v>-4.9323358535766602</v>
      </c>
      <c r="AD37" s="40">
        <v>6.0852079391479492</v>
      </c>
      <c r="AE37" s="61" t="s">
        <v>71</v>
      </c>
      <c r="AF37" s="39">
        <v>-2.614199161529541</v>
      </c>
      <c r="AG37" s="40">
        <v>7.3521256446838379</v>
      </c>
      <c r="AH37" s="61" t="s">
        <v>71</v>
      </c>
      <c r="AI37" s="39">
        <v>12.375431060791016</v>
      </c>
      <c r="AJ37" s="40">
        <v>6.7318258285522461</v>
      </c>
      <c r="AK37" s="61" t="s">
        <v>71</v>
      </c>
      <c r="AL37" s="39">
        <v>0.51314550638198853</v>
      </c>
      <c r="AM37" s="40">
        <v>3.0279431343078613</v>
      </c>
      <c r="AN37" s="61" t="s">
        <v>71</v>
      </c>
      <c r="AO37" s="39">
        <v>6.6221799850463867</v>
      </c>
      <c r="AP37" s="40">
        <v>7.0246148109436035</v>
      </c>
      <c r="AQ37" s="61" t="s">
        <v>71</v>
      </c>
      <c r="AR37" s="39">
        <v>14.956356048583984</v>
      </c>
      <c r="AS37" s="40">
        <v>5.8078999519348145</v>
      </c>
      <c r="AT37" s="61" t="s">
        <v>71</v>
      </c>
      <c r="AU37" s="39">
        <v>20.118047714233398</v>
      </c>
      <c r="AV37" s="40">
        <v>7.193413257598877</v>
      </c>
      <c r="AW37" s="61" t="s">
        <v>71</v>
      </c>
      <c r="AX37" s="39">
        <v>0.1087503656744957</v>
      </c>
      <c r="AY37" s="40">
        <v>7.6420563273131847E-3</v>
      </c>
      <c r="AZ37" s="61" t="s">
        <v>71</v>
      </c>
      <c r="BA37" s="39">
        <v>-7.4879536628723145</v>
      </c>
      <c r="BB37" s="40">
        <v>8.5862550735473633</v>
      </c>
      <c r="BC37" s="61" t="s">
        <v>71</v>
      </c>
      <c r="BD37" s="39">
        <v>-8.4288320541381836</v>
      </c>
      <c r="BE37" s="40">
        <v>10.835850715637207</v>
      </c>
      <c r="BF37" s="61" t="s">
        <v>71</v>
      </c>
      <c r="BG37" s="39">
        <v>-8.0187387466430664</v>
      </c>
      <c r="BH37" s="40">
        <v>9.5656118392944336</v>
      </c>
      <c r="BI37" s="61" t="s">
        <v>71</v>
      </c>
      <c r="BJ37" s="39">
        <v>-6.5365471839904785</v>
      </c>
      <c r="BK37" s="40">
        <v>5.0257635116577148</v>
      </c>
      <c r="BL37" s="61" t="s">
        <v>71</v>
      </c>
      <c r="BM37" s="39">
        <v>1.0910961627960205</v>
      </c>
      <c r="BN37" s="40">
        <v>9.001617431640625</v>
      </c>
      <c r="BO37" s="61" t="s">
        <v>71</v>
      </c>
      <c r="BP37" s="39">
        <v>-9.1647024154663086</v>
      </c>
      <c r="BQ37" s="40">
        <v>7.7245721817016602</v>
      </c>
      <c r="BR37" s="61" t="s">
        <v>71</v>
      </c>
      <c r="BS37" s="39">
        <v>3.846055269241333</v>
      </c>
      <c r="BT37" s="40">
        <v>10.926963806152344</v>
      </c>
      <c r="BU37" s="62" t="s">
        <v>71</v>
      </c>
      <c r="CM37" t="s">
        <v>71</v>
      </c>
    </row>
    <row r="38" spans="1:91" x14ac:dyDescent="0.2">
      <c r="A38" s="37" t="s">
        <v>142</v>
      </c>
      <c r="B38" s="39">
        <v>0</v>
      </c>
      <c r="C38" s="40" t="s">
        <v>74</v>
      </c>
      <c r="D38" s="61" t="s">
        <v>71</v>
      </c>
      <c r="E38" s="39">
        <v>0</v>
      </c>
      <c r="F38" s="40" t="s">
        <v>74</v>
      </c>
      <c r="G38" s="61" t="s">
        <v>71</v>
      </c>
      <c r="H38" s="39">
        <v>-12.336960792541504</v>
      </c>
      <c r="I38" s="40">
        <v>0.38419222831726074</v>
      </c>
      <c r="J38" s="61" t="s">
        <v>71</v>
      </c>
      <c r="K38" s="39">
        <v>-28.77308464050293</v>
      </c>
      <c r="L38" s="40">
        <v>0.48519599437713623</v>
      </c>
      <c r="M38" s="61" t="s">
        <v>71</v>
      </c>
      <c r="N38" s="39">
        <v>-7.3373990058898926</v>
      </c>
      <c r="O38" s="40">
        <v>0.40244519710540771</v>
      </c>
      <c r="P38" s="61" t="s">
        <v>71</v>
      </c>
      <c r="Q38" s="39">
        <v>13.20444393157959</v>
      </c>
      <c r="R38" s="40">
        <v>0.4574303925037384</v>
      </c>
      <c r="S38" s="61" t="s">
        <v>71</v>
      </c>
      <c r="T38" s="39">
        <v>-4.5741424560546875</v>
      </c>
      <c r="U38" s="40">
        <v>0.29860666394233704</v>
      </c>
      <c r="V38" s="61" t="s">
        <v>71</v>
      </c>
      <c r="W38" s="39">
        <v>-30.348125457763672</v>
      </c>
      <c r="X38" s="40">
        <v>0.42813324928283691</v>
      </c>
      <c r="Y38" s="61" t="s">
        <v>71</v>
      </c>
      <c r="Z38" s="39">
        <v>0</v>
      </c>
      <c r="AA38" s="40" t="s">
        <v>74</v>
      </c>
      <c r="AB38" s="61" t="s">
        <v>71</v>
      </c>
      <c r="AC38" s="39">
        <v>-3.3243999481201172</v>
      </c>
      <c r="AD38" s="40">
        <v>0.18976143002510071</v>
      </c>
      <c r="AE38" s="61" t="s">
        <v>71</v>
      </c>
      <c r="AF38" s="39">
        <v>1.8729368448257446</v>
      </c>
      <c r="AG38" s="40">
        <v>0.46651163697242737</v>
      </c>
      <c r="AH38" s="61" t="s">
        <v>71</v>
      </c>
      <c r="AI38" s="39">
        <v>-17.530916213989258</v>
      </c>
      <c r="AJ38" s="40">
        <v>0.28750863671302795</v>
      </c>
      <c r="AK38" s="61" t="s">
        <v>71</v>
      </c>
      <c r="AL38" s="39">
        <v>-0.29710862040519714</v>
      </c>
      <c r="AM38" s="40">
        <v>0.37256807088851929</v>
      </c>
      <c r="AN38" s="61" t="s">
        <v>71</v>
      </c>
      <c r="AO38" s="39">
        <v>-20.916463851928711</v>
      </c>
      <c r="AP38" s="40">
        <v>0.30449837446212769</v>
      </c>
      <c r="AQ38" s="61" t="s">
        <v>71</v>
      </c>
      <c r="AR38" s="39">
        <v>12.935996055603027</v>
      </c>
      <c r="AS38" s="40">
        <v>0.37196546792984009</v>
      </c>
      <c r="AT38" s="61" t="s">
        <v>71</v>
      </c>
      <c r="AU38" s="39">
        <v>-44.589431762695313</v>
      </c>
      <c r="AV38" s="40">
        <v>0.29059168696403503</v>
      </c>
      <c r="AW38" s="61" t="s">
        <v>71</v>
      </c>
      <c r="AX38" s="39">
        <v>0</v>
      </c>
      <c r="AY38" s="40" t="s">
        <v>74</v>
      </c>
      <c r="AZ38" s="61" t="s">
        <v>71</v>
      </c>
      <c r="BA38" s="39">
        <v>-3.3243999481201172</v>
      </c>
      <c r="BB38" s="40">
        <v>0.18976143002510071</v>
      </c>
      <c r="BC38" s="61" t="s">
        <v>71</v>
      </c>
      <c r="BD38" s="39">
        <v>14.209897994995117</v>
      </c>
      <c r="BE38" s="40">
        <v>0.61519956588745117</v>
      </c>
      <c r="BF38" s="61" t="s">
        <v>71</v>
      </c>
      <c r="BG38" s="39">
        <v>11.242167472839355</v>
      </c>
      <c r="BH38" s="40">
        <v>0.55815649032592773</v>
      </c>
      <c r="BI38" s="61" t="s">
        <v>71</v>
      </c>
      <c r="BJ38" s="39">
        <v>7.0402908325195313</v>
      </c>
      <c r="BK38" s="40">
        <v>0.53834134340286255</v>
      </c>
      <c r="BL38" s="61" t="s">
        <v>71</v>
      </c>
      <c r="BM38" s="39">
        <v>-34.120906829833984</v>
      </c>
      <c r="BN38" s="40">
        <v>0.56070041656494141</v>
      </c>
      <c r="BO38" s="61" t="s">
        <v>71</v>
      </c>
      <c r="BP38" s="39">
        <v>17.510137557983398</v>
      </c>
      <c r="BQ38" s="40">
        <v>0.4852430522441864</v>
      </c>
      <c r="BR38" s="61" t="s">
        <v>71</v>
      </c>
      <c r="BS38" s="39">
        <v>-14.241307258605957</v>
      </c>
      <c r="BT38" s="40">
        <v>0.52642363309860229</v>
      </c>
      <c r="BU38" s="62" t="s">
        <v>71</v>
      </c>
      <c r="CM38" t="s">
        <v>71</v>
      </c>
    </row>
    <row r="39" spans="1:91" x14ac:dyDescent="0.2">
      <c r="A39" s="37" t="s">
        <v>143</v>
      </c>
      <c r="B39" s="39">
        <v>-6.6110000610351563</v>
      </c>
      <c r="C39" s="40">
        <v>4.1266403198242188</v>
      </c>
      <c r="D39" s="61" t="s">
        <v>71</v>
      </c>
      <c r="E39" s="39">
        <v>-7.1438369750976563</v>
      </c>
      <c r="F39" s="40">
        <v>5.5955610275268555</v>
      </c>
      <c r="G39" s="61" t="s">
        <v>71</v>
      </c>
      <c r="H39" s="39">
        <v>-7.7769060134887695</v>
      </c>
      <c r="I39" s="40">
        <v>7.3573908805847168</v>
      </c>
      <c r="J39" s="61" t="s">
        <v>71</v>
      </c>
      <c r="K39" s="39">
        <v>-21.335329055786133</v>
      </c>
      <c r="L39" s="40">
        <v>7.152064323425293</v>
      </c>
      <c r="M39" s="61" t="s">
        <v>71</v>
      </c>
      <c r="N39" s="39">
        <v>-3.0096290111541748</v>
      </c>
      <c r="O39" s="40">
        <v>5.0065155029296875</v>
      </c>
      <c r="P39" s="61" t="s">
        <v>71</v>
      </c>
      <c r="Q39" s="39">
        <v>-17.743024826049805</v>
      </c>
      <c r="R39" s="40">
        <v>7.6244378089904785</v>
      </c>
      <c r="S39" s="61" t="s">
        <v>71</v>
      </c>
      <c r="T39" s="39">
        <v>-4.000389575958252</v>
      </c>
      <c r="U39" s="40">
        <v>5.9175534248352051</v>
      </c>
      <c r="V39" s="61" t="s">
        <v>71</v>
      </c>
      <c r="W39" s="39">
        <v>-25.09239387512207</v>
      </c>
      <c r="X39" s="40">
        <v>7.3897104263305664</v>
      </c>
      <c r="Y39" s="61" t="s">
        <v>71</v>
      </c>
      <c r="Z39" s="39">
        <v>-7.2113089561462402</v>
      </c>
      <c r="AA39" s="40">
        <v>3.7092068195343018</v>
      </c>
      <c r="AB39" s="61" t="s">
        <v>71</v>
      </c>
      <c r="AC39" s="39">
        <v>-6.2675285339355469</v>
      </c>
      <c r="AD39" s="40">
        <v>4.1688127517700195</v>
      </c>
      <c r="AE39" s="61" t="s">
        <v>71</v>
      </c>
      <c r="AF39" s="39">
        <v>-5.1642975807189941</v>
      </c>
      <c r="AG39" s="40">
        <v>7.081303596496582</v>
      </c>
      <c r="AH39" s="61" t="s">
        <v>71</v>
      </c>
      <c r="AI39" s="39">
        <v>-11.328342437744141</v>
      </c>
      <c r="AJ39" s="40">
        <v>7.8460016250610352</v>
      </c>
      <c r="AK39" s="61" t="s">
        <v>71</v>
      </c>
      <c r="AL39" s="39">
        <v>-6.677128791809082</v>
      </c>
      <c r="AM39" s="40">
        <v>4.4820961952209473</v>
      </c>
      <c r="AN39" s="61" t="s">
        <v>71</v>
      </c>
      <c r="AO39" s="39">
        <v>-9.911005973815918</v>
      </c>
      <c r="AP39" s="40">
        <v>5.6214241981506348</v>
      </c>
      <c r="AQ39" s="61" t="s">
        <v>71</v>
      </c>
      <c r="AR39" s="39">
        <v>0.84570175409317017</v>
      </c>
      <c r="AS39" s="40">
        <v>3.9391286373138428</v>
      </c>
      <c r="AT39" s="61" t="s">
        <v>71</v>
      </c>
      <c r="AU39" s="39">
        <v>-13.081371307373047</v>
      </c>
      <c r="AV39" s="40">
        <v>7.1898832321166992</v>
      </c>
      <c r="AW39" s="61" t="s">
        <v>71</v>
      </c>
      <c r="AX39" s="39">
        <v>-0.60030907392501831</v>
      </c>
      <c r="AY39" s="40">
        <v>5.3250627517700195</v>
      </c>
      <c r="AZ39" s="61" t="s">
        <v>71</v>
      </c>
      <c r="BA39" s="39">
        <v>0.87630826234817505</v>
      </c>
      <c r="BB39" s="40">
        <v>6.6206364631652832</v>
      </c>
      <c r="BC39" s="61" t="s">
        <v>71</v>
      </c>
      <c r="BD39" s="39">
        <v>2.6126084327697754</v>
      </c>
      <c r="BE39" s="40">
        <v>10.618426322937012</v>
      </c>
      <c r="BF39" s="61" t="s">
        <v>71</v>
      </c>
      <c r="BG39" s="39">
        <v>10.006985664367676</v>
      </c>
      <c r="BH39" s="40">
        <v>10.960236549377441</v>
      </c>
      <c r="BI39" s="61" t="s">
        <v>71</v>
      </c>
      <c r="BJ39" s="39">
        <v>-3.6675000190734863</v>
      </c>
      <c r="BK39" s="40">
        <v>6.4188137054443359</v>
      </c>
      <c r="BL39" s="61" t="s">
        <v>71</v>
      </c>
      <c r="BM39" s="39">
        <v>7.8320183753967285</v>
      </c>
      <c r="BN39" s="40">
        <v>9.968958854675293</v>
      </c>
      <c r="BO39" s="61" t="s">
        <v>71</v>
      </c>
      <c r="BP39" s="39">
        <v>4.8460917472839355</v>
      </c>
      <c r="BQ39" s="40">
        <v>7.1003475189208984</v>
      </c>
      <c r="BR39" s="61" t="s">
        <v>71</v>
      </c>
      <c r="BS39" s="39">
        <v>12.011022567749023</v>
      </c>
      <c r="BT39" s="40">
        <v>9.6757192611694336</v>
      </c>
      <c r="BU39" s="62" t="s">
        <v>71</v>
      </c>
      <c r="CM39" t="s">
        <v>71</v>
      </c>
    </row>
    <row r="40" spans="1:91" x14ac:dyDescent="0.2">
      <c r="A40" s="37" t="s">
        <v>144</v>
      </c>
      <c r="B40" s="39">
        <v>0</v>
      </c>
      <c r="C40" s="40" t="s">
        <v>74</v>
      </c>
      <c r="D40" s="61" t="s">
        <v>71</v>
      </c>
      <c r="E40" s="39">
        <v>-3.163935661315918</v>
      </c>
      <c r="F40" s="40">
        <v>5.467991828918457</v>
      </c>
      <c r="G40" s="61" t="s">
        <v>71</v>
      </c>
      <c r="H40" s="39">
        <v>0.22366593778133392</v>
      </c>
      <c r="I40" s="40">
        <v>11.05646800994873</v>
      </c>
      <c r="J40" s="61" t="s">
        <v>71</v>
      </c>
      <c r="K40" s="39">
        <v>-14.114951133728027</v>
      </c>
      <c r="L40" s="40">
        <v>10.53615665435791</v>
      </c>
      <c r="M40" s="61" t="s">
        <v>71</v>
      </c>
      <c r="N40" s="39">
        <v>-14.201497077941895</v>
      </c>
      <c r="O40" s="40">
        <v>8.6581201553344727</v>
      </c>
      <c r="P40" s="61" t="s">
        <v>71</v>
      </c>
      <c r="Q40" s="39">
        <v>-16.03639030456543</v>
      </c>
      <c r="R40" s="40">
        <v>10.766404151916504</v>
      </c>
      <c r="S40" s="61" t="s">
        <v>71</v>
      </c>
      <c r="T40" s="39">
        <v>-6.0079193115234375</v>
      </c>
      <c r="U40" s="40">
        <v>9.7056484222412109</v>
      </c>
      <c r="V40" s="61" t="s">
        <v>71</v>
      </c>
      <c r="W40" s="39">
        <v>-29.663591384887695</v>
      </c>
      <c r="X40" s="40">
        <v>10.760028839111328</v>
      </c>
      <c r="Y40" s="61" t="s">
        <v>71</v>
      </c>
      <c r="Z40" s="39">
        <v>0</v>
      </c>
      <c r="AA40" s="40" t="s">
        <v>74</v>
      </c>
      <c r="AB40" s="61" t="s">
        <v>71</v>
      </c>
      <c r="AC40" s="39">
        <v>-4.4534354209899902</v>
      </c>
      <c r="AD40" s="40">
        <v>3.9958624839782715</v>
      </c>
      <c r="AE40" s="61" t="s">
        <v>71</v>
      </c>
      <c r="AF40" s="39">
        <v>5.5422415733337402</v>
      </c>
      <c r="AG40" s="40">
        <v>12.233974456787109</v>
      </c>
      <c r="AH40" s="61" t="s">
        <v>71</v>
      </c>
      <c r="AI40" s="39">
        <v>-19.126758575439453</v>
      </c>
      <c r="AJ40" s="40">
        <v>11.768675804138184</v>
      </c>
      <c r="AK40" s="61" t="s">
        <v>71</v>
      </c>
      <c r="AL40" s="39">
        <v>-2.1623020172119141</v>
      </c>
      <c r="AM40" s="40">
        <v>8.3962583541870117</v>
      </c>
      <c r="AN40" s="61" t="s">
        <v>71</v>
      </c>
      <c r="AO40" s="39">
        <v>1.0847041606903076</v>
      </c>
      <c r="AP40" s="40">
        <v>11.654216766357422</v>
      </c>
      <c r="AQ40" s="61" t="s">
        <v>71</v>
      </c>
      <c r="AR40" s="39">
        <v>5.3811020851135254</v>
      </c>
      <c r="AS40" s="40">
        <v>10.773467063903809</v>
      </c>
      <c r="AT40" s="61" t="s">
        <v>71</v>
      </c>
      <c r="AU40" s="39">
        <v>-27.1593017578125</v>
      </c>
      <c r="AV40" s="40">
        <v>12.061713218688965</v>
      </c>
      <c r="AW40" s="61" t="s">
        <v>71</v>
      </c>
      <c r="AX40" s="39">
        <v>0</v>
      </c>
      <c r="AY40" s="40" t="s">
        <v>74</v>
      </c>
      <c r="AZ40" s="61" t="s">
        <v>71</v>
      </c>
      <c r="BA40" s="39">
        <v>-1.2894996404647827</v>
      </c>
      <c r="BB40" s="40">
        <v>6.8559818267822266</v>
      </c>
      <c r="BC40" s="61" t="s">
        <v>71</v>
      </c>
      <c r="BD40" s="39">
        <v>5.318575382232666</v>
      </c>
      <c r="BE40" s="40">
        <v>17.097465515136719</v>
      </c>
      <c r="BF40" s="61" t="s">
        <v>71</v>
      </c>
      <c r="BG40" s="39">
        <v>-5.011807918548584</v>
      </c>
      <c r="BH40" s="40">
        <v>15.97856330871582</v>
      </c>
      <c r="BI40" s="61" t="s">
        <v>71</v>
      </c>
      <c r="BJ40" s="39">
        <v>12.03919506072998</v>
      </c>
      <c r="BK40" s="40">
        <v>11.249124526977539</v>
      </c>
      <c r="BL40" s="61" t="s">
        <v>71</v>
      </c>
      <c r="BM40" s="39">
        <v>17.12109375</v>
      </c>
      <c r="BN40" s="40">
        <v>15.605975151062012</v>
      </c>
      <c r="BO40" s="61" t="s">
        <v>71</v>
      </c>
      <c r="BP40" s="39">
        <v>11.389021873474121</v>
      </c>
      <c r="BQ40" s="40">
        <v>14.541592597961426</v>
      </c>
      <c r="BR40" s="61" t="s">
        <v>71</v>
      </c>
      <c r="BS40" s="39">
        <v>2.504291296005249</v>
      </c>
      <c r="BT40" s="40">
        <v>15.708432197570801</v>
      </c>
      <c r="BU40" s="62" t="s">
        <v>71</v>
      </c>
      <c r="CM40" t="s">
        <v>71</v>
      </c>
    </row>
    <row r="41" spans="1:91" x14ac:dyDescent="0.2">
      <c r="A41" s="37" t="s">
        <v>145</v>
      </c>
      <c r="B41" s="39">
        <v>0</v>
      </c>
      <c r="C41" s="40" t="s">
        <v>74</v>
      </c>
      <c r="D41" s="61" t="s">
        <v>71</v>
      </c>
      <c r="E41" s="39">
        <v>-15.604552268981934</v>
      </c>
      <c r="F41" s="40">
        <v>8.9075498580932617</v>
      </c>
      <c r="G41" s="61" t="s">
        <v>71</v>
      </c>
      <c r="H41" s="39">
        <v>-11.880359649658203</v>
      </c>
      <c r="I41" s="40">
        <v>5.9277048110961914</v>
      </c>
      <c r="J41" s="61" t="s">
        <v>71</v>
      </c>
      <c r="K41" s="39">
        <v>-9.7279567718505859</v>
      </c>
      <c r="L41" s="40">
        <v>6.340425968170166</v>
      </c>
      <c r="M41" s="61" t="s">
        <v>71</v>
      </c>
      <c r="N41" s="39">
        <v>0</v>
      </c>
      <c r="O41" s="40" t="s">
        <v>74</v>
      </c>
      <c r="P41" s="61" t="s">
        <v>71</v>
      </c>
      <c r="Q41" s="39">
        <v>-14.644563674926758</v>
      </c>
      <c r="R41" s="40">
        <v>10.880741119384766</v>
      </c>
      <c r="S41" s="61" t="s">
        <v>71</v>
      </c>
      <c r="T41" s="39">
        <v>-6.5974702835083008</v>
      </c>
      <c r="U41" s="40">
        <v>4.0503602027893066</v>
      </c>
      <c r="V41" s="61" t="s">
        <v>71</v>
      </c>
      <c r="W41" s="39">
        <v>-9.9287357330322266</v>
      </c>
      <c r="X41" s="40">
        <v>9.0597772598266602</v>
      </c>
      <c r="Y41" s="61" t="s">
        <v>71</v>
      </c>
      <c r="Z41" s="39">
        <v>0</v>
      </c>
      <c r="AA41" s="40" t="s">
        <v>74</v>
      </c>
      <c r="AB41" s="61" t="s">
        <v>71</v>
      </c>
      <c r="AC41" s="39">
        <v>-16.765922546386719</v>
      </c>
      <c r="AD41" s="40">
        <v>9.4639816284179688</v>
      </c>
      <c r="AE41" s="61" t="s">
        <v>71</v>
      </c>
      <c r="AF41" s="39">
        <v>-18.543756484985352</v>
      </c>
      <c r="AG41" s="40">
        <v>7.640047550201416</v>
      </c>
      <c r="AH41" s="61" t="s">
        <v>71</v>
      </c>
      <c r="AI41" s="39">
        <v>-5.2036194801330566</v>
      </c>
      <c r="AJ41" s="40">
        <v>6.8107929229736328</v>
      </c>
      <c r="AK41" s="61" t="s">
        <v>71</v>
      </c>
      <c r="AL41" s="39">
        <v>-5.9303255081176758</v>
      </c>
      <c r="AM41" s="40">
        <v>3.6643235683441162</v>
      </c>
      <c r="AN41" s="61" t="s">
        <v>71</v>
      </c>
      <c r="AO41" s="39">
        <v>-21.895973205566406</v>
      </c>
      <c r="AP41" s="40">
        <v>10.402078628540039</v>
      </c>
      <c r="AQ41" s="61" t="s">
        <v>71</v>
      </c>
      <c r="AR41" s="39">
        <v>-2.9580726623535156</v>
      </c>
      <c r="AS41" s="40">
        <v>4.2848896980285645</v>
      </c>
      <c r="AT41" s="61" t="s">
        <v>71</v>
      </c>
      <c r="AU41" s="39">
        <v>-12.53046989440918</v>
      </c>
      <c r="AV41" s="40">
        <v>7.5378570556640625</v>
      </c>
      <c r="AW41" s="61" t="s">
        <v>71</v>
      </c>
      <c r="AX41" s="39">
        <v>0</v>
      </c>
      <c r="AY41" s="40" t="s">
        <v>74</v>
      </c>
      <c r="AZ41" s="61" t="s">
        <v>71</v>
      </c>
      <c r="BA41" s="39">
        <v>-1.1613702774047852</v>
      </c>
      <c r="BB41" s="40">
        <v>12.953604698181152</v>
      </c>
      <c r="BC41" s="61" t="s">
        <v>71</v>
      </c>
      <c r="BD41" s="39">
        <v>-6.6633973121643066</v>
      </c>
      <c r="BE41" s="40">
        <v>9.7514524459838867</v>
      </c>
      <c r="BF41" s="61" t="s">
        <v>71</v>
      </c>
      <c r="BG41" s="39">
        <v>4.5243377685546875</v>
      </c>
      <c r="BH41" s="40">
        <v>9.2871160507202148</v>
      </c>
      <c r="BI41" s="61" t="s">
        <v>71</v>
      </c>
      <c r="BJ41" s="39">
        <v>-5.9303255081176758</v>
      </c>
      <c r="BK41" s="40">
        <v>3.6643235683441162</v>
      </c>
      <c r="BL41" s="61" t="s">
        <v>71</v>
      </c>
      <c r="BM41" s="39">
        <v>-7.2514104843139648</v>
      </c>
      <c r="BN41" s="40">
        <v>14.885814666748047</v>
      </c>
      <c r="BO41" s="61" t="s">
        <v>71</v>
      </c>
      <c r="BP41" s="39">
        <v>3.6393976211547852</v>
      </c>
      <c r="BQ41" s="40">
        <v>5.8564891815185547</v>
      </c>
      <c r="BR41" s="61" t="s">
        <v>71</v>
      </c>
      <c r="BS41" s="39">
        <v>-2.6017341613769531</v>
      </c>
      <c r="BT41" s="40">
        <v>12.136329650878906</v>
      </c>
      <c r="BU41" s="62" t="s">
        <v>71</v>
      </c>
      <c r="CM41" t="s">
        <v>71</v>
      </c>
    </row>
    <row r="42" spans="1:91" x14ac:dyDescent="0.2">
      <c r="A42" s="37" t="s">
        <v>146</v>
      </c>
      <c r="B42" s="39">
        <v>-1.2332978248596191</v>
      </c>
      <c r="C42" s="40">
        <v>1.6168179512023926</v>
      </c>
      <c r="D42" s="61" t="s">
        <v>71</v>
      </c>
      <c r="E42" s="39">
        <v>4.4734940528869629</v>
      </c>
      <c r="F42" s="40">
        <v>4.0536179542541504</v>
      </c>
      <c r="G42" s="61" t="s">
        <v>71</v>
      </c>
      <c r="H42" s="39">
        <v>4.2587261199951172</v>
      </c>
      <c r="I42" s="40">
        <v>10.056109428405762</v>
      </c>
      <c r="J42" s="61" t="s">
        <v>71</v>
      </c>
      <c r="K42" s="39">
        <v>-1.6607141494750977</v>
      </c>
      <c r="L42" s="40">
        <v>9.7526884078979492</v>
      </c>
      <c r="M42" s="61" t="s">
        <v>71</v>
      </c>
      <c r="N42" s="39">
        <v>2.2804841995239258</v>
      </c>
      <c r="O42" s="40">
        <v>6.0685343742370605</v>
      </c>
      <c r="P42" s="61" t="s">
        <v>71</v>
      </c>
      <c r="Q42" s="39">
        <v>-19.281522750854492</v>
      </c>
      <c r="R42" s="40">
        <v>8.6403789520263672</v>
      </c>
      <c r="S42" s="61" t="s">
        <v>71</v>
      </c>
      <c r="T42" s="39">
        <v>-3.3797993659973145</v>
      </c>
      <c r="U42" s="40">
        <v>8.1294269561767578</v>
      </c>
      <c r="V42" s="61" t="s">
        <v>71</v>
      </c>
      <c r="W42" s="39">
        <v>-3.0518782138824463</v>
      </c>
      <c r="X42" s="40">
        <v>9.9129610061645508</v>
      </c>
      <c r="Y42" s="61" t="s">
        <v>71</v>
      </c>
      <c r="Z42" s="39">
        <v>-2.7783589363098145</v>
      </c>
      <c r="AA42" s="40">
        <v>3.6010215282440186</v>
      </c>
      <c r="AB42" s="61" t="s">
        <v>71</v>
      </c>
      <c r="AC42" s="39">
        <v>1.657536506652832</v>
      </c>
      <c r="AD42" s="40">
        <v>1.6936664581298828</v>
      </c>
      <c r="AE42" s="61" t="s">
        <v>71</v>
      </c>
      <c r="AF42" s="39">
        <v>-5.6201810836791992</v>
      </c>
      <c r="AG42" s="40">
        <v>9.7982206344604492</v>
      </c>
      <c r="AH42" s="61" t="s">
        <v>71</v>
      </c>
      <c r="AI42" s="39">
        <v>-6.4050006866455078</v>
      </c>
      <c r="AJ42" s="40">
        <v>9.2777976989746094</v>
      </c>
      <c r="AK42" s="61" t="s">
        <v>71</v>
      </c>
      <c r="AL42" s="39">
        <v>3.73026442527771</v>
      </c>
      <c r="AM42" s="40">
        <v>6.6413445472717285</v>
      </c>
      <c r="AN42" s="61" t="s">
        <v>71</v>
      </c>
      <c r="AO42" s="39">
        <v>-5.4976587295532227</v>
      </c>
      <c r="AP42" s="40">
        <v>8.6070394515991211</v>
      </c>
      <c r="AQ42" s="61" t="s">
        <v>71</v>
      </c>
      <c r="AR42" s="39">
        <v>-13.611516952514648</v>
      </c>
      <c r="AS42" s="40">
        <v>10.371169090270996</v>
      </c>
      <c r="AT42" s="61" t="s">
        <v>71</v>
      </c>
      <c r="AU42" s="39">
        <v>-18.320825576782227</v>
      </c>
      <c r="AV42" s="40">
        <v>9.6529579162597656</v>
      </c>
      <c r="AW42" s="61" t="s">
        <v>71</v>
      </c>
      <c r="AX42" s="39">
        <v>-1.5450609922409058</v>
      </c>
      <c r="AY42" s="40">
        <v>3.9774038791656494</v>
      </c>
      <c r="AZ42" s="61" t="s">
        <v>71</v>
      </c>
      <c r="BA42" s="39">
        <v>-2.8159573078155518</v>
      </c>
      <c r="BB42" s="40">
        <v>4.3630838394165039</v>
      </c>
      <c r="BC42" s="61" t="s">
        <v>71</v>
      </c>
      <c r="BD42" s="39">
        <v>-9.8789072036743164</v>
      </c>
      <c r="BE42" s="40">
        <v>13.32127857208252</v>
      </c>
      <c r="BF42" s="61" t="s">
        <v>71</v>
      </c>
      <c r="BG42" s="39">
        <v>-4.7442865371704102</v>
      </c>
      <c r="BH42" s="40">
        <v>12.678153038024902</v>
      </c>
      <c r="BI42" s="61" t="s">
        <v>71</v>
      </c>
      <c r="BJ42" s="39">
        <v>1.4497801065444946</v>
      </c>
      <c r="BK42" s="40">
        <v>9.3449945449829102</v>
      </c>
      <c r="BL42" s="61" t="s">
        <v>71</v>
      </c>
      <c r="BM42" s="39">
        <v>13.783864974975586</v>
      </c>
      <c r="BN42" s="40">
        <v>11.985538482666016</v>
      </c>
      <c r="BO42" s="61" t="s">
        <v>71</v>
      </c>
      <c r="BP42" s="39">
        <v>-10.231717109680176</v>
      </c>
      <c r="BQ42" s="40">
        <v>12.885903358459473</v>
      </c>
      <c r="BR42" s="61" t="s">
        <v>71</v>
      </c>
      <c r="BS42" s="39">
        <v>-15.268948554992676</v>
      </c>
      <c r="BT42" s="40">
        <v>13.910632133483887</v>
      </c>
      <c r="BU42" s="62" t="s">
        <v>71</v>
      </c>
      <c r="CM42" t="s">
        <v>71</v>
      </c>
    </row>
    <row r="43" spans="1:91" x14ac:dyDescent="0.2">
      <c r="A43" s="37" t="s">
        <v>147</v>
      </c>
      <c r="B43" s="39">
        <v>0</v>
      </c>
      <c r="C43" s="40" t="s">
        <v>74</v>
      </c>
      <c r="D43" s="61" t="s">
        <v>71</v>
      </c>
      <c r="E43" s="39">
        <v>-10.597538948059082</v>
      </c>
      <c r="F43" s="40">
        <v>4.8089351654052734</v>
      </c>
      <c r="G43" s="61" t="s">
        <v>71</v>
      </c>
      <c r="H43" s="39">
        <v>4.200587272644043</v>
      </c>
      <c r="I43" s="40">
        <v>10.296257972717285</v>
      </c>
      <c r="J43" s="61" t="s">
        <v>71</v>
      </c>
      <c r="K43" s="39">
        <v>21.507314682006836</v>
      </c>
      <c r="L43" s="40">
        <v>8.5452060699462891</v>
      </c>
      <c r="M43" s="61" t="s">
        <v>71</v>
      </c>
      <c r="N43" s="39">
        <v>1.1507309675216675</v>
      </c>
      <c r="O43" s="40">
        <v>1.4566067457199097</v>
      </c>
      <c r="P43" s="61" t="s">
        <v>71</v>
      </c>
      <c r="Q43" s="39">
        <v>19.190082550048828</v>
      </c>
      <c r="R43" s="40">
        <v>7.4195799827575684</v>
      </c>
      <c r="S43" s="61" t="s">
        <v>71</v>
      </c>
      <c r="T43" s="39">
        <v>5.3033556938171387</v>
      </c>
      <c r="U43" s="40">
        <v>4.8509516716003418</v>
      </c>
      <c r="V43" s="61" t="s">
        <v>71</v>
      </c>
      <c r="W43" s="39">
        <v>9.8253440856933594</v>
      </c>
      <c r="X43" s="40">
        <v>9.4269075393676758</v>
      </c>
      <c r="Y43" s="61" t="s">
        <v>71</v>
      </c>
      <c r="Z43" s="39">
        <v>3.0633893013000488</v>
      </c>
      <c r="AA43" s="40">
        <v>2.9831223487854004</v>
      </c>
      <c r="AB43" s="61" t="s">
        <v>71</v>
      </c>
      <c r="AC43" s="39">
        <v>-3.4100837707519531</v>
      </c>
      <c r="AD43" s="40">
        <v>2.8543741703033447</v>
      </c>
      <c r="AE43" s="61" t="s">
        <v>71</v>
      </c>
      <c r="AF43" s="39">
        <v>24.455347061157227</v>
      </c>
      <c r="AG43" s="40">
        <v>8.996185302734375</v>
      </c>
      <c r="AH43" s="61" t="s">
        <v>71</v>
      </c>
      <c r="AI43" s="39">
        <v>37.970115661621094</v>
      </c>
      <c r="AJ43" s="40">
        <v>7.2705540657043457</v>
      </c>
      <c r="AK43" s="61" t="s">
        <v>71</v>
      </c>
      <c r="AL43" s="39">
        <v>4.3274989128112793</v>
      </c>
      <c r="AM43" s="40">
        <v>4.088221549987793</v>
      </c>
      <c r="AN43" s="61" t="s">
        <v>71</v>
      </c>
      <c r="AO43" s="39">
        <v>14.32408618927002</v>
      </c>
      <c r="AP43" s="40">
        <v>6.9845738410949707</v>
      </c>
      <c r="AQ43" s="61" t="s">
        <v>71</v>
      </c>
      <c r="AR43" s="39">
        <v>-0.36135828495025635</v>
      </c>
      <c r="AS43" s="40">
        <v>2.4564821720123291</v>
      </c>
      <c r="AT43" s="61" t="s">
        <v>71</v>
      </c>
      <c r="AU43" s="39">
        <v>31.205297470092773</v>
      </c>
      <c r="AV43" s="40">
        <v>8.1187906265258789</v>
      </c>
      <c r="AW43" s="61" t="s">
        <v>71</v>
      </c>
      <c r="AX43" s="39">
        <v>3.0633893013000488</v>
      </c>
      <c r="AY43" s="40">
        <v>2.9831223487854004</v>
      </c>
      <c r="AZ43" s="61" t="s">
        <v>71</v>
      </c>
      <c r="BA43" s="39">
        <v>7.1874556541442871</v>
      </c>
      <c r="BB43" s="40">
        <v>5.6118063926696777</v>
      </c>
      <c r="BC43" s="61" t="s">
        <v>71</v>
      </c>
      <c r="BD43" s="39">
        <v>20.254758834838867</v>
      </c>
      <c r="BE43" s="40">
        <v>13.962769508361816</v>
      </c>
      <c r="BF43" s="61" t="s">
        <v>71</v>
      </c>
      <c r="BG43" s="39">
        <v>16.462800979614258</v>
      </c>
      <c r="BH43" s="40">
        <v>11.187505722045898</v>
      </c>
      <c r="BI43" s="61" t="s">
        <v>71</v>
      </c>
      <c r="BJ43" s="39">
        <v>3.1767680644989014</v>
      </c>
      <c r="BK43" s="40">
        <v>4.399909496307373</v>
      </c>
      <c r="BL43" s="61" t="s">
        <v>71</v>
      </c>
      <c r="BM43" s="39">
        <v>-4.8659968376159668</v>
      </c>
      <c r="BN43" s="40">
        <v>10.202598571777344</v>
      </c>
      <c r="BO43" s="61" t="s">
        <v>71</v>
      </c>
      <c r="BP43" s="39">
        <v>-5.6647143363952637</v>
      </c>
      <c r="BQ43" s="40">
        <v>5.4334139823913574</v>
      </c>
      <c r="BR43" s="61" t="s">
        <v>71</v>
      </c>
      <c r="BS43" s="39">
        <v>21.379955291748047</v>
      </c>
      <c r="BT43" s="40">
        <v>12.683277130126953</v>
      </c>
      <c r="BU43" s="62" t="s">
        <v>71</v>
      </c>
      <c r="CM43" t="s">
        <v>71</v>
      </c>
    </row>
    <row r="44" spans="1:91" x14ac:dyDescent="0.2">
      <c r="A44" s="37" t="s">
        <v>148</v>
      </c>
      <c r="B44" s="39">
        <v>-11.389575958251953</v>
      </c>
      <c r="C44" s="40">
        <v>3.5919425487518311</v>
      </c>
      <c r="D44" s="61" t="s">
        <v>71</v>
      </c>
      <c r="E44" s="39">
        <v>-21.30015754699707</v>
      </c>
      <c r="F44" s="40">
        <v>5.3381519317626953</v>
      </c>
      <c r="G44" s="61" t="s">
        <v>71</v>
      </c>
      <c r="H44" s="39">
        <v>-17.119634628295898</v>
      </c>
      <c r="I44" s="40">
        <v>11.05646800994873</v>
      </c>
      <c r="J44" s="61" t="s">
        <v>71</v>
      </c>
      <c r="K44" s="39">
        <v>-40.48968505859375</v>
      </c>
      <c r="L44" s="40">
        <v>10.428915023803711</v>
      </c>
      <c r="M44" s="61" t="s">
        <v>71</v>
      </c>
      <c r="N44" s="39">
        <v>-13.056626319885254</v>
      </c>
      <c r="O44" s="40">
        <v>5.5105443000793457</v>
      </c>
      <c r="P44" s="61" t="s">
        <v>71</v>
      </c>
      <c r="Q44" s="39">
        <v>-26.214542388916016</v>
      </c>
      <c r="R44" s="40">
        <v>10.12651252746582</v>
      </c>
      <c r="S44" s="61" t="s">
        <v>71</v>
      </c>
      <c r="T44" s="39">
        <v>-19.068088531494141</v>
      </c>
      <c r="U44" s="40">
        <v>7.3458971977233887</v>
      </c>
      <c r="V44" s="61" t="s">
        <v>71</v>
      </c>
      <c r="W44" s="39">
        <v>-27.609556198120117</v>
      </c>
      <c r="X44" s="40">
        <v>10.357135772705078</v>
      </c>
      <c r="Y44" s="61" t="s">
        <v>71</v>
      </c>
      <c r="Z44" s="39">
        <v>-5.9177260398864746</v>
      </c>
      <c r="AA44" s="40">
        <v>1.7333382368087769</v>
      </c>
      <c r="AB44" s="61" t="s">
        <v>71</v>
      </c>
      <c r="AC44" s="39">
        <v>-5.3886575698852539</v>
      </c>
      <c r="AD44" s="40">
        <v>2.7551608085632324</v>
      </c>
      <c r="AE44" s="61" t="s">
        <v>71</v>
      </c>
      <c r="AF44" s="39">
        <v>-15.417160987854004</v>
      </c>
      <c r="AG44" s="40">
        <v>10.690261840820313</v>
      </c>
      <c r="AH44" s="61" t="s">
        <v>71</v>
      </c>
      <c r="AI44" s="39">
        <v>-50.887619018554688</v>
      </c>
      <c r="AJ44" s="40">
        <v>9.2685337066650391</v>
      </c>
      <c r="AK44" s="61" t="s">
        <v>71</v>
      </c>
      <c r="AL44" s="39">
        <v>-20.754253387451172</v>
      </c>
      <c r="AM44" s="40">
        <v>6.1293802261352539</v>
      </c>
      <c r="AN44" s="61" t="s">
        <v>71</v>
      </c>
      <c r="AO44" s="39">
        <v>-17.993240356445313</v>
      </c>
      <c r="AP44" s="40">
        <v>9.3145227432250977</v>
      </c>
      <c r="AQ44" s="61" t="s">
        <v>71</v>
      </c>
      <c r="AR44" s="39">
        <v>-7.2465419769287109</v>
      </c>
      <c r="AS44" s="40">
        <v>6.8136172294616699</v>
      </c>
      <c r="AT44" s="61" t="s">
        <v>71</v>
      </c>
      <c r="AU44" s="39">
        <v>-27.881139755249023</v>
      </c>
      <c r="AV44" s="40">
        <v>10.536861419677734</v>
      </c>
      <c r="AW44" s="61" t="s">
        <v>71</v>
      </c>
      <c r="AX44" s="39">
        <v>5.4718494415283203</v>
      </c>
      <c r="AY44" s="40">
        <v>4.0163073539733887</v>
      </c>
      <c r="AZ44" s="61" t="s">
        <v>71</v>
      </c>
      <c r="BA44" s="39">
        <v>15.911499977111816</v>
      </c>
      <c r="BB44" s="40">
        <v>5.958798885345459</v>
      </c>
      <c r="BC44" s="61" t="s">
        <v>71</v>
      </c>
      <c r="BD44" s="39">
        <v>1.7024731636047363</v>
      </c>
      <c r="BE44" s="40">
        <v>15.895760536193848</v>
      </c>
      <c r="BF44" s="61" t="s">
        <v>71</v>
      </c>
      <c r="BG44" s="39">
        <v>-10.397933006286621</v>
      </c>
      <c r="BH44" s="40">
        <v>13.75786304473877</v>
      </c>
      <c r="BI44" s="61" t="s">
        <v>71</v>
      </c>
      <c r="BJ44" s="39">
        <v>-7.697627067565918</v>
      </c>
      <c r="BK44" s="40">
        <v>7.554783821105957</v>
      </c>
      <c r="BL44" s="61" t="s">
        <v>71</v>
      </c>
      <c r="BM44" s="39">
        <v>8.2213020324707031</v>
      </c>
      <c r="BN44" s="40">
        <v>14.576940536499023</v>
      </c>
      <c r="BO44" s="61" t="s">
        <v>71</v>
      </c>
      <c r="BP44" s="39">
        <v>11.821547508239746</v>
      </c>
      <c r="BQ44" s="40">
        <v>9.8076190948486328</v>
      </c>
      <c r="BR44" s="61" t="s">
        <v>71</v>
      </c>
      <c r="BS44" s="39">
        <v>-0.27158209681510925</v>
      </c>
      <c r="BT44" s="40">
        <v>15.176739692687988</v>
      </c>
      <c r="BU44" s="62" t="s">
        <v>71</v>
      </c>
      <c r="CM44" t="s">
        <v>71</v>
      </c>
    </row>
    <row r="45" spans="1:91" x14ac:dyDescent="0.2">
      <c r="A45" s="37" t="s">
        <v>149</v>
      </c>
      <c r="B45" s="39">
        <v>-2.526289701461792</v>
      </c>
      <c r="C45" s="40">
        <v>1.3602744340896606</v>
      </c>
      <c r="D45" s="61" t="s">
        <v>71</v>
      </c>
      <c r="E45" s="39">
        <v>0.32404208183288574</v>
      </c>
      <c r="F45" s="40">
        <v>3.5285143852233887</v>
      </c>
      <c r="G45" s="61" t="s">
        <v>71</v>
      </c>
      <c r="H45" s="39">
        <v>-10.43959903717041</v>
      </c>
      <c r="I45" s="40">
        <v>9.1502485275268555</v>
      </c>
      <c r="J45" s="61" t="s">
        <v>71</v>
      </c>
      <c r="K45" s="39">
        <v>-19.745048522949219</v>
      </c>
      <c r="L45" s="40">
        <v>8.1846351623535156</v>
      </c>
      <c r="M45" s="61" t="s">
        <v>71</v>
      </c>
      <c r="N45" s="39">
        <v>-8.1322317123413086</v>
      </c>
      <c r="O45" s="40">
        <v>9.1882820129394531</v>
      </c>
      <c r="P45" s="61" t="s">
        <v>71</v>
      </c>
      <c r="Q45" s="39">
        <v>-20.490901947021484</v>
      </c>
      <c r="R45" s="40">
        <v>7.3280458450317383</v>
      </c>
      <c r="S45" s="61" t="s">
        <v>71</v>
      </c>
      <c r="T45" s="39">
        <v>-19.162595748901367</v>
      </c>
      <c r="U45" s="40">
        <v>6.2073526382446289</v>
      </c>
      <c r="V45" s="61" t="s">
        <v>71</v>
      </c>
      <c r="W45" s="39">
        <v>-9.2504110336303711</v>
      </c>
      <c r="X45" s="40">
        <v>8.6033544540405273</v>
      </c>
      <c r="Y45" s="61" t="s">
        <v>71</v>
      </c>
      <c r="Z45" s="39">
        <v>-1.6306525468826294</v>
      </c>
      <c r="AA45" s="40">
        <v>1.0628734827041626</v>
      </c>
      <c r="AB45" s="61" t="s">
        <v>71</v>
      </c>
      <c r="AC45" s="39">
        <v>8.6849441528320313</v>
      </c>
      <c r="AD45" s="40">
        <v>3.2873995304107666</v>
      </c>
      <c r="AE45" s="61" t="s">
        <v>71</v>
      </c>
      <c r="AF45" s="39">
        <v>-13.713732719421387</v>
      </c>
      <c r="AG45" s="40">
        <v>11.136053085327148</v>
      </c>
      <c r="AH45" s="61" t="s">
        <v>71</v>
      </c>
      <c r="AI45" s="39">
        <v>-4.2088308334350586</v>
      </c>
      <c r="AJ45" s="40">
        <v>10.518214225769043</v>
      </c>
      <c r="AK45" s="61" t="s">
        <v>71</v>
      </c>
      <c r="AL45" s="39">
        <v>12.011062622070313</v>
      </c>
      <c r="AM45" s="40">
        <v>10.021923065185547</v>
      </c>
      <c r="AN45" s="61" t="s">
        <v>71</v>
      </c>
      <c r="AO45" s="39">
        <v>-2.7973220348358154</v>
      </c>
      <c r="AP45" s="40">
        <v>8.9903879165649414</v>
      </c>
      <c r="AQ45" s="61" t="s">
        <v>71</v>
      </c>
      <c r="AR45" s="39">
        <v>9.0662784576416016</v>
      </c>
      <c r="AS45" s="40">
        <v>9.1314201354980469</v>
      </c>
      <c r="AT45" s="61" t="s">
        <v>71</v>
      </c>
      <c r="AU45" s="39">
        <v>-2.9764022827148438</v>
      </c>
      <c r="AV45" s="40">
        <v>10.801152229309082</v>
      </c>
      <c r="AW45" s="61" t="s">
        <v>71</v>
      </c>
      <c r="AX45" s="39">
        <v>0.89563721418380737</v>
      </c>
      <c r="AY45" s="40">
        <v>1.7378227710723877</v>
      </c>
      <c r="AZ45" s="61" t="s">
        <v>71</v>
      </c>
      <c r="BA45" s="39">
        <v>8.3609018325805664</v>
      </c>
      <c r="BB45" s="40">
        <v>4.7914295196533203</v>
      </c>
      <c r="BC45" s="61" t="s">
        <v>71</v>
      </c>
      <c r="BD45" s="39">
        <v>-3.2741332054138184</v>
      </c>
      <c r="BE45" s="40">
        <v>14.967633247375488</v>
      </c>
      <c r="BF45" s="61" t="s">
        <v>71</v>
      </c>
      <c r="BG45" s="39">
        <v>15.536218643188477</v>
      </c>
      <c r="BH45" s="40">
        <v>13.25547981262207</v>
      </c>
      <c r="BI45" s="61" t="s">
        <v>71</v>
      </c>
      <c r="BJ45" s="39">
        <v>20.143295288085938</v>
      </c>
      <c r="BK45" s="40">
        <v>13.90235424041748</v>
      </c>
      <c r="BL45" s="61" t="s">
        <v>71</v>
      </c>
      <c r="BM45" s="39">
        <v>17.693578720092773</v>
      </c>
      <c r="BN45" s="40">
        <v>11.780444145202637</v>
      </c>
      <c r="BO45" s="61" t="s">
        <v>71</v>
      </c>
      <c r="BP45" s="39">
        <v>28.228874206542969</v>
      </c>
      <c r="BQ45" s="40">
        <v>11.308483123779297</v>
      </c>
      <c r="BR45" s="61" t="s">
        <v>71</v>
      </c>
      <c r="BS45" s="39">
        <v>6.2740087509155273</v>
      </c>
      <c r="BT45" s="40">
        <v>13.973698616027832</v>
      </c>
      <c r="BU45" s="62" t="s">
        <v>71</v>
      </c>
      <c r="CM45" t="s">
        <v>71</v>
      </c>
    </row>
    <row r="46" spans="1:91" x14ac:dyDescent="0.2">
      <c r="A46" s="37" t="s">
        <v>150</v>
      </c>
      <c r="B46" s="39">
        <v>-26.973667144775391</v>
      </c>
      <c r="C46" s="40">
        <v>1.3484835624694824</v>
      </c>
      <c r="D46" s="61" t="s">
        <v>71</v>
      </c>
      <c r="E46" s="39">
        <v>-26.307443618774414</v>
      </c>
      <c r="F46" s="40">
        <v>1.7059869766235352</v>
      </c>
      <c r="G46" s="61" t="s">
        <v>71</v>
      </c>
      <c r="H46" s="39">
        <v>-6.6852765083312988</v>
      </c>
      <c r="I46" s="40">
        <v>3.3939914703369141</v>
      </c>
      <c r="J46" s="61" t="s">
        <v>71</v>
      </c>
      <c r="K46" s="39">
        <v>-21.872648239135742</v>
      </c>
      <c r="L46" s="40">
        <v>2.4642422199249268</v>
      </c>
      <c r="M46" s="61" t="s">
        <v>71</v>
      </c>
      <c r="N46" s="39">
        <v>-12.292466163635254</v>
      </c>
      <c r="O46" s="40">
        <v>1.7809832096099854</v>
      </c>
      <c r="P46" s="61" t="s">
        <v>71</v>
      </c>
      <c r="Q46" s="39">
        <v>-23.974306106567383</v>
      </c>
      <c r="R46" s="40">
        <v>3.4858675003051758</v>
      </c>
      <c r="S46" s="61" t="s">
        <v>71</v>
      </c>
      <c r="T46" s="39">
        <v>-12.082033157348633</v>
      </c>
      <c r="U46" s="40">
        <v>2.1953766345977783</v>
      </c>
      <c r="V46" s="61" t="s">
        <v>71</v>
      </c>
      <c r="W46" s="39">
        <v>-7.6321091651916504</v>
      </c>
      <c r="X46" s="40">
        <v>2.4385290145874023</v>
      </c>
      <c r="Y46" s="61" t="s">
        <v>71</v>
      </c>
      <c r="Z46" s="39">
        <v>-20.095571517944336</v>
      </c>
      <c r="AA46" s="40">
        <v>0.5202450156211853</v>
      </c>
      <c r="AB46" s="61" t="s">
        <v>71</v>
      </c>
      <c r="AC46" s="39">
        <v>-15.395353317260742</v>
      </c>
      <c r="AD46" s="40">
        <v>0.86000853776931763</v>
      </c>
      <c r="AE46" s="61" t="s">
        <v>71</v>
      </c>
      <c r="AF46" s="39">
        <v>-0.47254538536071777</v>
      </c>
      <c r="AG46" s="40">
        <v>1.0926510095596313</v>
      </c>
      <c r="AH46" s="61" t="s">
        <v>71</v>
      </c>
      <c r="AI46" s="39">
        <v>-1.9362963438034058</v>
      </c>
      <c r="AJ46" s="40">
        <v>0.94874227046966553</v>
      </c>
      <c r="AK46" s="61" t="s">
        <v>71</v>
      </c>
      <c r="AL46" s="39">
        <v>-20.260292053222656</v>
      </c>
      <c r="AM46" s="40">
        <v>0.66534954309463501</v>
      </c>
      <c r="AN46" s="61" t="s">
        <v>71</v>
      </c>
      <c r="AO46" s="39">
        <v>-26.099149703979492</v>
      </c>
      <c r="AP46" s="40">
        <v>0.96688652038574219</v>
      </c>
      <c r="AQ46" s="61" t="s">
        <v>71</v>
      </c>
      <c r="AR46" s="39">
        <v>-6.4536318778991699</v>
      </c>
      <c r="AS46" s="40">
        <v>1.1115046739578247</v>
      </c>
      <c r="AT46" s="61" t="s">
        <v>71</v>
      </c>
      <c r="AU46" s="39">
        <v>-9.4690027236938477</v>
      </c>
      <c r="AV46" s="40">
        <v>0.82527190446853638</v>
      </c>
      <c r="AW46" s="61" t="s">
        <v>71</v>
      </c>
      <c r="AX46" s="39">
        <v>6.8780956268310547</v>
      </c>
      <c r="AY46" s="40">
        <v>1.4602937698364258</v>
      </c>
      <c r="AZ46" s="61" t="s">
        <v>71</v>
      </c>
      <c r="BA46" s="39">
        <v>10.912090301513672</v>
      </c>
      <c r="BB46" s="40">
        <v>1.88322913646698</v>
      </c>
      <c r="BC46" s="61" t="s">
        <v>71</v>
      </c>
      <c r="BD46" s="39">
        <v>6.2127313613891602</v>
      </c>
      <c r="BE46" s="40">
        <v>3.5791614055633545</v>
      </c>
      <c r="BF46" s="61" t="s">
        <v>71</v>
      </c>
      <c r="BG46" s="39">
        <v>19.936351776123047</v>
      </c>
      <c r="BH46" s="40">
        <v>2.6382081508636475</v>
      </c>
      <c r="BI46" s="61" t="s">
        <v>71</v>
      </c>
      <c r="BJ46" s="39">
        <v>-7.9678249359130859</v>
      </c>
      <c r="BK46" s="40">
        <v>1.8927316665649414</v>
      </c>
      <c r="BL46" s="61" t="s">
        <v>71</v>
      </c>
      <c r="BM46" s="39">
        <v>-2.1248438358306885</v>
      </c>
      <c r="BN46" s="40">
        <v>3.5494372844696045</v>
      </c>
      <c r="BO46" s="61" t="s">
        <v>71</v>
      </c>
      <c r="BP46" s="39">
        <v>5.6284012794494629</v>
      </c>
      <c r="BQ46" s="40">
        <v>2.4593651294708252</v>
      </c>
      <c r="BR46" s="61" t="s">
        <v>71</v>
      </c>
      <c r="BS46" s="39">
        <v>-1.8368930816650391</v>
      </c>
      <c r="BT46" s="40">
        <v>2.585665225982666</v>
      </c>
      <c r="BU46" s="62" t="s">
        <v>71</v>
      </c>
      <c r="CM46" t="s">
        <v>71</v>
      </c>
    </row>
    <row r="47" spans="1:91" x14ac:dyDescent="0.2">
      <c r="A47" s="37" t="s">
        <v>151</v>
      </c>
      <c r="B47" s="39">
        <v>-0.91016048192977905</v>
      </c>
      <c r="C47" s="40">
        <v>0.5479203462600708</v>
      </c>
      <c r="D47" s="61" t="s">
        <v>71</v>
      </c>
      <c r="E47" s="39">
        <v>0.22218053042888641</v>
      </c>
      <c r="F47" s="40">
        <v>1.7992990016937256</v>
      </c>
      <c r="G47" s="61" t="s">
        <v>71</v>
      </c>
      <c r="H47" s="39">
        <v>3.4696497917175293</v>
      </c>
      <c r="I47" s="40">
        <v>8.3935251235961914</v>
      </c>
      <c r="J47" s="61" t="s">
        <v>71</v>
      </c>
      <c r="K47" s="39">
        <v>-1.3247750997543335</v>
      </c>
      <c r="L47" s="40">
        <v>8.105194091796875</v>
      </c>
      <c r="M47" s="61" t="s">
        <v>71</v>
      </c>
      <c r="N47" s="39">
        <v>-9.0084304809570313</v>
      </c>
      <c r="O47" s="40">
        <v>3.9327840805053711</v>
      </c>
      <c r="P47" s="61" t="s">
        <v>71</v>
      </c>
      <c r="Q47" s="39">
        <v>-11.578973770141602</v>
      </c>
      <c r="R47" s="40">
        <v>7.8433446884155273</v>
      </c>
      <c r="S47" s="61" t="s">
        <v>71</v>
      </c>
      <c r="T47" s="39">
        <v>-9.3504495620727539</v>
      </c>
      <c r="U47" s="40">
        <v>4.3289141654968262</v>
      </c>
      <c r="V47" s="61" t="s">
        <v>71</v>
      </c>
      <c r="W47" s="39">
        <v>-9.4425230026245117</v>
      </c>
      <c r="X47" s="40">
        <v>6.6770029067993164</v>
      </c>
      <c r="Y47" s="61" t="s">
        <v>71</v>
      </c>
      <c r="Z47" s="39">
        <v>-1.5997689962387085</v>
      </c>
      <c r="AA47" s="40">
        <v>0.86570388078689575</v>
      </c>
      <c r="AB47" s="61" t="s">
        <v>71</v>
      </c>
      <c r="AC47" s="39">
        <v>-3.4367413520812988</v>
      </c>
      <c r="AD47" s="40">
        <v>3.4518189430236816</v>
      </c>
      <c r="AE47" s="61" t="s">
        <v>71</v>
      </c>
      <c r="AF47" s="39">
        <v>-14.351438522338867</v>
      </c>
      <c r="AG47" s="40">
        <v>6.7974615097045898</v>
      </c>
      <c r="AH47" s="61" t="s">
        <v>71</v>
      </c>
      <c r="AI47" s="39">
        <v>-3.6235129833221436</v>
      </c>
      <c r="AJ47" s="40">
        <v>6.6943707466125488</v>
      </c>
      <c r="AK47" s="61" t="s">
        <v>71</v>
      </c>
      <c r="AL47" s="39">
        <v>-2.0466179847717285</v>
      </c>
      <c r="AM47" s="40">
        <v>3.2066612243652344</v>
      </c>
      <c r="AN47" s="61" t="s">
        <v>71</v>
      </c>
      <c r="AO47" s="39">
        <v>-24.445289611816406</v>
      </c>
      <c r="AP47" s="40">
        <v>5.8470277786254883</v>
      </c>
      <c r="AQ47" s="61" t="s">
        <v>71</v>
      </c>
      <c r="AR47" s="39">
        <v>-2.9569079875946045</v>
      </c>
      <c r="AS47" s="40">
        <v>3.5324227809906006</v>
      </c>
      <c r="AT47" s="61" t="s">
        <v>71</v>
      </c>
      <c r="AU47" s="39">
        <v>-8.3632802963256836</v>
      </c>
      <c r="AV47" s="40">
        <v>7.3225827217102051</v>
      </c>
      <c r="AW47" s="61" t="s">
        <v>71</v>
      </c>
      <c r="AX47" s="39">
        <v>-0.68960857391357422</v>
      </c>
      <c r="AY47" s="40">
        <v>1.0169466733932495</v>
      </c>
      <c r="AZ47" s="61" t="s">
        <v>71</v>
      </c>
      <c r="BA47" s="39">
        <v>-3.6589219570159912</v>
      </c>
      <c r="BB47" s="40">
        <v>3.8898265361785889</v>
      </c>
      <c r="BC47" s="61" t="s">
        <v>71</v>
      </c>
      <c r="BD47" s="39">
        <v>-17.821088790893555</v>
      </c>
      <c r="BE47" s="40">
        <v>10.142060279846191</v>
      </c>
      <c r="BF47" s="61" t="s">
        <v>71</v>
      </c>
      <c r="BG47" s="39">
        <v>-2.2987380027770996</v>
      </c>
      <c r="BH47" s="40">
        <v>11.04160213470459</v>
      </c>
      <c r="BI47" s="61" t="s">
        <v>71</v>
      </c>
      <c r="BJ47" s="39">
        <v>6.9618129730224609</v>
      </c>
      <c r="BK47" s="40">
        <v>4.9807815551757813</v>
      </c>
      <c r="BL47" s="61" t="s">
        <v>71</v>
      </c>
      <c r="BM47" s="39">
        <v>-12.866316795349121</v>
      </c>
      <c r="BN47" s="40">
        <v>9.572657585144043</v>
      </c>
      <c r="BO47" s="61" t="s">
        <v>71</v>
      </c>
      <c r="BP47" s="39">
        <v>6.3935422897338867</v>
      </c>
      <c r="BQ47" s="40">
        <v>5.5790271759033203</v>
      </c>
      <c r="BR47" s="61" t="s">
        <v>71</v>
      </c>
      <c r="BS47" s="39">
        <v>1.0792428255081177</v>
      </c>
      <c r="BT47" s="40">
        <v>10.297378540039063</v>
      </c>
      <c r="BU47" s="62" t="s">
        <v>71</v>
      </c>
      <c r="CM47" t="s">
        <v>71</v>
      </c>
    </row>
    <row r="48" spans="1:91" x14ac:dyDescent="0.2">
      <c r="A48" s="37" t="s">
        <v>152</v>
      </c>
      <c r="B48" s="39">
        <v>2.7605149745941162</v>
      </c>
      <c r="C48" s="40">
        <v>3.3488979339599609</v>
      </c>
      <c r="D48" s="61" t="s">
        <v>71</v>
      </c>
      <c r="E48" s="39">
        <v>36.963214874267578</v>
      </c>
      <c r="F48" s="40">
        <v>10.999454498291016</v>
      </c>
      <c r="G48" s="61" t="s">
        <v>71</v>
      </c>
      <c r="H48" s="39">
        <v>12.821843147277832</v>
      </c>
      <c r="I48" s="40">
        <v>9.4245319366455078</v>
      </c>
      <c r="J48" s="61" t="s">
        <v>71</v>
      </c>
      <c r="K48" s="39">
        <v>1.6117522716522217</v>
      </c>
      <c r="L48" s="40">
        <v>6.2775797843933105</v>
      </c>
      <c r="M48" s="61" t="s">
        <v>71</v>
      </c>
      <c r="N48" s="39">
        <v>2.8086014091968536E-2</v>
      </c>
      <c r="O48" s="40">
        <v>2.9007818698883057</v>
      </c>
      <c r="P48" s="61" t="s">
        <v>71</v>
      </c>
      <c r="Q48" s="39">
        <v>9.1454753875732422</v>
      </c>
      <c r="R48" s="40">
        <v>10.458959579467773</v>
      </c>
      <c r="S48" s="61" t="s">
        <v>71</v>
      </c>
      <c r="T48" s="39">
        <v>8.6332788467407227</v>
      </c>
      <c r="U48" s="40">
        <v>7.3377041816711426</v>
      </c>
      <c r="V48" s="61" t="s">
        <v>71</v>
      </c>
      <c r="W48" s="39">
        <v>7.5539441108703613</v>
      </c>
      <c r="X48" s="40">
        <v>6.8058018684387207</v>
      </c>
      <c r="Y48" s="61" t="s">
        <v>71</v>
      </c>
      <c r="Z48" s="39">
        <v>6.4740033149719238</v>
      </c>
      <c r="AA48" s="40">
        <v>4.2069659233093262</v>
      </c>
      <c r="AB48" s="61" t="s">
        <v>71</v>
      </c>
      <c r="AC48" s="39">
        <v>23.303060531616211</v>
      </c>
      <c r="AD48" s="40">
        <v>10.248241424560547</v>
      </c>
      <c r="AE48" s="61" t="s">
        <v>71</v>
      </c>
      <c r="AF48" s="39">
        <v>0.84339284896850586</v>
      </c>
      <c r="AG48" s="40">
        <v>8.7869482040405273</v>
      </c>
      <c r="AH48" s="61" t="s">
        <v>71</v>
      </c>
      <c r="AI48" s="39">
        <v>-11.400837898254395</v>
      </c>
      <c r="AJ48" s="40">
        <v>7.3599987030029297</v>
      </c>
      <c r="AK48" s="61" t="s">
        <v>71</v>
      </c>
      <c r="AL48" s="39">
        <v>-0.17851488292217255</v>
      </c>
      <c r="AM48" s="40">
        <v>3.6988594532012939</v>
      </c>
      <c r="AN48" s="61" t="s">
        <v>71</v>
      </c>
      <c r="AO48" s="39">
        <v>-6.4448723793029785</v>
      </c>
      <c r="AP48" s="40">
        <v>9.4803733825683594</v>
      </c>
      <c r="AQ48" s="61" t="s">
        <v>71</v>
      </c>
      <c r="AR48" s="39">
        <v>2.476891040802002</v>
      </c>
      <c r="AS48" s="40">
        <v>6.7231636047363281</v>
      </c>
      <c r="AT48" s="61" t="s">
        <v>71</v>
      </c>
      <c r="AU48" s="39">
        <v>-10.182760238647461</v>
      </c>
      <c r="AV48" s="40">
        <v>6.0706062316894531</v>
      </c>
      <c r="AW48" s="61" t="s">
        <v>71</v>
      </c>
      <c r="AX48" s="39">
        <v>3.7134883403778076</v>
      </c>
      <c r="AY48" s="40">
        <v>5.4840312004089355</v>
      </c>
      <c r="AZ48" s="61" t="s">
        <v>71</v>
      </c>
      <c r="BA48" s="39">
        <v>-13.660152435302734</v>
      </c>
      <c r="BB48" s="40">
        <v>15.132598876953125</v>
      </c>
      <c r="BC48" s="61" t="s">
        <v>71</v>
      </c>
      <c r="BD48" s="39">
        <v>-11.978449821472168</v>
      </c>
      <c r="BE48" s="40">
        <v>12.947012901306152</v>
      </c>
      <c r="BF48" s="61" t="s">
        <v>71</v>
      </c>
      <c r="BG48" s="39">
        <v>-13.012590408325195</v>
      </c>
      <c r="BH48" s="40">
        <v>9.2899017333984375</v>
      </c>
      <c r="BI48" s="61" t="s">
        <v>71</v>
      </c>
      <c r="BJ48" s="39">
        <v>-0.20660088956356049</v>
      </c>
      <c r="BK48" s="40">
        <v>4.7064108848571777</v>
      </c>
      <c r="BL48" s="61" t="s">
        <v>71</v>
      </c>
      <c r="BM48" s="39">
        <v>-15.590347290039063</v>
      </c>
      <c r="BN48" s="40">
        <v>13.931679725646973</v>
      </c>
      <c r="BO48" s="61" t="s">
        <v>71</v>
      </c>
      <c r="BP48" s="39">
        <v>-6.1563882827758789</v>
      </c>
      <c r="BQ48" s="40">
        <v>9.9094562530517578</v>
      </c>
      <c r="BR48" s="61" t="s">
        <v>71</v>
      </c>
      <c r="BS48" s="39">
        <v>-17.736703872680664</v>
      </c>
      <c r="BT48" s="40">
        <v>8.4232330322265625</v>
      </c>
      <c r="BU48" s="62" t="s">
        <v>71</v>
      </c>
      <c r="CM48" t="s">
        <v>71</v>
      </c>
    </row>
    <row r="49" spans="1:91" x14ac:dyDescent="0.2">
      <c r="A49" s="37" t="s">
        <v>153</v>
      </c>
      <c r="B49" s="39">
        <v>1.5639843940734863</v>
      </c>
      <c r="C49" s="40">
        <v>0.96546059846878052</v>
      </c>
      <c r="D49" s="61" t="s">
        <v>71</v>
      </c>
      <c r="E49" s="39">
        <v>-4.2005252838134766</v>
      </c>
      <c r="F49" s="40">
        <v>8.2091789245605469</v>
      </c>
      <c r="G49" s="61" t="s">
        <v>71</v>
      </c>
      <c r="H49" s="39">
        <v>21.836740493774414</v>
      </c>
      <c r="I49" s="40">
        <v>9.6929931640625</v>
      </c>
      <c r="J49" s="61" t="s">
        <v>71</v>
      </c>
      <c r="K49" s="39">
        <v>-17.547910690307617</v>
      </c>
      <c r="L49" s="40">
        <v>9.9018230438232422</v>
      </c>
      <c r="M49" s="61" t="s">
        <v>71</v>
      </c>
      <c r="N49" s="39">
        <v>-26.713178634643555</v>
      </c>
      <c r="O49" s="40">
        <v>10.045736312866211</v>
      </c>
      <c r="P49" s="61" t="s">
        <v>71</v>
      </c>
      <c r="Q49" s="39">
        <v>-32.750492095947266</v>
      </c>
      <c r="R49" s="40">
        <v>9.2650718688964844</v>
      </c>
      <c r="S49" s="61" t="s">
        <v>71</v>
      </c>
      <c r="T49" s="39">
        <v>-8.4000787734985352</v>
      </c>
      <c r="U49" s="40">
        <v>9.5419540405273438</v>
      </c>
      <c r="V49" s="61" t="s">
        <v>71</v>
      </c>
      <c r="W49" s="39">
        <v>-34.218070983886719</v>
      </c>
      <c r="X49" s="40">
        <v>9.9959793090820313</v>
      </c>
      <c r="Y49" s="61" t="s">
        <v>71</v>
      </c>
      <c r="Z49" s="39">
        <v>15.629281997680664</v>
      </c>
      <c r="AA49" s="40">
        <v>5.5444297790527344</v>
      </c>
      <c r="AB49" s="61" t="s">
        <v>71</v>
      </c>
      <c r="AC49" s="39">
        <v>17.18292236328125</v>
      </c>
      <c r="AD49" s="40">
        <v>6.7312393188476563</v>
      </c>
      <c r="AE49" s="61" t="s">
        <v>71</v>
      </c>
      <c r="AF49" s="39">
        <v>9.3814754486083984</v>
      </c>
      <c r="AG49" s="40">
        <v>10.175415992736816</v>
      </c>
      <c r="AH49" s="61" t="s">
        <v>71</v>
      </c>
      <c r="AI49" s="39">
        <v>-5.4452815055847168</v>
      </c>
      <c r="AJ49" s="40">
        <v>7.0672831535339355</v>
      </c>
      <c r="AK49" s="61" t="s">
        <v>71</v>
      </c>
      <c r="AL49" s="39">
        <v>-13.782431602478027</v>
      </c>
      <c r="AM49" s="40">
        <v>9.7057371139526367</v>
      </c>
      <c r="AN49" s="61" t="s">
        <v>71</v>
      </c>
      <c r="AO49" s="39">
        <v>-21.606536865234375</v>
      </c>
      <c r="AP49" s="40">
        <v>7.5783786773681641</v>
      </c>
      <c r="AQ49" s="61" t="s">
        <v>71</v>
      </c>
      <c r="AR49" s="39">
        <v>12.855800628662109</v>
      </c>
      <c r="AS49" s="40">
        <v>9.8165731430053711</v>
      </c>
      <c r="AT49" s="61" t="s">
        <v>71</v>
      </c>
      <c r="AU49" s="39">
        <v>3.1302821636199951</v>
      </c>
      <c r="AV49" s="40">
        <v>6.0531868934631348</v>
      </c>
      <c r="AW49" s="61" t="s">
        <v>71</v>
      </c>
      <c r="AX49" s="39">
        <v>14.06529712677002</v>
      </c>
      <c r="AY49" s="40">
        <v>5.5882501602172852</v>
      </c>
      <c r="AZ49" s="61" t="s">
        <v>71</v>
      </c>
      <c r="BA49" s="39">
        <v>21.383447647094727</v>
      </c>
      <c r="BB49" s="40">
        <v>10.48100757598877</v>
      </c>
      <c r="BC49" s="61" t="s">
        <v>71</v>
      </c>
      <c r="BD49" s="39">
        <v>-12.455265045166016</v>
      </c>
      <c r="BE49" s="40">
        <v>14.109904289245605</v>
      </c>
      <c r="BF49" s="61" t="s">
        <v>71</v>
      </c>
      <c r="BG49" s="39">
        <v>12.102630615234375</v>
      </c>
      <c r="BH49" s="40">
        <v>12.227349281311035</v>
      </c>
      <c r="BI49" s="61" t="s">
        <v>71</v>
      </c>
      <c r="BJ49" s="39">
        <v>12.930747985839844</v>
      </c>
      <c r="BK49" s="40">
        <v>13.783470153808594</v>
      </c>
      <c r="BL49" s="61" t="s">
        <v>71</v>
      </c>
      <c r="BM49" s="39">
        <v>11.143955230712891</v>
      </c>
      <c r="BN49" s="40">
        <v>10.986429214477539</v>
      </c>
      <c r="BO49" s="61" t="s">
        <v>71</v>
      </c>
      <c r="BP49" s="39">
        <v>21.255880355834961</v>
      </c>
      <c r="BQ49" s="40">
        <v>13.979037284851074</v>
      </c>
      <c r="BR49" s="61" t="s">
        <v>71</v>
      </c>
      <c r="BS49" s="39">
        <v>37.348354339599609</v>
      </c>
      <c r="BT49" s="40">
        <v>12.004136085510254</v>
      </c>
      <c r="BU49" s="62" t="s">
        <v>71</v>
      </c>
      <c r="CM49" t="s">
        <v>71</v>
      </c>
    </row>
    <row r="50" spans="1:91" x14ac:dyDescent="0.2">
      <c r="A50" s="37" t="s">
        <v>154</v>
      </c>
      <c r="B50" s="39">
        <v>0</v>
      </c>
      <c r="C50" s="40" t="s">
        <v>74</v>
      </c>
      <c r="D50" s="61" t="s">
        <v>71</v>
      </c>
      <c r="E50" s="39">
        <v>-0.12898372113704681</v>
      </c>
      <c r="F50" s="40">
        <v>9.3147068023681641</v>
      </c>
      <c r="G50" s="61" t="s">
        <v>71</v>
      </c>
      <c r="H50" s="39">
        <v>19.603212356567383</v>
      </c>
      <c r="I50" s="40">
        <v>10.536367416381836</v>
      </c>
      <c r="J50" s="61" t="s">
        <v>71</v>
      </c>
      <c r="K50" s="39">
        <v>12.011155128479004</v>
      </c>
      <c r="L50" s="40">
        <v>9.3511476516723633</v>
      </c>
      <c r="M50" s="61" t="s">
        <v>71</v>
      </c>
      <c r="N50" s="39">
        <v>3.5541841983795166</v>
      </c>
      <c r="O50" s="40">
        <v>6.6092066764831543</v>
      </c>
      <c r="P50" s="61" t="s">
        <v>71</v>
      </c>
      <c r="Q50" s="39">
        <v>-7.4818277359008789</v>
      </c>
      <c r="R50" s="40">
        <v>9.9839563369750977</v>
      </c>
      <c r="S50" s="61" t="s">
        <v>71</v>
      </c>
      <c r="T50" s="39">
        <v>8.9730186462402344</v>
      </c>
      <c r="U50" s="40">
        <v>10.480649948120117</v>
      </c>
      <c r="V50" s="61" t="s">
        <v>71</v>
      </c>
      <c r="W50" s="39">
        <v>-10.062597274780273</v>
      </c>
      <c r="X50" s="40">
        <v>8.5193319320678711</v>
      </c>
      <c r="Y50" s="61" t="s">
        <v>71</v>
      </c>
      <c r="Z50" s="39">
        <v>4.4469666481018066</v>
      </c>
      <c r="AA50" s="40">
        <v>3.3119938373565674</v>
      </c>
      <c r="AB50" s="61" t="s">
        <v>71</v>
      </c>
      <c r="AC50" s="39">
        <v>17.763931274414063</v>
      </c>
      <c r="AD50" s="40">
        <v>11.805994033813477</v>
      </c>
      <c r="AE50" s="61" t="s">
        <v>71</v>
      </c>
      <c r="AF50" s="39">
        <v>19.692083358764648</v>
      </c>
      <c r="AG50" s="40">
        <v>10.340039253234863</v>
      </c>
      <c r="AH50" s="61" t="s">
        <v>71</v>
      </c>
      <c r="AI50" s="39">
        <v>-3.3231267929077148</v>
      </c>
      <c r="AJ50" s="40">
        <v>6.6581025123596191</v>
      </c>
      <c r="AK50" s="61" t="s">
        <v>71</v>
      </c>
      <c r="AL50" s="39">
        <v>-0.64979428052902222</v>
      </c>
      <c r="AM50" s="40">
        <v>0.66870540380477905</v>
      </c>
      <c r="AN50" s="61" t="s">
        <v>71</v>
      </c>
      <c r="AO50" s="39">
        <v>-18.624059677124023</v>
      </c>
      <c r="AP50" s="40">
        <v>10.005074501037598</v>
      </c>
      <c r="AQ50" s="61" t="s">
        <v>71</v>
      </c>
      <c r="AR50" s="39">
        <v>-6.4523420333862305</v>
      </c>
      <c r="AS50" s="40">
        <v>9.1988420486450195</v>
      </c>
      <c r="AT50" s="61" t="s">
        <v>71</v>
      </c>
      <c r="AU50" s="39">
        <v>-12.689531326293945</v>
      </c>
      <c r="AV50" s="40">
        <v>8.2524681091308594</v>
      </c>
      <c r="AW50" s="61" t="s">
        <v>71</v>
      </c>
      <c r="AX50" s="39">
        <v>4.4469666481018066</v>
      </c>
      <c r="AY50" s="40">
        <v>3.3119938373565674</v>
      </c>
      <c r="AZ50" s="61" t="s">
        <v>71</v>
      </c>
      <c r="BA50" s="39">
        <v>17.892913818359375</v>
      </c>
      <c r="BB50" s="40">
        <v>15.391823768615723</v>
      </c>
      <c r="BC50" s="61" t="s">
        <v>71</v>
      </c>
      <c r="BD50" s="39">
        <v>8.8871210813522339E-2</v>
      </c>
      <c r="BE50" s="40">
        <v>14.156062126159668</v>
      </c>
      <c r="BF50" s="61" t="s">
        <v>71</v>
      </c>
      <c r="BG50" s="39">
        <v>-15.334281921386719</v>
      </c>
      <c r="BH50" s="40">
        <v>11.908141136169434</v>
      </c>
      <c r="BI50" s="61" t="s">
        <v>71</v>
      </c>
      <c r="BJ50" s="39">
        <v>-4.2039785385131836</v>
      </c>
      <c r="BK50" s="40">
        <v>6.6370892524719238</v>
      </c>
      <c r="BL50" s="61" t="s">
        <v>71</v>
      </c>
      <c r="BM50" s="39">
        <v>-11.142231941223145</v>
      </c>
      <c r="BN50" s="40">
        <v>14.154219627380371</v>
      </c>
      <c r="BO50" s="61" t="s">
        <v>71</v>
      </c>
      <c r="BP50" s="39">
        <v>-15.425360679626465</v>
      </c>
      <c r="BQ50" s="40">
        <v>13.973691940307617</v>
      </c>
      <c r="BR50" s="61" t="s">
        <v>71</v>
      </c>
      <c r="BS50" s="39">
        <v>-2.6269338130950928</v>
      </c>
      <c r="BT50" s="40">
        <v>12.192995071411133</v>
      </c>
      <c r="BU50" s="62" t="s">
        <v>71</v>
      </c>
      <c r="CM50" t="s">
        <v>71</v>
      </c>
    </row>
    <row r="51" spans="1:91" x14ac:dyDescent="0.2">
      <c r="A51" s="37" t="s">
        <v>155</v>
      </c>
      <c r="B51" s="39">
        <v>-0.42742827534675598</v>
      </c>
      <c r="C51" s="40">
        <v>0.46319523453712463</v>
      </c>
      <c r="D51" s="61" t="s">
        <v>72</v>
      </c>
      <c r="E51" s="39">
        <v>-19.521276473999023</v>
      </c>
      <c r="F51" s="40">
        <v>10.110023498535156</v>
      </c>
      <c r="G51" s="61" t="s">
        <v>71</v>
      </c>
      <c r="H51" s="39">
        <v>-0.60054159164428711</v>
      </c>
      <c r="I51" s="40">
        <v>3.429102897644043</v>
      </c>
      <c r="J51" s="61" t="s">
        <v>71</v>
      </c>
      <c r="K51" s="39">
        <v>0.31159591674804688</v>
      </c>
      <c r="L51" s="40">
        <v>3.0192124843597412</v>
      </c>
      <c r="M51" s="61" t="s">
        <v>71</v>
      </c>
      <c r="N51" s="39">
        <v>-5.2552614212036133</v>
      </c>
      <c r="O51" s="40">
        <v>3.274284839630127</v>
      </c>
      <c r="P51" s="61" t="s">
        <v>71</v>
      </c>
      <c r="Q51" s="39">
        <v>-1.1131963729858398</v>
      </c>
      <c r="R51" s="40">
        <v>4.6230149269104004</v>
      </c>
      <c r="S51" s="61" t="s">
        <v>71</v>
      </c>
      <c r="T51" s="39">
        <v>-0.17176638543605804</v>
      </c>
      <c r="U51" s="40">
        <v>0.77543622255325317</v>
      </c>
      <c r="V51" s="61" t="s">
        <v>71</v>
      </c>
      <c r="W51" s="39">
        <v>-9.2733364105224609</v>
      </c>
      <c r="X51" s="40">
        <v>7.0754776000976563</v>
      </c>
      <c r="Y51" s="61" t="s">
        <v>71</v>
      </c>
      <c r="Z51" s="39">
        <v>-1.3620502948760986</v>
      </c>
      <c r="AA51" s="40">
        <v>4.2381987571716309</v>
      </c>
      <c r="AB51" s="61" t="s">
        <v>71</v>
      </c>
      <c r="AC51" s="39">
        <v>-16.315675735473633</v>
      </c>
      <c r="AD51" s="40">
        <v>9.6941795349121094</v>
      </c>
      <c r="AE51" s="61" t="s">
        <v>71</v>
      </c>
      <c r="AF51" s="39">
        <v>-11.713587760925293</v>
      </c>
      <c r="AG51" s="40">
        <v>6.6117992401123047</v>
      </c>
      <c r="AH51" s="61" t="s">
        <v>71</v>
      </c>
      <c r="AI51" s="39">
        <v>-14.648697853088379</v>
      </c>
      <c r="AJ51" s="40">
        <v>6.0049858093261719</v>
      </c>
      <c r="AK51" s="61" t="s">
        <v>71</v>
      </c>
      <c r="AL51" s="39">
        <v>-5.5632586479187012</v>
      </c>
      <c r="AM51" s="40">
        <v>4.3179235458374023</v>
      </c>
      <c r="AN51" s="61" t="s">
        <v>71</v>
      </c>
      <c r="AO51" s="39">
        <v>-15.055208206176758</v>
      </c>
      <c r="AP51" s="40">
        <v>9.1141452789306641</v>
      </c>
      <c r="AQ51" s="61" t="s">
        <v>71</v>
      </c>
      <c r="AR51" s="39">
        <v>-3.1594479084014893</v>
      </c>
      <c r="AS51" s="40">
        <v>5.7605347633361816</v>
      </c>
      <c r="AT51" s="61" t="s">
        <v>71</v>
      </c>
      <c r="AU51" s="39">
        <v>-19.977602005004883</v>
      </c>
      <c r="AV51" s="40">
        <v>8.7880716323852539</v>
      </c>
      <c r="AW51" s="61" t="s">
        <v>71</v>
      </c>
      <c r="AX51" s="39">
        <v>-0.93462204933166504</v>
      </c>
      <c r="AY51" s="40">
        <v>4.2653250694274902</v>
      </c>
      <c r="AZ51" s="61" t="s">
        <v>72</v>
      </c>
      <c r="BA51" s="39">
        <v>3.2056014537811279</v>
      </c>
      <c r="BB51" s="40">
        <v>13.860964775085449</v>
      </c>
      <c r="BC51" s="61" t="s">
        <v>71</v>
      </c>
      <c r="BD51" s="39">
        <v>-11.113046646118164</v>
      </c>
      <c r="BE51" s="40">
        <v>7.5532622337341309</v>
      </c>
      <c r="BF51" s="61" t="s">
        <v>71</v>
      </c>
      <c r="BG51" s="39">
        <v>-14.960293769836426</v>
      </c>
      <c r="BH51" s="40">
        <v>6.635221004486084</v>
      </c>
      <c r="BI51" s="61" t="s">
        <v>71</v>
      </c>
      <c r="BJ51" s="39">
        <v>-0.30799722671508789</v>
      </c>
      <c r="BK51" s="40">
        <v>5.3957619667053223</v>
      </c>
      <c r="BL51" s="61" t="s">
        <v>71</v>
      </c>
      <c r="BM51" s="39">
        <v>-13.942011833190918</v>
      </c>
      <c r="BN51" s="40">
        <v>10.256594657897949</v>
      </c>
      <c r="BO51" s="61" t="s">
        <v>71</v>
      </c>
      <c r="BP51" s="39">
        <v>-2.9876816272735596</v>
      </c>
      <c r="BQ51" s="40">
        <v>5.8036155700683594</v>
      </c>
      <c r="BR51" s="61" t="s">
        <v>71</v>
      </c>
      <c r="BS51" s="39">
        <v>-10.704265594482422</v>
      </c>
      <c r="BT51" s="40">
        <v>11.346789360046387</v>
      </c>
      <c r="BU51" s="62" t="s">
        <v>71</v>
      </c>
      <c r="CM51" t="s">
        <v>71</v>
      </c>
    </row>
    <row r="52" spans="1:91" x14ac:dyDescent="0.2">
      <c r="A52" s="37" t="s">
        <v>156</v>
      </c>
      <c r="B52" s="39">
        <v>-14.018434524536133</v>
      </c>
      <c r="C52" s="40">
        <v>6.137791633605957</v>
      </c>
      <c r="D52" s="61" t="s">
        <v>71</v>
      </c>
      <c r="E52" s="39">
        <v>-16.181606292724609</v>
      </c>
      <c r="F52" s="40">
        <v>12.001605033874512</v>
      </c>
      <c r="G52" s="61" t="s">
        <v>71</v>
      </c>
      <c r="H52" s="39">
        <v>-8.2888622283935547</v>
      </c>
      <c r="I52" s="40">
        <v>10.167338371276855</v>
      </c>
      <c r="J52" s="61" t="s">
        <v>71</v>
      </c>
      <c r="K52" s="39">
        <v>-5.0734210014343262</v>
      </c>
      <c r="L52" s="40">
        <v>5.6949872970581055</v>
      </c>
      <c r="M52" s="61" t="s">
        <v>71</v>
      </c>
      <c r="N52" s="39">
        <v>-3.954704761505127</v>
      </c>
      <c r="O52" s="40">
        <v>6.2383913993835449</v>
      </c>
      <c r="P52" s="61" t="s">
        <v>71</v>
      </c>
      <c r="Q52" s="39">
        <v>-10.400544166564941</v>
      </c>
      <c r="R52" s="40">
        <v>10.844111442565918</v>
      </c>
      <c r="S52" s="61" t="s">
        <v>71</v>
      </c>
      <c r="T52" s="39">
        <v>-2.7818527221679688</v>
      </c>
      <c r="U52" s="40">
        <v>8.0791835784912109</v>
      </c>
      <c r="V52" s="61" t="s">
        <v>71</v>
      </c>
      <c r="W52" s="39">
        <v>-8.6426601409912109</v>
      </c>
      <c r="X52" s="40">
        <v>9.6556253433227539</v>
      </c>
      <c r="Y52" s="61" t="s">
        <v>71</v>
      </c>
      <c r="Z52" s="39">
        <v>-16.577747344970703</v>
      </c>
      <c r="AA52" s="40">
        <v>5.3394026756286621</v>
      </c>
      <c r="AB52" s="61" t="s">
        <v>71</v>
      </c>
      <c r="AC52" s="39">
        <v>-27.242460250854492</v>
      </c>
      <c r="AD52" s="40">
        <v>9.8877344131469727</v>
      </c>
      <c r="AE52" s="61" t="s">
        <v>71</v>
      </c>
      <c r="AF52" s="39">
        <v>-27.035055160522461</v>
      </c>
      <c r="AG52" s="40">
        <v>9.9144659042358398</v>
      </c>
      <c r="AH52" s="61" t="s">
        <v>71</v>
      </c>
      <c r="AI52" s="39">
        <v>1.1952725648880005</v>
      </c>
      <c r="AJ52" s="40">
        <v>5.5381813049316406</v>
      </c>
      <c r="AK52" s="61" t="s">
        <v>71</v>
      </c>
      <c r="AL52" s="39">
        <v>-15.687898635864258</v>
      </c>
      <c r="AM52" s="40">
        <v>7.7651257514953613</v>
      </c>
      <c r="AN52" s="61" t="s">
        <v>71</v>
      </c>
      <c r="AO52" s="39">
        <v>-7.4377851486206055</v>
      </c>
      <c r="AP52" s="40">
        <v>10.655765533447266</v>
      </c>
      <c r="AQ52" s="61" t="s">
        <v>71</v>
      </c>
      <c r="AR52" s="39">
        <v>-22.13829231262207</v>
      </c>
      <c r="AS52" s="40">
        <v>6.0324211120605469</v>
      </c>
      <c r="AT52" s="61" t="s">
        <v>71</v>
      </c>
      <c r="AU52" s="39">
        <v>3.6002554893493652</v>
      </c>
      <c r="AV52" s="40">
        <v>6.6110916137695313</v>
      </c>
      <c r="AW52" s="61" t="s">
        <v>71</v>
      </c>
      <c r="AX52" s="39">
        <v>-2.5593137741088867</v>
      </c>
      <c r="AY52" s="40">
        <v>8.062957763671875</v>
      </c>
      <c r="AZ52" s="61" t="s">
        <v>71</v>
      </c>
      <c r="BA52" s="39">
        <v>-11.060853958129883</v>
      </c>
      <c r="BB52" s="40">
        <v>15.049289703369141</v>
      </c>
      <c r="BC52" s="61" t="s">
        <v>71</v>
      </c>
      <c r="BD52" s="39">
        <v>-18.746192932128906</v>
      </c>
      <c r="BE52" s="40">
        <v>14.063703536987305</v>
      </c>
      <c r="BF52" s="61" t="s">
        <v>71</v>
      </c>
      <c r="BG52" s="39">
        <v>6.2686934471130371</v>
      </c>
      <c r="BH52" s="40">
        <v>7.7734570503234863</v>
      </c>
      <c r="BI52" s="61" t="s">
        <v>71</v>
      </c>
      <c r="BJ52" s="39">
        <v>-11.733194351196289</v>
      </c>
      <c r="BK52" s="40">
        <v>9.5549755096435547</v>
      </c>
      <c r="BL52" s="61" t="s">
        <v>71</v>
      </c>
      <c r="BM52" s="39">
        <v>2.9627590179443359</v>
      </c>
      <c r="BN52" s="40">
        <v>14.768390655517578</v>
      </c>
      <c r="BO52" s="61" t="s">
        <v>71</v>
      </c>
      <c r="BP52" s="39">
        <v>-19.356439590454102</v>
      </c>
      <c r="BQ52" s="40">
        <v>10.360462188720703</v>
      </c>
      <c r="BR52" s="61" t="s">
        <v>71</v>
      </c>
      <c r="BS52" s="39">
        <v>12.242916107177734</v>
      </c>
      <c r="BT52" s="40">
        <v>11.639655113220215</v>
      </c>
      <c r="BU52" s="62" t="s">
        <v>71</v>
      </c>
      <c r="CM52" t="s">
        <v>71</v>
      </c>
    </row>
    <row r="53" spans="1:91" x14ac:dyDescent="0.2">
      <c r="A53" s="37" t="s">
        <v>157</v>
      </c>
      <c r="B53" s="39">
        <v>-3.1831347942352295</v>
      </c>
      <c r="C53" s="40">
        <v>0.51069074869155884</v>
      </c>
      <c r="D53" s="61" t="s">
        <v>71</v>
      </c>
      <c r="E53" s="39">
        <v>-4.8787384033203125</v>
      </c>
      <c r="F53" s="40">
        <v>1.1256512403488159</v>
      </c>
      <c r="G53" s="61" t="s">
        <v>71</v>
      </c>
      <c r="H53" s="39">
        <v>-0.26765722036361694</v>
      </c>
      <c r="I53" s="40">
        <v>1.3742583990097046</v>
      </c>
      <c r="J53" s="61" t="s">
        <v>71</v>
      </c>
      <c r="K53" s="39">
        <v>-5.223961353302002</v>
      </c>
      <c r="L53" s="40">
        <v>1.2709980010986328</v>
      </c>
      <c r="M53" s="61" t="s">
        <v>71</v>
      </c>
      <c r="N53" s="39">
        <v>-3.20597243309021</v>
      </c>
      <c r="O53" s="40">
        <v>1.0985782146453857</v>
      </c>
      <c r="P53" s="61" t="s">
        <v>71</v>
      </c>
      <c r="Q53" s="39">
        <v>-9.0401935577392578</v>
      </c>
      <c r="R53" s="40">
        <v>1.3420270681381226</v>
      </c>
      <c r="S53" s="61" t="s">
        <v>71</v>
      </c>
      <c r="T53" s="39">
        <v>-1.3970122337341309</v>
      </c>
      <c r="U53" s="40">
        <v>1.1292932033538818</v>
      </c>
      <c r="V53" s="61" t="s">
        <v>71</v>
      </c>
      <c r="W53" s="39">
        <v>-8.4935464859008789</v>
      </c>
      <c r="X53" s="40">
        <v>1.347380518913269</v>
      </c>
      <c r="Y53" s="61" t="s">
        <v>71</v>
      </c>
      <c r="Z53" s="39">
        <v>-2.8073256015777588</v>
      </c>
      <c r="AA53" s="40">
        <v>0.53859227895736694</v>
      </c>
      <c r="AB53" s="61" t="s">
        <v>71</v>
      </c>
      <c r="AC53" s="39">
        <v>-4.6776494979858398</v>
      </c>
      <c r="AD53" s="40">
        <v>1.0853908061981201</v>
      </c>
      <c r="AE53" s="61" t="s">
        <v>71</v>
      </c>
      <c r="AF53" s="39">
        <v>-2.0283019542694092</v>
      </c>
      <c r="AG53" s="40">
        <v>1.372347354888916</v>
      </c>
      <c r="AH53" s="61" t="s">
        <v>71</v>
      </c>
      <c r="AI53" s="39">
        <v>-9.1909494400024414</v>
      </c>
      <c r="AJ53" s="40">
        <v>1.308588981628418</v>
      </c>
      <c r="AK53" s="61" t="s">
        <v>71</v>
      </c>
      <c r="AL53" s="39">
        <v>-5.8958053588867188</v>
      </c>
      <c r="AM53" s="40">
        <v>1.1122802495956421</v>
      </c>
      <c r="AN53" s="61" t="s">
        <v>71</v>
      </c>
      <c r="AO53" s="39">
        <v>-13.731447219848633</v>
      </c>
      <c r="AP53" s="40">
        <v>1.3437424898147583</v>
      </c>
      <c r="AQ53" s="61" t="s">
        <v>71</v>
      </c>
      <c r="AR53" s="39">
        <v>-3.104996919631958</v>
      </c>
      <c r="AS53" s="40">
        <v>1.1661248207092285</v>
      </c>
      <c r="AT53" s="61" t="s">
        <v>71</v>
      </c>
      <c r="AU53" s="39">
        <v>-12.750008583068848</v>
      </c>
      <c r="AV53" s="40">
        <v>1.349165678024292</v>
      </c>
      <c r="AW53" s="61" t="s">
        <v>71</v>
      </c>
      <c r="AX53" s="39">
        <v>0.37580904364585876</v>
      </c>
      <c r="AY53" s="40">
        <v>0.74354308843612671</v>
      </c>
      <c r="AZ53" s="61" t="s">
        <v>71</v>
      </c>
      <c r="BA53" s="39">
        <v>0.20108872652053833</v>
      </c>
      <c r="BB53" s="40">
        <v>1.5703635215759277</v>
      </c>
      <c r="BC53" s="61" t="s">
        <v>71</v>
      </c>
      <c r="BD53" s="39">
        <v>-1.760644793510437</v>
      </c>
      <c r="BE53" s="40">
        <v>1.9446829557418823</v>
      </c>
      <c r="BF53" s="61" t="s">
        <v>71</v>
      </c>
      <c r="BG53" s="39">
        <v>-3.9669880867004395</v>
      </c>
      <c r="BH53" s="40">
        <v>1.8237675428390503</v>
      </c>
      <c r="BI53" s="61" t="s">
        <v>71</v>
      </c>
      <c r="BJ53" s="39">
        <v>-2.6898329257965088</v>
      </c>
      <c r="BK53" s="40">
        <v>1.5479453802108765</v>
      </c>
      <c r="BL53" s="61" t="s">
        <v>71</v>
      </c>
      <c r="BM53" s="39">
        <v>-4.6912527084350586</v>
      </c>
      <c r="BN53" s="40">
        <v>1.8854193687438965</v>
      </c>
      <c r="BO53" s="61" t="s">
        <v>71</v>
      </c>
      <c r="BP53" s="39">
        <v>-1.7079848051071167</v>
      </c>
      <c r="BQ53" s="40">
        <v>1.6104849576950073</v>
      </c>
      <c r="BR53" s="61" t="s">
        <v>71</v>
      </c>
      <c r="BS53" s="39">
        <v>-4.2564620971679688</v>
      </c>
      <c r="BT53" s="40">
        <v>1.9054112434387207</v>
      </c>
      <c r="BU53" s="62" t="s">
        <v>71</v>
      </c>
      <c r="CM53" t="s">
        <v>71</v>
      </c>
    </row>
    <row r="54" spans="1:91" x14ac:dyDescent="0.2">
      <c r="A54" s="82"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39"/>
      <c r="BB54" s="40"/>
      <c r="BC54" s="61"/>
      <c r="BD54" s="39"/>
      <c r="BE54" s="40"/>
      <c r="BF54" s="61"/>
      <c r="BG54" s="39"/>
      <c r="BH54" s="40"/>
      <c r="BI54" s="61"/>
      <c r="BJ54" s="39"/>
      <c r="BK54" s="40"/>
      <c r="BL54" s="61"/>
      <c r="BM54" s="39"/>
      <c r="BN54" s="40"/>
      <c r="BO54" s="61"/>
      <c r="BP54" s="39"/>
      <c r="BQ54" s="40"/>
      <c r="BR54" s="61"/>
      <c r="BS54" s="39"/>
      <c r="BT54" s="40"/>
      <c r="BU54" s="62"/>
    </row>
    <row r="55" spans="1:91" x14ac:dyDescent="0.2">
      <c r="A55" s="37" t="s">
        <v>158</v>
      </c>
      <c r="B55" s="39" t="s">
        <v>73</v>
      </c>
      <c r="C55" s="40" t="s">
        <v>73</v>
      </c>
      <c r="D55" s="61" t="s">
        <v>71</v>
      </c>
      <c r="E55" s="39" t="s">
        <v>73</v>
      </c>
      <c r="F55" s="40" t="s">
        <v>73</v>
      </c>
      <c r="G55" s="61" t="s">
        <v>71</v>
      </c>
      <c r="H55" s="39" t="s">
        <v>73</v>
      </c>
      <c r="I55" s="40" t="s">
        <v>73</v>
      </c>
      <c r="J55" s="61" t="s">
        <v>71</v>
      </c>
      <c r="K55" s="39" t="s">
        <v>73</v>
      </c>
      <c r="L55" s="40" t="s">
        <v>73</v>
      </c>
      <c r="M55" s="61" t="s">
        <v>71</v>
      </c>
      <c r="N55" s="39" t="s">
        <v>73</v>
      </c>
      <c r="O55" s="40" t="s">
        <v>73</v>
      </c>
      <c r="P55" s="61" t="s">
        <v>71</v>
      </c>
      <c r="Q55" s="39" t="s">
        <v>73</v>
      </c>
      <c r="R55" s="40" t="s">
        <v>73</v>
      </c>
      <c r="S55" s="61" t="s">
        <v>71</v>
      </c>
      <c r="T55" s="39" t="s">
        <v>73</v>
      </c>
      <c r="U55" s="40" t="s">
        <v>73</v>
      </c>
      <c r="V55" s="61" t="s">
        <v>71</v>
      </c>
      <c r="W55" s="39" t="s">
        <v>73</v>
      </c>
      <c r="X55" s="40" t="s">
        <v>73</v>
      </c>
      <c r="Y55" s="61" t="s">
        <v>71</v>
      </c>
      <c r="Z55" s="39" t="s">
        <v>73</v>
      </c>
      <c r="AA55" s="40" t="s">
        <v>73</v>
      </c>
      <c r="AB55" s="61" t="s">
        <v>71</v>
      </c>
      <c r="AC55" s="39" t="s">
        <v>73</v>
      </c>
      <c r="AD55" s="40" t="s">
        <v>73</v>
      </c>
      <c r="AE55" s="61" t="s">
        <v>71</v>
      </c>
      <c r="AF55" s="39" t="s">
        <v>73</v>
      </c>
      <c r="AG55" s="40" t="s">
        <v>73</v>
      </c>
      <c r="AH55" s="61" t="s">
        <v>71</v>
      </c>
      <c r="AI55" s="39" t="s">
        <v>73</v>
      </c>
      <c r="AJ55" s="40" t="s">
        <v>73</v>
      </c>
      <c r="AK55" s="61" t="s">
        <v>71</v>
      </c>
      <c r="AL55" s="39" t="s">
        <v>73</v>
      </c>
      <c r="AM55" s="40" t="s">
        <v>73</v>
      </c>
      <c r="AN55" s="61" t="s">
        <v>71</v>
      </c>
      <c r="AO55" s="39" t="s">
        <v>73</v>
      </c>
      <c r="AP55" s="40" t="s">
        <v>73</v>
      </c>
      <c r="AQ55" s="61" t="s">
        <v>71</v>
      </c>
      <c r="AR55" s="39" t="s">
        <v>73</v>
      </c>
      <c r="AS55" s="40" t="s">
        <v>73</v>
      </c>
      <c r="AT55" s="61" t="s">
        <v>71</v>
      </c>
      <c r="AU55" s="39" t="s">
        <v>73</v>
      </c>
      <c r="AV55" s="40" t="s">
        <v>73</v>
      </c>
      <c r="AW55" s="61" t="s">
        <v>71</v>
      </c>
      <c r="AX55" s="39" t="s">
        <v>73</v>
      </c>
      <c r="AY55" s="40" t="s">
        <v>73</v>
      </c>
      <c r="AZ55" s="61" t="s">
        <v>71</v>
      </c>
      <c r="BA55" s="39" t="s">
        <v>73</v>
      </c>
      <c r="BB55" s="40" t="s">
        <v>73</v>
      </c>
      <c r="BC55" s="61" t="s">
        <v>71</v>
      </c>
      <c r="BD55" s="39" t="s">
        <v>73</v>
      </c>
      <c r="BE55" s="40" t="s">
        <v>73</v>
      </c>
      <c r="BF55" s="61" t="s">
        <v>71</v>
      </c>
      <c r="BG55" s="39" t="s">
        <v>73</v>
      </c>
      <c r="BH55" s="40" t="s">
        <v>73</v>
      </c>
      <c r="BI55" s="61" t="s">
        <v>71</v>
      </c>
      <c r="BJ55" s="39" t="s">
        <v>73</v>
      </c>
      <c r="BK55" s="40" t="s">
        <v>73</v>
      </c>
      <c r="BL55" s="61" t="s">
        <v>71</v>
      </c>
      <c r="BM55" s="39" t="s">
        <v>73</v>
      </c>
      <c r="BN55" s="40" t="s">
        <v>73</v>
      </c>
      <c r="BO55" s="61" t="s">
        <v>71</v>
      </c>
      <c r="BP55" s="39" t="s">
        <v>73</v>
      </c>
      <c r="BQ55" s="40" t="s">
        <v>73</v>
      </c>
      <c r="BR55" s="61" t="s">
        <v>71</v>
      </c>
      <c r="BS55" s="39" t="s">
        <v>73</v>
      </c>
      <c r="BT55" s="40" t="s">
        <v>73</v>
      </c>
      <c r="BU55" s="62" t="s">
        <v>71</v>
      </c>
      <c r="CM55" t="s">
        <v>71</v>
      </c>
    </row>
    <row r="56" spans="1:91" x14ac:dyDescent="0.2">
      <c r="A56" s="37" t="s">
        <v>159</v>
      </c>
      <c r="B56" s="39">
        <v>-1.9214444160461426</v>
      </c>
      <c r="C56" s="40">
        <v>3.8866889476776123</v>
      </c>
      <c r="D56" s="61" t="s">
        <v>71</v>
      </c>
      <c r="E56" s="39">
        <v>-7.313103199005127</v>
      </c>
      <c r="F56" s="40">
        <v>9.5058135986328125</v>
      </c>
      <c r="G56" s="61" t="s">
        <v>71</v>
      </c>
      <c r="H56" s="39">
        <v>-5.0712795257568359</v>
      </c>
      <c r="I56" s="40">
        <v>8.6697654724121094</v>
      </c>
      <c r="J56" s="61" t="s">
        <v>71</v>
      </c>
      <c r="K56" s="39">
        <v>12.020627975463867</v>
      </c>
      <c r="L56" s="40">
        <v>8.5969085693359375</v>
      </c>
      <c r="M56" s="61" t="s">
        <v>71</v>
      </c>
      <c r="N56" s="39">
        <v>-6.0321230888366699</v>
      </c>
      <c r="O56" s="40">
        <v>6.9980454444885254</v>
      </c>
      <c r="P56" s="61" t="s">
        <v>71</v>
      </c>
      <c r="Q56" s="39">
        <v>-0.65436714887619019</v>
      </c>
      <c r="R56" s="40">
        <v>8.5442628860473633</v>
      </c>
      <c r="S56" s="61" t="s">
        <v>71</v>
      </c>
      <c r="T56" s="39">
        <v>-0.43744921684265137</v>
      </c>
      <c r="U56" s="40">
        <v>3.5820083618164063</v>
      </c>
      <c r="V56" s="61" t="s">
        <v>71</v>
      </c>
      <c r="W56" s="39">
        <v>9.7477436065673828</v>
      </c>
      <c r="X56" s="40">
        <v>5.2210536003112793</v>
      </c>
      <c r="Y56" s="61" t="s">
        <v>71</v>
      </c>
      <c r="Z56" s="39">
        <v>3.6804521083831787</v>
      </c>
      <c r="AA56" s="40">
        <v>7.445742130279541</v>
      </c>
      <c r="AB56" s="61" t="s">
        <v>71</v>
      </c>
      <c r="AC56" s="39">
        <v>-16.925588607788086</v>
      </c>
      <c r="AD56" s="40">
        <v>7.3505711555480957</v>
      </c>
      <c r="AE56" s="61" t="s">
        <v>71</v>
      </c>
      <c r="AF56" s="39">
        <v>-5.4689702987670898</v>
      </c>
      <c r="AG56" s="40">
        <v>9.245697021484375</v>
      </c>
      <c r="AH56" s="61" t="s">
        <v>71</v>
      </c>
      <c r="AI56" s="39">
        <v>4.8894038200378418</v>
      </c>
      <c r="AJ56" s="40">
        <v>7.8168816566467285</v>
      </c>
      <c r="AK56" s="61" t="s">
        <v>71</v>
      </c>
      <c r="AL56" s="39">
        <v>-0.57075363397598267</v>
      </c>
      <c r="AM56" s="40">
        <v>8.3350315093994141</v>
      </c>
      <c r="AN56" s="61" t="s">
        <v>71</v>
      </c>
      <c r="AO56" s="39">
        <v>-3.5067520141601563</v>
      </c>
      <c r="AP56" s="40">
        <v>10.383316993713379</v>
      </c>
      <c r="AQ56" s="61" t="s">
        <v>71</v>
      </c>
      <c r="AR56" s="39">
        <v>-2.5731439590454102</v>
      </c>
      <c r="AS56" s="40">
        <v>5.2337260246276855</v>
      </c>
      <c r="AT56" s="61" t="s">
        <v>71</v>
      </c>
      <c r="AU56" s="39">
        <v>4.2641777992248535</v>
      </c>
      <c r="AV56" s="40">
        <v>6.2418103218078613</v>
      </c>
      <c r="AW56" s="61" t="s">
        <v>71</v>
      </c>
      <c r="AX56" s="39">
        <v>5.6018962860107422</v>
      </c>
      <c r="AY56" s="40">
        <v>8.3942890167236328</v>
      </c>
      <c r="AZ56" s="61" t="s">
        <v>71</v>
      </c>
      <c r="BA56" s="39">
        <v>-9.6124858856201172</v>
      </c>
      <c r="BB56" s="40">
        <v>12.240954399108887</v>
      </c>
      <c r="BC56" s="61" t="s">
        <v>71</v>
      </c>
      <c r="BD56" s="39">
        <v>-0.39769116044044495</v>
      </c>
      <c r="BE56" s="40">
        <v>11.791090965270996</v>
      </c>
      <c r="BF56" s="61" t="s">
        <v>71</v>
      </c>
      <c r="BG56" s="39">
        <v>-7.1312246322631836</v>
      </c>
      <c r="BH56" s="40">
        <v>11.657011985778809</v>
      </c>
      <c r="BI56" s="61" t="s">
        <v>71</v>
      </c>
      <c r="BJ56" s="39">
        <v>5.461369514465332</v>
      </c>
      <c r="BK56" s="40">
        <v>11.11085033416748</v>
      </c>
      <c r="BL56" s="61" t="s">
        <v>71</v>
      </c>
      <c r="BM56" s="39">
        <v>-2.8523850440979004</v>
      </c>
      <c r="BN56" s="40">
        <v>13.780453681945801</v>
      </c>
      <c r="BO56" s="61" t="s">
        <v>71</v>
      </c>
      <c r="BP56" s="39">
        <v>-2.1356947422027588</v>
      </c>
      <c r="BQ56" s="40">
        <v>6.2933216094970703</v>
      </c>
      <c r="BR56" s="61" t="s">
        <v>71</v>
      </c>
      <c r="BS56" s="39">
        <v>-5.4835658073425293</v>
      </c>
      <c r="BT56" s="40">
        <v>8.0501251220703125</v>
      </c>
      <c r="BU56" s="62" t="s">
        <v>71</v>
      </c>
      <c r="CM56" t="s">
        <v>71</v>
      </c>
    </row>
    <row r="57" spans="1:91" x14ac:dyDescent="0.2">
      <c r="A57" s="37" t="s">
        <v>160</v>
      </c>
      <c r="B57" s="39" t="s">
        <v>73</v>
      </c>
      <c r="C57" s="40" t="s">
        <v>73</v>
      </c>
      <c r="D57" s="61" t="s">
        <v>71</v>
      </c>
      <c r="E57" s="39" t="s">
        <v>73</v>
      </c>
      <c r="F57" s="40" t="s">
        <v>73</v>
      </c>
      <c r="G57" s="61" t="s">
        <v>71</v>
      </c>
      <c r="H57" s="39" t="s">
        <v>73</v>
      </c>
      <c r="I57" s="40" t="s">
        <v>73</v>
      </c>
      <c r="J57" s="61" t="s">
        <v>71</v>
      </c>
      <c r="K57" s="39" t="s">
        <v>73</v>
      </c>
      <c r="L57" s="40" t="s">
        <v>73</v>
      </c>
      <c r="M57" s="61" t="s">
        <v>71</v>
      </c>
      <c r="N57" s="39" t="s">
        <v>73</v>
      </c>
      <c r="O57" s="40" t="s">
        <v>73</v>
      </c>
      <c r="P57" s="61" t="s">
        <v>71</v>
      </c>
      <c r="Q57" s="39" t="s">
        <v>73</v>
      </c>
      <c r="R57" s="40" t="s">
        <v>73</v>
      </c>
      <c r="S57" s="61" t="s">
        <v>71</v>
      </c>
      <c r="T57" s="39" t="s">
        <v>73</v>
      </c>
      <c r="U57" s="40" t="s">
        <v>73</v>
      </c>
      <c r="V57" s="61" t="s">
        <v>71</v>
      </c>
      <c r="W57" s="39" t="s">
        <v>73</v>
      </c>
      <c r="X57" s="40" t="s">
        <v>73</v>
      </c>
      <c r="Y57" s="61" t="s">
        <v>71</v>
      </c>
      <c r="Z57" s="39" t="s">
        <v>73</v>
      </c>
      <c r="AA57" s="40" t="s">
        <v>73</v>
      </c>
      <c r="AB57" s="61" t="s">
        <v>71</v>
      </c>
      <c r="AC57" s="39" t="s">
        <v>73</v>
      </c>
      <c r="AD57" s="40" t="s">
        <v>73</v>
      </c>
      <c r="AE57" s="61" t="s">
        <v>71</v>
      </c>
      <c r="AF57" s="39" t="s">
        <v>73</v>
      </c>
      <c r="AG57" s="40" t="s">
        <v>73</v>
      </c>
      <c r="AH57" s="61" t="s">
        <v>71</v>
      </c>
      <c r="AI57" s="39" t="s">
        <v>73</v>
      </c>
      <c r="AJ57" s="40" t="s">
        <v>73</v>
      </c>
      <c r="AK57" s="61" t="s">
        <v>71</v>
      </c>
      <c r="AL57" s="39" t="s">
        <v>73</v>
      </c>
      <c r="AM57" s="40" t="s">
        <v>73</v>
      </c>
      <c r="AN57" s="61" t="s">
        <v>71</v>
      </c>
      <c r="AO57" s="39" t="s">
        <v>73</v>
      </c>
      <c r="AP57" s="40" t="s">
        <v>73</v>
      </c>
      <c r="AQ57" s="61" t="s">
        <v>71</v>
      </c>
      <c r="AR57" s="39" t="s">
        <v>73</v>
      </c>
      <c r="AS57" s="40" t="s">
        <v>73</v>
      </c>
      <c r="AT57" s="61" t="s">
        <v>71</v>
      </c>
      <c r="AU57" s="39" t="s">
        <v>73</v>
      </c>
      <c r="AV57" s="40" t="s">
        <v>73</v>
      </c>
      <c r="AW57" s="61" t="s">
        <v>71</v>
      </c>
      <c r="AX57" s="39" t="s">
        <v>73</v>
      </c>
      <c r="AY57" s="40" t="s">
        <v>73</v>
      </c>
      <c r="AZ57" s="61" t="s">
        <v>71</v>
      </c>
      <c r="BA57" s="39" t="s">
        <v>73</v>
      </c>
      <c r="BB57" s="40" t="s">
        <v>73</v>
      </c>
      <c r="BC57" s="61" t="s">
        <v>71</v>
      </c>
      <c r="BD57" s="39" t="s">
        <v>73</v>
      </c>
      <c r="BE57" s="40" t="s">
        <v>73</v>
      </c>
      <c r="BF57" s="61" t="s">
        <v>71</v>
      </c>
      <c r="BG57" s="39" t="s">
        <v>73</v>
      </c>
      <c r="BH57" s="40" t="s">
        <v>73</v>
      </c>
      <c r="BI57" s="61" t="s">
        <v>71</v>
      </c>
      <c r="BJ57" s="39" t="s">
        <v>73</v>
      </c>
      <c r="BK57" s="40" t="s">
        <v>73</v>
      </c>
      <c r="BL57" s="61" t="s">
        <v>71</v>
      </c>
      <c r="BM57" s="39" t="s">
        <v>73</v>
      </c>
      <c r="BN57" s="40" t="s">
        <v>73</v>
      </c>
      <c r="BO57" s="61" t="s">
        <v>71</v>
      </c>
      <c r="BP57" s="39" t="s">
        <v>73</v>
      </c>
      <c r="BQ57" s="40" t="s">
        <v>73</v>
      </c>
      <c r="BR57" s="61" t="s">
        <v>71</v>
      </c>
      <c r="BS57" s="39" t="s">
        <v>73</v>
      </c>
      <c r="BT57" s="40" t="s">
        <v>73</v>
      </c>
      <c r="BU57" s="62" t="s">
        <v>71</v>
      </c>
      <c r="CM57" t="s">
        <v>71</v>
      </c>
    </row>
    <row r="58" spans="1:91" x14ac:dyDescent="0.2">
      <c r="A58" s="37" t="s">
        <v>161</v>
      </c>
      <c r="B58" s="39" t="s">
        <v>73</v>
      </c>
      <c r="C58" s="40" t="s">
        <v>73</v>
      </c>
      <c r="D58" s="61" t="s">
        <v>71</v>
      </c>
      <c r="E58" s="39" t="s">
        <v>73</v>
      </c>
      <c r="F58" s="40" t="s">
        <v>73</v>
      </c>
      <c r="G58" s="61" t="s">
        <v>71</v>
      </c>
      <c r="H58" s="39" t="s">
        <v>73</v>
      </c>
      <c r="I58" s="40" t="s">
        <v>73</v>
      </c>
      <c r="J58" s="61" t="s">
        <v>71</v>
      </c>
      <c r="K58" s="39" t="s">
        <v>73</v>
      </c>
      <c r="L58" s="40" t="s">
        <v>73</v>
      </c>
      <c r="M58" s="61" t="s">
        <v>71</v>
      </c>
      <c r="N58" s="39" t="s">
        <v>73</v>
      </c>
      <c r="O58" s="40" t="s">
        <v>73</v>
      </c>
      <c r="P58" s="61" t="s">
        <v>71</v>
      </c>
      <c r="Q58" s="39" t="s">
        <v>73</v>
      </c>
      <c r="R58" s="40" t="s">
        <v>73</v>
      </c>
      <c r="S58" s="61" t="s">
        <v>71</v>
      </c>
      <c r="T58" s="39" t="s">
        <v>73</v>
      </c>
      <c r="U58" s="40" t="s">
        <v>73</v>
      </c>
      <c r="V58" s="61" t="s">
        <v>71</v>
      </c>
      <c r="W58" s="39" t="s">
        <v>73</v>
      </c>
      <c r="X58" s="40" t="s">
        <v>73</v>
      </c>
      <c r="Y58" s="61" t="s">
        <v>71</v>
      </c>
      <c r="Z58" s="39" t="s">
        <v>73</v>
      </c>
      <c r="AA58" s="40" t="s">
        <v>73</v>
      </c>
      <c r="AB58" s="61" t="s">
        <v>71</v>
      </c>
      <c r="AC58" s="39" t="s">
        <v>73</v>
      </c>
      <c r="AD58" s="40" t="s">
        <v>73</v>
      </c>
      <c r="AE58" s="61" t="s">
        <v>71</v>
      </c>
      <c r="AF58" s="39" t="s">
        <v>73</v>
      </c>
      <c r="AG58" s="40" t="s">
        <v>73</v>
      </c>
      <c r="AH58" s="61" t="s">
        <v>71</v>
      </c>
      <c r="AI58" s="39" t="s">
        <v>73</v>
      </c>
      <c r="AJ58" s="40" t="s">
        <v>73</v>
      </c>
      <c r="AK58" s="61" t="s">
        <v>71</v>
      </c>
      <c r="AL58" s="39" t="s">
        <v>73</v>
      </c>
      <c r="AM58" s="40" t="s">
        <v>73</v>
      </c>
      <c r="AN58" s="61" t="s">
        <v>71</v>
      </c>
      <c r="AO58" s="39" t="s">
        <v>73</v>
      </c>
      <c r="AP58" s="40" t="s">
        <v>73</v>
      </c>
      <c r="AQ58" s="61" t="s">
        <v>71</v>
      </c>
      <c r="AR58" s="39" t="s">
        <v>73</v>
      </c>
      <c r="AS58" s="40" t="s">
        <v>73</v>
      </c>
      <c r="AT58" s="61" t="s">
        <v>71</v>
      </c>
      <c r="AU58" s="39" t="s">
        <v>73</v>
      </c>
      <c r="AV58" s="40" t="s">
        <v>73</v>
      </c>
      <c r="AW58" s="61" t="s">
        <v>71</v>
      </c>
      <c r="AX58" s="39" t="s">
        <v>73</v>
      </c>
      <c r="AY58" s="40" t="s">
        <v>73</v>
      </c>
      <c r="AZ58" s="61" t="s">
        <v>71</v>
      </c>
      <c r="BA58" s="39" t="s">
        <v>73</v>
      </c>
      <c r="BB58" s="40" t="s">
        <v>73</v>
      </c>
      <c r="BC58" s="61" t="s">
        <v>71</v>
      </c>
      <c r="BD58" s="39" t="s">
        <v>73</v>
      </c>
      <c r="BE58" s="40" t="s">
        <v>73</v>
      </c>
      <c r="BF58" s="61" t="s">
        <v>71</v>
      </c>
      <c r="BG58" s="39" t="s">
        <v>73</v>
      </c>
      <c r="BH58" s="40" t="s">
        <v>73</v>
      </c>
      <c r="BI58" s="61" t="s">
        <v>71</v>
      </c>
      <c r="BJ58" s="39" t="s">
        <v>73</v>
      </c>
      <c r="BK58" s="40" t="s">
        <v>73</v>
      </c>
      <c r="BL58" s="61" t="s">
        <v>71</v>
      </c>
      <c r="BM58" s="39" t="s">
        <v>73</v>
      </c>
      <c r="BN58" s="40" t="s">
        <v>73</v>
      </c>
      <c r="BO58" s="61" t="s">
        <v>71</v>
      </c>
      <c r="BP58" s="39" t="s">
        <v>73</v>
      </c>
      <c r="BQ58" s="40" t="s">
        <v>73</v>
      </c>
      <c r="BR58" s="61" t="s">
        <v>71</v>
      </c>
      <c r="BS58" s="39" t="s">
        <v>73</v>
      </c>
      <c r="BT58" s="40" t="s">
        <v>73</v>
      </c>
      <c r="BU58" s="62" t="s">
        <v>71</v>
      </c>
      <c r="CM58" t="s">
        <v>71</v>
      </c>
    </row>
    <row r="59" spans="1:91" x14ac:dyDescent="0.2">
      <c r="A59" s="37" t="s">
        <v>162</v>
      </c>
      <c r="B59" s="39" t="s">
        <v>73</v>
      </c>
      <c r="C59" s="40" t="s">
        <v>73</v>
      </c>
      <c r="D59" s="61" t="s">
        <v>71</v>
      </c>
      <c r="E59" s="39" t="s">
        <v>73</v>
      </c>
      <c r="F59" s="40" t="s">
        <v>73</v>
      </c>
      <c r="G59" s="61" t="s">
        <v>71</v>
      </c>
      <c r="H59" s="39" t="s">
        <v>73</v>
      </c>
      <c r="I59" s="40" t="s">
        <v>73</v>
      </c>
      <c r="J59" s="61" t="s">
        <v>71</v>
      </c>
      <c r="K59" s="39" t="s">
        <v>73</v>
      </c>
      <c r="L59" s="40" t="s">
        <v>73</v>
      </c>
      <c r="M59" s="61" t="s">
        <v>71</v>
      </c>
      <c r="N59" s="39" t="s">
        <v>73</v>
      </c>
      <c r="O59" s="40" t="s">
        <v>73</v>
      </c>
      <c r="P59" s="61" t="s">
        <v>71</v>
      </c>
      <c r="Q59" s="39" t="s">
        <v>73</v>
      </c>
      <c r="R59" s="40" t="s">
        <v>73</v>
      </c>
      <c r="S59" s="61" t="s">
        <v>71</v>
      </c>
      <c r="T59" s="39" t="s">
        <v>73</v>
      </c>
      <c r="U59" s="40" t="s">
        <v>73</v>
      </c>
      <c r="V59" s="61" t="s">
        <v>71</v>
      </c>
      <c r="W59" s="39" t="s">
        <v>73</v>
      </c>
      <c r="X59" s="40" t="s">
        <v>73</v>
      </c>
      <c r="Y59" s="61" t="s">
        <v>71</v>
      </c>
      <c r="Z59" s="39" t="s">
        <v>73</v>
      </c>
      <c r="AA59" s="40" t="s">
        <v>73</v>
      </c>
      <c r="AB59" s="61" t="s">
        <v>71</v>
      </c>
      <c r="AC59" s="39" t="s">
        <v>73</v>
      </c>
      <c r="AD59" s="40" t="s">
        <v>73</v>
      </c>
      <c r="AE59" s="61" t="s">
        <v>71</v>
      </c>
      <c r="AF59" s="39" t="s">
        <v>73</v>
      </c>
      <c r="AG59" s="40" t="s">
        <v>73</v>
      </c>
      <c r="AH59" s="61" t="s">
        <v>71</v>
      </c>
      <c r="AI59" s="39" t="s">
        <v>73</v>
      </c>
      <c r="AJ59" s="40" t="s">
        <v>73</v>
      </c>
      <c r="AK59" s="61" t="s">
        <v>71</v>
      </c>
      <c r="AL59" s="39" t="s">
        <v>73</v>
      </c>
      <c r="AM59" s="40" t="s">
        <v>73</v>
      </c>
      <c r="AN59" s="61" t="s">
        <v>71</v>
      </c>
      <c r="AO59" s="39" t="s">
        <v>73</v>
      </c>
      <c r="AP59" s="40" t="s">
        <v>73</v>
      </c>
      <c r="AQ59" s="61" t="s">
        <v>71</v>
      </c>
      <c r="AR59" s="39" t="s">
        <v>73</v>
      </c>
      <c r="AS59" s="40" t="s">
        <v>73</v>
      </c>
      <c r="AT59" s="61" t="s">
        <v>71</v>
      </c>
      <c r="AU59" s="39" t="s">
        <v>73</v>
      </c>
      <c r="AV59" s="40" t="s">
        <v>73</v>
      </c>
      <c r="AW59" s="61" t="s">
        <v>71</v>
      </c>
      <c r="AX59" s="39" t="s">
        <v>73</v>
      </c>
      <c r="AY59" s="40" t="s">
        <v>73</v>
      </c>
      <c r="AZ59" s="61" t="s">
        <v>71</v>
      </c>
      <c r="BA59" s="39" t="s">
        <v>73</v>
      </c>
      <c r="BB59" s="40" t="s">
        <v>73</v>
      </c>
      <c r="BC59" s="61" t="s">
        <v>71</v>
      </c>
      <c r="BD59" s="39" t="s">
        <v>73</v>
      </c>
      <c r="BE59" s="40" t="s">
        <v>73</v>
      </c>
      <c r="BF59" s="61" t="s">
        <v>71</v>
      </c>
      <c r="BG59" s="39" t="s">
        <v>73</v>
      </c>
      <c r="BH59" s="40" t="s">
        <v>73</v>
      </c>
      <c r="BI59" s="61" t="s">
        <v>71</v>
      </c>
      <c r="BJ59" s="39" t="s">
        <v>73</v>
      </c>
      <c r="BK59" s="40" t="s">
        <v>73</v>
      </c>
      <c r="BL59" s="61" t="s">
        <v>71</v>
      </c>
      <c r="BM59" s="39" t="s">
        <v>73</v>
      </c>
      <c r="BN59" s="40" t="s">
        <v>73</v>
      </c>
      <c r="BO59" s="61" t="s">
        <v>71</v>
      </c>
      <c r="BP59" s="39" t="s">
        <v>73</v>
      </c>
      <c r="BQ59" s="40" t="s">
        <v>73</v>
      </c>
      <c r="BR59" s="61" t="s">
        <v>71</v>
      </c>
      <c r="BS59" s="39" t="s">
        <v>73</v>
      </c>
      <c r="BT59" s="40" t="s">
        <v>73</v>
      </c>
      <c r="BU59" s="62" t="s">
        <v>71</v>
      </c>
      <c r="CM59" t="s">
        <v>71</v>
      </c>
    </row>
    <row r="60" spans="1:91" x14ac:dyDescent="0.2">
      <c r="A60" s="37" t="s">
        <v>163</v>
      </c>
      <c r="B60" s="39">
        <v>-5.4154062271118164</v>
      </c>
      <c r="C60" s="40">
        <v>3.7603731155395508</v>
      </c>
      <c r="D60" s="61" t="s">
        <v>72</v>
      </c>
      <c r="E60" s="39">
        <v>-8.1763725280761719</v>
      </c>
      <c r="F60" s="40">
        <v>4.2273316383361816</v>
      </c>
      <c r="G60" s="61" t="s">
        <v>72</v>
      </c>
      <c r="H60" s="39">
        <v>-8.2262430191040039</v>
      </c>
      <c r="I60" s="40">
        <v>6.678339958190918</v>
      </c>
      <c r="J60" s="61" t="s">
        <v>72</v>
      </c>
      <c r="K60" s="39">
        <v>-19.752964019775391</v>
      </c>
      <c r="L60" s="40">
        <v>5.618560791015625</v>
      </c>
      <c r="M60" s="61" t="s">
        <v>72</v>
      </c>
      <c r="N60" s="39">
        <v>-5.6225399971008301</v>
      </c>
      <c r="O60" s="40">
        <v>4.5130057334899902</v>
      </c>
      <c r="P60" s="61" t="s">
        <v>72</v>
      </c>
      <c r="Q60" s="39">
        <v>-25.956592559814453</v>
      </c>
      <c r="R60" s="40">
        <v>6.1934065818786621</v>
      </c>
      <c r="S60" s="61" t="s">
        <v>72</v>
      </c>
      <c r="T60" s="39">
        <v>-2.1771085262298584</v>
      </c>
      <c r="U60" s="40">
        <v>5.274233341217041</v>
      </c>
      <c r="V60" s="61" t="s">
        <v>72</v>
      </c>
      <c r="W60" s="39">
        <v>-21.808938980102539</v>
      </c>
      <c r="X60" s="40">
        <v>6.9717378616333008</v>
      </c>
      <c r="Y60" s="61" t="s">
        <v>72</v>
      </c>
      <c r="Z60" s="39">
        <v>-2.9675540924072266</v>
      </c>
      <c r="AA60" s="40">
        <v>1.924470067024231</v>
      </c>
      <c r="AB60" s="61" t="s">
        <v>71</v>
      </c>
      <c r="AC60" s="39">
        <v>7.1622419357299805</v>
      </c>
      <c r="AD60" s="40">
        <v>3.9690494537353516</v>
      </c>
      <c r="AE60" s="61" t="s">
        <v>71</v>
      </c>
      <c r="AF60" s="39">
        <v>-20.346891403198242</v>
      </c>
      <c r="AG60" s="40">
        <v>7.3440284729003906</v>
      </c>
      <c r="AH60" s="61" t="s">
        <v>71</v>
      </c>
      <c r="AI60" s="39">
        <v>-7.8473753929138184</v>
      </c>
      <c r="AJ60" s="40">
        <v>7.1155104637145996</v>
      </c>
      <c r="AK60" s="61" t="s">
        <v>71</v>
      </c>
      <c r="AL60" s="39">
        <v>-1.3823990821838379</v>
      </c>
      <c r="AM60" s="40">
        <v>1.1945937871932983</v>
      </c>
      <c r="AN60" s="61" t="s">
        <v>71</v>
      </c>
      <c r="AO60" s="39">
        <v>-13.154780387878418</v>
      </c>
      <c r="AP60" s="40">
        <v>4.5988759994506836</v>
      </c>
      <c r="AQ60" s="61" t="s">
        <v>71</v>
      </c>
      <c r="AR60" s="39">
        <v>3.1711513996124268</v>
      </c>
      <c r="AS60" s="40">
        <v>3.4343874454498291</v>
      </c>
      <c r="AT60" s="61" t="s">
        <v>71</v>
      </c>
      <c r="AU60" s="39">
        <v>-13.986869812011719</v>
      </c>
      <c r="AV60" s="40">
        <v>7.9557967185974121</v>
      </c>
      <c r="AW60" s="61" t="s">
        <v>71</v>
      </c>
      <c r="AX60" s="39">
        <v>2.4478518962860107</v>
      </c>
      <c r="AY60" s="40">
        <v>4.3107919692993164</v>
      </c>
      <c r="AZ60" s="61" t="s">
        <v>72</v>
      </c>
      <c r="BA60" s="39">
        <v>15.338614463806152</v>
      </c>
      <c r="BB60" s="40">
        <v>5.7890968322753906</v>
      </c>
      <c r="BC60" s="61" t="s">
        <v>72</v>
      </c>
      <c r="BD60" s="39">
        <v>-12.120647430419922</v>
      </c>
      <c r="BE60" s="40">
        <v>9.6733989715576172</v>
      </c>
      <c r="BF60" s="61" t="s">
        <v>72</v>
      </c>
      <c r="BG60" s="39">
        <v>11.90558910369873</v>
      </c>
      <c r="BH60" s="40">
        <v>8.9354705810546875</v>
      </c>
      <c r="BI60" s="61" t="s">
        <v>72</v>
      </c>
      <c r="BJ60" s="39">
        <v>4.2401409149169922</v>
      </c>
      <c r="BK60" s="40">
        <v>4.6784744262695313</v>
      </c>
      <c r="BL60" s="61" t="s">
        <v>72</v>
      </c>
      <c r="BM60" s="39">
        <v>12.801813125610352</v>
      </c>
      <c r="BN60" s="40">
        <v>7.455559253692627</v>
      </c>
      <c r="BO60" s="61" t="s">
        <v>72</v>
      </c>
      <c r="BP60" s="39">
        <v>5.3482599258422852</v>
      </c>
      <c r="BQ60" s="40">
        <v>6.033595085144043</v>
      </c>
      <c r="BR60" s="61" t="s">
        <v>72</v>
      </c>
      <c r="BS60" s="39">
        <v>7.8220696449279785</v>
      </c>
      <c r="BT60" s="40">
        <v>10.875453948974609</v>
      </c>
      <c r="BU60" s="62" t="s">
        <v>72</v>
      </c>
      <c r="CM60" t="s">
        <v>71</v>
      </c>
    </row>
    <row r="61" spans="1:91" x14ac:dyDescent="0.2">
      <c r="A61" s="37" t="s">
        <v>164</v>
      </c>
      <c r="B61" s="39" t="s">
        <v>73</v>
      </c>
      <c r="C61" s="40" t="s">
        <v>73</v>
      </c>
      <c r="D61" s="61" t="s">
        <v>71</v>
      </c>
      <c r="E61" s="39" t="s">
        <v>73</v>
      </c>
      <c r="F61" s="40" t="s">
        <v>73</v>
      </c>
      <c r="G61" s="61" t="s">
        <v>71</v>
      </c>
      <c r="H61" s="39" t="s">
        <v>73</v>
      </c>
      <c r="I61" s="40" t="s">
        <v>73</v>
      </c>
      <c r="J61" s="61" t="s">
        <v>71</v>
      </c>
      <c r="K61" s="39" t="s">
        <v>73</v>
      </c>
      <c r="L61" s="40" t="s">
        <v>73</v>
      </c>
      <c r="M61" s="61" t="s">
        <v>71</v>
      </c>
      <c r="N61" s="39" t="s">
        <v>73</v>
      </c>
      <c r="O61" s="40" t="s">
        <v>73</v>
      </c>
      <c r="P61" s="61" t="s">
        <v>71</v>
      </c>
      <c r="Q61" s="39" t="s">
        <v>73</v>
      </c>
      <c r="R61" s="40" t="s">
        <v>73</v>
      </c>
      <c r="S61" s="61" t="s">
        <v>71</v>
      </c>
      <c r="T61" s="39" t="s">
        <v>73</v>
      </c>
      <c r="U61" s="40" t="s">
        <v>73</v>
      </c>
      <c r="V61" s="61" t="s">
        <v>71</v>
      </c>
      <c r="W61" s="39" t="s">
        <v>73</v>
      </c>
      <c r="X61" s="40" t="s">
        <v>73</v>
      </c>
      <c r="Y61" s="61" t="s">
        <v>71</v>
      </c>
      <c r="Z61" s="39" t="s">
        <v>73</v>
      </c>
      <c r="AA61" s="40" t="s">
        <v>73</v>
      </c>
      <c r="AB61" s="61" t="s">
        <v>71</v>
      </c>
      <c r="AC61" s="39" t="s">
        <v>73</v>
      </c>
      <c r="AD61" s="40" t="s">
        <v>73</v>
      </c>
      <c r="AE61" s="61" t="s">
        <v>71</v>
      </c>
      <c r="AF61" s="39" t="s">
        <v>73</v>
      </c>
      <c r="AG61" s="40" t="s">
        <v>73</v>
      </c>
      <c r="AH61" s="61" t="s">
        <v>71</v>
      </c>
      <c r="AI61" s="39" t="s">
        <v>73</v>
      </c>
      <c r="AJ61" s="40" t="s">
        <v>73</v>
      </c>
      <c r="AK61" s="61" t="s">
        <v>71</v>
      </c>
      <c r="AL61" s="39" t="s">
        <v>73</v>
      </c>
      <c r="AM61" s="40" t="s">
        <v>73</v>
      </c>
      <c r="AN61" s="61" t="s">
        <v>71</v>
      </c>
      <c r="AO61" s="39" t="s">
        <v>73</v>
      </c>
      <c r="AP61" s="40" t="s">
        <v>73</v>
      </c>
      <c r="AQ61" s="61" t="s">
        <v>71</v>
      </c>
      <c r="AR61" s="39" t="s">
        <v>73</v>
      </c>
      <c r="AS61" s="40" t="s">
        <v>73</v>
      </c>
      <c r="AT61" s="61" t="s">
        <v>71</v>
      </c>
      <c r="AU61" s="39" t="s">
        <v>73</v>
      </c>
      <c r="AV61" s="40" t="s">
        <v>73</v>
      </c>
      <c r="AW61" s="61" t="s">
        <v>71</v>
      </c>
      <c r="AX61" s="39" t="s">
        <v>73</v>
      </c>
      <c r="AY61" s="40" t="s">
        <v>73</v>
      </c>
      <c r="AZ61" s="61" t="s">
        <v>71</v>
      </c>
      <c r="BA61" s="39" t="s">
        <v>73</v>
      </c>
      <c r="BB61" s="40" t="s">
        <v>73</v>
      </c>
      <c r="BC61" s="61" t="s">
        <v>71</v>
      </c>
      <c r="BD61" s="39" t="s">
        <v>73</v>
      </c>
      <c r="BE61" s="40" t="s">
        <v>73</v>
      </c>
      <c r="BF61" s="61" t="s">
        <v>71</v>
      </c>
      <c r="BG61" s="39" t="s">
        <v>73</v>
      </c>
      <c r="BH61" s="40" t="s">
        <v>73</v>
      </c>
      <c r="BI61" s="61" t="s">
        <v>71</v>
      </c>
      <c r="BJ61" s="39" t="s">
        <v>73</v>
      </c>
      <c r="BK61" s="40" t="s">
        <v>73</v>
      </c>
      <c r="BL61" s="61" t="s">
        <v>71</v>
      </c>
      <c r="BM61" s="39" t="s">
        <v>73</v>
      </c>
      <c r="BN61" s="40" t="s">
        <v>73</v>
      </c>
      <c r="BO61" s="61" t="s">
        <v>71</v>
      </c>
      <c r="BP61" s="39" t="s">
        <v>73</v>
      </c>
      <c r="BQ61" s="40" t="s">
        <v>73</v>
      </c>
      <c r="BR61" s="61" t="s">
        <v>71</v>
      </c>
      <c r="BS61" s="39" t="s">
        <v>73</v>
      </c>
      <c r="BT61" s="40" t="s">
        <v>73</v>
      </c>
      <c r="BU61" s="62" t="s">
        <v>71</v>
      </c>
      <c r="CM61" t="s">
        <v>71</v>
      </c>
    </row>
    <row r="62" spans="1:91" x14ac:dyDescent="0.2">
      <c r="A62" s="37" t="s">
        <v>165</v>
      </c>
      <c r="B62" s="39" t="s">
        <v>73</v>
      </c>
      <c r="C62" s="40" t="s">
        <v>73</v>
      </c>
      <c r="D62" s="61" t="s">
        <v>71</v>
      </c>
      <c r="E62" s="39" t="s">
        <v>73</v>
      </c>
      <c r="F62" s="40" t="s">
        <v>73</v>
      </c>
      <c r="G62" s="61" t="s">
        <v>71</v>
      </c>
      <c r="H62" s="39" t="s">
        <v>73</v>
      </c>
      <c r="I62" s="40" t="s">
        <v>73</v>
      </c>
      <c r="J62" s="61" t="s">
        <v>71</v>
      </c>
      <c r="K62" s="39" t="s">
        <v>73</v>
      </c>
      <c r="L62" s="40" t="s">
        <v>73</v>
      </c>
      <c r="M62" s="61" t="s">
        <v>71</v>
      </c>
      <c r="N62" s="39" t="s">
        <v>73</v>
      </c>
      <c r="O62" s="40" t="s">
        <v>73</v>
      </c>
      <c r="P62" s="61" t="s">
        <v>71</v>
      </c>
      <c r="Q62" s="39" t="s">
        <v>73</v>
      </c>
      <c r="R62" s="40" t="s">
        <v>73</v>
      </c>
      <c r="S62" s="61" t="s">
        <v>71</v>
      </c>
      <c r="T62" s="39" t="s">
        <v>73</v>
      </c>
      <c r="U62" s="40" t="s">
        <v>73</v>
      </c>
      <c r="V62" s="61" t="s">
        <v>71</v>
      </c>
      <c r="W62" s="39" t="s">
        <v>73</v>
      </c>
      <c r="X62" s="40" t="s">
        <v>73</v>
      </c>
      <c r="Y62" s="61" t="s">
        <v>71</v>
      </c>
      <c r="Z62" s="39" t="s">
        <v>73</v>
      </c>
      <c r="AA62" s="40" t="s">
        <v>73</v>
      </c>
      <c r="AB62" s="61" t="s">
        <v>71</v>
      </c>
      <c r="AC62" s="39" t="s">
        <v>73</v>
      </c>
      <c r="AD62" s="40" t="s">
        <v>73</v>
      </c>
      <c r="AE62" s="61" t="s">
        <v>71</v>
      </c>
      <c r="AF62" s="39" t="s">
        <v>73</v>
      </c>
      <c r="AG62" s="40" t="s">
        <v>73</v>
      </c>
      <c r="AH62" s="61" t="s">
        <v>71</v>
      </c>
      <c r="AI62" s="39" t="s">
        <v>73</v>
      </c>
      <c r="AJ62" s="40" t="s">
        <v>73</v>
      </c>
      <c r="AK62" s="61" t="s">
        <v>71</v>
      </c>
      <c r="AL62" s="39" t="s">
        <v>73</v>
      </c>
      <c r="AM62" s="40" t="s">
        <v>73</v>
      </c>
      <c r="AN62" s="61" t="s">
        <v>71</v>
      </c>
      <c r="AO62" s="39" t="s">
        <v>73</v>
      </c>
      <c r="AP62" s="40" t="s">
        <v>73</v>
      </c>
      <c r="AQ62" s="61" t="s">
        <v>71</v>
      </c>
      <c r="AR62" s="39" t="s">
        <v>73</v>
      </c>
      <c r="AS62" s="40" t="s">
        <v>73</v>
      </c>
      <c r="AT62" s="61" t="s">
        <v>71</v>
      </c>
      <c r="AU62" s="39" t="s">
        <v>73</v>
      </c>
      <c r="AV62" s="40" t="s">
        <v>73</v>
      </c>
      <c r="AW62" s="61" t="s">
        <v>71</v>
      </c>
      <c r="AX62" s="39" t="s">
        <v>73</v>
      </c>
      <c r="AY62" s="40" t="s">
        <v>73</v>
      </c>
      <c r="AZ62" s="61" t="s">
        <v>71</v>
      </c>
      <c r="BA62" s="39" t="s">
        <v>73</v>
      </c>
      <c r="BB62" s="40" t="s">
        <v>73</v>
      </c>
      <c r="BC62" s="61" t="s">
        <v>71</v>
      </c>
      <c r="BD62" s="39" t="s">
        <v>73</v>
      </c>
      <c r="BE62" s="40" t="s">
        <v>73</v>
      </c>
      <c r="BF62" s="61" t="s">
        <v>71</v>
      </c>
      <c r="BG62" s="39" t="s">
        <v>73</v>
      </c>
      <c r="BH62" s="40" t="s">
        <v>73</v>
      </c>
      <c r="BI62" s="61" t="s">
        <v>71</v>
      </c>
      <c r="BJ62" s="39" t="s">
        <v>73</v>
      </c>
      <c r="BK62" s="40" t="s">
        <v>73</v>
      </c>
      <c r="BL62" s="61" t="s">
        <v>71</v>
      </c>
      <c r="BM62" s="39" t="s">
        <v>73</v>
      </c>
      <c r="BN62" s="40" t="s">
        <v>73</v>
      </c>
      <c r="BO62" s="61" t="s">
        <v>71</v>
      </c>
      <c r="BP62" s="39" t="s">
        <v>73</v>
      </c>
      <c r="BQ62" s="40" t="s">
        <v>73</v>
      </c>
      <c r="BR62" s="61" t="s">
        <v>71</v>
      </c>
      <c r="BS62" s="39" t="s">
        <v>73</v>
      </c>
      <c r="BT62" s="40" t="s">
        <v>73</v>
      </c>
      <c r="BU62" s="62" t="s">
        <v>71</v>
      </c>
      <c r="CM62" t="s">
        <v>71</v>
      </c>
    </row>
    <row r="63" spans="1:91" x14ac:dyDescent="0.2">
      <c r="A63" s="37" t="s">
        <v>166</v>
      </c>
      <c r="B63" s="39">
        <v>-7.1496124267578125</v>
      </c>
      <c r="C63" s="40">
        <v>4.6846699714660645</v>
      </c>
      <c r="D63" s="61" t="s">
        <v>71</v>
      </c>
      <c r="E63" s="39">
        <v>10.111491203308105</v>
      </c>
      <c r="F63" s="40">
        <v>8.7639188766479492</v>
      </c>
      <c r="G63" s="61" t="s">
        <v>71</v>
      </c>
      <c r="H63" s="39">
        <v>10.946956634521484</v>
      </c>
      <c r="I63" s="40">
        <v>10.113213539123535</v>
      </c>
      <c r="J63" s="61" t="s">
        <v>71</v>
      </c>
      <c r="K63" s="39">
        <v>2.5848889350891113</v>
      </c>
      <c r="L63" s="40">
        <v>8.6086463928222656</v>
      </c>
      <c r="M63" s="61" t="s">
        <v>71</v>
      </c>
      <c r="N63" s="39">
        <v>-2.5485968589782715</v>
      </c>
      <c r="O63" s="40">
        <v>6.2299618721008301</v>
      </c>
      <c r="P63" s="61" t="s">
        <v>71</v>
      </c>
      <c r="Q63" s="39">
        <v>-1.3820664882659912</v>
      </c>
      <c r="R63" s="40">
        <v>6.9178576469421387</v>
      </c>
      <c r="S63" s="61" t="s">
        <v>71</v>
      </c>
      <c r="T63" s="39">
        <v>13.176137924194336</v>
      </c>
      <c r="U63" s="40">
        <v>10.004859924316406</v>
      </c>
      <c r="V63" s="61" t="s">
        <v>71</v>
      </c>
      <c r="W63" s="39">
        <v>-1.8850452899932861</v>
      </c>
      <c r="X63" s="40">
        <v>9.4140701293945313</v>
      </c>
      <c r="Y63" s="61" t="s">
        <v>71</v>
      </c>
      <c r="Z63" s="39">
        <v>1.1896129846572876</v>
      </c>
      <c r="AA63" s="40">
        <v>2.8757052421569824</v>
      </c>
      <c r="AB63" s="61" t="s">
        <v>71</v>
      </c>
      <c r="AC63" s="39">
        <v>15.226169586181641</v>
      </c>
      <c r="AD63" s="40">
        <v>10.900836944580078</v>
      </c>
      <c r="AE63" s="61" t="s">
        <v>71</v>
      </c>
      <c r="AF63" s="39">
        <v>-4.8223776817321777</v>
      </c>
      <c r="AG63" s="40">
        <v>13.003764152526855</v>
      </c>
      <c r="AH63" s="61" t="s">
        <v>71</v>
      </c>
      <c r="AI63" s="39">
        <v>-5.4035882949829102</v>
      </c>
      <c r="AJ63" s="40">
        <v>8.4282474517822266</v>
      </c>
      <c r="AK63" s="61" t="s">
        <v>71</v>
      </c>
      <c r="AL63" s="39">
        <v>-2.63431715965271</v>
      </c>
      <c r="AM63" s="40">
        <v>6.4543724060058594</v>
      </c>
      <c r="AN63" s="61" t="s">
        <v>71</v>
      </c>
      <c r="AO63" s="39">
        <v>-8.924006462097168</v>
      </c>
      <c r="AP63" s="40">
        <v>5.6034893989562988</v>
      </c>
      <c r="AQ63" s="61" t="s">
        <v>71</v>
      </c>
      <c r="AR63" s="39">
        <v>5.1235551834106445</v>
      </c>
      <c r="AS63" s="40">
        <v>9.6692333221435547</v>
      </c>
      <c r="AT63" s="61" t="s">
        <v>71</v>
      </c>
      <c r="AU63" s="39">
        <v>-5.5508589744567871</v>
      </c>
      <c r="AV63" s="40">
        <v>8.3112516403198242</v>
      </c>
      <c r="AW63" s="61" t="s">
        <v>71</v>
      </c>
      <c r="AX63" s="39">
        <v>8.3392257690429688</v>
      </c>
      <c r="AY63" s="40">
        <v>5.5003323554992676</v>
      </c>
      <c r="AZ63" s="61" t="s">
        <v>71</v>
      </c>
      <c r="BA63" s="39">
        <v>5.114677906036377</v>
      </c>
      <c r="BB63" s="40">
        <v>13.739861488342285</v>
      </c>
      <c r="BC63" s="61" t="s">
        <v>71</v>
      </c>
      <c r="BD63" s="39">
        <v>-15.76933479309082</v>
      </c>
      <c r="BE63" s="40">
        <v>17.316152572631836</v>
      </c>
      <c r="BF63" s="61" t="s">
        <v>71</v>
      </c>
      <c r="BG63" s="39">
        <v>-7.9884772300720215</v>
      </c>
      <c r="BH63" s="40">
        <v>12.45146656036377</v>
      </c>
      <c r="BI63" s="61" t="s">
        <v>71</v>
      </c>
      <c r="BJ63" s="39">
        <v>-8.572031557559967E-2</v>
      </c>
      <c r="BK63" s="40">
        <v>8.9856634140014648</v>
      </c>
      <c r="BL63" s="61" t="s">
        <v>71</v>
      </c>
      <c r="BM63" s="39">
        <v>-7.5419402122497559</v>
      </c>
      <c r="BN63" s="40">
        <v>9.1136693954467773</v>
      </c>
      <c r="BO63" s="61" t="s">
        <v>71</v>
      </c>
      <c r="BP63" s="39">
        <v>-8.0525827407836914</v>
      </c>
      <c r="BQ63" s="40">
        <v>14.141681671142578</v>
      </c>
      <c r="BR63" s="61" t="s">
        <v>71</v>
      </c>
      <c r="BS63" s="39">
        <v>-3.665813684463501</v>
      </c>
      <c r="BT63" s="40">
        <v>12.814670562744141</v>
      </c>
      <c r="BU63" s="62" t="s">
        <v>71</v>
      </c>
      <c r="CM63" t="s">
        <v>71</v>
      </c>
    </row>
    <row r="64" spans="1:91" x14ac:dyDescent="0.2">
      <c r="A64" s="37" t="s">
        <v>167</v>
      </c>
      <c r="B64" s="39">
        <v>-25.723075866699219</v>
      </c>
      <c r="C64" s="40">
        <v>6.9553208351135254</v>
      </c>
      <c r="D64" s="61" t="s">
        <v>71</v>
      </c>
      <c r="E64" s="39">
        <v>-25.465038299560547</v>
      </c>
      <c r="F64" s="40">
        <v>8.3610782623291016</v>
      </c>
      <c r="G64" s="61" t="s">
        <v>71</v>
      </c>
      <c r="H64" s="39">
        <v>-6.7679252624511719</v>
      </c>
      <c r="I64" s="40">
        <v>9.7871513366699219</v>
      </c>
      <c r="J64" s="61" t="s">
        <v>71</v>
      </c>
      <c r="K64" s="39">
        <v>-16.481990814208984</v>
      </c>
      <c r="L64" s="40">
        <v>10.578301429748535</v>
      </c>
      <c r="M64" s="61" t="s">
        <v>71</v>
      </c>
      <c r="N64" s="39">
        <v>-20.265275955200195</v>
      </c>
      <c r="O64" s="40">
        <v>9.7449970245361328</v>
      </c>
      <c r="P64" s="61" t="s">
        <v>71</v>
      </c>
      <c r="Q64" s="39">
        <v>-28.672513961791992</v>
      </c>
      <c r="R64" s="40">
        <v>11.04788875579834</v>
      </c>
      <c r="S64" s="61" t="s">
        <v>71</v>
      </c>
      <c r="T64" s="39">
        <v>-19.461210250854492</v>
      </c>
      <c r="U64" s="40">
        <v>10.069741249084473</v>
      </c>
      <c r="V64" s="61" t="s">
        <v>71</v>
      </c>
      <c r="W64" s="39">
        <v>-20.604759216308594</v>
      </c>
      <c r="X64" s="40">
        <v>10.188995361328125</v>
      </c>
      <c r="Y64" s="61" t="s">
        <v>71</v>
      </c>
      <c r="Z64" s="39">
        <v>-8.2067270278930664</v>
      </c>
      <c r="AA64" s="40">
        <v>4.7871847152709961</v>
      </c>
      <c r="AB64" s="61" t="s">
        <v>71</v>
      </c>
      <c r="AC64" s="39">
        <v>-10.639452934265137</v>
      </c>
      <c r="AD64" s="40">
        <v>5.6431808471679688</v>
      </c>
      <c r="AE64" s="61" t="s">
        <v>71</v>
      </c>
      <c r="AF64" s="39">
        <v>-22.460807800292969</v>
      </c>
      <c r="AG64" s="40">
        <v>9.825871467590332</v>
      </c>
      <c r="AH64" s="61" t="s">
        <v>71</v>
      </c>
      <c r="AI64" s="39">
        <v>-15.944659233093262</v>
      </c>
      <c r="AJ64" s="40">
        <v>9.8154792785644531</v>
      </c>
      <c r="AK64" s="61" t="s">
        <v>71</v>
      </c>
      <c r="AL64" s="39">
        <v>-21.473838806152344</v>
      </c>
      <c r="AM64" s="40">
        <v>6.7666501998901367</v>
      </c>
      <c r="AN64" s="61" t="s">
        <v>71</v>
      </c>
      <c r="AO64" s="39">
        <v>-30.585277557373047</v>
      </c>
      <c r="AP64" s="40">
        <v>8.6032991409301758</v>
      </c>
      <c r="AQ64" s="61" t="s">
        <v>71</v>
      </c>
      <c r="AR64" s="39">
        <v>-16.565746307373047</v>
      </c>
      <c r="AS64" s="40">
        <v>6.7392206192016602</v>
      </c>
      <c r="AT64" s="61" t="s">
        <v>71</v>
      </c>
      <c r="AU64" s="39">
        <v>-17.451398849487305</v>
      </c>
      <c r="AV64" s="40">
        <v>8.0732707977294922</v>
      </c>
      <c r="AW64" s="61" t="s">
        <v>71</v>
      </c>
      <c r="AX64" s="39">
        <v>17.516347885131836</v>
      </c>
      <c r="AY64" s="40">
        <v>8.4217376708984375</v>
      </c>
      <c r="AZ64" s="61" t="s">
        <v>71</v>
      </c>
      <c r="BA64" s="39">
        <v>14.82558536529541</v>
      </c>
      <c r="BB64" s="40">
        <v>10.067784309387207</v>
      </c>
      <c r="BC64" s="61" t="s">
        <v>71</v>
      </c>
      <c r="BD64" s="39">
        <v>-15.692882537841797</v>
      </c>
      <c r="BE64" s="40">
        <v>13.915102005004883</v>
      </c>
      <c r="BF64" s="61" t="s">
        <v>71</v>
      </c>
      <c r="BG64" s="39">
        <v>0.53733253479003906</v>
      </c>
      <c r="BH64" s="40">
        <v>14.056269645690918</v>
      </c>
      <c r="BI64" s="61" t="s">
        <v>71</v>
      </c>
      <c r="BJ64" s="39">
        <v>-1.2085636854171753</v>
      </c>
      <c r="BK64" s="40">
        <v>11.601302146911621</v>
      </c>
      <c r="BL64" s="61" t="s">
        <v>71</v>
      </c>
      <c r="BM64" s="39">
        <v>-1.9127641916275024</v>
      </c>
      <c r="BN64" s="40">
        <v>13.655131340026855</v>
      </c>
      <c r="BO64" s="61" t="s">
        <v>71</v>
      </c>
      <c r="BP64" s="39">
        <v>2.8954648971557617</v>
      </c>
      <c r="BQ64" s="40">
        <v>11.679330825805664</v>
      </c>
      <c r="BR64" s="61" t="s">
        <v>71</v>
      </c>
      <c r="BS64" s="39">
        <v>3.1533613204956055</v>
      </c>
      <c r="BT64" s="40">
        <v>12.964011192321777</v>
      </c>
      <c r="BU64" s="62" t="s">
        <v>71</v>
      </c>
      <c r="CM64" t="s">
        <v>71</v>
      </c>
    </row>
    <row r="65" spans="1:91" x14ac:dyDescent="0.2">
      <c r="A65" s="37" t="s">
        <v>168</v>
      </c>
      <c r="B65" s="39">
        <v>0</v>
      </c>
      <c r="C65" s="40" t="s">
        <v>74</v>
      </c>
      <c r="D65" s="61" t="s">
        <v>71</v>
      </c>
      <c r="E65" s="39">
        <v>-12.724175453186035</v>
      </c>
      <c r="F65" s="40">
        <v>7.0077948570251465</v>
      </c>
      <c r="G65" s="61" t="s">
        <v>71</v>
      </c>
      <c r="H65" s="39">
        <v>7.5865602493286133</v>
      </c>
      <c r="I65" s="40">
        <v>11.345830917358398</v>
      </c>
      <c r="J65" s="61" t="s">
        <v>71</v>
      </c>
      <c r="K65" s="39">
        <v>16.869340896606445</v>
      </c>
      <c r="L65" s="40">
        <v>11.241220474243164</v>
      </c>
      <c r="M65" s="61" t="s">
        <v>71</v>
      </c>
      <c r="N65" s="39">
        <v>6.124657154083252</v>
      </c>
      <c r="O65" s="40">
        <v>4.687161922454834</v>
      </c>
      <c r="P65" s="61" t="s">
        <v>71</v>
      </c>
      <c r="Q65" s="39">
        <v>16.840394973754883</v>
      </c>
      <c r="R65" s="40">
        <v>10.855036735534668</v>
      </c>
      <c r="S65" s="61" t="s">
        <v>71</v>
      </c>
      <c r="T65" s="39">
        <v>-1.3528022915124893E-2</v>
      </c>
      <c r="U65" s="40">
        <v>8.2524871826171875</v>
      </c>
      <c r="V65" s="61" t="s">
        <v>71</v>
      </c>
      <c r="W65" s="39">
        <v>-4.8774948120117188</v>
      </c>
      <c r="X65" s="40">
        <v>10.499140739440918</v>
      </c>
      <c r="Y65" s="61" t="s">
        <v>71</v>
      </c>
      <c r="Z65" s="39">
        <v>-2.2534983158111572</v>
      </c>
      <c r="AA65" s="40">
        <v>2.2923069000244141</v>
      </c>
      <c r="AB65" s="61" t="s">
        <v>71</v>
      </c>
      <c r="AC65" s="39">
        <v>-8.8192405700683594</v>
      </c>
      <c r="AD65" s="40">
        <v>6.9205451011657715</v>
      </c>
      <c r="AE65" s="61" t="s">
        <v>71</v>
      </c>
      <c r="AF65" s="39">
        <v>-17.900884628295898</v>
      </c>
      <c r="AG65" s="40">
        <v>11.51012134552002</v>
      </c>
      <c r="AH65" s="61" t="s">
        <v>71</v>
      </c>
      <c r="AI65" s="39">
        <v>-31.504617691040039</v>
      </c>
      <c r="AJ65" s="40">
        <v>10.325709342956543</v>
      </c>
      <c r="AK65" s="61" t="s">
        <v>71</v>
      </c>
      <c r="AL65" s="39">
        <v>-6.451479434967041</v>
      </c>
      <c r="AM65" s="40">
        <v>4.5439362525939941</v>
      </c>
      <c r="AN65" s="61" t="s">
        <v>71</v>
      </c>
      <c r="AO65" s="39">
        <v>2.2209758758544922</v>
      </c>
      <c r="AP65" s="40">
        <v>10.668076515197754</v>
      </c>
      <c r="AQ65" s="61" t="s">
        <v>71</v>
      </c>
      <c r="AR65" s="39">
        <v>-5.2191901206970215</v>
      </c>
      <c r="AS65" s="40">
        <v>7.1294856071472168</v>
      </c>
      <c r="AT65" s="61" t="s">
        <v>71</v>
      </c>
      <c r="AU65" s="39">
        <v>-27.96577262878418</v>
      </c>
      <c r="AV65" s="40">
        <v>10.415369987487793</v>
      </c>
      <c r="AW65" s="61" t="s">
        <v>71</v>
      </c>
      <c r="AX65" s="39">
        <v>-2.2534983158111572</v>
      </c>
      <c r="AY65" s="40">
        <v>2.2923069000244141</v>
      </c>
      <c r="AZ65" s="61" t="s">
        <v>71</v>
      </c>
      <c r="BA65" s="39">
        <v>3.9049348831176758</v>
      </c>
      <c r="BB65" s="40">
        <v>9.8977737426757813</v>
      </c>
      <c r="BC65" s="61" t="s">
        <v>71</v>
      </c>
      <c r="BD65" s="39">
        <v>-25.487445831298828</v>
      </c>
      <c r="BE65" s="40">
        <v>16.315595626831055</v>
      </c>
      <c r="BF65" s="61" t="s">
        <v>71</v>
      </c>
      <c r="BG65" s="39">
        <v>-48.373958587646484</v>
      </c>
      <c r="BH65" s="40">
        <v>15.289162635803223</v>
      </c>
      <c r="BI65" s="61" t="s">
        <v>71</v>
      </c>
      <c r="BJ65" s="39">
        <v>-12.576136589050293</v>
      </c>
      <c r="BK65" s="40">
        <v>6.5164899826049805</v>
      </c>
      <c r="BL65" s="61" t="s">
        <v>71</v>
      </c>
      <c r="BM65" s="39">
        <v>-14.619419097900391</v>
      </c>
      <c r="BN65" s="40">
        <v>14.80317497253418</v>
      </c>
      <c r="BO65" s="61" t="s">
        <v>71</v>
      </c>
      <c r="BP65" s="39">
        <v>-5.2056622505187988</v>
      </c>
      <c r="BQ65" s="40">
        <v>10.619667053222656</v>
      </c>
      <c r="BR65" s="61" t="s">
        <v>71</v>
      </c>
      <c r="BS65" s="39">
        <v>-23.088277816772461</v>
      </c>
      <c r="BT65" s="40">
        <v>14.432640075683594</v>
      </c>
      <c r="BU65" s="62" t="s">
        <v>71</v>
      </c>
      <c r="CM65" t="s">
        <v>71</v>
      </c>
    </row>
    <row r="66" spans="1:91" x14ac:dyDescent="0.2">
      <c r="A66" s="37" t="s">
        <v>169</v>
      </c>
      <c r="B66" s="39">
        <v>0</v>
      </c>
      <c r="C66" s="40" t="s">
        <v>74</v>
      </c>
      <c r="D66" s="61" t="s">
        <v>71</v>
      </c>
      <c r="E66" s="39">
        <v>0.16560575366020203</v>
      </c>
      <c r="F66" s="40">
        <v>9.4328977167606354E-2</v>
      </c>
      <c r="G66" s="61" t="s">
        <v>71</v>
      </c>
      <c r="H66" s="39">
        <v>9.8974571228027344</v>
      </c>
      <c r="I66" s="40">
        <v>3.0966629981994629</v>
      </c>
      <c r="J66" s="61" t="s">
        <v>71</v>
      </c>
      <c r="K66" s="39">
        <v>6.7354445457458496</v>
      </c>
      <c r="L66" s="40">
        <v>2.7199575901031494</v>
      </c>
      <c r="M66" s="61" t="s">
        <v>71</v>
      </c>
      <c r="N66" s="39">
        <v>-3.8019495010375977</v>
      </c>
      <c r="O66" s="40">
        <v>1.5903851985931396</v>
      </c>
      <c r="P66" s="61" t="s">
        <v>71</v>
      </c>
      <c r="Q66" s="39">
        <v>7.3910617828369141</v>
      </c>
      <c r="R66" s="40">
        <v>3.3050203323364258</v>
      </c>
      <c r="S66" s="61" t="s">
        <v>71</v>
      </c>
      <c r="T66" s="39">
        <v>1.1324987411499023</v>
      </c>
      <c r="U66" s="40">
        <v>1.8294246196746826</v>
      </c>
      <c r="V66" s="61" t="s">
        <v>71</v>
      </c>
      <c r="W66" s="39">
        <v>-0.27010130882263184</v>
      </c>
      <c r="X66" s="40">
        <v>2.676445484161377</v>
      </c>
      <c r="Y66" s="61" t="s">
        <v>71</v>
      </c>
      <c r="Z66" s="39">
        <v>0</v>
      </c>
      <c r="AA66" s="40" t="s">
        <v>74</v>
      </c>
      <c r="AB66" s="61" t="s">
        <v>71</v>
      </c>
      <c r="AC66" s="39">
        <v>2.9774589538574219</v>
      </c>
      <c r="AD66" s="40">
        <v>0.19301602244377136</v>
      </c>
      <c r="AE66" s="61" t="s">
        <v>71</v>
      </c>
      <c r="AF66" s="39">
        <v>0.60761421918869019</v>
      </c>
      <c r="AG66" s="40">
        <v>0.35052064061164856</v>
      </c>
      <c r="AH66" s="61" t="s">
        <v>71</v>
      </c>
      <c r="AI66" s="39">
        <v>-15.873445510864258</v>
      </c>
      <c r="AJ66" s="40">
        <v>0.24357862770557404</v>
      </c>
      <c r="AK66" s="61" t="s">
        <v>71</v>
      </c>
      <c r="AL66" s="39">
        <v>-12.456916809082031</v>
      </c>
      <c r="AM66" s="40">
        <v>0.36215397715568542</v>
      </c>
      <c r="AN66" s="61" t="s">
        <v>71</v>
      </c>
      <c r="AO66" s="39">
        <v>1.1469331979751587</v>
      </c>
      <c r="AP66" s="40">
        <v>0.38353434205055237</v>
      </c>
      <c r="AQ66" s="61" t="s">
        <v>71</v>
      </c>
      <c r="AR66" s="39">
        <v>-1.9919193983078003</v>
      </c>
      <c r="AS66" s="40">
        <v>0.40421873331069946</v>
      </c>
      <c r="AT66" s="61" t="s">
        <v>71</v>
      </c>
      <c r="AU66" s="39">
        <v>8.6491050720214844</v>
      </c>
      <c r="AV66" s="40">
        <v>0.36328324675559998</v>
      </c>
      <c r="AW66" s="61" t="s">
        <v>71</v>
      </c>
      <c r="AX66" s="39">
        <v>0</v>
      </c>
      <c r="AY66" s="40" t="s">
        <v>74</v>
      </c>
      <c r="AZ66" s="61" t="s">
        <v>71</v>
      </c>
      <c r="BA66" s="39">
        <v>2.8118534088134766</v>
      </c>
      <c r="BB66" s="40">
        <v>0.22221356630325317</v>
      </c>
      <c r="BC66" s="61" t="s">
        <v>71</v>
      </c>
      <c r="BD66" s="39">
        <v>-9.2898435592651367</v>
      </c>
      <c r="BE66" s="40">
        <v>3.1309089660644531</v>
      </c>
      <c r="BF66" s="61" t="s">
        <v>71</v>
      </c>
      <c r="BG66" s="39">
        <v>-22.608890533447266</v>
      </c>
      <c r="BH66" s="40">
        <v>2.7314672470092773</v>
      </c>
      <c r="BI66" s="61" t="s">
        <v>71</v>
      </c>
      <c r="BJ66" s="39">
        <v>-8.6549673080444336</v>
      </c>
      <c r="BK66" s="40">
        <v>1.6461371183395386</v>
      </c>
      <c r="BL66" s="61" t="s">
        <v>71</v>
      </c>
      <c r="BM66" s="39">
        <v>-6.2441287040710449</v>
      </c>
      <c r="BN66" s="40">
        <v>3.3346643447875977</v>
      </c>
      <c r="BO66" s="61" t="s">
        <v>71</v>
      </c>
      <c r="BP66" s="39">
        <v>-3.1244180202484131</v>
      </c>
      <c r="BQ66" s="40">
        <v>1.8876054286956787</v>
      </c>
      <c r="BR66" s="61" t="s">
        <v>71</v>
      </c>
      <c r="BS66" s="39">
        <v>8.9192056655883789</v>
      </c>
      <c r="BT66" s="40">
        <v>2.7106802463531494</v>
      </c>
      <c r="BU66" s="62" t="s">
        <v>71</v>
      </c>
      <c r="CM66" t="s">
        <v>71</v>
      </c>
    </row>
    <row r="67" spans="1:91" x14ac:dyDescent="0.2">
      <c r="A67" s="37" t="s">
        <v>170</v>
      </c>
      <c r="B67" s="39" t="s">
        <v>73</v>
      </c>
      <c r="C67" s="40" t="s">
        <v>73</v>
      </c>
      <c r="D67" s="61" t="s">
        <v>71</v>
      </c>
      <c r="E67" s="39" t="s">
        <v>73</v>
      </c>
      <c r="F67" s="40" t="s">
        <v>73</v>
      </c>
      <c r="G67" s="61" t="s">
        <v>71</v>
      </c>
      <c r="H67" s="39" t="s">
        <v>73</v>
      </c>
      <c r="I67" s="40" t="s">
        <v>73</v>
      </c>
      <c r="J67" s="61" t="s">
        <v>71</v>
      </c>
      <c r="K67" s="39" t="s">
        <v>73</v>
      </c>
      <c r="L67" s="40" t="s">
        <v>73</v>
      </c>
      <c r="M67" s="61" t="s">
        <v>71</v>
      </c>
      <c r="N67" s="39" t="s">
        <v>73</v>
      </c>
      <c r="O67" s="40" t="s">
        <v>73</v>
      </c>
      <c r="P67" s="61" t="s">
        <v>71</v>
      </c>
      <c r="Q67" s="39" t="s">
        <v>73</v>
      </c>
      <c r="R67" s="40" t="s">
        <v>73</v>
      </c>
      <c r="S67" s="61" t="s">
        <v>71</v>
      </c>
      <c r="T67" s="39" t="s">
        <v>73</v>
      </c>
      <c r="U67" s="40" t="s">
        <v>73</v>
      </c>
      <c r="V67" s="61" t="s">
        <v>71</v>
      </c>
      <c r="W67" s="39" t="s">
        <v>73</v>
      </c>
      <c r="X67" s="40" t="s">
        <v>73</v>
      </c>
      <c r="Y67" s="61" t="s">
        <v>71</v>
      </c>
      <c r="Z67" s="39" t="s">
        <v>73</v>
      </c>
      <c r="AA67" s="40" t="s">
        <v>73</v>
      </c>
      <c r="AB67" s="61" t="s">
        <v>71</v>
      </c>
      <c r="AC67" s="39" t="s">
        <v>73</v>
      </c>
      <c r="AD67" s="40" t="s">
        <v>73</v>
      </c>
      <c r="AE67" s="61" t="s">
        <v>71</v>
      </c>
      <c r="AF67" s="39" t="s">
        <v>73</v>
      </c>
      <c r="AG67" s="40" t="s">
        <v>73</v>
      </c>
      <c r="AH67" s="61" t="s">
        <v>71</v>
      </c>
      <c r="AI67" s="39" t="s">
        <v>73</v>
      </c>
      <c r="AJ67" s="40" t="s">
        <v>73</v>
      </c>
      <c r="AK67" s="61" t="s">
        <v>71</v>
      </c>
      <c r="AL67" s="39" t="s">
        <v>73</v>
      </c>
      <c r="AM67" s="40" t="s">
        <v>73</v>
      </c>
      <c r="AN67" s="61" t="s">
        <v>71</v>
      </c>
      <c r="AO67" s="39" t="s">
        <v>73</v>
      </c>
      <c r="AP67" s="40" t="s">
        <v>73</v>
      </c>
      <c r="AQ67" s="61" t="s">
        <v>71</v>
      </c>
      <c r="AR67" s="39" t="s">
        <v>73</v>
      </c>
      <c r="AS67" s="40" t="s">
        <v>73</v>
      </c>
      <c r="AT67" s="61" t="s">
        <v>71</v>
      </c>
      <c r="AU67" s="39" t="s">
        <v>73</v>
      </c>
      <c r="AV67" s="40" t="s">
        <v>73</v>
      </c>
      <c r="AW67" s="61" t="s">
        <v>71</v>
      </c>
      <c r="AX67" s="39" t="s">
        <v>73</v>
      </c>
      <c r="AY67" s="40" t="s">
        <v>73</v>
      </c>
      <c r="AZ67" s="61" t="s">
        <v>71</v>
      </c>
      <c r="BA67" s="39" t="s">
        <v>73</v>
      </c>
      <c r="BB67" s="40" t="s">
        <v>73</v>
      </c>
      <c r="BC67" s="61" t="s">
        <v>71</v>
      </c>
      <c r="BD67" s="39" t="s">
        <v>73</v>
      </c>
      <c r="BE67" s="40" t="s">
        <v>73</v>
      </c>
      <c r="BF67" s="61" t="s">
        <v>71</v>
      </c>
      <c r="BG67" s="39" t="s">
        <v>73</v>
      </c>
      <c r="BH67" s="40" t="s">
        <v>73</v>
      </c>
      <c r="BI67" s="61" t="s">
        <v>71</v>
      </c>
      <c r="BJ67" s="39" t="s">
        <v>73</v>
      </c>
      <c r="BK67" s="40" t="s">
        <v>73</v>
      </c>
      <c r="BL67" s="61" t="s">
        <v>71</v>
      </c>
      <c r="BM67" s="39" t="s">
        <v>73</v>
      </c>
      <c r="BN67" s="40" t="s">
        <v>73</v>
      </c>
      <c r="BO67" s="61" t="s">
        <v>71</v>
      </c>
      <c r="BP67" s="39" t="s">
        <v>73</v>
      </c>
      <c r="BQ67" s="40" t="s">
        <v>73</v>
      </c>
      <c r="BR67" s="61" t="s">
        <v>71</v>
      </c>
      <c r="BS67" s="39" t="s">
        <v>73</v>
      </c>
      <c r="BT67" s="40" t="s">
        <v>73</v>
      </c>
      <c r="BU67" s="62" t="s">
        <v>71</v>
      </c>
      <c r="CM67" t="s">
        <v>71</v>
      </c>
    </row>
    <row r="68" spans="1:91" x14ac:dyDescent="0.2">
      <c r="A68" s="37" t="s">
        <v>171</v>
      </c>
      <c r="B68" s="39" t="s">
        <v>73</v>
      </c>
      <c r="C68" s="40" t="s">
        <v>73</v>
      </c>
      <c r="D68" s="61" t="s">
        <v>71</v>
      </c>
      <c r="E68" s="39" t="s">
        <v>73</v>
      </c>
      <c r="F68" s="40" t="s">
        <v>73</v>
      </c>
      <c r="G68" s="61" t="s">
        <v>71</v>
      </c>
      <c r="H68" s="39" t="s">
        <v>73</v>
      </c>
      <c r="I68" s="40" t="s">
        <v>73</v>
      </c>
      <c r="J68" s="61" t="s">
        <v>71</v>
      </c>
      <c r="K68" s="39" t="s">
        <v>73</v>
      </c>
      <c r="L68" s="40" t="s">
        <v>73</v>
      </c>
      <c r="M68" s="61" t="s">
        <v>71</v>
      </c>
      <c r="N68" s="39" t="s">
        <v>73</v>
      </c>
      <c r="O68" s="40" t="s">
        <v>73</v>
      </c>
      <c r="P68" s="61" t="s">
        <v>71</v>
      </c>
      <c r="Q68" s="39" t="s">
        <v>73</v>
      </c>
      <c r="R68" s="40" t="s">
        <v>73</v>
      </c>
      <c r="S68" s="61" t="s">
        <v>71</v>
      </c>
      <c r="T68" s="39" t="s">
        <v>73</v>
      </c>
      <c r="U68" s="40" t="s">
        <v>73</v>
      </c>
      <c r="V68" s="61" t="s">
        <v>71</v>
      </c>
      <c r="W68" s="39" t="s">
        <v>73</v>
      </c>
      <c r="X68" s="40" t="s">
        <v>73</v>
      </c>
      <c r="Y68" s="61" t="s">
        <v>71</v>
      </c>
      <c r="Z68" s="39" t="s">
        <v>73</v>
      </c>
      <c r="AA68" s="40" t="s">
        <v>73</v>
      </c>
      <c r="AB68" s="61" t="s">
        <v>71</v>
      </c>
      <c r="AC68" s="39" t="s">
        <v>73</v>
      </c>
      <c r="AD68" s="40" t="s">
        <v>73</v>
      </c>
      <c r="AE68" s="61" t="s">
        <v>71</v>
      </c>
      <c r="AF68" s="39" t="s">
        <v>73</v>
      </c>
      <c r="AG68" s="40" t="s">
        <v>73</v>
      </c>
      <c r="AH68" s="61" t="s">
        <v>71</v>
      </c>
      <c r="AI68" s="39" t="s">
        <v>73</v>
      </c>
      <c r="AJ68" s="40" t="s">
        <v>73</v>
      </c>
      <c r="AK68" s="61" t="s">
        <v>71</v>
      </c>
      <c r="AL68" s="39" t="s">
        <v>73</v>
      </c>
      <c r="AM68" s="40" t="s">
        <v>73</v>
      </c>
      <c r="AN68" s="61" t="s">
        <v>71</v>
      </c>
      <c r="AO68" s="39" t="s">
        <v>73</v>
      </c>
      <c r="AP68" s="40" t="s">
        <v>73</v>
      </c>
      <c r="AQ68" s="61" t="s">
        <v>71</v>
      </c>
      <c r="AR68" s="39" t="s">
        <v>73</v>
      </c>
      <c r="AS68" s="40" t="s">
        <v>73</v>
      </c>
      <c r="AT68" s="61" t="s">
        <v>71</v>
      </c>
      <c r="AU68" s="39" t="s">
        <v>73</v>
      </c>
      <c r="AV68" s="40" t="s">
        <v>73</v>
      </c>
      <c r="AW68" s="61" t="s">
        <v>71</v>
      </c>
      <c r="AX68" s="39" t="s">
        <v>73</v>
      </c>
      <c r="AY68" s="40" t="s">
        <v>73</v>
      </c>
      <c r="AZ68" s="61" t="s">
        <v>71</v>
      </c>
      <c r="BA68" s="39" t="s">
        <v>73</v>
      </c>
      <c r="BB68" s="40" t="s">
        <v>73</v>
      </c>
      <c r="BC68" s="61" t="s">
        <v>71</v>
      </c>
      <c r="BD68" s="39" t="s">
        <v>73</v>
      </c>
      <c r="BE68" s="40" t="s">
        <v>73</v>
      </c>
      <c r="BF68" s="61" t="s">
        <v>71</v>
      </c>
      <c r="BG68" s="39" t="s">
        <v>73</v>
      </c>
      <c r="BH68" s="40" t="s">
        <v>73</v>
      </c>
      <c r="BI68" s="61" t="s">
        <v>71</v>
      </c>
      <c r="BJ68" s="39" t="s">
        <v>73</v>
      </c>
      <c r="BK68" s="40" t="s">
        <v>73</v>
      </c>
      <c r="BL68" s="61" t="s">
        <v>71</v>
      </c>
      <c r="BM68" s="39" t="s">
        <v>73</v>
      </c>
      <c r="BN68" s="40" t="s">
        <v>73</v>
      </c>
      <c r="BO68" s="61" t="s">
        <v>71</v>
      </c>
      <c r="BP68" s="39" t="s">
        <v>73</v>
      </c>
      <c r="BQ68" s="40" t="s">
        <v>73</v>
      </c>
      <c r="BR68" s="61" t="s">
        <v>71</v>
      </c>
      <c r="BS68" s="39" t="s">
        <v>73</v>
      </c>
      <c r="BT68" s="40" t="s">
        <v>73</v>
      </c>
      <c r="BU68" s="62" t="s">
        <v>71</v>
      </c>
      <c r="CM68" t="s">
        <v>71</v>
      </c>
    </row>
    <row r="69" spans="1:91" x14ac:dyDescent="0.2">
      <c r="A69" s="37" t="s">
        <v>172</v>
      </c>
      <c r="B69" s="39">
        <v>3.1910021305084229</v>
      </c>
      <c r="C69" s="40">
        <v>4.2410063743591309</v>
      </c>
      <c r="D69" s="61" t="s">
        <v>71</v>
      </c>
      <c r="E69" s="39">
        <v>1.4691928625106812</v>
      </c>
      <c r="F69" s="40">
        <v>1.4541091918945313</v>
      </c>
      <c r="G69" s="61" t="s">
        <v>71</v>
      </c>
      <c r="H69" s="39">
        <v>8.2067708969116211</v>
      </c>
      <c r="I69" s="40">
        <v>5.3952302932739258</v>
      </c>
      <c r="J69" s="61" t="s">
        <v>71</v>
      </c>
      <c r="K69" s="39">
        <v>2.398322582244873</v>
      </c>
      <c r="L69" s="40">
        <v>12.811488151550293</v>
      </c>
      <c r="M69" s="61" t="s">
        <v>71</v>
      </c>
      <c r="N69" s="39">
        <v>-8.5824947357177734</v>
      </c>
      <c r="O69" s="40">
        <v>9.4407901763916016</v>
      </c>
      <c r="P69" s="61" t="s">
        <v>71</v>
      </c>
      <c r="Q69" s="39">
        <v>7.5631499290466309</v>
      </c>
      <c r="R69" s="40">
        <v>9.512394905090332</v>
      </c>
      <c r="S69" s="61" t="s">
        <v>71</v>
      </c>
      <c r="T69" s="39">
        <v>-2.129990816116333</v>
      </c>
      <c r="U69" s="40">
        <v>2.4331696033477783</v>
      </c>
      <c r="V69" s="61" t="s">
        <v>71</v>
      </c>
      <c r="W69" s="39">
        <v>10.10516357421875</v>
      </c>
      <c r="X69" s="40">
        <v>10.439277648925781</v>
      </c>
      <c r="Y69" s="61" t="s">
        <v>71</v>
      </c>
      <c r="Z69" s="39">
        <v>0</v>
      </c>
      <c r="AA69" s="40" t="s">
        <v>74</v>
      </c>
      <c r="AB69" s="61" t="s">
        <v>71</v>
      </c>
      <c r="AC69" s="39">
        <v>-10.391611099243164</v>
      </c>
      <c r="AD69" s="40">
        <v>7.2333383560180664</v>
      </c>
      <c r="AE69" s="61" t="s">
        <v>71</v>
      </c>
      <c r="AF69" s="39">
        <v>-1.7459086179733276</v>
      </c>
      <c r="AG69" s="40">
        <v>10.193866729736328</v>
      </c>
      <c r="AH69" s="61" t="s">
        <v>71</v>
      </c>
      <c r="AI69" s="39">
        <v>-18.013729095458984</v>
      </c>
      <c r="AJ69" s="40">
        <v>13.663846015930176</v>
      </c>
      <c r="AK69" s="61" t="s">
        <v>71</v>
      </c>
      <c r="AL69" s="39">
        <v>-9.2059965133666992</v>
      </c>
      <c r="AM69" s="40">
        <v>7.544985294342041</v>
      </c>
      <c r="AN69" s="61" t="s">
        <v>71</v>
      </c>
      <c r="AO69" s="39">
        <v>-25.09747314453125</v>
      </c>
      <c r="AP69" s="40">
        <v>12.09470272064209</v>
      </c>
      <c r="AQ69" s="61" t="s">
        <v>71</v>
      </c>
      <c r="AR69" s="39">
        <v>-2.7772102355957031</v>
      </c>
      <c r="AS69" s="40">
        <v>5.7972350120544434</v>
      </c>
      <c r="AT69" s="61" t="s">
        <v>71</v>
      </c>
      <c r="AU69" s="39">
        <v>4.5753941535949707</v>
      </c>
      <c r="AV69" s="40">
        <v>12.638272285461426</v>
      </c>
      <c r="AW69" s="61" t="s">
        <v>71</v>
      </c>
      <c r="AX69" s="39">
        <v>-3.1910021305084229</v>
      </c>
      <c r="AY69" s="40">
        <v>4.2410063743591309</v>
      </c>
      <c r="AZ69" s="61" t="s">
        <v>71</v>
      </c>
      <c r="BA69" s="39">
        <v>-11.860803604125977</v>
      </c>
      <c r="BB69" s="40">
        <v>7.3832211494445801</v>
      </c>
      <c r="BC69" s="61" t="s">
        <v>71</v>
      </c>
      <c r="BD69" s="39">
        <v>-9.9526796340942383</v>
      </c>
      <c r="BE69" s="40">
        <v>11.571469306945801</v>
      </c>
      <c r="BF69" s="61" t="s">
        <v>71</v>
      </c>
      <c r="BG69" s="39">
        <v>-20.412052154541016</v>
      </c>
      <c r="BH69" s="40">
        <v>18.513456344604492</v>
      </c>
      <c r="BI69" s="61" t="s">
        <v>71</v>
      </c>
      <c r="BJ69" s="39">
        <v>-0.62350243330001831</v>
      </c>
      <c r="BK69" s="40">
        <v>11.957301139831543</v>
      </c>
      <c r="BL69" s="61" t="s">
        <v>71</v>
      </c>
      <c r="BM69" s="39">
        <v>-32.660621643066406</v>
      </c>
      <c r="BN69" s="40">
        <v>15.681880950927734</v>
      </c>
      <c r="BO69" s="61" t="s">
        <v>71</v>
      </c>
      <c r="BP69" s="39">
        <v>-0.64721935987472534</v>
      </c>
      <c r="BQ69" s="40">
        <v>6.4202704429626465</v>
      </c>
      <c r="BR69" s="61" t="s">
        <v>71</v>
      </c>
      <c r="BS69" s="39">
        <v>-5.5297694206237793</v>
      </c>
      <c r="BT69" s="40">
        <v>16.47142219543457</v>
      </c>
      <c r="BU69" s="62" t="s">
        <v>71</v>
      </c>
      <c r="CM69" t="s">
        <v>71</v>
      </c>
    </row>
    <row r="70" spans="1:91" x14ac:dyDescent="0.2">
      <c r="A70" s="37" t="s">
        <v>173</v>
      </c>
      <c r="B70" s="39">
        <v>-3.5418951511383057</v>
      </c>
      <c r="C70" s="40">
        <v>3.4914283752441406</v>
      </c>
      <c r="D70" s="61" t="s">
        <v>71</v>
      </c>
      <c r="E70" s="39">
        <v>-12.450128555297852</v>
      </c>
      <c r="F70" s="40">
        <v>8.2706727981567383</v>
      </c>
      <c r="G70" s="61" t="s">
        <v>71</v>
      </c>
      <c r="H70" s="39">
        <v>-11.782009124755859</v>
      </c>
      <c r="I70" s="40">
        <v>9.2922458648681641</v>
      </c>
      <c r="J70" s="61" t="s">
        <v>71</v>
      </c>
      <c r="K70" s="39">
        <v>-5.8087935447692871</v>
      </c>
      <c r="L70" s="40">
        <v>11.190132141113281</v>
      </c>
      <c r="M70" s="61" t="s">
        <v>71</v>
      </c>
      <c r="N70" s="39">
        <v>-4.0903878211975098</v>
      </c>
      <c r="O70" s="40">
        <v>2.5771665573120117</v>
      </c>
      <c r="P70" s="61" t="s">
        <v>71</v>
      </c>
      <c r="Q70" s="39">
        <v>-9.982539176940918</v>
      </c>
      <c r="R70" s="40">
        <v>6.1988739967346191</v>
      </c>
      <c r="S70" s="61" t="s">
        <v>71</v>
      </c>
      <c r="T70" s="39">
        <v>-6.281003475189209</v>
      </c>
      <c r="U70" s="40">
        <v>3.1588943004608154</v>
      </c>
      <c r="V70" s="61" t="s">
        <v>71</v>
      </c>
      <c r="W70" s="39">
        <v>-22.584262847900391</v>
      </c>
      <c r="X70" s="40">
        <v>9.5941343307495117</v>
      </c>
      <c r="Y70" s="61" t="s">
        <v>71</v>
      </c>
      <c r="Z70" s="39">
        <v>-3.7640838623046875</v>
      </c>
      <c r="AA70" s="40">
        <v>3.3899986743927002</v>
      </c>
      <c r="AB70" s="61" t="s">
        <v>71</v>
      </c>
      <c r="AC70" s="39">
        <v>-9.0694847106933594</v>
      </c>
      <c r="AD70" s="40">
        <v>7.2517890930175781</v>
      </c>
      <c r="AE70" s="61" t="s">
        <v>71</v>
      </c>
      <c r="AF70" s="39">
        <v>-3.0974035263061523</v>
      </c>
      <c r="AG70" s="40">
        <v>8.9007415771484375</v>
      </c>
      <c r="AH70" s="61" t="s">
        <v>71</v>
      </c>
      <c r="AI70" s="39">
        <v>-8.9372262954711914</v>
      </c>
      <c r="AJ70" s="40">
        <v>14.157238960266113</v>
      </c>
      <c r="AK70" s="61" t="s">
        <v>71</v>
      </c>
      <c r="AL70" s="39">
        <v>-11.665096282958984</v>
      </c>
      <c r="AM70" s="40">
        <v>8.0983867645263672</v>
      </c>
      <c r="AN70" s="61" t="s">
        <v>71</v>
      </c>
      <c r="AO70" s="39">
        <v>-6.7490682601928711</v>
      </c>
      <c r="AP70" s="40">
        <v>4.1776189804077148</v>
      </c>
      <c r="AQ70" s="61" t="s">
        <v>71</v>
      </c>
      <c r="AR70" s="39">
        <v>-3.3357083797454834</v>
      </c>
      <c r="AS70" s="40">
        <v>3.2143938541412354</v>
      </c>
      <c r="AT70" s="61" t="s">
        <v>71</v>
      </c>
      <c r="AU70" s="39">
        <v>-29.607589721679688</v>
      </c>
      <c r="AV70" s="40">
        <v>12.169214248657227</v>
      </c>
      <c r="AW70" s="61" t="s">
        <v>71</v>
      </c>
      <c r="AX70" s="39">
        <v>-0.22218874096870422</v>
      </c>
      <c r="AY70" s="40">
        <v>4.8549056053161621</v>
      </c>
      <c r="AZ70" s="61" t="s">
        <v>71</v>
      </c>
      <c r="BA70" s="39">
        <v>3.3806445598602295</v>
      </c>
      <c r="BB70" s="40">
        <v>10.969499588012695</v>
      </c>
      <c r="BC70" s="61" t="s">
        <v>71</v>
      </c>
      <c r="BD70" s="39">
        <v>8.684605598449707</v>
      </c>
      <c r="BE70" s="40">
        <v>13.284665107727051</v>
      </c>
      <c r="BF70" s="61" t="s">
        <v>71</v>
      </c>
      <c r="BG70" s="39">
        <v>-3.1284327507019043</v>
      </c>
      <c r="BH70" s="40">
        <v>17.667675018310547</v>
      </c>
      <c r="BI70" s="61" t="s">
        <v>71</v>
      </c>
      <c r="BJ70" s="39">
        <v>-7.5747089385986328</v>
      </c>
      <c r="BK70" s="40">
        <v>8.5152730941772461</v>
      </c>
      <c r="BL70" s="61" t="s">
        <v>71</v>
      </c>
      <c r="BM70" s="39">
        <v>3.2334713935852051</v>
      </c>
      <c r="BN70" s="40">
        <v>7.5398015975952148</v>
      </c>
      <c r="BO70" s="61" t="s">
        <v>71</v>
      </c>
      <c r="BP70" s="39">
        <v>2.9452950954437256</v>
      </c>
      <c r="BQ70" s="40">
        <v>4.5208301544189453</v>
      </c>
      <c r="BR70" s="61" t="s">
        <v>71</v>
      </c>
      <c r="BS70" s="39">
        <v>-7.0233278274536133</v>
      </c>
      <c r="BT70" s="40">
        <v>15.378009796142578</v>
      </c>
      <c r="BU70" s="62" t="s">
        <v>71</v>
      </c>
      <c r="CM70" t="s">
        <v>71</v>
      </c>
    </row>
    <row r="71" spans="1:91" x14ac:dyDescent="0.2">
      <c r="A71" s="37" t="s">
        <v>174</v>
      </c>
      <c r="B71" s="39">
        <v>-8.0201826095581055</v>
      </c>
      <c r="C71" s="40">
        <v>4.1677865982055664</v>
      </c>
      <c r="D71" s="61" t="s">
        <v>71</v>
      </c>
      <c r="E71" s="39">
        <v>-0.95271146297454834</v>
      </c>
      <c r="F71" s="40">
        <v>6.1126046180725098</v>
      </c>
      <c r="G71" s="61" t="s">
        <v>71</v>
      </c>
      <c r="H71" s="39">
        <v>-3.9248826503753662</v>
      </c>
      <c r="I71" s="40">
        <v>7.204930305480957</v>
      </c>
      <c r="J71" s="61" t="s">
        <v>71</v>
      </c>
      <c r="K71" s="39">
        <v>-3.3445899486541748</v>
      </c>
      <c r="L71" s="40">
        <v>10.233440399169922</v>
      </c>
      <c r="M71" s="61" t="s">
        <v>71</v>
      </c>
      <c r="N71" s="39">
        <v>-9.129185676574707</v>
      </c>
      <c r="O71" s="40">
        <v>7.2895731925964355</v>
      </c>
      <c r="P71" s="61" t="s">
        <v>71</v>
      </c>
      <c r="Q71" s="39">
        <v>-18.672735214233398</v>
      </c>
      <c r="R71" s="40">
        <v>9.612889289855957</v>
      </c>
      <c r="S71" s="61" t="s">
        <v>71</v>
      </c>
      <c r="T71" s="39">
        <v>-0.97447323799133301</v>
      </c>
      <c r="U71" s="40">
        <v>5.538151741027832</v>
      </c>
      <c r="V71" s="61" t="s">
        <v>71</v>
      </c>
      <c r="W71" s="39">
        <v>-0.91094940900802612</v>
      </c>
      <c r="X71" s="40">
        <v>10.67620849609375</v>
      </c>
      <c r="Y71" s="61" t="s">
        <v>71</v>
      </c>
      <c r="Z71" s="39">
        <v>-0.97676128149032593</v>
      </c>
      <c r="AA71" s="40">
        <v>1.6703313589096069</v>
      </c>
      <c r="AB71" s="61" t="s">
        <v>71</v>
      </c>
      <c r="AC71" s="39">
        <v>-9.2718124389648438</v>
      </c>
      <c r="AD71" s="40">
        <v>7.1089620590209961</v>
      </c>
      <c r="AE71" s="61" t="s">
        <v>71</v>
      </c>
      <c r="AF71" s="39">
        <v>-10.422928810119629</v>
      </c>
      <c r="AG71" s="40">
        <v>9.3364124298095703</v>
      </c>
      <c r="AH71" s="61" t="s">
        <v>71</v>
      </c>
      <c r="AI71" s="39">
        <v>-2.7546696662902832</v>
      </c>
      <c r="AJ71" s="40">
        <v>8.6975717544555664</v>
      </c>
      <c r="AK71" s="61" t="s">
        <v>71</v>
      </c>
      <c r="AL71" s="39">
        <v>-1.7518845796585083</v>
      </c>
      <c r="AM71" s="40">
        <v>7.0655417442321777</v>
      </c>
      <c r="AN71" s="61" t="s">
        <v>71</v>
      </c>
      <c r="AO71" s="39">
        <v>-8.9877910614013672</v>
      </c>
      <c r="AP71" s="40">
        <v>9.794590950012207</v>
      </c>
      <c r="AQ71" s="61" t="s">
        <v>71</v>
      </c>
      <c r="AR71" s="39">
        <v>3.3021714687347412</v>
      </c>
      <c r="AS71" s="40">
        <v>6.7566494941711426</v>
      </c>
      <c r="AT71" s="61" t="s">
        <v>71</v>
      </c>
      <c r="AU71" s="39">
        <v>3.7514832019805908</v>
      </c>
      <c r="AV71" s="40">
        <v>11.708773612976074</v>
      </c>
      <c r="AW71" s="61" t="s">
        <v>71</v>
      </c>
      <c r="AX71" s="39">
        <v>7.0434212684631348</v>
      </c>
      <c r="AY71" s="40">
        <v>4.5474653244018555</v>
      </c>
      <c r="AZ71" s="61" t="s">
        <v>71</v>
      </c>
      <c r="BA71" s="39">
        <v>-8.3191003799438477</v>
      </c>
      <c r="BB71" s="40">
        <v>9.2330551147460938</v>
      </c>
      <c r="BC71" s="61" t="s">
        <v>71</v>
      </c>
      <c r="BD71" s="39">
        <v>-6.4980459213256836</v>
      </c>
      <c r="BE71" s="40">
        <v>12.118226051330566</v>
      </c>
      <c r="BF71" s="61" t="s">
        <v>71</v>
      </c>
      <c r="BG71" s="39">
        <v>0.5899200439453125</v>
      </c>
      <c r="BH71" s="40">
        <v>13.684077262878418</v>
      </c>
      <c r="BI71" s="61" t="s">
        <v>71</v>
      </c>
      <c r="BJ71" s="39">
        <v>7.3773016929626465</v>
      </c>
      <c r="BK71" s="40">
        <v>10.444066047668457</v>
      </c>
      <c r="BL71" s="61" t="s">
        <v>71</v>
      </c>
      <c r="BM71" s="39">
        <v>9.6849441528320313</v>
      </c>
      <c r="BN71" s="40">
        <v>13.474606513977051</v>
      </c>
      <c r="BO71" s="61" t="s">
        <v>71</v>
      </c>
      <c r="BP71" s="39">
        <v>4.2766447067260742</v>
      </c>
      <c r="BQ71" s="40">
        <v>8.6983003616333008</v>
      </c>
      <c r="BR71" s="61" t="s">
        <v>71</v>
      </c>
      <c r="BS71" s="39">
        <v>4.6624326705932617</v>
      </c>
      <c r="BT71" s="40">
        <v>14.914541244506836</v>
      </c>
      <c r="BU71" s="62" t="s">
        <v>71</v>
      </c>
      <c r="CM71" t="s">
        <v>71</v>
      </c>
    </row>
    <row r="72" spans="1:91" x14ac:dyDescent="0.2">
      <c r="A72" s="37" t="s">
        <v>175</v>
      </c>
      <c r="B72" s="39">
        <v>-1.2867745161056519</v>
      </c>
      <c r="C72" s="40">
        <v>0.80619114637374878</v>
      </c>
      <c r="D72" s="61" t="s">
        <v>71</v>
      </c>
      <c r="E72" s="39">
        <v>-5.3525505065917969</v>
      </c>
      <c r="F72" s="40">
        <v>2.9415285587310791</v>
      </c>
      <c r="G72" s="61" t="s">
        <v>71</v>
      </c>
      <c r="H72" s="39">
        <v>2.012073278427124</v>
      </c>
      <c r="I72" s="40">
        <v>8.1469821929931641</v>
      </c>
      <c r="J72" s="61" t="s">
        <v>71</v>
      </c>
      <c r="K72" s="39">
        <v>-9.0257482528686523</v>
      </c>
      <c r="L72" s="40">
        <v>4.9697961807250977</v>
      </c>
      <c r="M72" s="61" t="s">
        <v>71</v>
      </c>
      <c r="N72" s="39">
        <v>-0.47604647278785706</v>
      </c>
      <c r="O72" s="40">
        <v>0.33950072526931763</v>
      </c>
      <c r="P72" s="61" t="s">
        <v>71</v>
      </c>
      <c r="Q72" s="39">
        <v>-0.74493730068206787</v>
      </c>
      <c r="R72" s="40">
        <v>0.5869448184967041</v>
      </c>
      <c r="S72" s="61" t="s">
        <v>71</v>
      </c>
      <c r="T72" s="39">
        <v>-5.2399373054504395</v>
      </c>
      <c r="U72" s="40">
        <v>2.8889296054840088</v>
      </c>
      <c r="V72" s="61" t="s">
        <v>71</v>
      </c>
      <c r="W72" s="39">
        <v>-6.8660888671875</v>
      </c>
      <c r="X72" s="40">
        <v>4.6966276168823242</v>
      </c>
      <c r="Y72" s="61" t="s">
        <v>71</v>
      </c>
      <c r="Z72" s="39">
        <v>-3.5210363864898682</v>
      </c>
      <c r="AA72" s="40">
        <v>2.0970070362091064</v>
      </c>
      <c r="AB72" s="61" t="s">
        <v>71</v>
      </c>
      <c r="AC72" s="39">
        <v>-2.6896235942840576</v>
      </c>
      <c r="AD72" s="40">
        <v>3.6280255317687988</v>
      </c>
      <c r="AE72" s="61" t="s">
        <v>71</v>
      </c>
      <c r="AF72" s="39">
        <v>2.3550529479980469</v>
      </c>
      <c r="AG72" s="40">
        <v>10.190961837768555</v>
      </c>
      <c r="AH72" s="61" t="s">
        <v>71</v>
      </c>
      <c r="AI72" s="39">
        <v>-11.009270668029785</v>
      </c>
      <c r="AJ72" s="40">
        <v>7.4923567771911621</v>
      </c>
      <c r="AK72" s="61" t="s">
        <v>71</v>
      </c>
      <c r="AL72" s="39">
        <v>-0.91100031137466431</v>
      </c>
      <c r="AM72" s="40">
        <v>0.64405268430709839</v>
      </c>
      <c r="AN72" s="61" t="s">
        <v>71</v>
      </c>
      <c r="AO72" s="39">
        <v>-0.48718881607055664</v>
      </c>
      <c r="AP72" s="40">
        <v>0.37477365136146545</v>
      </c>
      <c r="AQ72" s="61" t="s">
        <v>71</v>
      </c>
      <c r="AR72" s="39">
        <v>-2.440382719039917</v>
      </c>
      <c r="AS72" s="40">
        <v>1.0182820558547974</v>
      </c>
      <c r="AT72" s="61" t="s">
        <v>71</v>
      </c>
      <c r="AU72" s="39">
        <v>-17.1688232421875</v>
      </c>
      <c r="AV72" s="40">
        <v>6.902801513671875</v>
      </c>
      <c r="AW72" s="61" t="s">
        <v>71</v>
      </c>
      <c r="AX72" s="39">
        <v>-2.2342617511749268</v>
      </c>
      <c r="AY72" s="40">
        <v>2.2580962181091309</v>
      </c>
      <c r="AZ72" s="61" t="s">
        <v>71</v>
      </c>
      <c r="BA72" s="39">
        <v>2.6629269123077393</v>
      </c>
      <c r="BB72" s="40">
        <v>4.6763763427734375</v>
      </c>
      <c r="BC72" s="61" t="s">
        <v>71</v>
      </c>
      <c r="BD72" s="39">
        <v>0.34297966957092285</v>
      </c>
      <c r="BE72" s="40">
        <v>13.147175788879395</v>
      </c>
      <c r="BF72" s="61" t="s">
        <v>71</v>
      </c>
      <c r="BG72" s="39">
        <v>-1.9835219383239746</v>
      </c>
      <c r="BH72" s="40">
        <v>9.0606451034545898</v>
      </c>
      <c r="BI72" s="61" t="s">
        <v>71</v>
      </c>
      <c r="BJ72" s="39">
        <v>-0.43495380878448486</v>
      </c>
      <c r="BK72" s="40">
        <v>0.73076844215393066</v>
      </c>
      <c r="BL72" s="61" t="s">
        <v>71</v>
      </c>
      <c r="BM72" s="39">
        <v>0.25774848461151123</v>
      </c>
      <c r="BN72" s="40">
        <v>0.80641162395477295</v>
      </c>
      <c r="BO72" s="61" t="s">
        <v>71</v>
      </c>
      <c r="BP72" s="39">
        <v>2.7995548248291016</v>
      </c>
      <c r="BQ72" s="40">
        <v>3.0379528999328613</v>
      </c>
      <c r="BR72" s="61" t="s">
        <v>71</v>
      </c>
      <c r="BS72" s="39">
        <v>-10.302733421325684</v>
      </c>
      <c r="BT72" s="40">
        <v>8.3497238159179688</v>
      </c>
      <c r="BU72" s="62" t="s">
        <v>71</v>
      </c>
      <c r="CM72" t="s">
        <v>71</v>
      </c>
    </row>
    <row r="73" spans="1:91" x14ac:dyDescent="0.2">
      <c r="A73" s="37" t="s">
        <v>176</v>
      </c>
      <c r="B73" s="39" t="s">
        <v>73</v>
      </c>
      <c r="C73" s="40" t="s">
        <v>73</v>
      </c>
      <c r="D73" s="61" t="s">
        <v>71</v>
      </c>
      <c r="E73" s="39" t="s">
        <v>73</v>
      </c>
      <c r="F73" s="40" t="s">
        <v>73</v>
      </c>
      <c r="G73" s="61" t="s">
        <v>71</v>
      </c>
      <c r="H73" s="39" t="s">
        <v>73</v>
      </c>
      <c r="I73" s="40" t="s">
        <v>73</v>
      </c>
      <c r="J73" s="61" t="s">
        <v>71</v>
      </c>
      <c r="K73" s="39" t="s">
        <v>73</v>
      </c>
      <c r="L73" s="40" t="s">
        <v>73</v>
      </c>
      <c r="M73" s="61" t="s">
        <v>71</v>
      </c>
      <c r="N73" s="39" t="s">
        <v>73</v>
      </c>
      <c r="O73" s="40" t="s">
        <v>73</v>
      </c>
      <c r="P73" s="61" t="s">
        <v>71</v>
      </c>
      <c r="Q73" s="39" t="s">
        <v>73</v>
      </c>
      <c r="R73" s="40" t="s">
        <v>73</v>
      </c>
      <c r="S73" s="61" t="s">
        <v>71</v>
      </c>
      <c r="T73" s="39" t="s">
        <v>73</v>
      </c>
      <c r="U73" s="40" t="s">
        <v>73</v>
      </c>
      <c r="V73" s="61" t="s">
        <v>71</v>
      </c>
      <c r="W73" s="39" t="s">
        <v>73</v>
      </c>
      <c r="X73" s="40" t="s">
        <v>73</v>
      </c>
      <c r="Y73" s="61" t="s">
        <v>71</v>
      </c>
      <c r="Z73" s="39" t="s">
        <v>73</v>
      </c>
      <c r="AA73" s="40" t="s">
        <v>73</v>
      </c>
      <c r="AB73" s="61" t="s">
        <v>71</v>
      </c>
      <c r="AC73" s="39" t="s">
        <v>73</v>
      </c>
      <c r="AD73" s="40" t="s">
        <v>73</v>
      </c>
      <c r="AE73" s="61" t="s">
        <v>71</v>
      </c>
      <c r="AF73" s="39" t="s">
        <v>73</v>
      </c>
      <c r="AG73" s="40" t="s">
        <v>73</v>
      </c>
      <c r="AH73" s="61" t="s">
        <v>71</v>
      </c>
      <c r="AI73" s="39" t="s">
        <v>73</v>
      </c>
      <c r="AJ73" s="40" t="s">
        <v>73</v>
      </c>
      <c r="AK73" s="61" t="s">
        <v>71</v>
      </c>
      <c r="AL73" s="39" t="s">
        <v>73</v>
      </c>
      <c r="AM73" s="40" t="s">
        <v>73</v>
      </c>
      <c r="AN73" s="61" t="s">
        <v>71</v>
      </c>
      <c r="AO73" s="39" t="s">
        <v>73</v>
      </c>
      <c r="AP73" s="40" t="s">
        <v>73</v>
      </c>
      <c r="AQ73" s="61" t="s">
        <v>71</v>
      </c>
      <c r="AR73" s="39" t="s">
        <v>73</v>
      </c>
      <c r="AS73" s="40" t="s">
        <v>73</v>
      </c>
      <c r="AT73" s="61" t="s">
        <v>71</v>
      </c>
      <c r="AU73" s="39" t="s">
        <v>73</v>
      </c>
      <c r="AV73" s="40" t="s">
        <v>73</v>
      </c>
      <c r="AW73" s="61" t="s">
        <v>71</v>
      </c>
      <c r="AX73" s="39" t="s">
        <v>73</v>
      </c>
      <c r="AY73" s="40" t="s">
        <v>73</v>
      </c>
      <c r="AZ73" s="61" t="s">
        <v>71</v>
      </c>
      <c r="BA73" s="39" t="s">
        <v>73</v>
      </c>
      <c r="BB73" s="40" t="s">
        <v>73</v>
      </c>
      <c r="BC73" s="61" t="s">
        <v>71</v>
      </c>
      <c r="BD73" s="39" t="s">
        <v>73</v>
      </c>
      <c r="BE73" s="40" t="s">
        <v>73</v>
      </c>
      <c r="BF73" s="61" t="s">
        <v>71</v>
      </c>
      <c r="BG73" s="39" t="s">
        <v>73</v>
      </c>
      <c r="BH73" s="40" t="s">
        <v>73</v>
      </c>
      <c r="BI73" s="61" t="s">
        <v>71</v>
      </c>
      <c r="BJ73" s="39" t="s">
        <v>73</v>
      </c>
      <c r="BK73" s="40" t="s">
        <v>73</v>
      </c>
      <c r="BL73" s="61" t="s">
        <v>71</v>
      </c>
      <c r="BM73" s="39" t="s">
        <v>73</v>
      </c>
      <c r="BN73" s="40" t="s">
        <v>73</v>
      </c>
      <c r="BO73" s="61" t="s">
        <v>71</v>
      </c>
      <c r="BP73" s="39" t="s">
        <v>73</v>
      </c>
      <c r="BQ73" s="40" t="s">
        <v>73</v>
      </c>
      <c r="BR73" s="61" t="s">
        <v>71</v>
      </c>
      <c r="BS73" s="39" t="s">
        <v>73</v>
      </c>
      <c r="BT73" s="40" t="s">
        <v>73</v>
      </c>
      <c r="BU73" s="62" t="s">
        <v>71</v>
      </c>
      <c r="CM73" t="s">
        <v>71</v>
      </c>
    </row>
    <row r="74" spans="1:91" x14ac:dyDescent="0.2">
      <c r="A74" s="37" t="s">
        <v>177</v>
      </c>
      <c r="B74" s="39" t="s">
        <v>73</v>
      </c>
      <c r="C74" s="40" t="s">
        <v>73</v>
      </c>
      <c r="D74" s="61" t="s">
        <v>71</v>
      </c>
      <c r="E74" s="39" t="s">
        <v>73</v>
      </c>
      <c r="F74" s="40" t="s">
        <v>73</v>
      </c>
      <c r="G74" s="61" t="s">
        <v>71</v>
      </c>
      <c r="H74" s="39" t="s">
        <v>73</v>
      </c>
      <c r="I74" s="40" t="s">
        <v>73</v>
      </c>
      <c r="J74" s="61" t="s">
        <v>71</v>
      </c>
      <c r="K74" s="39" t="s">
        <v>73</v>
      </c>
      <c r="L74" s="40" t="s">
        <v>73</v>
      </c>
      <c r="M74" s="61" t="s">
        <v>71</v>
      </c>
      <c r="N74" s="39" t="s">
        <v>73</v>
      </c>
      <c r="O74" s="40" t="s">
        <v>73</v>
      </c>
      <c r="P74" s="61" t="s">
        <v>71</v>
      </c>
      <c r="Q74" s="39" t="s">
        <v>73</v>
      </c>
      <c r="R74" s="40" t="s">
        <v>73</v>
      </c>
      <c r="S74" s="61" t="s">
        <v>71</v>
      </c>
      <c r="T74" s="39" t="s">
        <v>73</v>
      </c>
      <c r="U74" s="40" t="s">
        <v>73</v>
      </c>
      <c r="V74" s="61" t="s">
        <v>71</v>
      </c>
      <c r="W74" s="39" t="s">
        <v>73</v>
      </c>
      <c r="X74" s="40" t="s">
        <v>73</v>
      </c>
      <c r="Y74" s="61" t="s">
        <v>71</v>
      </c>
      <c r="Z74" s="39" t="s">
        <v>73</v>
      </c>
      <c r="AA74" s="40" t="s">
        <v>73</v>
      </c>
      <c r="AB74" s="61" t="s">
        <v>71</v>
      </c>
      <c r="AC74" s="39" t="s">
        <v>73</v>
      </c>
      <c r="AD74" s="40" t="s">
        <v>73</v>
      </c>
      <c r="AE74" s="61" t="s">
        <v>71</v>
      </c>
      <c r="AF74" s="39" t="s">
        <v>73</v>
      </c>
      <c r="AG74" s="40" t="s">
        <v>73</v>
      </c>
      <c r="AH74" s="61" t="s">
        <v>71</v>
      </c>
      <c r="AI74" s="39" t="s">
        <v>73</v>
      </c>
      <c r="AJ74" s="40" t="s">
        <v>73</v>
      </c>
      <c r="AK74" s="61" t="s">
        <v>71</v>
      </c>
      <c r="AL74" s="39" t="s">
        <v>73</v>
      </c>
      <c r="AM74" s="40" t="s">
        <v>73</v>
      </c>
      <c r="AN74" s="61" t="s">
        <v>71</v>
      </c>
      <c r="AO74" s="39" t="s">
        <v>73</v>
      </c>
      <c r="AP74" s="40" t="s">
        <v>73</v>
      </c>
      <c r="AQ74" s="61" t="s">
        <v>71</v>
      </c>
      <c r="AR74" s="39" t="s">
        <v>73</v>
      </c>
      <c r="AS74" s="40" t="s">
        <v>73</v>
      </c>
      <c r="AT74" s="61" t="s">
        <v>71</v>
      </c>
      <c r="AU74" s="39" t="s">
        <v>73</v>
      </c>
      <c r="AV74" s="40" t="s">
        <v>73</v>
      </c>
      <c r="AW74" s="61" t="s">
        <v>71</v>
      </c>
      <c r="AX74" s="39" t="s">
        <v>73</v>
      </c>
      <c r="AY74" s="40" t="s">
        <v>73</v>
      </c>
      <c r="AZ74" s="61" t="s">
        <v>71</v>
      </c>
      <c r="BA74" s="39" t="s">
        <v>73</v>
      </c>
      <c r="BB74" s="40" t="s">
        <v>73</v>
      </c>
      <c r="BC74" s="61" t="s">
        <v>71</v>
      </c>
      <c r="BD74" s="39" t="s">
        <v>73</v>
      </c>
      <c r="BE74" s="40" t="s">
        <v>73</v>
      </c>
      <c r="BF74" s="61" t="s">
        <v>71</v>
      </c>
      <c r="BG74" s="39" t="s">
        <v>73</v>
      </c>
      <c r="BH74" s="40" t="s">
        <v>73</v>
      </c>
      <c r="BI74" s="61" t="s">
        <v>71</v>
      </c>
      <c r="BJ74" s="39" t="s">
        <v>73</v>
      </c>
      <c r="BK74" s="40" t="s">
        <v>73</v>
      </c>
      <c r="BL74" s="61" t="s">
        <v>71</v>
      </c>
      <c r="BM74" s="39" t="s">
        <v>73</v>
      </c>
      <c r="BN74" s="40" t="s">
        <v>73</v>
      </c>
      <c r="BO74" s="61" t="s">
        <v>71</v>
      </c>
      <c r="BP74" s="39" t="s">
        <v>73</v>
      </c>
      <c r="BQ74" s="40" t="s">
        <v>73</v>
      </c>
      <c r="BR74" s="61" t="s">
        <v>71</v>
      </c>
      <c r="BS74" s="39" t="s">
        <v>73</v>
      </c>
      <c r="BT74" s="40" t="s">
        <v>73</v>
      </c>
      <c r="BU74" s="62" t="s">
        <v>71</v>
      </c>
      <c r="CM74" t="s">
        <v>71</v>
      </c>
    </row>
    <row r="75" spans="1:91" x14ac:dyDescent="0.2">
      <c r="A75" s="37" t="s">
        <v>178</v>
      </c>
      <c r="B75" s="39">
        <v>0</v>
      </c>
      <c r="C75" s="40" t="s">
        <v>74</v>
      </c>
      <c r="D75" s="61" t="s">
        <v>71</v>
      </c>
      <c r="E75" s="39">
        <v>-12.522012710571289</v>
      </c>
      <c r="F75" s="40">
        <v>0.25912421941757202</v>
      </c>
      <c r="G75" s="61" t="s">
        <v>71</v>
      </c>
      <c r="H75" s="39">
        <v>27.769649505615234</v>
      </c>
      <c r="I75" s="40">
        <v>0.40302857756614685</v>
      </c>
      <c r="J75" s="61" t="s">
        <v>71</v>
      </c>
      <c r="K75" s="39">
        <v>30.192087173461914</v>
      </c>
      <c r="L75" s="40">
        <v>0.51815235614776611</v>
      </c>
      <c r="M75" s="61" t="s">
        <v>71</v>
      </c>
      <c r="N75" s="39">
        <v>-4.5350203514099121</v>
      </c>
      <c r="O75" s="40">
        <v>8.2538314163684845E-2</v>
      </c>
      <c r="P75" s="61" t="s">
        <v>71</v>
      </c>
      <c r="Q75" s="39">
        <v>1.8840506076812744</v>
      </c>
      <c r="R75" s="40">
        <v>0.45287039875984192</v>
      </c>
      <c r="S75" s="61" t="s">
        <v>71</v>
      </c>
      <c r="T75" s="39">
        <v>0</v>
      </c>
      <c r="U75" s="40" t="s">
        <v>74</v>
      </c>
      <c r="V75" s="61" t="s">
        <v>71</v>
      </c>
      <c r="W75" s="39">
        <v>29.177824020385742</v>
      </c>
      <c r="X75" s="40">
        <v>0.35320311784744263</v>
      </c>
      <c r="Y75" s="61" t="s">
        <v>71</v>
      </c>
      <c r="Z75" s="39">
        <v>-0.84210532903671265</v>
      </c>
      <c r="AA75" s="40">
        <v>5.1282658241689205E-3</v>
      </c>
      <c r="AB75" s="61" t="s">
        <v>71</v>
      </c>
      <c r="AC75" s="39">
        <v>3.404149055480957</v>
      </c>
      <c r="AD75" s="40">
        <v>7.3098316788673401E-2</v>
      </c>
      <c r="AE75" s="61" t="s">
        <v>71</v>
      </c>
      <c r="AF75" s="39">
        <v>23.47020149230957</v>
      </c>
      <c r="AG75" s="40">
        <v>0.24160788953304291</v>
      </c>
      <c r="AH75" s="61" t="s">
        <v>71</v>
      </c>
      <c r="AI75" s="39">
        <v>3.2971422672271729</v>
      </c>
      <c r="AJ75" s="40">
        <v>0.25414785742759705</v>
      </c>
      <c r="AK75" s="61" t="s">
        <v>71</v>
      </c>
      <c r="AL75" s="39">
        <v>5.7700190544128418</v>
      </c>
      <c r="AM75" s="40">
        <v>0.29751557111740112</v>
      </c>
      <c r="AN75" s="61" t="s">
        <v>71</v>
      </c>
      <c r="AO75" s="39">
        <v>5.1440486907958984</v>
      </c>
      <c r="AP75" s="40">
        <v>0.29636982083320618</v>
      </c>
      <c r="AQ75" s="61" t="s">
        <v>71</v>
      </c>
      <c r="AR75" s="39">
        <v>2.002608060836792</v>
      </c>
      <c r="AS75" s="40">
        <v>0.11128219962120056</v>
      </c>
      <c r="AT75" s="61" t="s">
        <v>71</v>
      </c>
      <c r="AU75" s="39">
        <v>2.4550368785858154</v>
      </c>
      <c r="AV75" s="40">
        <v>0.25002944469451904</v>
      </c>
      <c r="AW75" s="61" t="s">
        <v>71</v>
      </c>
      <c r="AX75" s="39">
        <v>-0.84210532903671265</v>
      </c>
      <c r="AY75" s="40">
        <v>5.1282658241689205E-3</v>
      </c>
      <c r="AZ75" s="61" t="s">
        <v>71</v>
      </c>
      <c r="BA75" s="39">
        <v>15.926161766052246</v>
      </c>
      <c r="BB75" s="40">
        <v>0.26580268144607544</v>
      </c>
      <c r="BC75" s="61" t="s">
        <v>71</v>
      </c>
      <c r="BD75" s="39">
        <v>-4.2994484901428223</v>
      </c>
      <c r="BE75" s="40">
        <v>0.47832199931144714</v>
      </c>
      <c r="BF75" s="61" t="s">
        <v>71</v>
      </c>
      <c r="BG75" s="39">
        <v>-26.89494514465332</v>
      </c>
      <c r="BH75" s="40">
        <v>0.54168987274169922</v>
      </c>
      <c r="BI75" s="61" t="s">
        <v>71</v>
      </c>
      <c r="BJ75" s="39">
        <v>10.305039405822754</v>
      </c>
      <c r="BK75" s="40">
        <v>0.30875247716903687</v>
      </c>
      <c r="BL75" s="61" t="s">
        <v>71</v>
      </c>
      <c r="BM75" s="39">
        <v>3.2599983215332031</v>
      </c>
      <c r="BN75" s="40">
        <v>0.51928001642227173</v>
      </c>
      <c r="BO75" s="61" t="s">
        <v>71</v>
      </c>
      <c r="BP75" s="39">
        <v>2.002608060836792</v>
      </c>
      <c r="BQ75" s="40">
        <v>0.11128219962120056</v>
      </c>
      <c r="BR75" s="61" t="s">
        <v>71</v>
      </c>
      <c r="BS75" s="39">
        <v>-26.722787857055664</v>
      </c>
      <c r="BT75" s="40">
        <v>0.40838870406150818</v>
      </c>
      <c r="BU75" s="62" t="s">
        <v>71</v>
      </c>
      <c r="CM75" t="s">
        <v>71</v>
      </c>
    </row>
    <row r="76" spans="1:91" x14ac:dyDescent="0.2">
      <c r="A76" s="37" t="s">
        <v>179</v>
      </c>
      <c r="B76" s="39">
        <v>2.482816219329834</v>
      </c>
      <c r="C76" s="40">
        <v>2.4436812400817871</v>
      </c>
      <c r="D76" s="61" t="s">
        <v>71</v>
      </c>
      <c r="E76" s="39">
        <v>-4.1064682006835938</v>
      </c>
      <c r="F76" s="40">
        <v>11.048763275146484</v>
      </c>
      <c r="G76" s="61" t="s">
        <v>71</v>
      </c>
      <c r="H76" s="39">
        <v>-1.5033316612243652</v>
      </c>
      <c r="I76" s="40">
        <v>5.7018246650695801</v>
      </c>
      <c r="J76" s="61" t="s">
        <v>71</v>
      </c>
      <c r="K76" s="39">
        <v>-20.119939804077148</v>
      </c>
      <c r="L76" s="40">
        <v>8.7007942199707031</v>
      </c>
      <c r="M76" s="61" t="s">
        <v>71</v>
      </c>
      <c r="N76" s="39">
        <v>-1.2637287378311157</v>
      </c>
      <c r="O76" s="40">
        <v>4.0501909255981445</v>
      </c>
      <c r="P76" s="61" t="s">
        <v>71</v>
      </c>
      <c r="Q76" s="39">
        <v>-14.272343635559082</v>
      </c>
      <c r="R76" s="40">
        <v>6.1878013610839844</v>
      </c>
      <c r="S76" s="61" t="s">
        <v>71</v>
      </c>
      <c r="T76" s="39">
        <v>-6.4886913299560547</v>
      </c>
      <c r="U76" s="40">
        <v>3.7051725387573242</v>
      </c>
      <c r="V76" s="61" t="s">
        <v>71</v>
      </c>
      <c r="W76" s="39">
        <v>-21.252490997314453</v>
      </c>
      <c r="X76" s="40">
        <v>10.241726875305176</v>
      </c>
      <c r="Y76" s="61" t="s">
        <v>71</v>
      </c>
      <c r="Z76" s="39">
        <v>2.4897797107696533</v>
      </c>
      <c r="AA76" s="40">
        <v>2.5319766998291016</v>
      </c>
      <c r="AB76" s="61" t="s">
        <v>71</v>
      </c>
      <c r="AC76" s="39">
        <v>-12.834327697753906</v>
      </c>
      <c r="AD76" s="40">
        <v>9.480377197265625</v>
      </c>
      <c r="AE76" s="61" t="s">
        <v>71</v>
      </c>
      <c r="AF76" s="39">
        <v>-10.390186309814453</v>
      </c>
      <c r="AG76" s="40">
        <v>7.5055804252624512</v>
      </c>
      <c r="AH76" s="61" t="s">
        <v>71</v>
      </c>
      <c r="AI76" s="39">
        <v>-12.960482597351074</v>
      </c>
      <c r="AJ76" s="40">
        <v>9.1182851791381836</v>
      </c>
      <c r="AK76" s="61" t="s">
        <v>71</v>
      </c>
      <c r="AL76" s="39">
        <v>1.2819350957870483</v>
      </c>
      <c r="AM76" s="40">
        <v>3.9215729236602783</v>
      </c>
      <c r="AN76" s="61" t="s">
        <v>71</v>
      </c>
      <c r="AO76" s="39">
        <v>-3.0347981452941895</v>
      </c>
      <c r="AP76" s="40">
        <v>6.8422327041625977</v>
      </c>
      <c r="AQ76" s="61" t="s">
        <v>71</v>
      </c>
      <c r="AR76" s="39">
        <v>0.33232676982879639</v>
      </c>
      <c r="AS76" s="40">
        <v>3.3783226013183594</v>
      </c>
      <c r="AT76" s="61" t="s">
        <v>71</v>
      </c>
      <c r="AU76" s="39">
        <v>-9.0652971267700195</v>
      </c>
      <c r="AV76" s="40">
        <v>9.4267368316650391</v>
      </c>
      <c r="AW76" s="61" t="s">
        <v>71</v>
      </c>
      <c r="AX76" s="39">
        <v>6.963490042835474E-3</v>
      </c>
      <c r="AY76" s="40">
        <v>3.5199780464172363</v>
      </c>
      <c r="AZ76" s="61" t="s">
        <v>71</v>
      </c>
      <c r="BA76" s="39">
        <v>-8.7278594970703125</v>
      </c>
      <c r="BB76" s="40">
        <v>14.093854904174805</v>
      </c>
      <c r="BC76" s="61" t="s">
        <v>71</v>
      </c>
      <c r="BD76" s="39">
        <v>-8.8868541717529297</v>
      </c>
      <c r="BE76" s="40">
        <v>8.3767528533935547</v>
      </c>
      <c r="BF76" s="61" t="s">
        <v>71</v>
      </c>
      <c r="BG76" s="39">
        <v>7.1594557762145996</v>
      </c>
      <c r="BH76" s="40">
        <v>12.724770545959473</v>
      </c>
      <c r="BI76" s="61" t="s">
        <v>71</v>
      </c>
      <c r="BJ76" s="39">
        <v>2.5456638336181641</v>
      </c>
      <c r="BK76" s="40">
        <v>5.627769947052002</v>
      </c>
      <c r="BL76" s="61" t="s">
        <v>71</v>
      </c>
      <c r="BM76" s="39">
        <v>11.237545967102051</v>
      </c>
      <c r="BN76" s="40">
        <v>9.1563606262207031</v>
      </c>
      <c r="BO76" s="61" t="s">
        <v>71</v>
      </c>
      <c r="BP76" s="39">
        <v>6.8210182189941406</v>
      </c>
      <c r="BQ76" s="40">
        <v>5.0026969909667969</v>
      </c>
      <c r="BR76" s="61" t="s">
        <v>71</v>
      </c>
      <c r="BS76" s="39">
        <v>12.187193870544434</v>
      </c>
      <c r="BT76" s="40">
        <v>13.86320972442627</v>
      </c>
      <c r="BU76" s="62" t="s">
        <v>71</v>
      </c>
      <c r="CM76" t="s">
        <v>71</v>
      </c>
    </row>
    <row r="77" spans="1:91" x14ac:dyDescent="0.2">
      <c r="A77" s="37" t="s">
        <v>180</v>
      </c>
      <c r="B77" s="39" t="s">
        <v>73</v>
      </c>
      <c r="C77" s="40" t="s">
        <v>73</v>
      </c>
      <c r="D77" s="61" t="s">
        <v>71</v>
      </c>
      <c r="E77" s="39" t="s">
        <v>73</v>
      </c>
      <c r="F77" s="40" t="s">
        <v>73</v>
      </c>
      <c r="G77" s="61" t="s">
        <v>71</v>
      </c>
      <c r="H77" s="39" t="s">
        <v>73</v>
      </c>
      <c r="I77" s="40" t="s">
        <v>73</v>
      </c>
      <c r="J77" s="61" t="s">
        <v>71</v>
      </c>
      <c r="K77" s="39" t="s">
        <v>73</v>
      </c>
      <c r="L77" s="40" t="s">
        <v>73</v>
      </c>
      <c r="M77" s="61" t="s">
        <v>71</v>
      </c>
      <c r="N77" s="39" t="s">
        <v>73</v>
      </c>
      <c r="O77" s="40" t="s">
        <v>73</v>
      </c>
      <c r="P77" s="61" t="s">
        <v>71</v>
      </c>
      <c r="Q77" s="39" t="s">
        <v>73</v>
      </c>
      <c r="R77" s="40" t="s">
        <v>73</v>
      </c>
      <c r="S77" s="61" t="s">
        <v>71</v>
      </c>
      <c r="T77" s="39" t="s">
        <v>73</v>
      </c>
      <c r="U77" s="40" t="s">
        <v>73</v>
      </c>
      <c r="V77" s="61" t="s">
        <v>71</v>
      </c>
      <c r="W77" s="39" t="s">
        <v>73</v>
      </c>
      <c r="X77" s="40" t="s">
        <v>73</v>
      </c>
      <c r="Y77" s="61" t="s">
        <v>71</v>
      </c>
      <c r="Z77" s="39" t="s">
        <v>73</v>
      </c>
      <c r="AA77" s="40" t="s">
        <v>73</v>
      </c>
      <c r="AB77" s="61" t="s">
        <v>71</v>
      </c>
      <c r="AC77" s="39" t="s">
        <v>73</v>
      </c>
      <c r="AD77" s="40" t="s">
        <v>73</v>
      </c>
      <c r="AE77" s="61" t="s">
        <v>71</v>
      </c>
      <c r="AF77" s="39" t="s">
        <v>73</v>
      </c>
      <c r="AG77" s="40" t="s">
        <v>73</v>
      </c>
      <c r="AH77" s="61" t="s">
        <v>71</v>
      </c>
      <c r="AI77" s="39" t="s">
        <v>73</v>
      </c>
      <c r="AJ77" s="40" t="s">
        <v>73</v>
      </c>
      <c r="AK77" s="61" t="s">
        <v>71</v>
      </c>
      <c r="AL77" s="39" t="s">
        <v>73</v>
      </c>
      <c r="AM77" s="40" t="s">
        <v>73</v>
      </c>
      <c r="AN77" s="61" t="s">
        <v>71</v>
      </c>
      <c r="AO77" s="39" t="s">
        <v>73</v>
      </c>
      <c r="AP77" s="40" t="s">
        <v>73</v>
      </c>
      <c r="AQ77" s="61" t="s">
        <v>71</v>
      </c>
      <c r="AR77" s="39" t="s">
        <v>73</v>
      </c>
      <c r="AS77" s="40" t="s">
        <v>73</v>
      </c>
      <c r="AT77" s="61" t="s">
        <v>71</v>
      </c>
      <c r="AU77" s="39" t="s">
        <v>73</v>
      </c>
      <c r="AV77" s="40" t="s">
        <v>73</v>
      </c>
      <c r="AW77" s="61" t="s">
        <v>71</v>
      </c>
      <c r="AX77" s="39" t="s">
        <v>73</v>
      </c>
      <c r="AY77" s="40" t="s">
        <v>73</v>
      </c>
      <c r="AZ77" s="61" t="s">
        <v>71</v>
      </c>
      <c r="BA77" s="39" t="s">
        <v>73</v>
      </c>
      <c r="BB77" s="40" t="s">
        <v>73</v>
      </c>
      <c r="BC77" s="61" t="s">
        <v>71</v>
      </c>
      <c r="BD77" s="39" t="s">
        <v>73</v>
      </c>
      <c r="BE77" s="40" t="s">
        <v>73</v>
      </c>
      <c r="BF77" s="61" t="s">
        <v>71</v>
      </c>
      <c r="BG77" s="39" t="s">
        <v>73</v>
      </c>
      <c r="BH77" s="40" t="s">
        <v>73</v>
      </c>
      <c r="BI77" s="61" t="s">
        <v>71</v>
      </c>
      <c r="BJ77" s="39" t="s">
        <v>73</v>
      </c>
      <c r="BK77" s="40" t="s">
        <v>73</v>
      </c>
      <c r="BL77" s="61" t="s">
        <v>71</v>
      </c>
      <c r="BM77" s="39" t="s">
        <v>73</v>
      </c>
      <c r="BN77" s="40" t="s">
        <v>73</v>
      </c>
      <c r="BO77" s="61" t="s">
        <v>71</v>
      </c>
      <c r="BP77" s="39" t="s">
        <v>73</v>
      </c>
      <c r="BQ77" s="40" t="s">
        <v>73</v>
      </c>
      <c r="BR77" s="61" t="s">
        <v>71</v>
      </c>
      <c r="BS77" s="39" t="s">
        <v>73</v>
      </c>
      <c r="BT77" s="40" t="s">
        <v>73</v>
      </c>
      <c r="BU77" s="62" t="s">
        <v>71</v>
      </c>
      <c r="CM77" t="s">
        <v>71</v>
      </c>
    </row>
    <row r="78" spans="1:91" x14ac:dyDescent="0.2">
      <c r="A78" s="37" t="s">
        <v>181</v>
      </c>
      <c r="B78" s="39" t="s">
        <v>73</v>
      </c>
      <c r="C78" s="40" t="s">
        <v>73</v>
      </c>
      <c r="D78" s="61" t="s">
        <v>71</v>
      </c>
      <c r="E78" s="39" t="s">
        <v>73</v>
      </c>
      <c r="F78" s="40" t="s">
        <v>73</v>
      </c>
      <c r="G78" s="61" t="s">
        <v>71</v>
      </c>
      <c r="H78" s="39" t="s">
        <v>73</v>
      </c>
      <c r="I78" s="40" t="s">
        <v>73</v>
      </c>
      <c r="J78" s="61" t="s">
        <v>71</v>
      </c>
      <c r="K78" s="39" t="s">
        <v>73</v>
      </c>
      <c r="L78" s="40" t="s">
        <v>73</v>
      </c>
      <c r="M78" s="61" t="s">
        <v>71</v>
      </c>
      <c r="N78" s="39" t="s">
        <v>73</v>
      </c>
      <c r="O78" s="40" t="s">
        <v>73</v>
      </c>
      <c r="P78" s="61" t="s">
        <v>71</v>
      </c>
      <c r="Q78" s="39" t="s">
        <v>73</v>
      </c>
      <c r="R78" s="40" t="s">
        <v>73</v>
      </c>
      <c r="S78" s="61" t="s">
        <v>71</v>
      </c>
      <c r="T78" s="39" t="s">
        <v>73</v>
      </c>
      <c r="U78" s="40" t="s">
        <v>73</v>
      </c>
      <c r="V78" s="61" t="s">
        <v>71</v>
      </c>
      <c r="W78" s="39" t="s">
        <v>73</v>
      </c>
      <c r="X78" s="40" t="s">
        <v>73</v>
      </c>
      <c r="Y78" s="61" t="s">
        <v>71</v>
      </c>
      <c r="Z78" s="39" t="s">
        <v>73</v>
      </c>
      <c r="AA78" s="40" t="s">
        <v>73</v>
      </c>
      <c r="AB78" s="61" t="s">
        <v>71</v>
      </c>
      <c r="AC78" s="39" t="s">
        <v>73</v>
      </c>
      <c r="AD78" s="40" t="s">
        <v>73</v>
      </c>
      <c r="AE78" s="61" t="s">
        <v>71</v>
      </c>
      <c r="AF78" s="39" t="s">
        <v>73</v>
      </c>
      <c r="AG78" s="40" t="s">
        <v>73</v>
      </c>
      <c r="AH78" s="61" t="s">
        <v>71</v>
      </c>
      <c r="AI78" s="39" t="s">
        <v>73</v>
      </c>
      <c r="AJ78" s="40" t="s">
        <v>73</v>
      </c>
      <c r="AK78" s="61" t="s">
        <v>71</v>
      </c>
      <c r="AL78" s="39" t="s">
        <v>73</v>
      </c>
      <c r="AM78" s="40" t="s">
        <v>73</v>
      </c>
      <c r="AN78" s="61" t="s">
        <v>71</v>
      </c>
      <c r="AO78" s="39" t="s">
        <v>73</v>
      </c>
      <c r="AP78" s="40" t="s">
        <v>73</v>
      </c>
      <c r="AQ78" s="61" t="s">
        <v>71</v>
      </c>
      <c r="AR78" s="39" t="s">
        <v>73</v>
      </c>
      <c r="AS78" s="40" t="s">
        <v>73</v>
      </c>
      <c r="AT78" s="61" t="s">
        <v>71</v>
      </c>
      <c r="AU78" s="39" t="s">
        <v>73</v>
      </c>
      <c r="AV78" s="40" t="s">
        <v>73</v>
      </c>
      <c r="AW78" s="61" t="s">
        <v>71</v>
      </c>
      <c r="AX78" s="39" t="s">
        <v>73</v>
      </c>
      <c r="AY78" s="40" t="s">
        <v>73</v>
      </c>
      <c r="AZ78" s="61" t="s">
        <v>71</v>
      </c>
      <c r="BA78" s="39" t="s">
        <v>73</v>
      </c>
      <c r="BB78" s="40" t="s">
        <v>73</v>
      </c>
      <c r="BC78" s="61" t="s">
        <v>71</v>
      </c>
      <c r="BD78" s="39" t="s">
        <v>73</v>
      </c>
      <c r="BE78" s="40" t="s">
        <v>73</v>
      </c>
      <c r="BF78" s="61" t="s">
        <v>71</v>
      </c>
      <c r="BG78" s="39" t="s">
        <v>73</v>
      </c>
      <c r="BH78" s="40" t="s">
        <v>73</v>
      </c>
      <c r="BI78" s="61" t="s">
        <v>71</v>
      </c>
      <c r="BJ78" s="39" t="s">
        <v>73</v>
      </c>
      <c r="BK78" s="40" t="s">
        <v>73</v>
      </c>
      <c r="BL78" s="61" t="s">
        <v>71</v>
      </c>
      <c r="BM78" s="39" t="s">
        <v>73</v>
      </c>
      <c r="BN78" s="40" t="s">
        <v>73</v>
      </c>
      <c r="BO78" s="61" t="s">
        <v>71</v>
      </c>
      <c r="BP78" s="39" t="s">
        <v>73</v>
      </c>
      <c r="BQ78" s="40" t="s">
        <v>73</v>
      </c>
      <c r="BR78" s="61" t="s">
        <v>71</v>
      </c>
      <c r="BS78" s="39" t="s">
        <v>73</v>
      </c>
      <c r="BT78" s="40" t="s">
        <v>73</v>
      </c>
      <c r="BU78" s="62" t="s">
        <v>71</v>
      </c>
      <c r="CM78" t="s">
        <v>71</v>
      </c>
    </row>
    <row r="79" spans="1:91" x14ac:dyDescent="0.2">
      <c r="A79" s="37" t="s">
        <v>182</v>
      </c>
      <c r="B79" s="39">
        <v>-0.733318030834198</v>
      </c>
      <c r="C79" s="40">
        <v>5.7157106697559357E-2</v>
      </c>
      <c r="D79" s="61" t="s">
        <v>71</v>
      </c>
      <c r="E79" s="39">
        <v>8.9446887969970703</v>
      </c>
      <c r="F79" s="40">
        <v>0.15957219898700714</v>
      </c>
      <c r="G79" s="61" t="s">
        <v>71</v>
      </c>
      <c r="H79" s="39">
        <v>-21.905027389526367</v>
      </c>
      <c r="I79" s="40">
        <v>1.2201343774795532</v>
      </c>
      <c r="J79" s="61" t="s">
        <v>71</v>
      </c>
      <c r="K79" s="39">
        <v>2.6258354187011719</v>
      </c>
      <c r="L79" s="40">
        <v>1.4888410568237305</v>
      </c>
      <c r="M79" s="61" t="s">
        <v>71</v>
      </c>
      <c r="N79" s="39">
        <v>-6.5628266334533691</v>
      </c>
      <c r="O79" s="40">
        <v>0.25109055638313293</v>
      </c>
      <c r="P79" s="61" t="s">
        <v>71</v>
      </c>
      <c r="Q79" s="39">
        <v>-6.1264352798461914</v>
      </c>
      <c r="R79" s="40">
        <v>0.96182441711425781</v>
      </c>
      <c r="S79" s="61" t="s">
        <v>71</v>
      </c>
      <c r="T79" s="39">
        <v>-8.4549226760864258</v>
      </c>
      <c r="U79" s="40">
        <v>1.302081823348999</v>
      </c>
      <c r="V79" s="61" t="s">
        <v>71</v>
      </c>
      <c r="W79" s="39">
        <v>7.3436241149902344</v>
      </c>
      <c r="X79" s="40">
        <v>1.3704671859741211</v>
      </c>
      <c r="Y79" s="61" t="s">
        <v>71</v>
      </c>
      <c r="Z79" s="39">
        <v>-7.4516711235046387</v>
      </c>
      <c r="AA79" s="40">
        <v>0.11858819425106049</v>
      </c>
      <c r="AB79" s="61" t="s">
        <v>71</v>
      </c>
      <c r="AC79" s="39">
        <v>36.639522552490234</v>
      </c>
      <c r="AD79" s="40">
        <v>0.24379575252532959</v>
      </c>
      <c r="AE79" s="61" t="s">
        <v>71</v>
      </c>
      <c r="AF79" s="39">
        <v>10.155186653137207</v>
      </c>
      <c r="AG79" s="40">
        <v>0.64887005090713501</v>
      </c>
      <c r="AH79" s="61" t="s">
        <v>71</v>
      </c>
      <c r="AI79" s="39">
        <v>-25.381174087524414</v>
      </c>
      <c r="AJ79" s="40">
        <v>0.56710892915725708</v>
      </c>
      <c r="AK79" s="61" t="s">
        <v>71</v>
      </c>
      <c r="AL79" s="39">
        <v>-7.4516711235046387</v>
      </c>
      <c r="AM79" s="40">
        <v>0.11858819425106049</v>
      </c>
      <c r="AN79" s="61" t="s">
        <v>71</v>
      </c>
      <c r="AO79" s="39">
        <v>-15.480199813842773</v>
      </c>
      <c r="AP79" s="40">
        <v>0.64760971069335938</v>
      </c>
      <c r="AQ79" s="61" t="s">
        <v>71</v>
      </c>
      <c r="AR79" s="39">
        <v>6.9817266464233398</v>
      </c>
      <c r="AS79" s="40">
        <v>0.75169593095779419</v>
      </c>
      <c r="AT79" s="61" t="s">
        <v>71</v>
      </c>
      <c r="AU79" s="39">
        <v>-19.612794876098633</v>
      </c>
      <c r="AV79" s="40">
        <v>0.66461032629013062</v>
      </c>
      <c r="AW79" s="61" t="s">
        <v>71</v>
      </c>
      <c r="AX79" s="39">
        <v>-6.718353271484375</v>
      </c>
      <c r="AY79" s="40">
        <v>0.1320357471704483</v>
      </c>
      <c r="AZ79" s="61" t="s">
        <v>71</v>
      </c>
      <c r="BA79" s="39">
        <v>27.694833755493164</v>
      </c>
      <c r="BB79" s="40">
        <v>0.30680391192436218</v>
      </c>
      <c r="BC79" s="61" t="s">
        <v>71</v>
      </c>
      <c r="BD79" s="39">
        <v>32.060214996337891</v>
      </c>
      <c r="BE79" s="40">
        <v>1.401821494102478</v>
      </c>
      <c r="BF79" s="61" t="s">
        <v>71</v>
      </c>
      <c r="BG79" s="39">
        <v>-28.007009506225586</v>
      </c>
      <c r="BH79" s="40">
        <v>1.6389893293380737</v>
      </c>
      <c r="BI79" s="61" t="s">
        <v>71</v>
      </c>
      <c r="BJ79" s="39">
        <v>-0.88884460926055908</v>
      </c>
      <c r="BK79" s="40">
        <v>0.26624807715415955</v>
      </c>
      <c r="BL79" s="61" t="s">
        <v>71</v>
      </c>
      <c r="BM79" s="39">
        <v>-9.353764533996582</v>
      </c>
      <c r="BN79" s="40">
        <v>1.1556293964385986</v>
      </c>
      <c r="BO79" s="61" t="s">
        <v>71</v>
      </c>
      <c r="BP79" s="39">
        <v>15.436649322509766</v>
      </c>
      <c r="BQ79" s="40">
        <v>1.4825295209884644</v>
      </c>
      <c r="BR79" s="61" t="s">
        <v>71</v>
      </c>
      <c r="BS79" s="39">
        <v>-26.9564208984375</v>
      </c>
      <c r="BT79" s="40">
        <v>1.5490281581878662</v>
      </c>
      <c r="BU79" s="62" t="s">
        <v>71</v>
      </c>
      <c r="CM79" t="s">
        <v>71</v>
      </c>
    </row>
    <row r="80" spans="1:91" x14ac:dyDescent="0.2">
      <c r="A80" s="37" t="s">
        <v>183</v>
      </c>
      <c r="B80" s="39" t="s">
        <v>73</v>
      </c>
      <c r="C80" s="40" t="s">
        <v>73</v>
      </c>
      <c r="D80" s="61" t="s">
        <v>71</v>
      </c>
      <c r="E80" s="39" t="s">
        <v>73</v>
      </c>
      <c r="F80" s="40" t="s">
        <v>73</v>
      </c>
      <c r="G80" s="61" t="s">
        <v>71</v>
      </c>
      <c r="H80" s="39" t="s">
        <v>73</v>
      </c>
      <c r="I80" s="40" t="s">
        <v>73</v>
      </c>
      <c r="J80" s="61" t="s">
        <v>71</v>
      </c>
      <c r="K80" s="39" t="s">
        <v>73</v>
      </c>
      <c r="L80" s="40" t="s">
        <v>73</v>
      </c>
      <c r="M80" s="61" t="s">
        <v>71</v>
      </c>
      <c r="N80" s="39" t="s">
        <v>73</v>
      </c>
      <c r="O80" s="40" t="s">
        <v>73</v>
      </c>
      <c r="P80" s="61" t="s">
        <v>71</v>
      </c>
      <c r="Q80" s="39" t="s">
        <v>73</v>
      </c>
      <c r="R80" s="40" t="s">
        <v>73</v>
      </c>
      <c r="S80" s="61" t="s">
        <v>71</v>
      </c>
      <c r="T80" s="39" t="s">
        <v>73</v>
      </c>
      <c r="U80" s="40" t="s">
        <v>73</v>
      </c>
      <c r="V80" s="61" t="s">
        <v>71</v>
      </c>
      <c r="W80" s="39" t="s">
        <v>73</v>
      </c>
      <c r="X80" s="40" t="s">
        <v>73</v>
      </c>
      <c r="Y80" s="61" t="s">
        <v>71</v>
      </c>
      <c r="Z80" s="39" t="s">
        <v>73</v>
      </c>
      <c r="AA80" s="40" t="s">
        <v>73</v>
      </c>
      <c r="AB80" s="61" t="s">
        <v>71</v>
      </c>
      <c r="AC80" s="39" t="s">
        <v>73</v>
      </c>
      <c r="AD80" s="40" t="s">
        <v>73</v>
      </c>
      <c r="AE80" s="61" t="s">
        <v>71</v>
      </c>
      <c r="AF80" s="39" t="s">
        <v>73</v>
      </c>
      <c r="AG80" s="40" t="s">
        <v>73</v>
      </c>
      <c r="AH80" s="61" t="s">
        <v>71</v>
      </c>
      <c r="AI80" s="39" t="s">
        <v>73</v>
      </c>
      <c r="AJ80" s="40" t="s">
        <v>73</v>
      </c>
      <c r="AK80" s="61" t="s">
        <v>71</v>
      </c>
      <c r="AL80" s="39" t="s">
        <v>73</v>
      </c>
      <c r="AM80" s="40" t="s">
        <v>73</v>
      </c>
      <c r="AN80" s="61" t="s">
        <v>71</v>
      </c>
      <c r="AO80" s="39" t="s">
        <v>73</v>
      </c>
      <c r="AP80" s="40" t="s">
        <v>73</v>
      </c>
      <c r="AQ80" s="61" t="s">
        <v>71</v>
      </c>
      <c r="AR80" s="39" t="s">
        <v>73</v>
      </c>
      <c r="AS80" s="40" t="s">
        <v>73</v>
      </c>
      <c r="AT80" s="61" t="s">
        <v>71</v>
      </c>
      <c r="AU80" s="39" t="s">
        <v>73</v>
      </c>
      <c r="AV80" s="40" t="s">
        <v>73</v>
      </c>
      <c r="AW80" s="61" t="s">
        <v>71</v>
      </c>
      <c r="AX80" s="39" t="s">
        <v>73</v>
      </c>
      <c r="AY80" s="40" t="s">
        <v>73</v>
      </c>
      <c r="AZ80" s="61" t="s">
        <v>71</v>
      </c>
      <c r="BA80" s="39" t="s">
        <v>73</v>
      </c>
      <c r="BB80" s="40" t="s">
        <v>73</v>
      </c>
      <c r="BC80" s="61" t="s">
        <v>71</v>
      </c>
      <c r="BD80" s="39" t="s">
        <v>73</v>
      </c>
      <c r="BE80" s="40" t="s">
        <v>73</v>
      </c>
      <c r="BF80" s="61" t="s">
        <v>71</v>
      </c>
      <c r="BG80" s="39" t="s">
        <v>73</v>
      </c>
      <c r="BH80" s="40" t="s">
        <v>73</v>
      </c>
      <c r="BI80" s="61" t="s">
        <v>71</v>
      </c>
      <c r="BJ80" s="39" t="s">
        <v>73</v>
      </c>
      <c r="BK80" s="40" t="s">
        <v>73</v>
      </c>
      <c r="BL80" s="61" t="s">
        <v>71</v>
      </c>
      <c r="BM80" s="39" t="s">
        <v>73</v>
      </c>
      <c r="BN80" s="40" t="s">
        <v>73</v>
      </c>
      <c r="BO80" s="61" t="s">
        <v>71</v>
      </c>
      <c r="BP80" s="39" t="s">
        <v>73</v>
      </c>
      <c r="BQ80" s="40" t="s">
        <v>73</v>
      </c>
      <c r="BR80" s="61" t="s">
        <v>71</v>
      </c>
      <c r="BS80" s="39" t="s">
        <v>73</v>
      </c>
      <c r="BT80" s="40" t="s">
        <v>73</v>
      </c>
      <c r="BU80" s="62" t="s">
        <v>71</v>
      </c>
      <c r="CM80" t="s">
        <v>71</v>
      </c>
    </row>
    <row r="81" spans="1:91" x14ac:dyDescent="0.2">
      <c r="A81" s="37" t="s">
        <v>184</v>
      </c>
      <c r="B81" s="39" t="s">
        <v>73</v>
      </c>
      <c r="C81" s="40" t="s">
        <v>73</v>
      </c>
      <c r="D81" s="61" t="s">
        <v>71</v>
      </c>
      <c r="E81" s="39" t="s">
        <v>73</v>
      </c>
      <c r="F81" s="40" t="s">
        <v>73</v>
      </c>
      <c r="G81" s="61" t="s">
        <v>71</v>
      </c>
      <c r="H81" s="39" t="s">
        <v>73</v>
      </c>
      <c r="I81" s="40" t="s">
        <v>73</v>
      </c>
      <c r="J81" s="61" t="s">
        <v>71</v>
      </c>
      <c r="K81" s="39" t="s">
        <v>73</v>
      </c>
      <c r="L81" s="40" t="s">
        <v>73</v>
      </c>
      <c r="M81" s="61" t="s">
        <v>71</v>
      </c>
      <c r="N81" s="39" t="s">
        <v>73</v>
      </c>
      <c r="O81" s="40" t="s">
        <v>73</v>
      </c>
      <c r="P81" s="61" t="s">
        <v>71</v>
      </c>
      <c r="Q81" s="39" t="s">
        <v>73</v>
      </c>
      <c r="R81" s="40" t="s">
        <v>73</v>
      </c>
      <c r="S81" s="61" t="s">
        <v>71</v>
      </c>
      <c r="T81" s="39" t="s">
        <v>73</v>
      </c>
      <c r="U81" s="40" t="s">
        <v>73</v>
      </c>
      <c r="V81" s="61" t="s">
        <v>71</v>
      </c>
      <c r="W81" s="39" t="s">
        <v>73</v>
      </c>
      <c r="X81" s="40" t="s">
        <v>73</v>
      </c>
      <c r="Y81" s="61" t="s">
        <v>71</v>
      </c>
      <c r="Z81" s="39" t="s">
        <v>73</v>
      </c>
      <c r="AA81" s="40" t="s">
        <v>73</v>
      </c>
      <c r="AB81" s="61" t="s">
        <v>71</v>
      </c>
      <c r="AC81" s="39" t="s">
        <v>73</v>
      </c>
      <c r="AD81" s="40" t="s">
        <v>73</v>
      </c>
      <c r="AE81" s="61" t="s">
        <v>71</v>
      </c>
      <c r="AF81" s="39" t="s">
        <v>73</v>
      </c>
      <c r="AG81" s="40" t="s">
        <v>73</v>
      </c>
      <c r="AH81" s="61" t="s">
        <v>71</v>
      </c>
      <c r="AI81" s="39" t="s">
        <v>73</v>
      </c>
      <c r="AJ81" s="40" t="s">
        <v>73</v>
      </c>
      <c r="AK81" s="61" t="s">
        <v>71</v>
      </c>
      <c r="AL81" s="39" t="s">
        <v>73</v>
      </c>
      <c r="AM81" s="40" t="s">
        <v>73</v>
      </c>
      <c r="AN81" s="61" t="s">
        <v>71</v>
      </c>
      <c r="AO81" s="39" t="s">
        <v>73</v>
      </c>
      <c r="AP81" s="40" t="s">
        <v>73</v>
      </c>
      <c r="AQ81" s="61" t="s">
        <v>71</v>
      </c>
      <c r="AR81" s="39" t="s">
        <v>73</v>
      </c>
      <c r="AS81" s="40" t="s">
        <v>73</v>
      </c>
      <c r="AT81" s="61" t="s">
        <v>71</v>
      </c>
      <c r="AU81" s="39" t="s">
        <v>73</v>
      </c>
      <c r="AV81" s="40" t="s">
        <v>73</v>
      </c>
      <c r="AW81" s="61" t="s">
        <v>71</v>
      </c>
      <c r="AX81" s="39" t="s">
        <v>73</v>
      </c>
      <c r="AY81" s="40" t="s">
        <v>73</v>
      </c>
      <c r="AZ81" s="61" t="s">
        <v>71</v>
      </c>
      <c r="BA81" s="39" t="s">
        <v>73</v>
      </c>
      <c r="BB81" s="40" t="s">
        <v>73</v>
      </c>
      <c r="BC81" s="61" t="s">
        <v>71</v>
      </c>
      <c r="BD81" s="39" t="s">
        <v>73</v>
      </c>
      <c r="BE81" s="40" t="s">
        <v>73</v>
      </c>
      <c r="BF81" s="61" t="s">
        <v>71</v>
      </c>
      <c r="BG81" s="39" t="s">
        <v>73</v>
      </c>
      <c r="BH81" s="40" t="s">
        <v>73</v>
      </c>
      <c r="BI81" s="61" t="s">
        <v>71</v>
      </c>
      <c r="BJ81" s="39" t="s">
        <v>73</v>
      </c>
      <c r="BK81" s="40" t="s">
        <v>73</v>
      </c>
      <c r="BL81" s="61" t="s">
        <v>71</v>
      </c>
      <c r="BM81" s="39" t="s">
        <v>73</v>
      </c>
      <c r="BN81" s="40" t="s">
        <v>73</v>
      </c>
      <c r="BO81" s="61" t="s">
        <v>71</v>
      </c>
      <c r="BP81" s="39" t="s">
        <v>73</v>
      </c>
      <c r="BQ81" s="40" t="s">
        <v>73</v>
      </c>
      <c r="BR81" s="61" t="s">
        <v>71</v>
      </c>
      <c r="BS81" s="39" t="s">
        <v>73</v>
      </c>
      <c r="BT81" s="40" t="s">
        <v>73</v>
      </c>
      <c r="BU81" s="62" t="s">
        <v>71</v>
      </c>
      <c r="CM81" t="s">
        <v>71</v>
      </c>
    </row>
    <row r="82" spans="1:91" x14ac:dyDescent="0.2">
      <c r="A82" s="37" t="s">
        <v>185</v>
      </c>
      <c r="B82" s="39" t="s">
        <v>73</v>
      </c>
      <c r="C82" s="40" t="s">
        <v>73</v>
      </c>
      <c r="D82" s="61" t="s">
        <v>71</v>
      </c>
      <c r="E82" s="39" t="s">
        <v>73</v>
      </c>
      <c r="F82" s="40" t="s">
        <v>73</v>
      </c>
      <c r="G82" s="61" t="s">
        <v>71</v>
      </c>
      <c r="H82" s="39" t="s">
        <v>73</v>
      </c>
      <c r="I82" s="40" t="s">
        <v>73</v>
      </c>
      <c r="J82" s="61" t="s">
        <v>71</v>
      </c>
      <c r="K82" s="39" t="s">
        <v>73</v>
      </c>
      <c r="L82" s="40" t="s">
        <v>73</v>
      </c>
      <c r="M82" s="61" t="s">
        <v>71</v>
      </c>
      <c r="N82" s="39" t="s">
        <v>73</v>
      </c>
      <c r="O82" s="40" t="s">
        <v>73</v>
      </c>
      <c r="P82" s="61" t="s">
        <v>71</v>
      </c>
      <c r="Q82" s="39" t="s">
        <v>73</v>
      </c>
      <c r="R82" s="40" t="s">
        <v>73</v>
      </c>
      <c r="S82" s="61" t="s">
        <v>71</v>
      </c>
      <c r="T82" s="39" t="s">
        <v>73</v>
      </c>
      <c r="U82" s="40" t="s">
        <v>73</v>
      </c>
      <c r="V82" s="61" t="s">
        <v>71</v>
      </c>
      <c r="W82" s="39" t="s">
        <v>73</v>
      </c>
      <c r="X82" s="40" t="s">
        <v>73</v>
      </c>
      <c r="Y82" s="61" t="s">
        <v>71</v>
      </c>
      <c r="Z82" s="39" t="s">
        <v>73</v>
      </c>
      <c r="AA82" s="40" t="s">
        <v>73</v>
      </c>
      <c r="AB82" s="61" t="s">
        <v>71</v>
      </c>
      <c r="AC82" s="39" t="s">
        <v>73</v>
      </c>
      <c r="AD82" s="40" t="s">
        <v>73</v>
      </c>
      <c r="AE82" s="61" t="s">
        <v>71</v>
      </c>
      <c r="AF82" s="39" t="s">
        <v>73</v>
      </c>
      <c r="AG82" s="40" t="s">
        <v>73</v>
      </c>
      <c r="AH82" s="61" t="s">
        <v>71</v>
      </c>
      <c r="AI82" s="39" t="s">
        <v>73</v>
      </c>
      <c r="AJ82" s="40" t="s">
        <v>73</v>
      </c>
      <c r="AK82" s="61" t="s">
        <v>71</v>
      </c>
      <c r="AL82" s="39" t="s">
        <v>73</v>
      </c>
      <c r="AM82" s="40" t="s">
        <v>73</v>
      </c>
      <c r="AN82" s="61" t="s">
        <v>71</v>
      </c>
      <c r="AO82" s="39" t="s">
        <v>73</v>
      </c>
      <c r="AP82" s="40" t="s">
        <v>73</v>
      </c>
      <c r="AQ82" s="61" t="s">
        <v>71</v>
      </c>
      <c r="AR82" s="39" t="s">
        <v>73</v>
      </c>
      <c r="AS82" s="40" t="s">
        <v>73</v>
      </c>
      <c r="AT82" s="61" t="s">
        <v>71</v>
      </c>
      <c r="AU82" s="39" t="s">
        <v>73</v>
      </c>
      <c r="AV82" s="40" t="s">
        <v>73</v>
      </c>
      <c r="AW82" s="61" t="s">
        <v>71</v>
      </c>
      <c r="AX82" s="39" t="s">
        <v>73</v>
      </c>
      <c r="AY82" s="40" t="s">
        <v>73</v>
      </c>
      <c r="AZ82" s="61" t="s">
        <v>71</v>
      </c>
      <c r="BA82" s="39" t="s">
        <v>73</v>
      </c>
      <c r="BB82" s="40" t="s">
        <v>73</v>
      </c>
      <c r="BC82" s="61" t="s">
        <v>71</v>
      </c>
      <c r="BD82" s="39" t="s">
        <v>73</v>
      </c>
      <c r="BE82" s="40" t="s">
        <v>73</v>
      </c>
      <c r="BF82" s="61" t="s">
        <v>71</v>
      </c>
      <c r="BG82" s="39" t="s">
        <v>73</v>
      </c>
      <c r="BH82" s="40" t="s">
        <v>73</v>
      </c>
      <c r="BI82" s="61" t="s">
        <v>71</v>
      </c>
      <c r="BJ82" s="39" t="s">
        <v>73</v>
      </c>
      <c r="BK82" s="40" t="s">
        <v>73</v>
      </c>
      <c r="BL82" s="61" t="s">
        <v>71</v>
      </c>
      <c r="BM82" s="39" t="s">
        <v>73</v>
      </c>
      <c r="BN82" s="40" t="s">
        <v>73</v>
      </c>
      <c r="BO82" s="61" t="s">
        <v>71</v>
      </c>
      <c r="BP82" s="39" t="s">
        <v>73</v>
      </c>
      <c r="BQ82" s="40" t="s">
        <v>73</v>
      </c>
      <c r="BR82" s="61" t="s">
        <v>71</v>
      </c>
      <c r="BS82" s="39" t="s">
        <v>73</v>
      </c>
      <c r="BT82" s="40" t="s">
        <v>73</v>
      </c>
      <c r="BU82" s="62" t="s">
        <v>71</v>
      </c>
      <c r="CM82" t="s">
        <v>71</v>
      </c>
    </row>
    <row r="83" spans="1:91" x14ac:dyDescent="0.2">
      <c r="A83" s="37" t="s">
        <v>186</v>
      </c>
      <c r="B83" s="39">
        <v>1.1458214521408081</v>
      </c>
      <c r="C83" s="40">
        <v>1.7548878192901611</v>
      </c>
      <c r="D83" s="61" t="s">
        <v>71</v>
      </c>
      <c r="E83" s="39">
        <v>-10.518557548522949</v>
      </c>
      <c r="F83" s="40">
        <v>6.0978822708129883</v>
      </c>
      <c r="G83" s="61" t="s">
        <v>71</v>
      </c>
      <c r="H83" s="39">
        <v>8.1185951232910156</v>
      </c>
      <c r="I83" s="40">
        <v>9.0562219619750977</v>
      </c>
      <c r="J83" s="61" t="s">
        <v>71</v>
      </c>
      <c r="K83" s="39">
        <v>21.147109985351563</v>
      </c>
      <c r="L83" s="40">
        <v>9.0310935974121094</v>
      </c>
      <c r="M83" s="61" t="s">
        <v>71</v>
      </c>
      <c r="N83" s="39">
        <v>10.454730033874512</v>
      </c>
      <c r="O83" s="40">
        <v>6.5061874389648438</v>
      </c>
      <c r="P83" s="61" t="s">
        <v>71</v>
      </c>
      <c r="Q83" s="39">
        <v>3.7812716960906982</v>
      </c>
      <c r="R83" s="40">
        <v>8.2475261688232422</v>
      </c>
      <c r="S83" s="61" t="s">
        <v>71</v>
      </c>
      <c r="T83" s="39">
        <v>3.8912999629974365</v>
      </c>
      <c r="U83" s="40">
        <v>3.7832040786743164</v>
      </c>
      <c r="V83" s="61" t="s">
        <v>71</v>
      </c>
      <c r="W83" s="39">
        <v>-4.4312725067138672</v>
      </c>
      <c r="X83" s="40">
        <v>8.7194004058837891</v>
      </c>
      <c r="Y83" s="61" t="s">
        <v>71</v>
      </c>
      <c r="Z83" s="39">
        <v>2.6151664257049561</v>
      </c>
      <c r="AA83" s="40">
        <v>4.1479930877685547</v>
      </c>
      <c r="AB83" s="61" t="s">
        <v>71</v>
      </c>
      <c r="AC83" s="39">
        <v>-9.8352155685424805</v>
      </c>
      <c r="AD83" s="40">
        <v>6.5334687232971191</v>
      </c>
      <c r="AE83" s="61" t="s">
        <v>71</v>
      </c>
      <c r="AF83" s="39">
        <v>8.9669809341430664</v>
      </c>
      <c r="AG83" s="40">
        <v>8.7344894409179688</v>
      </c>
      <c r="AH83" s="61" t="s">
        <v>71</v>
      </c>
      <c r="AI83" s="39">
        <v>19.830944061279297</v>
      </c>
      <c r="AJ83" s="40">
        <v>9.4581737518310547</v>
      </c>
      <c r="AK83" s="61" t="s">
        <v>71</v>
      </c>
      <c r="AL83" s="39">
        <v>-3.8425750732421875</v>
      </c>
      <c r="AM83" s="40">
        <v>6.0023903846740723</v>
      </c>
      <c r="AN83" s="61" t="s">
        <v>71</v>
      </c>
      <c r="AO83" s="39">
        <v>-11.305777549743652</v>
      </c>
      <c r="AP83" s="40">
        <v>7.3054771423339844</v>
      </c>
      <c r="AQ83" s="61" t="s">
        <v>71</v>
      </c>
      <c r="AR83" s="39">
        <v>-4.2807493209838867</v>
      </c>
      <c r="AS83" s="40">
        <v>2.4160745143890381</v>
      </c>
      <c r="AT83" s="61" t="s">
        <v>71</v>
      </c>
      <c r="AU83" s="39">
        <v>12.048173904418945</v>
      </c>
      <c r="AV83" s="40">
        <v>9.6295137405395508</v>
      </c>
      <c r="AW83" s="61" t="s">
        <v>71</v>
      </c>
      <c r="AX83" s="39">
        <v>1.4693449735641479</v>
      </c>
      <c r="AY83" s="40">
        <v>4.4543795585632324</v>
      </c>
      <c r="AZ83" s="61" t="s">
        <v>71</v>
      </c>
      <c r="BA83" s="39">
        <v>0.68334156274795532</v>
      </c>
      <c r="BB83" s="40">
        <v>8.605137825012207</v>
      </c>
      <c r="BC83" s="61" t="s">
        <v>71</v>
      </c>
      <c r="BD83" s="39">
        <v>0.84838581085205078</v>
      </c>
      <c r="BE83" s="40">
        <v>12.493359565734863</v>
      </c>
      <c r="BF83" s="61" t="s">
        <v>71</v>
      </c>
      <c r="BG83" s="39">
        <v>-1.3161650896072388</v>
      </c>
      <c r="BH83" s="40">
        <v>12.997598648071289</v>
      </c>
      <c r="BI83" s="61" t="s">
        <v>71</v>
      </c>
      <c r="BJ83" s="39">
        <v>-14.297305107116699</v>
      </c>
      <c r="BK83" s="40">
        <v>8.2671060562133789</v>
      </c>
      <c r="BL83" s="61" t="s">
        <v>71</v>
      </c>
      <c r="BM83" s="39">
        <v>-15.08704948425293</v>
      </c>
      <c r="BN83" s="40">
        <v>10.573493957519531</v>
      </c>
      <c r="BO83" s="61" t="s">
        <v>71</v>
      </c>
      <c r="BP83" s="39">
        <v>-8.1720495223999023</v>
      </c>
      <c r="BQ83" s="40">
        <v>4.4940433502197266</v>
      </c>
      <c r="BR83" s="61" t="s">
        <v>71</v>
      </c>
      <c r="BS83" s="39">
        <v>16.479446411132813</v>
      </c>
      <c r="BT83" s="40">
        <v>12.223825454711914</v>
      </c>
      <c r="BU83" s="62" t="s">
        <v>71</v>
      </c>
      <c r="CM83" t="s">
        <v>71</v>
      </c>
    </row>
    <row r="84" spans="1:91" x14ac:dyDescent="0.2">
      <c r="A84" s="37" t="s">
        <v>187</v>
      </c>
      <c r="B84" s="39" t="s">
        <v>73</v>
      </c>
      <c r="C84" s="40" t="s">
        <v>73</v>
      </c>
      <c r="D84" s="61" t="s">
        <v>71</v>
      </c>
      <c r="E84" s="39" t="s">
        <v>73</v>
      </c>
      <c r="F84" s="40" t="s">
        <v>73</v>
      </c>
      <c r="G84" s="61" t="s">
        <v>71</v>
      </c>
      <c r="H84" s="39" t="s">
        <v>73</v>
      </c>
      <c r="I84" s="40" t="s">
        <v>73</v>
      </c>
      <c r="J84" s="61" t="s">
        <v>71</v>
      </c>
      <c r="K84" s="39" t="s">
        <v>73</v>
      </c>
      <c r="L84" s="40" t="s">
        <v>73</v>
      </c>
      <c r="M84" s="61" t="s">
        <v>71</v>
      </c>
      <c r="N84" s="39" t="s">
        <v>73</v>
      </c>
      <c r="O84" s="40" t="s">
        <v>73</v>
      </c>
      <c r="P84" s="61" t="s">
        <v>71</v>
      </c>
      <c r="Q84" s="39" t="s">
        <v>73</v>
      </c>
      <c r="R84" s="40" t="s">
        <v>73</v>
      </c>
      <c r="S84" s="61" t="s">
        <v>71</v>
      </c>
      <c r="T84" s="39" t="s">
        <v>73</v>
      </c>
      <c r="U84" s="40" t="s">
        <v>73</v>
      </c>
      <c r="V84" s="61" t="s">
        <v>71</v>
      </c>
      <c r="W84" s="39" t="s">
        <v>73</v>
      </c>
      <c r="X84" s="40" t="s">
        <v>73</v>
      </c>
      <c r="Y84" s="61" t="s">
        <v>71</v>
      </c>
      <c r="Z84" s="39" t="s">
        <v>73</v>
      </c>
      <c r="AA84" s="40" t="s">
        <v>73</v>
      </c>
      <c r="AB84" s="61" t="s">
        <v>71</v>
      </c>
      <c r="AC84" s="39" t="s">
        <v>73</v>
      </c>
      <c r="AD84" s="40" t="s">
        <v>73</v>
      </c>
      <c r="AE84" s="61" t="s">
        <v>71</v>
      </c>
      <c r="AF84" s="39" t="s">
        <v>73</v>
      </c>
      <c r="AG84" s="40" t="s">
        <v>73</v>
      </c>
      <c r="AH84" s="61" t="s">
        <v>71</v>
      </c>
      <c r="AI84" s="39" t="s">
        <v>73</v>
      </c>
      <c r="AJ84" s="40" t="s">
        <v>73</v>
      </c>
      <c r="AK84" s="61" t="s">
        <v>71</v>
      </c>
      <c r="AL84" s="39" t="s">
        <v>73</v>
      </c>
      <c r="AM84" s="40" t="s">
        <v>73</v>
      </c>
      <c r="AN84" s="61" t="s">
        <v>71</v>
      </c>
      <c r="AO84" s="39" t="s">
        <v>73</v>
      </c>
      <c r="AP84" s="40" t="s">
        <v>73</v>
      </c>
      <c r="AQ84" s="61" t="s">
        <v>71</v>
      </c>
      <c r="AR84" s="39" t="s">
        <v>73</v>
      </c>
      <c r="AS84" s="40" t="s">
        <v>73</v>
      </c>
      <c r="AT84" s="61" t="s">
        <v>71</v>
      </c>
      <c r="AU84" s="39" t="s">
        <v>73</v>
      </c>
      <c r="AV84" s="40" t="s">
        <v>73</v>
      </c>
      <c r="AW84" s="61" t="s">
        <v>71</v>
      </c>
      <c r="AX84" s="39" t="s">
        <v>73</v>
      </c>
      <c r="AY84" s="40" t="s">
        <v>73</v>
      </c>
      <c r="AZ84" s="61" t="s">
        <v>71</v>
      </c>
      <c r="BA84" s="39" t="s">
        <v>73</v>
      </c>
      <c r="BB84" s="40" t="s">
        <v>73</v>
      </c>
      <c r="BC84" s="61" t="s">
        <v>71</v>
      </c>
      <c r="BD84" s="39" t="s">
        <v>73</v>
      </c>
      <c r="BE84" s="40" t="s">
        <v>73</v>
      </c>
      <c r="BF84" s="61" t="s">
        <v>71</v>
      </c>
      <c r="BG84" s="39" t="s">
        <v>73</v>
      </c>
      <c r="BH84" s="40" t="s">
        <v>73</v>
      </c>
      <c r="BI84" s="61" t="s">
        <v>71</v>
      </c>
      <c r="BJ84" s="39" t="s">
        <v>73</v>
      </c>
      <c r="BK84" s="40" t="s">
        <v>73</v>
      </c>
      <c r="BL84" s="61" t="s">
        <v>71</v>
      </c>
      <c r="BM84" s="39" t="s">
        <v>73</v>
      </c>
      <c r="BN84" s="40" t="s">
        <v>73</v>
      </c>
      <c r="BO84" s="61" t="s">
        <v>71</v>
      </c>
      <c r="BP84" s="39" t="s">
        <v>73</v>
      </c>
      <c r="BQ84" s="40" t="s">
        <v>73</v>
      </c>
      <c r="BR84" s="61" t="s">
        <v>71</v>
      </c>
      <c r="BS84" s="39" t="s">
        <v>73</v>
      </c>
      <c r="BT84" s="40" t="s">
        <v>73</v>
      </c>
      <c r="BU84" s="62" t="s">
        <v>71</v>
      </c>
      <c r="CM84" t="s">
        <v>71</v>
      </c>
    </row>
    <row r="85" spans="1:91" x14ac:dyDescent="0.2">
      <c r="A85" s="37" t="s">
        <v>188</v>
      </c>
      <c r="B85" s="39">
        <v>4.9288525581359863</v>
      </c>
      <c r="C85" s="40">
        <v>5.0512976944446564E-2</v>
      </c>
      <c r="D85" s="61" t="s">
        <v>71</v>
      </c>
      <c r="E85" s="39">
        <v>-8.1655597686767578</v>
      </c>
      <c r="F85" s="40">
        <v>9.1644242405891418E-2</v>
      </c>
      <c r="G85" s="61" t="s">
        <v>71</v>
      </c>
      <c r="H85" s="39">
        <v>3.4768857955932617</v>
      </c>
      <c r="I85" s="40">
        <v>0.185752272605896</v>
      </c>
      <c r="J85" s="61" t="s">
        <v>71</v>
      </c>
      <c r="K85" s="39">
        <v>4.3674578666687012</v>
      </c>
      <c r="L85" s="40">
        <v>0.15963290631771088</v>
      </c>
      <c r="M85" s="61" t="s">
        <v>71</v>
      </c>
      <c r="N85" s="39">
        <v>-0.57586193084716797</v>
      </c>
      <c r="O85" s="40">
        <v>6.5849348902702332E-2</v>
      </c>
      <c r="P85" s="61" t="s">
        <v>71</v>
      </c>
      <c r="Q85" s="39">
        <v>7.8131169080734253E-2</v>
      </c>
      <c r="R85" s="40">
        <v>8.2285098731517792E-2</v>
      </c>
      <c r="S85" s="61" t="s">
        <v>71</v>
      </c>
      <c r="T85" s="39">
        <v>-0.32916322350502014</v>
      </c>
      <c r="U85" s="40">
        <v>8.8732525706291199E-2</v>
      </c>
      <c r="V85" s="61" t="s">
        <v>71</v>
      </c>
      <c r="W85" s="39">
        <v>1.3412933349609375</v>
      </c>
      <c r="X85" s="40">
        <v>0.19589544832706451</v>
      </c>
      <c r="Y85" s="61" t="s">
        <v>71</v>
      </c>
      <c r="Z85" s="39">
        <v>6.9442400932312012</v>
      </c>
      <c r="AA85" s="40">
        <v>4.5394152402877808E-2</v>
      </c>
      <c r="AB85" s="61" t="s">
        <v>71</v>
      </c>
      <c r="AC85" s="39">
        <v>4.1705679893493652</v>
      </c>
      <c r="AD85" s="40">
        <v>0.16814106702804565</v>
      </c>
      <c r="AE85" s="61" t="s">
        <v>71</v>
      </c>
      <c r="AF85" s="39">
        <v>2.9867017269134521</v>
      </c>
      <c r="AG85" s="40">
        <v>0.32954195141792297</v>
      </c>
      <c r="AH85" s="61" t="s">
        <v>71</v>
      </c>
      <c r="AI85" s="39">
        <v>21.19395637512207</v>
      </c>
      <c r="AJ85" s="40">
        <v>0.2447572648525238</v>
      </c>
      <c r="AK85" s="61" t="s">
        <v>71</v>
      </c>
      <c r="AL85" s="39">
        <v>12.312347412109375</v>
      </c>
      <c r="AM85" s="40">
        <v>8.4544338285923004E-2</v>
      </c>
      <c r="AN85" s="61" t="s">
        <v>71</v>
      </c>
      <c r="AO85" s="39">
        <v>11.54320240020752</v>
      </c>
      <c r="AP85" s="40">
        <v>0.19838610291481018</v>
      </c>
      <c r="AQ85" s="61" t="s">
        <v>71</v>
      </c>
      <c r="AR85" s="39">
        <v>-0.44144481420516968</v>
      </c>
      <c r="AS85" s="40">
        <v>4.5989677309989929E-2</v>
      </c>
      <c r="AT85" s="61" t="s">
        <v>71</v>
      </c>
      <c r="AU85" s="39">
        <v>5.3434329032897949</v>
      </c>
      <c r="AV85" s="40">
        <v>0.22759346663951874</v>
      </c>
      <c r="AW85" s="61" t="s">
        <v>71</v>
      </c>
      <c r="AX85" s="39">
        <v>2.0153870582580566</v>
      </c>
      <c r="AY85" s="40">
        <v>6.6264912486076355E-2</v>
      </c>
      <c r="AZ85" s="61" t="s">
        <v>71</v>
      </c>
      <c r="BA85" s="39">
        <v>12.336128234863281</v>
      </c>
      <c r="BB85" s="40">
        <v>0.19757835566997528</v>
      </c>
      <c r="BC85" s="61" t="s">
        <v>71</v>
      </c>
      <c r="BD85" s="39">
        <v>-0.49018400907516479</v>
      </c>
      <c r="BE85" s="40">
        <v>0.39101007580757141</v>
      </c>
      <c r="BF85" s="61" t="s">
        <v>71</v>
      </c>
      <c r="BG85" s="39">
        <v>16.826498031616211</v>
      </c>
      <c r="BH85" s="40">
        <v>0.28962394595146179</v>
      </c>
      <c r="BI85" s="61" t="s">
        <v>71</v>
      </c>
      <c r="BJ85" s="39">
        <v>12.888209342956543</v>
      </c>
      <c r="BK85" s="40">
        <v>0.10694055259227753</v>
      </c>
      <c r="BL85" s="61" t="s">
        <v>71</v>
      </c>
      <c r="BM85" s="39">
        <v>11.465071678161621</v>
      </c>
      <c r="BN85" s="40">
        <v>0.20388422906398773</v>
      </c>
      <c r="BO85" s="61" t="s">
        <v>71</v>
      </c>
      <c r="BP85" s="39">
        <v>-0.11228157579898834</v>
      </c>
      <c r="BQ85" s="40">
        <v>9.9831447005271912E-2</v>
      </c>
      <c r="BR85" s="61" t="s">
        <v>71</v>
      </c>
      <c r="BS85" s="39">
        <v>4.0021395683288574</v>
      </c>
      <c r="BT85" s="40">
        <v>0.30032885074615479</v>
      </c>
      <c r="BU85" s="62" t="s">
        <v>71</v>
      </c>
      <c r="CM85" t="s">
        <v>71</v>
      </c>
    </row>
    <row r="86" spans="1:91" x14ac:dyDescent="0.2">
      <c r="A86" s="37" t="s">
        <v>189</v>
      </c>
      <c r="B86" s="39">
        <v>19.238910675048828</v>
      </c>
      <c r="C86" s="40">
        <v>6.1232385635375977</v>
      </c>
      <c r="D86" s="61" t="s">
        <v>71</v>
      </c>
      <c r="E86" s="39">
        <v>-0.39138796925544739</v>
      </c>
      <c r="F86" s="40">
        <v>9.2097015380859375</v>
      </c>
      <c r="G86" s="61" t="s">
        <v>71</v>
      </c>
      <c r="H86" s="39">
        <v>1.2106727361679077</v>
      </c>
      <c r="I86" s="40">
        <v>10.712886810302734</v>
      </c>
      <c r="J86" s="61" t="s">
        <v>71</v>
      </c>
      <c r="K86" s="39">
        <v>8.9859800338745117</v>
      </c>
      <c r="L86" s="40">
        <v>9.371607780456543</v>
      </c>
      <c r="M86" s="61" t="s">
        <v>71</v>
      </c>
      <c r="N86" s="39">
        <v>27.027854919433594</v>
      </c>
      <c r="O86" s="40">
        <v>6.7610783576965332</v>
      </c>
      <c r="P86" s="61" t="s">
        <v>71</v>
      </c>
      <c r="Q86" s="39">
        <v>11.823932647705078</v>
      </c>
      <c r="R86" s="40">
        <v>7.8593959808349609</v>
      </c>
      <c r="S86" s="61" t="s">
        <v>71</v>
      </c>
      <c r="T86" s="39">
        <v>15.496059417724609</v>
      </c>
      <c r="U86" s="40">
        <v>6.333831787109375</v>
      </c>
      <c r="V86" s="61" t="s">
        <v>71</v>
      </c>
      <c r="W86" s="39">
        <v>11.457833290100098</v>
      </c>
      <c r="X86" s="40">
        <v>9.2212514877319336</v>
      </c>
      <c r="Y86" s="61" t="s">
        <v>71</v>
      </c>
      <c r="Z86" s="39">
        <v>13.802184104919434</v>
      </c>
      <c r="AA86" s="40">
        <v>6.3970298767089844</v>
      </c>
      <c r="AB86" s="61" t="s">
        <v>71</v>
      </c>
      <c r="AC86" s="39">
        <v>25.502481460571289</v>
      </c>
      <c r="AD86" s="40">
        <v>9.7306976318359375</v>
      </c>
      <c r="AE86" s="61" t="s">
        <v>71</v>
      </c>
      <c r="AF86" s="39">
        <v>-22.213266372680664</v>
      </c>
      <c r="AG86" s="40">
        <v>10.737959861755371</v>
      </c>
      <c r="AH86" s="61" t="s">
        <v>71</v>
      </c>
      <c r="AI86" s="39">
        <v>41.184112548828125</v>
      </c>
      <c r="AJ86" s="40">
        <v>7.5143442153930664</v>
      </c>
      <c r="AK86" s="61" t="s">
        <v>71</v>
      </c>
      <c r="AL86" s="39">
        <v>22.501821517944336</v>
      </c>
      <c r="AM86" s="40">
        <v>6.8139119148254395</v>
      </c>
      <c r="AN86" s="61" t="s">
        <v>71</v>
      </c>
      <c r="AO86" s="39">
        <v>21.759435653686523</v>
      </c>
      <c r="AP86" s="40">
        <v>7.1724858283996582</v>
      </c>
      <c r="AQ86" s="61" t="s">
        <v>71</v>
      </c>
      <c r="AR86" s="39">
        <v>14.810819625854492</v>
      </c>
      <c r="AS86" s="40">
        <v>7.2452178001403809</v>
      </c>
      <c r="AT86" s="61" t="s">
        <v>71</v>
      </c>
      <c r="AU86" s="39">
        <v>19.062168121337891</v>
      </c>
      <c r="AV86" s="40">
        <v>8.3257484436035156</v>
      </c>
      <c r="AW86" s="61" t="s">
        <v>71</v>
      </c>
      <c r="AX86" s="39">
        <v>-5.4367256164550781</v>
      </c>
      <c r="AY86" s="40">
        <v>8.9740514755249023</v>
      </c>
      <c r="AZ86" s="61" t="s">
        <v>71</v>
      </c>
      <c r="BA86" s="39">
        <v>25.893869400024414</v>
      </c>
      <c r="BB86" s="40">
        <v>13.619026184082031</v>
      </c>
      <c r="BC86" s="61" t="s">
        <v>71</v>
      </c>
      <c r="BD86" s="39">
        <v>-23.423938751220703</v>
      </c>
      <c r="BE86" s="40">
        <v>15.436591148376465</v>
      </c>
      <c r="BF86" s="61" t="s">
        <v>71</v>
      </c>
      <c r="BG86" s="39">
        <v>32.198131561279297</v>
      </c>
      <c r="BH86" s="40">
        <v>11.841047286987305</v>
      </c>
      <c r="BI86" s="61" t="s">
        <v>71</v>
      </c>
      <c r="BJ86" s="39">
        <v>-4.5260343551635742</v>
      </c>
      <c r="BK86" s="40">
        <v>9.4640226364135742</v>
      </c>
      <c r="BL86" s="61" t="s">
        <v>71</v>
      </c>
      <c r="BM86" s="39">
        <v>9.9355030059814453</v>
      </c>
      <c r="BN86" s="40">
        <v>10.515467643737793</v>
      </c>
      <c r="BO86" s="61" t="s">
        <v>71</v>
      </c>
      <c r="BP86" s="39">
        <v>-0.68523997068405151</v>
      </c>
      <c r="BQ86" s="40">
        <v>9.6076316833496094</v>
      </c>
      <c r="BR86" s="61" t="s">
        <v>71</v>
      </c>
      <c r="BS86" s="39">
        <v>7.604334831237793</v>
      </c>
      <c r="BT86" s="40">
        <v>12.085023880004883</v>
      </c>
      <c r="BU86" s="62" t="s">
        <v>71</v>
      </c>
      <c r="CM86" t="s">
        <v>71</v>
      </c>
    </row>
    <row r="87" spans="1:91" x14ac:dyDescent="0.2">
      <c r="A87" s="37" t="s">
        <v>190</v>
      </c>
      <c r="B87" s="39">
        <v>-7.3026299476623535</v>
      </c>
      <c r="C87" s="40">
        <v>1.7414933443069458</v>
      </c>
      <c r="D87" s="61" t="s">
        <v>71</v>
      </c>
      <c r="E87" s="39">
        <v>3.7911398410797119</v>
      </c>
      <c r="F87" s="40">
        <v>3.4348824024200439</v>
      </c>
      <c r="G87" s="61" t="s">
        <v>71</v>
      </c>
      <c r="H87" s="39">
        <v>-10.319972038269043</v>
      </c>
      <c r="I87" s="40">
        <v>9.8433780670166016</v>
      </c>
      <c r="J87" s="61" t="s">
        <v>71</v>
      </c>
      <c r="K87" s="39">
        <v>-2.7192976474761963</v>
      </c>
      <c r="L87" s="40">
        <v>5.6908106803894043</v>
      </c>
      <c r="M87" s="61" t="s">
        <v>71</v>
      </c>
      <c r="N87" s="39">
        <v>-2.2772524356842041</v>
      </c>
      <c r="O87" s="40">
        <v>2.4841971397399902</v>
      </c>
      <c r="P87" s="61" t="s">
        <v>71</v>
      </c>
      <c r="Q87" s="39">
        <v>-5.4012517929077148</v>
      </c>
      <c r="R87" s="40">
        <v>3.2448446750640869</v>
      </c>
      <c r="S87" s="61" t="s">
        <v>71</v>
      </c>
      <c r="T87" s="39">
        <v>-8.7971620559692383</v>
      </c>
      <c r="U87" s="40">
        <v>3.068880558013916</v>
      </c>
      <c r="V87" s="61" t="s">
        <v>71</v>
      </c>
      <c r="W87" s="39">
        <v>-16.95256233215332</v>
      </c>
      <c r="X87" s="40">
        <v>5.0783524513244629</v>
      </c>
      <c r="Y87" s="61" t="s">
        <v>71</v>
      </c>
      <c r="Z87" s="39">
        <v>-4.4292454719543457</v>
      </c>
      <c r="AA87" s="40">
        <v>3.1541039943695068</v>
      </c>
      <c r="AB87" s="61" t="s">
        <v>71</v>
      </c>
      <c r="AC87" s="39">
        <v>-5.5956263542175293</v>
      </c>
      <c r="AD87" s="40">
        <v>4.6389045715332031</v>
      </c>
      <c r="AE87" s="61" t="s">
        <v>71</v>
      </c>
      <c r="AF87" s="39">
        <v>-23.656936645507813</v>
      </c>
      <c r="AG87" s="40">
        <v>10.218050956726074</v>
      </c>
      <c r="AH87" s="61" t="s">
        <v>71</v>
      </c>
      <c r="AI87" s="39">
        <v>-15.551067352294922</v>
      </c>
      <c r="AJ87" s="40">
        <v>5.9800710678100586</v>
      </c>
      <c r="AK87" s="61" t="s">
        <v>71</v>
      </c>
      <c r="AL87" s="39">
        <v>-2.3676633834838867</v>
      </c>
      <c r="AM87" s="40">
        <v>2.4062612056732178</v>
      </c>
      <c r="AN87" s="61" t="s">
        <v>71</v>
      </c>
      <c r="AO87" s="39">
        <v>-2.3909718990325928</v>
      </c>
      <c r="AP87" s="40">
        <v>4.0162744522094727</v>
      </c>
      <c r="AQ87" s="61" t="s">
        <v>71</v>
      </c>
      <c r="AR87" s="39">
        <v>-1.7699857950210571</v>
      </c>
      <c r="AS87" s="40">
        <v>1.2514462471008301</v>
      </c>
      <c r="AT87" s="61" t="s">
        <v>71</v>
      </c>
      <c r="AU87" s="39">
        <v>-13.318748474121094</v>
      </c>
      <c r="AV87" s="40">
        <v>6.6948275566101074</v>
      </c>
      <c r="AW87" s="61" t="s">
        <v>71</v>
      </c>
      <c r="AX87" s="39">
        <v>2.8733844757080078</v>
      </c>
      <c r="AY87" s="40">
        <v>3.5265021324157715</v>
      </c>
      <c r="AZ87" s="61" t="s">
        <v>71</v>
      </c>
      <c r="BA87" s="39">
        <v>-9.3867664337158203</v>
      </c>
      <c r="BB87" s="40">
        <v>5.3500995635986328</v>
      </c>
      <c r="BC87" s="61" t="s">
        <v>71</v>
      </c>
      <c r="BD87" s="39">
        <v>-13.33696460723877</v>
      </c>
      <c r="BE87" s="40">
        <v>14.232510566711426</v>
      </c>
      <c r="BF87" s="61" t="s">
        <v>71</v>
      </c>
      <c r="BG87" s="39">
        <v>-12.831769943237305</v>
      </c>
      <c r="BH87" s="40">
        <v>9.0431375503540039</v>
      </c>
      <c r="BI87" s="61" t="s">
        <v>71</v>
      </c>
      <c r="BJ87" s="39">
        <v>-9.0410888195037842E-2</v>
      </c>
      <c r="BK87" s="40">
        <v>3.4363586902618408</v>
      </c>
      <c r="BL87" s="61" t="s">
        <v>71</v>
      </c>
      <c r="BM87" s="39">
        <v>3.0102798938751221</v>
      </c>
      <c r="BN87" s="40">
        <v>5.0978388786315918</v>
      </c>
      <c r="BO87" s="61" t="s">
        <v>71</v>
      </c>
      <c r="BP87" s="39">
        <v>7.0271768569946289</v>
      </c>
      <c r="BQ87" s="40">
        <v>3.2254104614257813</v>
      </c>
      <c r="BR87" s="61" t="s">
        <v>71</v>
      </c>
      <c r="BS87" s="39">
        <v>3.6338136196136475</v>
      </c>
      <c r="BT87" s="40">
        <v>8.9323768615722656</v>
      </c>
      <c r="BU87" s="62" t="s">
        <v>71</v>
      </c>
      <c r="CM87" t="s">
        <v>71</v>
      </c>
    </row>
    <row r="88" spans="1:91" x14ac:dyDescent="0.2">
      <c r="A88" s="37" t="s">
        <v>191</v>
      </c>
      <c r="B88" s="39" t="s">
        <v>73</v>
      </c>
      <c r="C88" s="40" t="s">
        <v>73</v>
      </c>
      <c r="D88" s="61" t="s">
        <v>71</v>
      </c>
      <c r="E88" s="39" t="s">
        <v>73</v>
      </c>
      <c r="F88" s="40" t="s">
        <v>73</v>
      </c>
      <c r="G88" s="61" t="s">
        <v>71</v>
      </c>
      <c r="H88" s="39" t="s">
        <v>73</v>
      </c>
      <c r="I88" s="40" t="s">
        <v>73</v>
      </c>
      <c r="J88" s="61" t="s">
        <v>71</v>
      </c>
      <c r="K88" s="39" t="s">
        <v>73</v>
      </c>
      <c r="L88" s="40" t="s">
        <v>73</v>
      </c>
      <c r="M88" s="61" t="s">
        <v>71</v>
      </c>
      <c r="N88" s="39" t="s">
        <v>73</v>
      </c>
      <c r="O88" s="40" t="s">
        <v>73</v>
      </c>
      <c r="P88" s="61" t="s">
        <v>71</v>
      </c>
      <c r="Q88" s="39" t="s">
        <v>73</v>
      </c>
      <c r="R88" s="40" t="s">
        <v>73</v>
      </c>
      <c r="S88" s="61" t="s">
        <v>71</v>
      </c>
      <c r="T88" s="39" t="s">
        <v>73</v>
      </c>
      <c r="U88" s="40" t="s">
        <v>73</v>
      </c>
      <c r="V88" s="61" t="s">
        <v>71</v>
      </c>
      <c r="W88" s="39" t="s">
        <v>73</v>
      </c>
      <c r="X88" s="40" t="s">
        <v>73</v>
      </c>
      <c r="Y88" s="61" t="s">
        <v>71</v>
      </c>
      <c r="Z88" s="39" t="s">
        <v>73</v>
      </c>
      <c r="AA88" s="40" t="s">
        <v>73</v>
      </c>
      <c r="AB88" s="61" t="s">
        <v>71</v>
      </c>
      <c r="AC88" s="39" t="s">
        <v>73</v>
      </c>
      <c r="AD88" s="40" t="s">
        <v>73</v>
      </c>
      <c r="AE88" s="61" t="s">
        <v>71</v>
      </c>
      <c r="AF88" s="39" t="s">
        <v>73</v>
      </c>
      <c r="AG88" s="40" t="s">
        <v>73</v>
      </c>
      <c r="AH88" s="61" t="s">
        <v>71</v>
      </c>
      <c r="AI88" s="39" t="s">
        <v>73</v>
      </c>
      <c r="AJ88" s="40" t="s">
        <v>73</v>
      </c>
      <c r="AK88" s="61" t="s">
        <v>71</v>
      </c>
      <c r="AL88" s="39" t="s">
        <v>73</v>
      </c>
      <c r="AM88" s="40" t="s">
        <v>73</v>
      </c>
      <c r="AN88" s="61" t="s">
        <v>71</v>
      </c>
      <c r="AO88" s="39" t="s">
        <v>73</v>
      </c>
      <c r="AP88" s="40" t="s">
        <v>73</v>
      </c>
      <c r="AQ88" s="61" t="s">
        <v>71</v>
      </c>
      <c r="AR88" s="39" t="s">
        <v>73</v>
      </c>
      <c r="AS88" s="40" t="s">
        <v>73</v>
      </c>
      <c r="AT88" s="61" t="s">
        <v>71</v>
      </c>
      <c r="AU88" s="39" t="s">
        <v>73</v>
      </c>
      <c r="AV88" s="40" t="s">
        <v>73</v>
      </c>
      <c r="AW88" s="61" t="s">
        <v>71</v>
      </c>
      <c r="AX88" s="39" t="s">
        <v>73</v>
      </c>
      <c r="AY88" s="40" t="s">
        <v>73</v>
      </c>
      <c r="AZ88" s="61" t="s">
        <v>71</v>
      </c>
      <c r="BA88" s="39" t="s">
        <v>73</v>
      </c>
      <c r="BB88" s="40" t="s">
        <v>73</v>
      </c>
      <c r="BC88" s="61" t="s">
        <v>71</v>
      </c>
      <c r="BD88" s="39" t="s">
        <v>73</v>
      </c>
      <c r="BE88" s="40" t="s">
        <v>73</v>
      </c>
      <c r="BF88" s="61" t="s">
        <v>71</v>
      </c>
      <c r="BG88" s="39" t="s">
        <v>73</v>
      </c>
      <c r="BH88" s="40" t="s">
        <v>73</v>
      </c>
      <c r="BI88" s="61" t="s">
        <v>71</v>
      </c>
      <c r="BJ88" s="39" t="s">
        <v>73</v>
      </c>
      <c r="BK88" s="40" t="s">
        <v>73</v>
      </c>
      <c r="BL88" s="61" t="s">
        <v>71</v>
      </c>
      <c r="BM88" s="39" t="s">
        <v>73</v>
      </c>
      <c r="BN88" s="40" t="s">
        <v>73</v>
      </c>
      <c r="BO88" s="61" t="s">
        <v>71</v>
      </c>
      <c r="BP88" s="39" t="s">
        <v>73</v>
      </c>
      <c r="BQ88" s="40" t="s">
        <v>73</v>
      </c>
      <c r="BR88" s="61" t="s">
        <v>71</v>
      </c>
      <c r="BS88" s="39" t="s">
        <v>73</v>
      </c>
      <c r="BT88" s="40" t="s">
        <v>73</v>
      </c>
      <c r="BU88" s="62" t="s">
        <v>71</v>
      </c>
      <c r="CM88" t="s">
        <v>71</v>
      </c>
    </row>
    <row r="89" spans="1:91" x14ac:dyDescent="0.2">
      <c r="A89" s="37" t="s">
        <v>192</v>
      </c>
      <c r="B89" s="39">
        <v>-2.1449956893920898</v>
      </c>
      <c r="C89" s="40">
        <v>2.0831294059753418</v>
      </c>
      <c r="D89" s="61" t="s">
        <v>71</v>
      </c>
      <c r="E89" s="39">
        <v>-2.1607203483581543</v>
      </c>
      <c r="F89" s="40">
        <v>8.5061225891113281</v>
      </c>
      <c r="G89" s="61" t="s">
        <v>71</v>
      </c>
      <c r="H89" s="39">
        <v>5.9568405151367188</v>
      </c>
      <c r="I89" s="40">
        <v>10.523881912231445</v>
      </c>
      <c r="J89" s="61" t="s">
        <v>71</v>
      </c>
      <c r="K89" s="39">
        <v>12.648816108703613</v>
      </c>
      <c r="L89" s="40">
        <v>10.132624626159668</v>
      </c>
      <c r="M89" s="61" t="s">
        <v>71</v>
      </c>
      <c r="N89" s="39">
        <v>1.6202030181884766</v>
      </c>
      <c r="O89" s="40">
        <v>6.1139564514160156</v>
      </c>
      <c r="P89" s="61" t="s">
        <v>71</v>
      </c>
      <c r="Q89" s="39">
        <v>19.722171783447266</v>
      </c>
      <c r="R89" s="40">
        <v>10.083588600158691</v>
      </c>
      <c r="S89" s="61" t="s">
        <v>71</v>
      </c>
      <c r="T89" s="39">
        <v>-0.77923834323883057</v>
      </c>
      <c r="U89" s="40">
        <v>7.7481346130371094</v>
      </c>
      <c r="V89" s="61" t="s">
        <v>71</v>
      </c>
      <c r="W89" s="39">
        <v>-16.716922760009766</v>
      </c>
      <c r="X89" s="40">
        <v>10.285704612731934</v>
      </c>
      <c r="Y89" s="61" t="s">
        <v>71</v>
      </c>
      <c r="Z89" s="39">
        <v>0.46518692374229431</v>
      </c>
      <c r="AA89" s="40">
        <v>4.9167518615722656</v>
      </c>
      <c r="AB89" s="61" t="s">
        <v>71</v>
      </c>
      <c r="AC89" s="39">
        <v>6.8525996208190918</v>
      </c>
      <c r="AD89" s="40">
        <v>9.1643791198730469</v>
      </c>
      <c r="AE89" s="61" t="s">
        <v>71</v>
      </c>
      <c r="AF89" s="39">
        <v>-3.3365387916564941</v>
      </c>
      <c r="AG89" s="40">
        <v>10.438994407653809</v>
      </c>
      <c r="AH89" s="61" t="s">
        <v>71</v>
      </c>
      <c r="AI89" s="39">
        <v>13.287848472595215</v>
      </c>
      <c r="AJ89" s="40">
        <v>12.250694274902344</v>
      </c>
      <c r="AK89" s="61" t="s">
        <v>71</v>
      </c>
      <c r="AL89" s="39">
        <v>-3.7720565795898438</v>
      </c>
      <c r="AM89" s="40">
        <v>2.6625282764434814</v>
      </c>
      <c r="AN89" s="61" t="s">
        <v>71</v>
      </c>
      <c r="AO89" s="39">
        <v>19.317352294921875</v>
      </c>
      <c r="AP89" s="40">
        <v>9.3913373947143555</v>
      </c>
      <c r="AQ89" s="61" t="s">
        <v>71</v>
      </c>
      <c r="AR89" s="39">
        <v>1.3162819147109985</v>
      </c>
      <c r="AS89" s="40">
        <v>6.1075544357299805</v>
      </c>
      <c r="AT89" s="61" t="s">
        <v>71</v>
      </c>
      <c r="AU89" s="39">
        <v>-12.735823631286621</v>
      </c>
      <c r="AV89" s="40">
        <v>10.949831962585449</v>
      </c>
      <c r="AW89" s="61" t="s">
        <v>71</v>
      </c>
      <c r="AX89" s="39">
        <v>2.6101827621459961</v>
      </c>
      <c r="AY89" s="40">
        <v>5.3393216133117676</v>
      </c>
      <c r="AZ89" s="61" t="s">
        <v>71</v>
      </c>
      <c r="BA89" s="39">
        <v>9.0133199691772461</v>
      </c>
      <c r="BB89" s="40">
        <v>12.610498428344727</v>
      </c>
      <c r="BC89" s="61" t="s">
        <v>71</v>
      </c>
      <c r="BD89" s="39">
        <v>-9.2933788299560547</v>
      </c>
      <c r="BE89" s="40">
        <v>14.936529159545898</v>
      </c>
      <c r="BF89" s="61" t="s">
        <v>71</v>
      </c>
      <c r="BG89" s="39">
        <v>0.63903212547302246</v>
      </c>
      <c r="BH89" s="40">
        <v>15.542037010192871</v>
      </c>
      <c r="BI89" s="61" t="s">
        <v>71</v>
      </c>
      <c r="BJ89" s="39">
        <v>-5.3922595977783203</v>
      </c>
      <c r="BK89" s="40">
        <v>6.678523063659668</v>
      </c>
      <c r="BL89" s="61" t="s">
        <v>71</v>
      </c>
      <c r="BM89" s="39">
        <v>-0.40482068061828613</v>
      </c>
      <c r="BN89" s="40">
        <v>13.578000068664551</v>
      </c>
      <c r="BO89" s="61" t="s">
        <v>71</v>
      </c>
      <c r="BP89" s="39">
        <v>2.0955202579498291</v>
      </c>
      <c r="BQ89" s="40">
        <v>9.8378849029541016</v>
      </c>
      <c r="BR89" s="61" t="s">
        <v>71</v>
      </c>
      <c r="BS89" s="39">
        <v>3.9810981750488281</v>
      </c>
      <c r="BT89" s="40">
        <v>15.133867263793945</v>
      </c>
      <c r="BU89" s="62" t="s">
        <v>71</v>
      </c>
      <c r="CM89" t="s">
        <v>71</v>
      </c>
    </row>
    <row r="90" spans="1:91" x14ac:dyDescent="0.2">
      <c r="A90" s="37" t="s">
        <v>193</v>
      </c>
      <c r="B90" s="39">
        <v>0</v>
      </c>
      <c r="C90" s="40" t="s">
        <v>74</v>
      </c>
      <c r="D90" s="61" t="s">
        <v>71</v>
      </c>
      <c r="E90" s="39">
        <v>-2.0301816463470459</v>
      </c>
      <c r="F90" s="40">
        <v>0.23426274955272675</v>
      </c>
      <c r="G90" s="61" t="s">
        <v>71</v>
      </c>
      <c r="H90" s="39">
        <v>2.5593836307525635</v>
      </c>
      <c r="I90" s="40">
        <v>7.6407112181186676E-2</v>
      </c>
      <c r="J90" s="61" t="s">
        <v>71</v>
      </c>
      <c r="K90" s="39">
        <v>-9.5131435394287109</v>
      </c>
      <c r="L90" s="40">
        <v>0.11346164345741272</v>
      </c>
      <c r="M90" s="61" t="s">
        <v>71</v>
      </c>
      <c r="N90" s="39">
        <v>-3.8558320999145508</v>
      </c>
      <c r="O90" s="40">
        <v>6.3119977712631226E-2</v>
      </c>
      <c r="P90" s="61" t="s">
        <v>71</v>
      </c>
      <c r="Q90" s="39">
        <v>-19.590972900390625</v>
      </c>
      <c r="R90" s="40">
        <v>0.24915523827075958</v>
      </c>
      <c r="S90" s="61" t="s">
        <v>71</v>
      </c>
      <c r="T90" s="39">
        <v>2.6717066764831543</v>
      </c>
      <c r="U90" s="40">
        <v>9.8436661064624786E-2</v>
      </c>
      <c r="V90" s="61" t="s">
        <v>71</v>
      </c>
      <c r="W90" s="39">
        <v>-18.160865783691406</v>
      </c>
      <c r="X90" s="40">
        <v>0.27226448059082031</v>
      </c>
      <c r="Y90" s="61" t="s">
        <v>71</v>
      </c>
      <c r="Z90" s="39">
        <v>0</v>
      </c>
      <c r="AA90" s="40" t="s">
        <v>74</v>
      </c>
      <c r="AB90" s="61" t="s">
        <v>71</v>
      </c>
      <c r="AC90" s="39">
        <v>0.75204735994338989</v>
      </c>
      <c r="AD90" s="40">
        <v>3.5588490962982178</v>
      </c>
      <c r="AE90" s="61" t="s">
        <v>71</v>
      </c>
      <c r="AF90" s="39">
        <v>-9.5535364151000977</v>
      </c>
      <c r="AG90" s="40">
        <v>3.5354290008544922</v>
      </c>
      <c r="AH90" s="61" t="s">
        <v>71</v>
      </c>
      <c r="AI90" s="39">
        <v>-13.567976951599121</v>
      </c>
      <c r="AJ90" s="40">
        <v>5.6916656494140625</v>
      </c>
      <c r="AK90" s="61" t="s">
        <v>71</v>
      </c>
      <c r="AL90" s="39">
        <v>-0.93783962726593018</v>
      </c>
      <c r="AM90" s="40">
        <v>2.5658841133117676</v>
      </c>
      <c r="AN90" s="61" t="s">
        <v>71</v>
      </c>
      <c r="AO90" s="39">
        <v>-14.680917739868164</v>
      </c>
      <c r="AP90" s="40">
        <v>3.0165395736694336</v>
      </c>
      <c r="AQ90" s="61" t="s">
        <v>71</v>
      </c>
      <c r="AR90" s="39">
        <v>0</v>
      </c>
      <c r="AS90" s="40" t="s">
        <v>74</v>
      </c>
      <c r="AT90" s="61" t="s">
        <v>71</v>
      </c>
      <c r="AU90" s="39">
        <v>-14.704439163208008</v>
      </c>
      <c r="AV90" s="40">
        <v>4.0620918273925781</v>
      </c>
      <c r="AW90" s="61" t="s">
        <v>71</v>
      </c>
      <c r="AX90" s="39">
        <v>0</v>
      </c>
      <c r="AY90" s="40" t="s">
        <v>74</v>
      </c>
      <c r="AZ90" s="61" t="s">
        <v>71</v>
      </c>
      <c r="BA90" s="39">
        <v>2.782228946685791</v>
      </c>
      <c r="BB90" s="40">
        <v>3.5650181770324707</v>
      </c>
      <c r="BC90" s="61" t="s">
        <v>71</v>
      </c>
      <c r="BD90" s="39">
        <v>-12.112919807434082</v>
      </c>
      <c r="BE90" s="40">
        <v>3.5363478660583496</v>
      </c>
      <c r="BF90" s="61" t="s">
        <v>71</v>
      </c>
      <c r="BG90" s="39">
        <v>-4.0548343658447266</v>
      </c>
      <c r="BH90" s="40">
        <v>5.702125072479248</v>
      </c>
      <c r="BI90" s="61" t="s">
        <v>71</v>
      </c>
      <c r="BJ90" s="39">
        <v>2.9179925918579102</v>
      </c>
      <c r="BK90" s="40">
        <v>2.5663316249847412</v>
      </c>
      <c r="BL90" s="61" t="s">
        <v>71</v>
      </c>
      <c r="BM90" s="39">
        <v>4.9100546836853027</v>
      </c>
      <c r="BN90" s="40">
        <v>3.0284013748168945</v>
      </c>
      <c r="BO90" s="61" t="s">
        <v>71</v>
      </c>
      <c r="BP90" s="39">
        <v>-2.6717066764831543</v>
      </c>
      <c r="BQ90" s="40">
        <v>9.8436661064624786E-2</v>
      </c>
      <c r="BR90" s="61" t="s">
        <v>71</v>
      </c>
      <c r="BS90" s="39">
        <v>3.4564268589019775</v>
      </c>
      <c r="BT90" s="40">
        <v>4.057858943939209</v>
      </c>
      <c r="BU90" s="62" t="s">
        <v>71</v>
      </c>
      <c r="CM90" t="s">
        <v>71</v>
      </c>
    </row>
    <row r="91" spans="1:91" x14ac:dyDescent="0.2">
      <c r="A91" s="37" t="s">
        <v>194</v>
      </c>
      <c r="B91" s="39">
        <v>-0.63845789432525635</v>
      </c>
      <c r="C91" s="40">
        <v>3.0106253623962402</v>
      </c>
      <c r="D91" s="61" t="s">
        <v>71</v>
      </c>
      <c r="E91" s="39">
        <v>12.119050025939941</v>
      </c>
      <c r="F91" s="40">
        <v>10.074910163879395</v>
      </c>
      <c r="G91" s="61" t="s">
        <v>71</v>
      </c>
      <c r="H91" s="39">
        <v>21.442304611206055</v>
      </c>
      <c r="I91" s="40">
        <v>10.355001449584961</v>
      </c>
      <c r="J91" s="61" t="s">
        <v>71</v>
      </c>
      <c r="K91" s="39">
        <v>32.249141693115234</v>
      </c>
      <c r="L91" s="40">
        <v>9.3376913070678711</v>
      </c>
      <c r="M91" s="61" t="s">
        <v>71</v>
      </c>
      <c r="N91" s="39">
        <v>-2.5572729110717773</v>
      </c>
      <c r="O91" s="40">
        <v>7.7727131843566895</v>
      </c>
      <c r="P91" s="61" t="s">
        <v>71</v>
      </c>
      <c r="Q91" s="39">
        <v>14.411023139953613</v>
      </c>
      <c r="R91" s="40">
        <v>9.8242025375366211</v>
      </c>
      <c r="S91" s="61" t="s">
        <v>71</v>
      </c>
      <c r="T91" s="39">
        <v>3.532264232635498</v>
      </c>
      <c r="U91" s="40">
        <v>4.028623104095459</v>
      </c>
      <c r="V91" s="61" t="s">
        <v>71</v>
      </c>
      <c r="W91" s="39">
        <v>16.659675598144531</v>
      </c>
      <c r="X91" s="40">
        <v>10.055845260620117</v>
      </c>
      <c r="Y91" s="61" t="s">
        <v>71</v>
      </c>
      <c r="Z91" s="39">
        <v>5.0030436366796494E-2</v>
      </c>
      <c r="AA91" s="40">
        <v>5.842806339263916</v>
      </c>
      <c r="AB91" s="61" t="s">
        <v>71</v>
      </c>
      <c r="AC91" s="39">
        <v>-21.982671737670898</v>
      </c>
      <c r="AD91" s="40">
        <v>11.501860618591309</v>
      </c>
      <c r="AE91" s="61" t="s">
        <v>71</v>
      </c>
      <c r="AF91" s="39">
        <v>22.104778289794922</v>
      </c>
      <c r="AG91" s="40">
        <v>11.219753265380859</v>
      </c>
      <c r="AH91" s="61" t="s">
        <v>71</v>
      </c>
      <c r="AI91" s="39">
        <v>11.067568778991699</v>
      </c>
      <c r="AJ91" s="40">
        <v>11.929256439208984</v>
      </c>
      <c r="AK91" s="61" t="s">
        <v>71</v>
      </c>
      <c r="AL91" s="39">
        <v>3.8194413185119629</v>
      </c>
      <c r="AM91" s="40">
        <v>10.943753242492676</v>
      </c>
      <c r="AN91" s="61" t="s">
        <v>71</v>
      </c>
      <c r="AO91" s="39">
        <v>5.6927609443664551</v>
      </c>
      <c r="AP91" s="40">
        <v>11.186334609985352</v>
      </c>
      <c r="AQ91" s="61" t="s">
        <v>71</v>
      </c>
      <c r="AR91" s="39">
        <v>6.9242281913757324</v>
      </c>
      <c r="AS91" s="40">
        <v>4.6575784683227539</v>
      </c>
      <c r="AT91" s="61" t="s">
        <v>71</v>
      </c>
      <c r="AU91" s="39">
        <v>13.66999626159668</v>
      </c>
      <c r="AV91" s="40">
        <v>12.463296890258789</v>
      </c>
      <c r="AW91" s="61" t="s">
        <v>71</v>
      </c>
      <c r="AX91" s="39">
        <v>0.68848836421966553</v>
      </c>
      <c r="AY91" s="40">
        <v>6.591461181640625</v>
      </c>
      <c r="AZ91" s="61" t="s">
        <v>71</v>
      </c>
      <c r="BA91" s="39">
        <v>-34.101722717285156</v>
      </c>
      <c r="BB91" s="40">
        <v>15.469327926635742</v>
      </c>
      <c r="BC91" s="61" t="s">
        <v>71</v>
      </c>
      <c r="BD91" s="39">
        <v>0.66247308254241943</v>
      </c>
      <c r="BE91" s="40">
        <v>15.440875053405762</v>
      </c>
      <c r="BF91" s="61" t="s">
        <v>71</v>
      </c>
      <c r="BG91" s="39">
        <v>-21.181571960449219</v>
      </c>
      <c r="BH91" s="40">
        <v>15.042181015014648</v>
      </c>
      <c r="BI91" s="61" t="s">
        <v>71</v>
      </c>
      <c r="BJ91" s="39">
        <v>6.3767142295837402</v>
      </c>
      <c r="BK91" s="40">
        <v>13.426348686218262</v>
      </c>
      <c r="BL91" s="61" t="s">
        <v>71</v>
      </c>
      <c r="BM91" s="39">
        <v>-8.71826171875</v>
      </c>
      <c r="BN91" s="40">
        <v>14.98088550567627</v>
      </c>
      <c r="BO91" s="61" t="s">
        <v>71</v>
      </c>
      <c r="BP91" s="39">
        <v>3.3919637203216553</v>
      </c>
      <c r="BQ91" s="40">
        <v>6.1615848541259766</v>
      </c>
      <c r="BR91" s="61" t="s">
        <v>71</v>
      </c>
      <c r="BS91" s="39">
        <v>-2.9896793365478516</v>
      </c>
      <c r="BT91" s="40">
        <v>16.266016006469727</v>
      </c>
      <c r="BU91" s="62" t="s">
        <v>71</v>
      </c>
      <c r="CM91" t="s">
        <v>71</v>
      </c>
    </row>
    <row r="92" spans="1:91" x14ac:dyDescent="0.2">
      <c r="A92" s="37" t="s">
        <v>195</v>
      </c>
      <c r="B92" s="39">
        <v>2.0662825107574463</v>
      </c>
      <c r="C92" s="40">
        <v>2.1024839878082275</v>
      </c>
      <c r="D92" s="61" t="s">
        <v>71</v>
      </c>
      <c r="E92" s="39">
        <v>16.501102447509766</v>
      </c>
      <c r="F92" s="40">
        <v>7.4415149688720703</v>
      </c>
      <c r="G92" s="61" t="s">
        <v>71</v>
      </c>
      <c r="H92" s="39">
        <v>7.1829214096069336</v>
      </c>
      <c r="I92" s="40">
        <v>8.1388235092163086</v>
      </c>
      <c r="J92" s="61" t="s">
        <v>71</v>
      </c>
      <c r="K92" s="39">
        <v>4.5528936386108398</v>
      </c>
      <c r="L92" s="40">
        <v>6.5256891250610352</v>
      </c>
      <c r="M92" s="61" t="s">
        <v>71</v>
      </c>
      <c r="N92" s="39">
        <v>-6.381312370300293</v>
      </c>
      <c r="O92" s="40">
        <v>3.502382755279541</v>
      </c>
      <c r="P92" s="61" t="s">
        <v>71</v>
      </c>
      <c r="Q92" s="39">
        <v>-6.9699840545654297</v>
      </c>
      <c r="R92" s="40">
        <v>6.3540725708007813</v>
      </c>
      <c r="S92" s="61" t="s">
        <v>71</v>
      </c>
      <c r="T92" s="39">
        <v>3.7254939079284668</v>
      </c>
      <c r="U92" s="40">
        <v>3.3859226703643799</v>
      </c>
      <c r="V92" s="61" t="s">
        <v>71</v>
      </c>
      <c r="W92" s="39">
        <v>-10.592164993286133</v>
      </c>
      <c r="X92" s="40">
        <v>9.0305233001708984</v>
      </c>
      <c r="Y92" s="61" t="s">
        <v>71</v>
      </c>
      <c r="Z92" s="39">
        <v>0</v>
      </c>
      <c r="AA92" s="40" t="s">
        <v>74</v>
      </c>
      <c r="AB92" s="61" t="s">
        <v>71</v>
      </c>
      <c r="AC92" s="39">
        <v>1.1165585517883301</v>
      </c>
      <c r="AD92" s="40">
        <v>6.0455789566040039</v>
      </c>
      <c r="AE92" s="61" t="s">
        <v>71</v>
      </c>
      <c r="AF92" s="39">
        <v>-0.55439847707748413</v>
      </c>
      <c r="AG92" s="40">
        <v>7.1044964790344238</v>
      </c>
      <c r="AH92" s="61" t="s">
        <v>71</v>
      </c>
      <c r="AI92" s="39">
        <v>0.20799507200717926</v>
      </c>
      <c r="AJ92" s="40">
        <v>5.2047533988952637</v>
      </c>
      <c r="AK92" s="61" t="s">
        <v>71</v>
      </c>
      <c r="AL92" s="39">
        <v>4.1320791244506836</v>
      </c>
      <c r="AM92" s="40">
        <v>2.7382962703704834</v>
      </c>
      <c r="AN92" s="61" t="s">
        <v>71</v>
      </c>
      <c r="AO92" s="39">
        <v>0.74435460567474365</v>
      </c>
      <c r="AP92" s="40">
        <v>5.4209012985229492</v>
      </c>
      <c r="AQ92" s="61" t="s">
        <v>71</v>
      </c>
      <c r="AR92" s="39">
        <v>2.2149882316589355</v>
      </c>
      <c r="AS92" s="40">
        <v>5.3654327392578125</v>
      </c>
      <c r="AT92" s="61" t="s">
        <v>71</v>
      </c>
      <c r="AU92" s="39">
        <v>-8.7371673583984375</v>
      </c>
      <c r="AV92" s="40">
        <v>9.6462469100952148</v>
      </c>
      <c r="AW92" s="61" t="s">
        <v>71</v>
      </c>
      <c r="AX92" s="39">
        <v>-2.0662825107574463</v>
      </c>
      <c r="AY92" s="40">
        <v>2.1024839878082275</v>
      </c>
      <c r="AZ92" s="61" t="s">
        <v>71</v>
      </c>
      <c r="BA92" s="39">
        <v>-15.384543418884277</v>
      </c>
      <c r="BB92" s="40">
        <v>9.3205451965332031</v>
      </c>
      <c r="BC92" s="61" t="s">
        <v>71</v>
      </c>
      <c r="BD92" s="39">
        <v>-7.7373199462890625</v>
      </c>
      <c r="BE92" s="40">
        <v>10.728701591491699</v>
      </c>
      <c r="BF92" s="61" t="s">
        <v>71</v>
      </c>
      <c r="BG92" s="39">
        <v>-4.3448982238769531</v>
      </c>
      <c r="BH92" s="40">
        <v>8.2179393768310547</v>
      </c>
      <c r="BI92" s="61" t="s">
        <v>71</v>
      </c>
      <c r="BJ92" s="39">
        <v>10.513391494750977</v>
      </c>
      <c r="BK92" s="40">
        <v>4.4457793235778809</v>
      </c>
      <c r="BL92" s="61" t="s">
        <v>71</v>
      </c>
      <c r="BM92" s="39">
        <v>7.7143387794494629</v>
      </c>
      <c r="BN92" s="40">
        <v>8.3395071029663086</v>
      </c>
      <c r="BO92" s="61" t="s">
        <v>71</v>
      </c>
      <c r="BP92" s="39">
        <v>-1.5105057954788208</v>
      </c>
      <c r="BQ92" s="40">
        <v>6.3248891830444336</v>
      </c>
      <c r="BR92" s="61" t="s">
        <v>71</v>
      </c>
      <c r="BS92" s="39">
        <v>1.8549982309341431</v>
      </c>
      <c r="BT92" s="40">
        <v>12.319524765014648</v>
      </c>
      <c r="BU92" s="62" t="s">
        <v>71</v>
      </c>
      <c r="CM92" t="s">
        <v>71</v>
      </c>
    </row>
    <row r="93" spans="1:91" x14ac:dyDescent="0.2">
      <c r="A93" s="37" t="s">
        <v>196</v>
      </c>
      <c r="B93" s="39" t="s">
        <v>73</v>
      </c>
      <c r="C93" s="40" t="s">
        <v>73</v>
      </c>
      <c r="D93" s="61" t="s">
        <v>71</v>
      </c>
      <c r="E93" s="39" t="s">
        <v>73</v>
      </c>
      <c r="F93" s="40" t="s">
        <v>73</v>
      </c>
      <c r="G93" s="61" t="s">
        <v>71</v>
      </c>
      <c r="H93" s="39" t="s">
        <v>73</v>
      </c>
      <c r="I93" s="40" t="s">
        <v>73</v>
      </c>
      <c r="J93" s="61" t="s">
        <v>71</v>
      </c>
      <c r="K93" s="39" t="s">
        <v>73</v>
      </c>
      <c r="L93" s="40" t="s">
        <v>73</v>
      </c>
      <c r="M93" s="61" t="s">
        <v>71</v>
      </c>
      <c r="N93" s="39" t="s">
        <v>73</v>
      </c>
      <c r="O93" s="40" t="s">
        <v>73</v>
      </c>
      <c r="P93" s="61" t="s">
        <v>71</v>
      </c>
      <c r="Q93" s="39" t="s">
        <v>73</v>
      </c>
      <c r="R93" s="40" t="s">
        <v>73</v>
      </c>
      <c r="S93" s="61" t="s">
        <v>71</v>
      </c>
      <c r="T93" s="39" t="s">
        <v>73</v>
      </c>
      <c r="U93" s="40" t="s">
        <v>73</v>
      </c>
      <c r="V93" s="61" t="s">
        <v>71</v>
      </c>
      <c r="W93" s="39" t="s">
        <v>73</v>
      </c>
      <c r="X93" s="40" t="s">
        <v>73</v>
      </c>
      <c r="Y93" s="61" t="s">
        <v>71</v>
      </c>
      <c r="Z93" s="39" t="s">
        <v>73</v>
      </c>
      <c r="AA93" s="40" t="s">
        <v>73</v>
      </c>
      <c r="AB93" s="61" t="s">
        <v>71</v>
      </c>
      <c r="AC93" s="39" t="s">
        <v>73</v>
      </c>
      <c r="AD93" s="40" t="s">
        <v>73</v>
      </c>
      <c r="AE93" s="61" t="s">
        <v>71</v>
      </c>
      <c r="AF93" s="39" t="s">
        <v>73</v>
      </c>
      <c r="AG93" s="40" t="s">
        <v>73</v>
      </c>
      <c r="AH93" s="61" t="s">
        <v>71</v>
      </c>
      <c r="AI93" s="39" t="s">
        <v>73</v>
      </c>
      <c r="AJ93" s="40" t="s">
        <v>73</v>
      </c>
      <c r="AK93" s="61" t="s">
        <v>71</v>
      </c>
      <c r="AL93" s="39" t="s">
        <v>73</v>
      </c>
      <c r="AM93" s="40" t="s">
        <v>73</v>
      </c>
      <c r="AN93" s="61" t="s">
        <v>71</v>
      </c>
      <c r="AO93" s="39" t="s">
        <v>73</v>
      </c>
      <c r="AP93" s="40" t="s">
        <v>73</v>
      </c>
      <c r="AQ93" s="61" t="s">
        <v>71</v>
      </c>
      <c r="AR93" s="39" t="s">
        <v>73</v>
      </c>
      <c r="AS93" s="40" t="s">
        <v>73</v>
      </c>
      <c r="AT93" s="61" t="s">
        <v>71</v>
      </c>
      <c r="AU93" s="39" t="s">
        <v>73</v>
      </c>
      <c r="AV93" s="40" t="s">
        <v>73</v>
      </c>
      <c r="AW93" s="61" t="s">
        <v>71</v>
      </c>
      <c r="AX93" s="39" t="s">
        <v>73</v>
      </c>
      <c r="AY93" s="40" t="s">
        <v>73</v>
      </c>
      <c r="AZ93" s="61" t="s">
        <v>71</v>
      </c>
      <c r="BA93" s="39" t="s">
        <v>73</v>
      </c>
      <c r="BB93" s="40" t="s">
        <v>73</v>
      </c>
      <c r="BC93" s="61" t="s">
        <v>71</v>
      </c>
      <c r="BD93" s="39" t="s">
        <v>73</v>
      </c>
      <c r="BE93" s="40" t="s">
        <v>73</v>
      </c>
      <c r="BF93" s="61" t="s">
        <v>71</v>
      </c>
      <c r="BG93" s="39" t="s">
        <v>73</v>
      </c>
      <c r="BH93" s="40" t="s">
        <v>73</v>
      </c>
      <c r="BI93" s="61" t="s">
        <v>71</v>
      </c>
      <c r="BJ93" s="39" t="s">
        <v>73</v>
      </c>
      <c r="BK93" s="40" t="s">
        <v>73</v>
      </c>
      <c r="BL93" s="61" t="s">
        <v>71</v>
      </c>
      <c r="BM93" s="39" t="s">
        <v>73</v>
      </c>
      <c r="BN93" s="40" t="s">
        <v>73</v>
      </c>
      <c r="BO93" s="61" t="s">
        <v>71</v>
      </c>
      <c r="BP93" s="39" t="s">
        <v>73</v>
      </c>
      <c r="BQ93" s="40" t="s">
        <v>73</v>
      </c>
      <c r="BR93" s="61" t="s">
        <v>71</v>
      </c>
      <c r="BS93" s="39" t="s">
        <v>73</v>
      </c>
      <c r="BT93" s="40" t="s">
        <v>73</v>
      </c>
      <c r="BU93" s="62" t="s">
        <v>71</v>
      </c>
      <c r="CM93" t="s">
        <v>71</v>
      </c>
    </row>
    <row r="94" spans="1:91" x14ac:dyDescent="0.2">
      <c r="A94" s="37" t="s">
        <v>197</v>
      </c>
      <c r="B94" s="39">
        <v>-2.4155871868133545</v>
      </c>
      <c r="C94" s="40">
        <v>0.38750362396240234</v>
      </c>
      <c r="D94" s="61" t="s">
        <v>71</v>
      </c>
      <c r="E94" s="39">
        <v>-4.2028570175170898</v>
      </c>
      <c r="F94" s="40">
        <v>3.4537227153778076</v>
      </c>
      <c r="G94" s="61" t="s">
        <v>71</v>
      </c>
      <c r="H94" s="39">
        <v>1.3056638240814209</v>
      </c>
      <c r="I94" s="40">
        <v>3.778357982635498</v>
      </c>
      <c r="J94" s="61" t="s">
        <v>71</v>
      </c>
      <c r="K94" s="39">
        <v>5.4610486030578613</v>
      </c>
      <c r="L94" s="40">
        <v>4.4785380363464355</v>
      </c>
      <c r="M94" s="61" t="s">
        <v>71</v>
      </c>
      <c r="N94" s="39">
        <v>3.9666526019573212E-2</v>
      </c>
      <c r="O94" s="40">
        <v>3.1924831867218018</v>
      </c>
      <c r="P94" s="61" t="s">
        <v>71</v>
      </c>
      <c r="Q94" s="39">
        <v>-6.3937807083129883</v>
      </c>
      <c r="R94" s="40">
        <v>0.79931479692459106</v>
      </c>
      <c r="S94" s="61" t="s">
        <v>71</v>
      </c>
      <c r="T94" s="39">
        <v>-0.56695437431335449</v>
      </c>
      <c r="U94" s="40">
        <v>2.3474571704864502</v>
      </c>
      <c r="V94" s="61" t="s">
        <v>71</v>
      </c>
      <c r="W94" s="39">
        <v>9.1801643371582031</v>
      </c>
      <c r="X94" s="40">
        <v>4.665006160736084</v>
      </c>
      <c r="Y94" s="61" t="s">
        <v>71</v>
      </c>
      <c r="Z94" s="39">
        <v>-0.7517961859703064</v>
      </c>
      <c r="AA94" s="40">
        <v>8.2501649856567383E-2</v>
      </c>
      <c r="AB94" s="61" t="s">
        <v>71</v>
      </c>
      <c r="AC94" s="39">
        <v>-8.9203624725341797</v>
      </c>
      <c r="AD94" s="40">
        <v>4.3500337600708008</v>
      </c>
      <c r="AE94" s="61" t="s">
        <v>71</v>
      </c>
      <c r="AF94" s="39">
        <v>8.3386144638061523</v>
      </c>
      <c r="AG94" s="40">
        <v>6.2442107200622559</v>
      </c>
      <c r="AH94" s="61" t="s">
        <v>71</v>
      </c>
      <c r="AI94" s="39">
        <v>25.136800765991211</v>
      </c>
      <c r="AJ94" s="40">
        <v>6.5038409233093262</v>
      </c>
      <c r="AK94" s="61" t="s">
        <v>71</v>
      </c>
      <c r="AL94" s="39">
        <v>6.5652647018432617</v>
      </c>
      <c r="AM94" s="40">
        <v>4.2419624328613281</v>
      </c>
      <c r="AN94" s="61" t="s">
        <v>71</v>
      </c>
      <c r="AO94" s="39">
        <v>-2.8250248432159424</v>
      </c>
      <c r="AP94" s="40">
        <v>2.3617916107177734</v>
      </c>
      <c r="AQ94" s="61" t="s">
        <v>71</v>
      </c>
      <c r="AR94" s="39">
        <v>2.4169125556945801</v>
      </c>
      <c r="AS94" s="40">
        <v>1.5611461400985718</v>
      </c>
      <c r="AT94" s="61" t="s">
        <v>71</v>
      </c>
      <c r="AU94" s="39">
        <v>20.039682388305664</v>
      </c>
      <c r="AV94" s="40">
        <v>9.5737905502319336</v>
      </c>
      <c r="AW94" s="61" t="s">
        <v>71</v>
      </c>
      <c r="AX94" s="39">
        <v>1.6637909412384033</v>
      </c>
      <c r="AY94" s="40">
        <v>0.39989343285560608</v>
      </c>
      <c r="AZ94" s="61" t="s">
        <v>71</v>
      </c>
      <c r="BA94" s="39">
        <v>-4.717505931854248</v>
      </c>
      <c r="BB94" s="40">
        <v>5.4552035331726074</v>
      </c>
      <c r="BC94" s="61" t="s">
        <v>71</v>
      </c>
      <c r="BD94" s="39">
        <v>7.0329504013061523</v>
      </c>
      <c r="BE94" s="40">
        <v>7.2692375183105469</v>
      </c>
      <c r="BF94" s="61" t="s">
        <v>71</v>
      </c>
      <c r="BG94" s="39">
        <v>19.675752639770508</v>
      </c>
      <c r="BH94" s="40">
        <v>7.8737707138061523</v>
      </c>
      <c r="BI94" s="61" t="s">
        <v>71</v>
      </c>
      <c r="BJ94" s="39">
        <v>6.5255980491638184</v>
      </c>
      <c r="BK94" s="40">
        <v>5.3075399398803711</v>
      </c>
      <c r="BL94" s="61" t="s">
        <v>71</v>
      </c>
      <c r="BM94" s="39">
        <v>3.568756103515625</v>
      </c>
      <c r="BN94" s="40">
        <v>2.5017051696777344</v>
      </c>
      <c r="BO94" s="61" t="s">
        <v>71</v>
      </c>
      <c r="BP94" s="39">
        <v>2.9838669300079346</v>
      </c>
      <c r="BQ94" s="40">
        <v>2.8276081085205078</v>
      </c>
      <c r="BR94" s="61" t="s">
        <v>71</v>
      </c>
      <c r="BS94" s="39">
        <v>10.859518051147461</v>
      </c>
      <c r="BT94" s="40">
        <v>10.645341873168945</v>
      </c>
      <c r="BU94" s="62" t="s">
        <v>71</v>
      </c>
      <c r="CM94" t="s">
        <v>71</v>
      </c>
    </row>
    <row r="95" spans="1:91" x14ac:dyDescent="0.2">
      <c r="A95" s="37" t="s">
        <v>198</v>
      </c>
      <c r="B95" s="39">
        <v>6.8298487663269043</v>
      </c>
      <c r="C95" s="40">
        <v>4.3367395401000977</v>
      </c>
      <c r="D95" s="61" t="s">
        <v>71</v>
      </c>
      <c r="E95" s="39">
        <v>-4.948906421661377</v>
      </c>
      <c r="F95" s="40">
        <v>4.5264534950256348</v>
      </c>
      <c r="G95" s="61" t="s">
        <v>71</v>
      </c>
      <c r="H95" s="39">
        <v>32.310344696044922</v>
      </c>
      <c r="I95" s="40">
        <v>9.6653985977172852</v>
      </c>
      <c r="J95" s="61" t="s">
        <v>71</v>
      </c>
      <c r="K95" s="39">
        <v>24.144346237182617</v>
      </c>
      <c r="L95" s="40">
        <v>9.076634407043457</v>
      </c>
      <c r="M95" s="61" t="s">
        <v>71</v>
      </c>
      <c r="N95" s="39">
        <v>5.3606433868408203</v>
      </c>
      <c r="O95" s="40">
        <v>6.1285552978515625</v>
      </c>
      <c r="P95" s="61" t="s">
        <v>71</v>
      </c>
      <c r="Q95" s="39">
        <v>-7.797508716583252</v>
      </c>
      <c r="R95" s="40">
        <v>9.5299348831176758</v>
      </c>
      <c r="S95" s="61" t="s">
        <v>71</v>
      </c>
      <c r="T95" s="39">
        <v>-6.1180367469787598</v>
      </c>
      <c r="U95" s="40">
        <v>6.5335335731506348</v>
      </c>
      <c r="V95" s="61" t="s">
        <v>71</v>
      </c>
      <c r="W95" s="39">
        <v>20.995182037353516</v>
      </c>
      <c r="X95" s="40">
        <v>7.2762894630432129</v>
      </c>
      <c r="Y95" s="61" t="s">
        <v>71</v>
      </c>
      <c r="Z95" s="39">
        <v>2.0338737964630127</v>
      </c>
      <c r="AA95" s="40">
        <v>2.0381784439086914</v>
      </c>
      <c r="AB95" s="61" t="s">
        <v>71</v>
      </c>
      <c r="AC95" s="39">
        <v>10.915742874145508</v>
      </c>
      <c r="AD95" s="40">
        <v>5.8764553070068359</v>
      </c>
      <c r="AE95" s="61" t="s">
        <v>71</v>
      </c>
      <c r="AF95" s="39">
        <v>27.649456024169922</v>
      </c>
      <c r="AG95" s="40">
        <v>10.172619819641113</v>
      </c>
      <c r="AH95" s="61" t="s">
        <v>71</v>
      </c>
      <c r="AI95" s="39">
        <v>24.319988250732422</v>
      </c>
      <c r="AJ95" s="40">
        <v>6.8369522094726563</v>
      </c>
      <c r="AK95" s="61" t="s">
        <v>71</v>
      </c>
      <c r="AL95" s="39">
        <v>-4.5365176200866699</v>
      </c>
      <c r="AM95" s="40">
        <v>9.9913053512573242</v>
      </c>
      <c r="AN95" s="61" t="s">
        <v>71</v>
      </c>
      <c r="AO95" s="39">
        <v>2.1160426139831543</v>
      </c>
      <c r="AP95" s="40">
        <v>10.637502670288086</v>
      </c>
      <c r="AQ95" s="61" t="s">
        <v>71</v>
      </c>
      <c r="AR95" s="39">
        <v>-8.5904369354248047</v>
      </c>
      <c r="AS95" s="40">
        <v>5.3034772872924805</v>
      </c>
      <c r="AT95" s="61" t="s">
        <v>71</v>
      </c>
      <c r="AU95" s="39">
        <v>12.1324462890625</v>
      </c>
      <c r="AV95" s="40">
        <v>8.3954000473022461</v>
      </c>
      <c r="AW95" s="61" t="s">
        <v>71</v>
      </c>
      <c r="AX95" s="39">
        <v>-4.7959747314453125</v>
      </c>
      <c r="AY95" s="40">
        <v>4.7897286415100098</v>
      </c>
      <c r="AZ95" s="61" t="s">
        <v>71</v>
      </c>
      <c r="BA95" s="39">
        <v>15.864649772644043</v>
      </c>
      <c r="BB95" s="40">
        <v>7.4025397300720215</v>
      </c>
      <c r="BC95" s="61" t="s">
        <v>71</v>
      </c>
      <c r="BD95" s="39">
        <v>-4.6608877182006836</v>
      </c>
      <c r="BE95" s="40">
        <v>13.724514007568359</v>
      </c>
      <c r="BF95" s="61" t="s">
        <v>71</v>
      </c>
      <c r="BG95" s="39">
        <v>0.1756427139043808</v>
      </c>
      <c r="BH95" s="40">
        <v>11.601535797119141</v>
      </c>
      <c r="BI95" s="61" t="s">
        <v>71</v>
      </c>
      <c r="BJ95" s="39">
        <v>-9.897160530090332</v>
      </c>
      <c r="BK95" s="40">
        <v>11.888505935668945</v>
      </c>
      <c r="BL95" s="61" t="s">
        <v>71</v>
      </c>
      <c r="BM95" s="39">
        <v>9.9135513305664063</v>
      </c>
      <c r="BN95" s="40">
        <v>14.201198577880859</v>
      </c>
      <c r="BO95" s="61" t="s">
        <v>71</v>
      </c>
      <c r="BP95" s="39">
        <v>-2.472400426864624</v>
      </c>
      <c r="BQ95" s="40">
        <v>8.3202095031738281</v>
      </c>
      <c r="BR95" s="61" t="s">
        <v>71</v>
      </c>
      <c r="BS95" s="39">
        <v>-8.8627347946166992</v>
      </c>
      <c r="BT95" s="40">
        <v>10.914308547973633</v>
      </c>
      <c r="BU95" s="62" t="s">
        <v>71</v>
      </c>
      <c r="CM95" t="s">
        <v>71</v>
      </c>
    </row>
    <row r="96" spans="1:91" ht="13.5" thickBot="1" x14ac:dyDescent="0.25">
      <c r="A96" s="38" t="s">
        <v>199</v>
      </c>
      <c r="B96" s="41">
        <v>0</v>
      </c>
      <c r="C96" s="42" t="s">
        <v>74</v>
      </c>
      <c r="D96" s="63" t="s">
        <v>71</v>
      </c>
      <c r="E96" s="41">
        <v>8.8581571578979492</v>
      </c>
      <c r="F96" s="42">
        <v>5.7981257438659668</v>
      </c>
      <c r="G96" s="63" t="s">
        <v>71</v>
      </c>
      <c r="H96" s="41">
        <v>2.0427134037017822</v>
      </c>
      <c r="I96" s="42">
        <v>8.3780603408813477</v>
      </c>
      <c r="J96" s="63" t="s">
        <v>71</v>
      </c>
      <c r="K96" s="41">
        <v>-11.487924575805664</v>
      </c>
      <c r="L96" s="42">
        <v>9.3691062927246094</v>
      </c>
      <c r="M96" s="63" t="s">
        <v>71</v>
      </c>
      <c r="N96" s="41">
        <v>-2.820197582244873</v>
      </c>
      <c r="O96" s="42">
        <v>2.7921102046966553</v>
      </c>
      <c r="P96" s="63" t="s">
        <v>71</v>
      </c>
      <c r="Q96" s="41">
        <v>-2.4904952049255371</v>
      </c>
      <c r="R96" s="42">
        <v>3.0504984855651855</v>
      </c>
      <c r="S96" s="63" t="s">
        <v>71</v>
      </c>
      <c r="T96" s="41">
        <v>2.7515161037445068</v>
      </c>
      <c r="U96" s="42">
        <v>6.918269157409668</v>
      </c>
      <c r="V96" s="63" t="s">
        <v>71</v>
      </c>
      <c r="W96" s="41">
        <v>1.7768253087997437</v>
      </c>
      <c r="X96" s="42">
        <v>6.8203420639038086</v>
      </c>
      <c r="Y96" s="63" t="s">
        <v>71</v>
      </c>
      <c r="Z96" s="41">
        <v>2.9321897029876709</v>
      </c>
      <c r="AA96" s="42">
        <v>2.8820188045501709</v>
      </c>
      <c r="AB96" s="63" t="s">
        <v>71</v>
      </c>
      <c r="AC96" s="41">
        <v>0</v>
      </c>
      <c r="AD96" s="42" t="s">
        <v>74</v>
      </c>
      <c r="AE96" s="63" t="s">
        <v>71</v>
      </c>
      <c r="AF96" s="41">
        <v>12.388420104980469</v>
      </c>
      <c r="AG96" s="42">
        <v>8.4026937484741211</v>
      </c>
      <c r="AH96" s="63" t="s">
        <v>71</v>
      </c>
      <c r="AI96" s="41">
        <v>8.2344837188720703</v>
      </c>
      <c r="AJ96" s="42">
        <v>7.3801546096801758</v>
      </c>
      <c r="AK96" s="63" t="s">
        <v>71</v>
      </c>
      <c r="AL96" s="41">
        <v>0</v>
      </c>
      <c r="AM96" s="42" t="s">
        <v>74</v>
      </c>
      <c r="AN96" s="63" t="s">
        <v>71</v>
      </c>
      <c r="AO96" s="41">
        <v>0</v>
      </c>
      <c r="AP96" s="42" t="s">
        <v>74</v>
      </c>
      <c r="AQ96" s="63" t="s">
        <v>71</v>
      </c>
      <c r="AR96" s="41">
        <v>2.6217265129089355</v>
      </c>
      <c r="AS96" s="42">
        <v>5.2740378379821777</v>
      </c>
      <c r="AT96" s="63" t="s">
        <v>71</v>
      </c>
      <c r="AU96" s="41">
        <v>14.544663429260254</v>
      </c>
      <c r="AV96" s="42">
        <v>7.3007068634033203</v>
      </c>
      <c r="AW96" s="63" t="s">
        <v>71</v>
      </c>
      <c r="AX96" s="41">
        <v>2.9321897029876709</v>
      </c>
      <c r="AY96" s="42">
        <v>2.8820188045501709</v>
      </c>
      <c r="AZ96" s="63" t="s">
        <v>71</v>
      </c>
      <c r="BA96" s="41">
        <v>-8.8581571578979492</v>
      </c>
      <c r="BB96" s="42">
        <v>5.7981257438659668</v>
      </c>
      <c r="BC96" s="63" t="s">
        <v>71</v>
      </c>
      <c r="BD96" s="41">
        <v>10.345706939697266</v>
      </c>
      <c r="BE96" s="42">
        <v>11.569755554199219</v>
      </c>
      <c r="BF96" s="63" t="s">
        <v>71</v>
      </c>
      <c r="BG96" s="41">
        <v>19.722408294677734</v>
      </c>
      <c r="BH96" s="42">
        <v>11.823329925537109</v>
      </c>
      <c r="BI96" s="63" t="s">
        <v>71</v>
      </c>
      <c r="BJ96" s="41">
        <v>2.820197582244873</v>
      </c>
      <c r="BK96" s="42">
        <v>2.7921102046966553</v>
      </c>
      <c r="BL96" s="63" t="s">
        <v>71</v>
      </c>
      <c r="BM96" s="41">
        <v>2.4904952049255371</v>
      </c>
      <c r="BN96" s="42">
        <v>3.0504984855651855</v>
      </c>
      <c r="BO96" s="63" t="s">
        <v>71</v>
      </c>
      <c r="BP96" s="41">
        <v>-0.12978948652744293</v>
      </c>
      <c r="BQ96" s="42">
        <v>8.6660223007202148</v>
      </c>
      <c r="BR96" s="63" t="s">
        <v>71</v>
      </c>
      <c r="BS96" s="41">
        <v>12.767838478088379</v>
      </c>
      <c r="BT96" s="42">
        <v>10.582077026367188</v>
      </c>
      <c r="BU96" s="64" t="s">
        <v>71</v>
      </c>
      <c r="CM96" t="s">
        <v>71</v>
      </c>
    </row>
    <row r="99" spans="1:1" x14ac:dyDescent="0.2">
      <c r="A99" s="1" t="s">
        <v>334</v>
      </c>
    </row>
    <row r="100" spans="1:1" x14ac:dyDescent="0.2">
      <c r="A100" s="1" t="s">
        <v>81</v>
      </c>
    </row>
    <row r="101" spans="1:1" x14ac:dyDescent="0.2">
      <c r="A101" t="s">
        <v>256</v>
      </c>
    </row>
    <row r="102" spans="1:1" x14ac:dyDescent="0.2">
      <c r="A102" t="s">
        <v>257</v>
      </c>
    </row>
    <row r="105" spans="1:1" x14ac:dyDescent="0.2">
      <c r="A105" s="60"/>
    </row>
    <row r="106" spans="1:1" x14ac:dyDescent="0.2">
      <c r="A106" s="60"/>
    </row>
    <row r="107" spans="1:1" x14ac:dyDescent="0.2">
      <c r="A107" s="60"/>
    </row>
  </sheetData>
  <mergeCells count="28">
    <mergeCell ref="B11:BU11"/>
    <mergeCell ref="B12:Y12"/>
    <mergeCell ref="B13:D13"/>
    <mergeCell ref="E13:G13"/>
    <mergeCell ref="H13:J13"/>
    <mergeCell ref="K13:M13"/>
    <mergeCell ref="N13:P13"/>
    <mergeCell ref="AX13:AZ13"/>
    <mergeCell ref="Q13:S13"/>
    <mergeCell ref="T13:V13"/>
    <mergeCell ref="W13:Y13"/>
    <mergeCell ref="Z13:AB13"/>
    <mergeCell ref="AC13:AE13"/>
    <mergeCell ref="AF13:AH13"/>
    <mergeCell ref="BS13:BU13"/>
    <mergeCell ref="BA13:BC13"/>
    <mergeCell ref="Z12:AW12"/>
    <mergeCell ref="AX12:BU12"/>
    <mergeCell ref="AI13:AK13"/>
    <mergeCell ref="AL13:AN13"/>
    <mergeCell ref="AO13:AQ13"/>
    <mergeCell ref="AR13:AT13"/>
    <mergeCell ref="AU13:AW13"/>
    <mergeCell ref="BD13:BF13"/>
    <mergeCell ref="BG13:BI13"/>
    <mergeCell ref="BJ13:BL13"/>
    <mergeCell ref="BM13:BO13"/>
    <mergeCell ref="BP13:BR13"/>
  </mergeCells>
  <conditionalFormatting sqref="B16:B96">
    <cfRule type="expression" dxfId="176" priority="24">
      <formula>ABS(B16/C16)&gt;1.96</formula>
    </cfRule>
  </conditionalFormatting>
  <conditionalFormatting sqref="E16:E96">
    <cfRule type="expression" dxfId="175" priority="23">
      <formula>ABS(E16/F16)&gt;1.96</formula>
    </cfRule>
  </conditionalFormatting>
  <conditionalFormatting sqref="H16:H96">
    <cfRule type="expression" dxfId="174" priority="22">
      <formula>ABS(H16/I16)&gt;1.96</formula>
    </cfRule>
  </conditionalFormatting>
  <conditionalFormatting sqref="K16:K96">
    <cfRule type="expression" dxfId="173" priority="21">
      <formula>ABS(K16/L16)&gt;1.96</formula>
    </cfRule>
  </conditionalFormatting>
  <conditionalFormatting sqref="N16:N96">
    <cfRule type="expression" dxfId="172" priority="20">
      <formula>ABS(N16/O16)&gt;1.96</formula>
    </cfRule>
  </conditionalFormatting>
  <conditionalFormatting sqref="Q16:Q96">
    <cfRule type="expression" dxfId="171" priority="19">
      <formula>ABS(Q16/R16)&gt;1.96</formula>
    </cfRule>
  </conditionalFormatting>
  <conditionalFormatting sqref="T16:T96">
    <cfRule type="expression" dxfId="170" priority="18">
      <formula>ABS(T16/U16)&gt;1.96</formula>
    </cfRule>
  </conditionalFormatting>
  <conditionalFormatting sqref="W16:W96">
    <cfRule type="expression" dxfId="169" priority="17">
      <formula>ABS(W16/X16)&gt;1.96</formula>
    </cfRule>
  </conditionalFormatting>
  <conditionalFormatting sqref="Z16:Z96">
    <cfRule type="expression" dxfId="168" priority="16">
      <formula>ABS(Z16/AA16)&gt;1.96</formula>
    </cfRule>
  </conditionalFormatting>
  <conditionalFormatting sqref="AC16:AC96">
    <cfRule type="expression" dxfId="167" priority="15">
      <formula>ABS(AC16/AD16)&gt;1.96</formula>
    </cfRule>
  </conditionalFormatting>
  <conditionalFormatting sqref="AF16:AF96">
    <cfRule type="expression" dxfId="166" priority="14">
      <formula>ABS(AF16/AG16)&gt;1.96</formula>
    </cfRule>
  </conditionalFormatting>
  <conditionalFormatting sqref="AI16:AI96">
    <cfRule type="expression" dxfId="165" priority="13">
      <formula>ABS(AI16/AJ16)&gt;1.96</formula>
    </cfRule>
  </conditionalFormatting>
  <conditionalFormatting sqref="AL16:AL96">
    <cfRule type="expression" dxfId="164" priority="12">
      <formula>ABS(AL16/AM16)&gt;1.96</formula>
    </cfRule>
  </conditionalFormatting>
  <conditionalFormatting sqref="AO16:AO96">
    <cfRule type="expression" dxfId="163" priority="11">
      <formula>ABS(AO16/AP16)&gt;1.96</formula>
    </cfRule>
  </conditionalFormatting>
  <conditionalFormatting sqref="AR16:AR96">
    <cfRule type="expression" dxfId="162" priority="10">
      <formula>ABS(AR16/AS16)&gt;1.96</formula>
    </cfRule>
  </conditionalFormatting>
  <conditionalFormatting sqref="AU16:AU96">
    <cfRule type="expression" dxfId="161" priority="9">
      <formula>ABS(AU16/AV16)&gt;1.96</formula>
    </cfRule>
  </conditionalFormatting>
  <conditionalFormatting sqref="AX16:AX96">
    <cfRule type="expression" dxfId="160" priority="8">
      <formula>ABS(AX16/AY16)&gt;1.96</formula>
    </cfRule>
  </conditionalFormatting>
  <conditionalFormatting sqref="BA16:BA96">
    <cfRule type="expression" dxfId="159" priority="7">
      <formula>ABS(BA16/BB16)&gt;1.96</formula>
    </cfRule>
  </conditionalFormatting>
  <conditionalFormatting sqref="BD16:BD96">
    <cfRule type="expression" dxfId="158" priority="6">
      <formula>ABS(BD16/BE16)&gt;1.96</formula>
    </cfRule>
  </conditionalFormatting>
  <conditionalFormatting sqref="BG16:BG96">
    <cfRule type="expression" dxfId="157" priority="5">
      <formula>ABS(BG16/BH16)&gt;1.96</formula>
    </cfRule>
  </conditionalFormatting>
  <conditionalFormatting sqref="BJ16:BJ96">
    <cfRule type="expression" dxfId="156" priority="4">
      <formula>ABS(BJ16/BK16)&gt;1.96</formula>
    </cfRule>
  </conditionalFormatting>
  <conditionalFormatting sqref="BM16:BM96">
    <cfRule type="expression" dxfId="155" priority="3">
      <formula>ABS(BM16/BN16)&gt;1.96</formula>
    </cfRule>
  </conditionalFormatting>
  <conditionalFormatting sqref="BP16:BP96">
    <cfRule type="expression" dxfId="154" priority="2">
      <formula>ABS(BP16/BQ16)&gt;1.96</formula>
    </cfRule>
  </conditionalFormatting>
  <conditionalFormatting sqref="BS16:BS96">
    <cfRule type="expression" dxfId="153" priority="1">
      <formula>ABS(BS16/BT16)&gt;1.96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03"/>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s>
  <sheetData>
    <row r="1" spans="1:67" s="388" customFormat="1" x14ac:dyDescent="0.2">
      <c r="A1" s="389" t="s">
        <v>358</v>
      </c>
    </row>
    <row r="2" spans="1:67" s="388" customFormat="1" x14ac:dyDescent="0.2">
      <c r="A2" s="388" t="s">
        <v>354</v>
      </c>
      <c r="B2" s="388" t="s">
        <v>359</v>
      </c>
    </row>
    <row r="3" spans="1:67" s="388" customFormat="1" x14ac:dyDescent="0.2">
      <c r="A3" s="388" t="s">
        <v>360</v>
      </c>
    </row>
    <row r="4" spans="1:67" s="388" customFormat="1" x14ac:dyDescent="0.2">
      <c r="A4" s="389" t="s">
        <v>361</v>
      </c>
    </row>
    <row r="5" spans="1:67" s="388" customFormat="1" x14ac:dyDescent="0.2"/>
    <row r="6" spans="1:67" x14ac:dyDescent="0.2">
      <c r="A6" s="15" t="s">
        <v>338</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row>
    <row r="7" spans="1:67" x14ac:dyDescent="0.2">
      <c r="A7" s="14" t="s">
        <v>70</v>
      </c>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row>
    <row r="8" spans="1:67" x14ac:dyDescent="0.2">
      <c r="A8" s="13" t="s">
        <v>205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row>
    <row r="9" spans="1:67" x14ac:dyDescent="0.2">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row>
    <row r="10" spans="1:67" ht="13.5" thickBot="1" x14ac:dyDescent="0.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row>
    <row r="11" spans="1:67" ht="13.5" customHeight="1" x14ac:dyDescent="0.2">
      <c r="A11" s="134"/>
      <c r="B11" s="298" t="s">
        <v>299</v>
      </c>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300"/>
    </row>
    <row r="12" spans="1:67" ht="37.5" customHeight="1" x14ac:dyDescent="0.2">
      <c r="A12" s="142"/>
      <c r="B12" s="294" t="s">
        <v>40</v>
      </c>
      <c r="C12" s="295"/>
      <c r="D12" s="295"/>
      <c r="E12" s="295"/>
      <c r="F12" s="295"/>
      <c r="G12" s="309"/>
      <c r="H12" s="294" t="s">
        <v>39</v>
      </c>
      <c r="I12" s="295"/>
      <c r="J12" s="295"/>
      <c r="K12" s="295"/>
      <c r="L12" s="295"/>
      <c r="M12" s="309"/>
      <c r="N12" s="294" t="s">
        <v>38</v>
      </c>
      <c r="O12" s="295"/>
      <c r="P12" s="295"/>
      <c r="Q12" s="295"/>
      <c r="R12" s="295"/>
      <c r="S12" s="309"/>
      <c r="T12" s="294" t="s">
        <v>37</v>
      </c>
      <c r="U12" s="295"/>
      <c r="V12" s="295"/>
      <c r="W12" s="295"/>
      <c r="X12" s="295"/>
      <c r="Y12" s="309"/>
      <c r="Z12" s="294" t="s">
        <v>207</v>
      </c>
      <c r="AA12" s="295"/>
      <c r="AB12" s="295"/>
      <c r="AC12" s="295"/>
      <c r="AD12" s="295"/>
      <c r="AE12" s="309"/>
      <c r="AF12" s="294" t="s">
        <v>36</v>
      </c>
      <c r="AG12" s="295"/>
      <c r="AH12" s="295"/>
      <c r="AI12" s="295"/>
      <c r="AJ12" s="295"/>
      <c r="AK12" s="309"/>
      <c r="AL12" s="294" t="s">
        <v>35</v>
      </c>
      <c r="AM12" s="295"/>
      <c r="AN12" s="295"/>
      <c r="AO12" s="295"/>
      <c r="AP12" s="295"/>
      <c r="AQ12" s="309"/>
      <c r="AR12" s="294" t="s">
        <v>34</v>
      </c>
      <c r="AS12" s="295"/>
      <c r="AT12" s="295"/>
      <c r="AU12" s="295"/>
      <c r="AV12" s="295"/>
      <c r="AW12" s="309"/>
      <c r="AX12" s="294" t="s">
        <v>33</v>
      </c>
      <c r="AY12" s="295"/>
      <c r="AZ12" s="295"/>
      <c r="BA12" s="295"/>
      <c r="BB12" s="295"/>
      <c r="BC12" s="309"/>
      <c r="BD12" s="294" t="s">
        <v>32</v>
      </c>
      <c r="BE12" s="295"/>
      <c r="BF12" s="295"/>
      <c r="BG12" s="295"/>
      <c r="BH12" s="295"/>
      <c r="BI12" s="309"/>
      <c r="BJ12" s="294" t="s">
        <v>31</v>
      </c>
      <c r="BK12" s="295"/>
      <c r="BL12" s="295"/>
      <c r="BM12" s="295"/>
      <c r="BN12" s="295"/>
      <c r="BO12" s="296"/>
    </row>
    <row r="13" spans="1:67" ht="59.25" customHeight="1" x14ac:dyDescent="0.2">
      <c r="A13" s="310"/>
      <c r="B13" s="301" t="s">
        <v>250</v>
      </c>
      <c r="C13" s="302"/>
      <c r="D13" s="308"/>
      <c r="E13" s="301" t="s">
        <v>15</v>
      </c>
      <c r="F13" s="302"/>
      <c r="G13" s="308"/>
      <c r="H13" s="301" t="s">
        <v>16</v>
      </c>
      <c r="I13" s="302"/>
      <c r="J13" s="308"/>
      <c r="K13" s="301" t="s">
        <v>15</v>
      </c>
      <c r="L13" s="302"/>
      <c r="M13" s="308"/>
      <c r="N13" s="301" t="s">
        <v>16</v>
      </c>
      <c r="O13" s="302"/>
      <c r="P13" s="308"/>
      <c r="Q13" s="301" t="s">
        <v>15</v>
      </c>
      <c r="R13" s="302"/>
      <c r="S13" s="308"/>
      <c r="T13" s="301" t="s">
        <v>16</v>
      </c>
      <c r="U13" s="302"/>
      <c r="V13" s="308"/>
      <c r="W13" s="301" t="s">
        <v>15</v>
      </c>
      <c r="X13" s="302"/>
      <c r="Y13" s="308"/>
      <c r="Z13" s="301" t="s">
        <v>16</v>
      </c>
      <c r="AA13" s="302"/>
      <c r="AB13" s="308"/>
      <c r="AC13" s="301" t="s">
        <v>15</v>
      </c>
      <c r="AD13" s="302"/>
      <c r="AE13" s="308"/>
      <c r="AF13" s="301" t="s">
        <v>16</v>
      </c>
      <c r="AG13" s="302"/>
      <c r="AH13" s="308"/>
      <c r="AI13" s="301" t="s">
        <v>15</v>
      </c>
      <c r="AJ13" s="302"/>
      <c r="AK13" s="308"/>
      <c r="AL13" s="301" t="s">
        <v>16</v>
      </c>
      <c r="AM13" s="302"/>
      <c r="AN13" s="308"/>
      <c r="AO13" s="301" t="s">
        <v>15</v>
      </c>
      <c r="AP13" s="302"/>
      <c r="AQ13" s="308"/>
      <c r="AR13" s="301" t="s">
        <v>16</v>
      </c>
      <c r="AS13" s="302"/>
      <c r="AT13" s="308"/>
      <c r="AU13" s="301" t="s">
        <v>15</v>
      </c>
      <c r="AV13" s="302"/>
      <c r="AW13" s="308"/>
      <c r="AX13" s="301" t="s">
        <v>16</v>
      </c>
      <c r="AY13" s="302"/>
      <c r="AZ13" s="308"/>
      <c r="BA13" s="301" t="s">
        <v>15</v>
      </c>
      <c r="BB13" s="302"/>
      <c r="BC13" s="308"/>
      <c r="BD13" s="301" t="s">
        <v>16</v>
      </c>
      <c r="BE13" s="302"/>
      <c r="BF13" s="308"/>
      <c r="BG13" s="301" t="s">
        <v>15</v>
      </c>
      <c r="BH13" s="302"/>
      <c r="BI13" s="308"/>
      <c r="BJ13" s="301" t="s">
        <v>16</v>
      </c>
      <c r="BK13" s="302"/>
      <c r="BL13" s="308"/>
      <c r="BM13" s="301" t="s">
        <v>15</v>
      </c>
      <c r="BN13" s="302"/>
      <c r="BO13" s="304"/>
    </row>
    <row r="14" spans="1:67" x14ac:dyDescent="0.2">
      <c r="A14" s="311"/>
      <c r="B14" s="143" t="s">
        <v>17</v>
      </c>
      <c r="C14" s="139" t="s">
        <v>3</v>
      </c>
      <c r="D14" s="140" t="s">
        <v>85</v>
      </c>
      <c r="E14" s="143" t="s">
        <v>17</v>
      </c>
      <c r="F14" s="139" t="s">
        <v>3</v>
      </c>
      <c r="G14" s="140" t="s">
        <v>85</v>
      </c>
      <c r="H14" s="143" t="s">
        <v>17</v>
      </c>
      <c r="I14" s="139" t="s">
        <v>3</v>
      </c>
      <c r="J14" s="140" t="s">
        <v>85</v>
      </c>
      <c r="K14" s="143" t="s">
        <v>17</v>
      </c>
      <c r="L14" s="139" t="s">
        <v>3</v>
      </c>
      <c r="M14" s="140" t="s">
        <v>85</v>
      </c>
      <c r="N14" s="143" t="s">
        <v>17</v>
      </c>
      <c r="O14" s="139" t="s">
        <v>3</v>
      </c>
      <c r="P14" s="140" t="s">
        <v>85</v>
      </c>
      <c r="Q14" s="143" t="s">
        <v>17</v>
      </c>
      <c r="R14" s="139" t="s">
        <v>3</v>
      </c>
      <c r="S14" s="140" t="s">
        <v>85</v>
      </c>
      <c r="T14" s="143" t="s">
        <v>17</v>
      </c>
      <c r="U14" s="139" t="s">
        <v>3</v>
      </c>
      <c r="V14" s="140" t="s">
        <v>85</v>
      </c>
      <c r="W14" s="143" t="s">
        <v>17</v>
      </c>
      <c r="X14" s="139" t="s">
        <v>3</v>
      </c>
      <c r="Y14" s="140" t="s">
        <v>85</v>
      </c>
      <c r="Z14" s="143" t="s">
        <v>17</v>
      </c>
      <c r="AA14" s="139" t="s">
        <v>3</v>
      </c>
      <c r="AB14" s="140" t="s">
        <v>85</v>
      </c>
      <c r="AC14" s="143" t="s">
        <v>17</v>
      </c>
      <c r="AD14" s="139" t="s">
        <v>3</v>
      </c>
      <c r="AE14" s="140" t="s">
        <v>85</v>
      </c>
      <c r="AF14" s="143" t="s">
        <v>17</v>
      </c>
      <c r="AG14" s="139" t="s">
        <v>3</v>
      </c>
      <c r="AH14" s="140" t="s">
        <v>85</v>
      </c>
      <c r="AI14" s="143" t="s">
        <v>17</v>
      </c>
      <c r="AJ14" s="139" t="s">
        <v>3</v>
      </c>
      <c r="AK14" s="140" t="s">
        <v>85</v>
      </c>
      <c r="AL14" s="143" t="s">
        <v>17</v>
      </c>
      <c r="AM14" s="139" t="s">
        <v>3</v>
      </c>
      <c r="AN14" s="140" t="s">
        <v>85</v>
      </c>
      <c r="AO14" s="143" t="s">
        <v>17</v>
      </c>
      <c r="AP14" s="139" t="s">
        <v>3</v>
      </c>
      <c r="AQ14" s="140" t="s">
        <v>85</v>
      </c>
      <c r="AR14" s="143" t="s">
        <v>17</v>
      </c>
      <c r="AS14" s="139" t="s">
        <v>3</v>
      </c>
      <c r="AT14" s="140" t="s">
        <v>85</v>
      </c>
      <c r="AU14" s="143" t="s">
        <v>17</v>
      </c>
      <c r="AV14" s="139" t="s">
        <v>3</v>
      </c>
      <c r="AW14" s="140" t="s">
        <v>85</v>
      </c>
      <c r="AX14" s="143" t="s">
        <v>17</v>
      </c>
      <c r="AY14" s="139" t="s">
        <v>3</v>
      </c>
      <c r="AZ14" s="140" t="s">
        <v>85</v>
      </c>
      <c r="BA14" s="143" t="s">
        <v>17</v>
      </c>
      <c r="BB14" s="139" t="s">
        <v>3</v>
      </c>
      <c r="BC14" s="140" t="s">
        <v>85</v>
      </c>
      <c r="BD14" s="143" t="s">
        <v>17</v>
      </c>
      <c r="BE14" s="139" t="s">
        <v>3</v>
      </c>
      <c r="BF14" s="140" t="s">
        <v>85</v>
      </c>
      <c r="BG14" s="143" t="s">
        <v>17</v>
      </c>
      <c r="BH14" s="139" t="s">
        <v>3</v>
      </c>
      <c r="BI14" s="140" t="s">
        <v>85</v>
      </c>
      <c r="BJ14" s="143" t="s">
        <v>17</v>
      </c>
      <c r="BK14" s="139" t="s">
        <v>3</v>
      </c>
      <c r="BL14" s="140" t="s">
        <v>85</v>
      </c>
      <c r="BM14" s="143" t="s">
        <v>17</v>
      </c>
      <c r="BN14" s="139" t="s">
        <v>3</v>
      </c>
      <c r="BO14" s="141" t="s">
        <v>85</v>
      </c>
    </row>
    <row r="15" spans="1:67" s="98" customFormat="1" ht="13.5" customHeight="1" x14ac:dyDescent="0.2">
      <c r="A15" s="83" t="s">
        <v>200</v>
      </c>
      <c r="B15" s="84"/>
      <c r="C15" s="85"/>
      <c r="D15" s="29"/>
      <c r="E15" s="84"/>
      <c r="F15" s="85"/>
      <c r="G15" s="29"/>
      <c r="H15" s="84"/>
      <c r="I15" s="85"/>
      <c r="J15" s="29"/>
      <c r="K15" s="84"/>
      <c r="L15" s="85"/>
      <c r="M15" s="29"/>
      <c r="N15" s="84"/>
      <c r="O15" s="85"/>
      <c r="P15" s="29"/>
      <c r="Q15" s="84"/>
      <c r="R15" s="85"/>
      <c r="S15" s="29"/>
      <c r="T15" s="84"/>
      <c r="U15" s="85"/>
      <c r="V15" s="29"/>
      <c r="W15" s="84"/>
      <c r="X15" s="85"/>
      <c r="Y15" s="29"/>
      <c r="Z15" s="84"/>
      <c r="AA15" s="85"/>
      <c r="AB15" s="29"/>
      <c r="AC15" s="84"/>
      <c r="AD15" s="85"/>
      <c r="AE15" s="29"/>
      <c r="AF15" s="84"/>
      <c r="AG15" s="85"/>
      <c r="AH15" s="29"/>
      <c r="AI15" s="84"/>
      <c r="AJ15" s="85"/>
      <c r="AK15" s="29"/>
      <c r="AL15" s="84"/>
      <c r="AM15" s="85"/>
      <c r="AN15" s="29"/>
      <c r="AO15" s="84"/>
      <c r="AP15" s="85"/>
      <c r="AQ15" s="29"/>
      <c r="AR15" s="84"/>
      <c r="AS15" s="85"/>
      <c r="AT15" s="29"/>
      <c r="AU15" s="84"/>
      <c r="AV15" s="85"/>
      <c r="AW15" s="29"/>
      <c r="AX15" s="84"/>
      <c r="AY15" s="85"/>
      <c r="AZ15" s="29"/>
      <c r="BA15" s="84"/>
      <c r="BB15" s="85"/>
      <c r="BC15" s="29"/>
      <c r="BD15" s="84"/>
      <c r="BE15" s="85"/>
      <c r="BF15" s="29"/>
      <c r="BG15" s="84"/>
      <c r="BH15" s="85"/>
      <c r="BI15" s="29"/>
      <c r="BJ15" s="84"/>
      <c r="BK15" s="85"/>
      <c r="BL15" s="29"/>
      <c r="BM15" s="84"/>
      <c r="BN15" s="85"/>
      <c r="BO15" s="86"/>
    </row>
    <row r="16" spans="1:67" s="47" customFormat="1" ht="13.5" customHeight="1" x14ac:dyDescent="0.2">
      <c r="A16" s="37" t="s">
        <v>120</v>
      </c>
      <c r="B16" s="45">
        <v>7.1925449831009818</v>
      </c>
      <c r="C16" s="40">
        <v>12.534585827019225</v>
      </c>
      <c r="D16" s="61" t="s">
        <v>71</v>
      </c>
      <c r="E16" s="45">
        <v>2.3487199366013125</v>
      </c>
      <c r="F16" s="40">
        <v>8.7521404127901867</v>
      </c>
      <c r="G16" s="61" t="s">
        <v>71</v>
      </c>
      <c r="H16" s="45" t="s">
        <v>74</v>
      </c>
      <c r="I16" s="40" t="s">
        <v>74</v>
      </c>
      <c r="J16" s="61" t="s">
        <v>71</v>
      </c>
      <c r="K16" s="45" t="s">
        <v>74</v>
      </c>
      <c r="L16" s="40" t="s">
        <v>74</v>
      </c>
      <c r="M16" s="61" t="s">
        <v>71</v>
      </c>
      <c r="N16" s="45">
        <v>-8.1408640573539746</v>
      </c>
      <c r="O16" s="40">
        <v>4.286499221679458</v>
      </c>
      <c r="P16" s="61" t="s">
        <v>71</v>
      </c>
      <c r="Q16" s="45">
        <v>-4.0326210785138628</v>
      </c>
      <c r="R16" s="40">
        <v>2.9381721603680586</v>
      </c>
      <c r="S16" s="61" t="s">
        <v>71</v>
      </c>
      <c r="T16" s="45">
        <v>-5.8143187727863621</v>
      </c>
      <c r="U16" s="40">
        <v>6.102321303289953</v>
      </c>
      <c r="V16" s="61" t="s">
        <v>71</v>
      </c>
      <c r="W16" s="45">
        <v>-3.1391983585446912</v>
      </c>
      <c r="X16" s="40">
        <v>4.5918619346059595</v>
      </c>
      <c r="Y16" s="61" t="s">
        <v>71</v>
      </c>
      <c r="Z16" s="45">
        <v>-3.7634528926575883</v>
      </c>
      <c r="AA16" s="40">
        <v>4.4286892514644602</v>
      </c>
      <c r="AB16" s="61" t="s">
        <v>71</v>
      </c>
      <c r="AC16" s="45">
        <v>-0.97320086330044353</v>
      </c>
      <c r="AD16" s="40">
        <v>3.453881433509439</v>
      </c>
      <c r="AE16" s="61" t="s">
        <v>71</v>
      </c>
      <c r="AF16" s="45">
        <v>-10.153966849007734</v>
      </c>
      <c r="AG16" s="40">
        <v>6.8984202253291551</v>
      </c>
      <c r="AH16" s="61" t="s">
        <v>71</v>
      </c>
      <c r="AI16" s="45">
        <v>1.1394509211993449</v>
      </c>
      <c r="AJ16" s="40">
        <v>5.23480796808379</v>
      </c>
      <c r="AK16" s="61" t="s">
        <v>71</v>
      </c>
      <c r="AL16" s="45">
        <v>-6.6025887446966607</v>
      </c>
      <c r="AM16" s="40">
        <v>4.1287116263706238</v>
      </c>
      <c r="AN16" s="61" t="s">
        <v>71</v>
      </c>
      <c r="AO16" s="45">
        <v>-0.77207409768709589</v>
      </c>
      <c r="AP16" s="40">
        <v>3.1264451774820325</v>
      </c>
      <c r="AQ16" s="61" t="s">
        <v>71</v>
      </c>
      <c r="AR16" s="45">
        <v>-18.388847000423091</v>
      </c>
      <c r="AS16" s="40">
        <v>9.6651572637238203</v>
      </c>
      <c r="AT16" s="61" t="s">
        <v>71</v>
      </c>
      <c r="AU16" s="45">
        <v>-5.9309205009013626</v>
      </c>
      <c r="AV16" s="40">
        <v>6.9942230462212605</v>
      </c>
      <c r="AW16" s="61" t="s">
        <v>71</v>
      </c>
      <c r="AX16" s="45">
        <v>-7.0497111682589306</v>
      </c>
      <c r="AY16" s="40">
        <v>7.462721857701303</v>
      </c>
      <c r="AZ16" s="61" t="s">
        <v>71</v>
      </c>
      <c r="BA16" s="45">
        <v>-7.4873403163258914</v>
      </c>
      <c r="BB16" s="40">
        <v>10.758805507485041</v>
      </c>
      <c r="BC16" s="61" t="s">
        <v>71</v>
      </c>
      <c r="BD16" s="45">
        <v>-1.5667557656828344</v>
      </c>
      <c r="BE16" s="40">
        <v>4.0378016915817438</v>
      </c>
      <c r="BF16" s="61" t="s">
        <v>71</v>
      </c>
      <c r="BG16" s="45">
        <v>1.0683487975471495</v>
      </c>
      <c r="BH16" s="40">
        <v>3.0069374658493864</v>
      </c>
      <c r="BI16" s="61" t="s">
        <v>71</v>
      </c>
      <c r="BJ16" s="45">
        <v>1.160401378375751</v>
      </c>
      <c r="BK16" s="40">
        <v>7.1239033533607792</v>
      </c>
      <c r="BL16" s="61" t="s">
        <v>71</v>
      </c>
      <c r="BM16" s="45">
        <v>-2.3091060981187668</v>
      </c>
      <c r="BN16" s="40">
        <v>5.157837428582579</v>
      </c>
      <c r="BO16" s="62" t="s">
        <v>71</v>
      </c>
    </row>
    <row r="17" spans="1:67" x14ac:dyDescent="0.2">
      <c r="A17" s="37" t="s">
        <v>121</v>
      </c>
      <c r="B17" s="45">
        <v>0.83742136960280189</v>
      </c>
      <c r="C17" s="40">
        <v>12.291817024924255</v>
      </c>
      <c r="D17" s="61" t="s">
        <v>71</v>
      </c>
      <c r="E17" s="45">
        <v>8.2689418623193074</v>
      </c>
      <c r="F17" s="40">
        <v>6.5697208773690159</v>
      </c>
      <c r="G17" s="61" t="s">
        <v>71</v>
      </c>
      <c r="H17" s="45">
        <v>32.947189839900155</v>
      </c>
      <c r="I17" s="40">
        <v>21.00948137306948</v>
      </c>
      <c r="J17" s="61" t="s">
        <v>71</v>
      </c>
      <c r="K17" s="45">
        <v>16.922634339283007</v>
      </c>
      <c r="L17" s="40">
        <v>8.525765167887668</v>
      </c>
      <c r="M17" s="61" t="s">
        <v>71</v>
      </c>
      <c r="N17" s="45">
        <v>25.798990925296206</v>
      </c>
      <c r="O17" s="40">
        <v>16.044201677179476</v>
      </c>
      <c r="P17" s="61" t="s">
        <v>71</v>
      </c>
      <c r="Q17" s="45">
        <v>14.600164876023118</v>
      </c>
      <c r="R17" s="40">
        <v>7.8496045087924715</v>
      </c>
      <c r="S17" s="61" t="s">
        <v>71</v>
      </c>
      <c r="T17" s="45">
        <v>-75.194923927790384</v>
      </c>
      <c r="U17" s="40">
        <v>10.265057995722826</v>
      </c>
      <c r="V17" s="61" t="s">
        <v>71</v>
      </c>
      <c r="W17" s="45">
        <v>-29.983071676778277</v>
      </c>
      <c r="X17" s="40">
        <v>7.5010080306324314</v>
      </c>
      <c r="Y17" s="61" t="s">
        <v>71</v>
      </c>
      <c r="Z17" s="45">
        <v>11.502838380386287</v>
      </c>
      <c r="AA17" s="40">
        <v>11.043531686960486</v>
      </c>
      <c r="AB17" s="61" t="s">
        <v>71</v>
      </c>
      <c r="AC17" s="45">
        <v>2.4122140249347312</v>
      </c>
      <c r="AD17" s="40">
        <v>7.4573473584434558</v>
      </c>
      <c r="AE17" s="61" t="s">
        <v>71</v>
      </c>
      <c r="AF17" s="45">
        <v>-0.51582822698332309</v>
      </c>
      <c r="AG17" s="40">
        <v>8.6854773344778664</v>
      </c>
      <c r="AH17" s="61" t="s">
        <v>71</v>
      </c>
      <c r="AI17" s="45">
        <v>-1.5470408442759789</v>
      </c>
      <c r="AJ17" s="40">
        <v>5.4195574617768365</v>
      </c>
      <c r="AK17" s="61" t="s">
        <v>71</v>
      </c>
      <c r="AL17" s="45">
        <v>-17.372801254873043</v>
      </c>
      <c r="AM17" s="40">
        <v>10.961798706662247</v>
      </c>
      <c r="AN17" s="61" t="s">
        <v>71</v>
      </c>
      <c r="AO17" s="45">
        <v>-12.604776830237206</v>
      </c>
      <c r="AP17" s="40">
        <v>6.6786775902356323</v>
      </c>
      <c r="AQ17" s="61" t="s">
        <v>71</v>
      </c>
      <c r="AR17" s="45">
        <v>-9.698940574701032</v>
      </c>
      <c r="AS17" s="40">
        <v>8.274731219308693</v>
      </c>
      <c r="AT17" s="61" t="s">
        <v>71</v>
      </c>
      <c r="AU17" s="45">
        <v>-4.3082291947411244</v>
      </c>
      <c r="AV17" s="40">
        <v>5.7080577260785814</v>
      </c>
      <c r="AW17" s="61" t="s">
        <v>71</v>
      </c>
      <c r="AX17" s="45">
        <v>-8.1035628925189567</v>
      </c>
      <c r="AY17" s="40">
        <v>10.543471785554074</v>
      </c>
      <c r="AZ17" s="61" t="s">
        <v>71</v>
      </c>
      <c r="BA17" s="45">
        <v>-3.3261094469468335</v>
      </c>
      <c r="BB17" s="40">
        <v>6.1568559436731656</v>
      </c>
      <c r="BC17" s="61" t="s">
        <v>71</v>
      </c>
      <c r="BD17" s="45">
        <v>-5.616149882891686</v>
      </c>
      <c r="BE17" s="40">
        <v>13.159331688202116</v>
      </c>
      <c r="BF17" s="61" t="s">
        <v>71</v>
      </c>
      <c r="BG17" s="45">
        <v>9.6269334425319233</v>
      </c>
      <c r="BH17" s="40">
        <v>9.616494628038236</v>
      </c>
      <c r="BI17" s="61" t="s">
        <v>71</v>
      </c>
      <c r="BJ17" s="45">
        <v>6.4930372480727705</v>
      </c>
      <c r="BK17" s="40">
        <v>12.802644758982936</v>
      </c>
      <c r="BL17" s="61" t="s">
        <v>71</v>
      </c>
      <c r="BM17" s="45">
        <v>10.545991920309351</v>
      </c>
      <c r="BN17" s="40">
        <v>8.9701201068954131</v>
      </c>
      <c r="BO17" s="62" t="s">
        <v>71</v>
      </c>
    </row>
    <row r="18" spans="1:67" x14ac:dyDescent="0.2">
      <c r="A18" s="37" t="s">
        <v>122</v>
      </c>
      <c r="B18" s="45">
        <v>-11.431952802595539</v>
      </c>
      <c r="C18" s="40">
        <v>22.209975105557969</v>
      </c>
      <c r="D18" s="61" t="s">
        <v>71</v>
      </c>
      <c r="E18" s="45">
        <v>-18.545270128589944</v>
      </c>
      <c r="F18" s="40">
        <v>13.544244783657083</v>
      </c>
      <c r="G18" s="61" t="s">
        <v>71</v>
      </c>
      <c r="H18" s="45" t="s">
        <v>73</v>
      </c>
      <c r="I18" s="40" t="s">
        <v>73</v>
      </c>
      <c r="J18" s="61" t="s">
        <v>71</v>
      </c>
      <c r="K18" s="45" t="s">
        <v>73</v>
      </c>
      <c r="L18" s="40" t="s">
        <v>73</v>
      </c>
      <c r="M18" s="61" t="s">
        <v>71</v>
      </c>
      <c r="N18" s="45" t="s">
        <v>74</v>
      </c>
      <c r="O18" s="40" t="s">
        <v>74</v>
      </c>
      <c r="P18" s="61" t="s">
        <v>71</v>
      </c>
      <c r="Q18" s="45" t="s">
        <v>74</v>
      </c>
      <c r="R18" s="40" t="s">
        <v>74</v>
      </c>
      <c r="S18" s="61" t="s">
        <v>71</v>
      </c>
      <c r="T18" s="45">
        <v>7.2904827433291048</v>
      </c>
      <c r="U18" s="40">
        <v>9.7085976419865325</v>
      </c>
      <c r="V18" s="61" t="s">
        <v>71</v>
      </c>
      <c r="W18" s="45">
        <v>5.7394028768942036</v>
      </c>
      <c r="X18" s="40">
        <v>4.6542594201453493</v>
      </c>
      <c r="Y18" s="61" t="s">
        <v>71</v>
      </c>
      <c r="Z18" s="45">
        <v>0.97969799475161834</v>
      </c>
      <c r="AA18" s="40">
        <v>8.0382409900011069</v>
      </c>
      <c r="AB18" s="61" t="s">
        <v>71</v>
      </c>
      <c r="AC18" s="45">
        <v>0.67166866957691962</v>
      </c>
      <c r="AD18" s="40">
        <v>4.6082608390296205</v>
      </c>
      <c r="AE18" s="61" t="s">
        <v>71</v>
      </c>
      <c r="AF18" s="45">
        <v>-4.1940618070278086</v>
      </c>
      <c r="AG18" s="40">
        <v>9.2818788459615771</v>
      </c>
      <c r="AH18" s="61" t="s">
        <v>71</v>
      </c>
      <c r="AI18" s="45">
        <v>3.8312693060659671</v>
      </c>
      <c r="AJ18" s="40">
        <v>4.4243833192595634</v>
      </c>
      <c r="AK18" s="61" t="s">
        <v>71</v>
      </c>
      <c r="AL18" s="45">
        <v>2.5452862942296601</v>
      </c>
      <c r="AM18" s="40">
        <v>7.8427512107008974</v>
      </c>
      <c r="AN18" s="61" t="s">
        <v>71</v>
      </c>
      <c r="AO18" s="45">
        <v>5.5672479680185276</v>
      </c>
      <c r="AP18" s="40">
        <v>4.3436545701408003</v>
      </c>
      <c r="AQ18" s="61" t="s">
        <v>71</v>
      </c>
      <c r="AR18" s="45">
        <v>-0.52024734011031759</v>
      </c>
      <c r="AS18" s="40">
        <v>9.2099602702629859</v>
      </c>
      <c r="AT18" s="61" t="s">
        <v>71</v>
      </c>
      <c r="AU18" s="45">
        <v>5.9692326347396207</v>
      </c>
      <c r="AV18" s="40">
        <v>4.9138194485980486</v>
      </c>
      <c r="AW18" s="61" t="s">
        <v>71</v>
      </c>
      <c r="AX18" s="45">
        <v>-25.862899629715656</v>
      </c>
      <c r="AY18" s="40">
        <v>11.286563394894571</v>
      </c>
      <c r="AZ18" s="61" t="s">
        <v>71</v>
      </c>
      <c r="BA18" s="45">
        <v>-1.5519890035219763</v>
      </c>
      <c r="BB18" s="40">
        <v>7.0289219672259309</v>
      </c>
      <c r="BC18" s="61" t="s">
        <v>71</v>
      </c>
      <c r="BD18" s="45">
        <v>8.5174102171818546</v>
      </c>
      <c r="BE18" s="40">
        <v>8.651110998178785</v>
      </c>
      <c r="BF18" s="61" t="s">
        <v>71</v>
      </c>
      <c r="BG18" s="45">
        <v>2.3848921042268558</v>
      </c>
      <c r="BH18" s="40">
        <v>4.8413431980839823</v>
      </c>
      <c r="BI18" s="61" t="s">
        <v>71</v>
      </c>
      <c r="BJ18" s="45">
        <v>-12.418773222245468</v>
      </c>
      <c r="BK18" s="40">
        <v>9.1519779225800306</v>
      </c>
      <c r="BL18" s="61" t="s">
        <v>71</v>
      </c>
      <c r="BM18" s="45">
        <v>-3.4524071498335118</v>
      </c>
      <c r="BN18" s="40">
        <v>4.2429558630921438</v>
      </c>
      <c r="BO18" s="62" t="s">
        <v>71</v>
      </c>
    </row>
    <row r="19" spans="1:67" x14ac:dyDescent="0.2">
      <c r="A19" s="37" t="s">
        <v>123</v>
      </c>
      <c r="B19" s="45">
        <v>8.718542542794788</v>
      </c>
      <c r="C19" s="40">
        <v>11.054098516707365</v>
      </c>
      <c r="D19" s="61" t="s">
        <v>71</v>
      </c>
      <c r="E19" s="45">
        <v>0.18161795161275898</v>
      </c>
      <c r="F19" s="40">
        <v>8.4772306773108905</v>
      </c>
      <c r="G19" s="61" t="s">
        <v>71</v>
      </c>
      <c r="H19" s="45">
        <v>-4.9425057795238496</v>
      </c>
      <c r="I19" s="40">
        <v>10.99024571902058</v>
      </c>
      <c r="J19" s="61" t="s">
        <v>71</v>
      </c>
      <c r="K19" s="45">
        <v>-9.3956568073075655</v>
      </c>
      <c r="L19" s="40">
        <v>10.865456977706813</v>
      </c>
      <c r="M19" s="61" t="s">
        <v>71</v>
      </c>
      <c r="N19" s="45">
        <v>3.1994766520869438</v>
      </c>
      <c r="O19" s="40">
        <v>6.2493670551878537</v>
      </c>
      <c r="P19" s="61" t="s">
        <v>71</v>
      </c>
      <c r="Q19" s="45">
        <v>2.3379806416352467</v>
      </c>
      <c r="R19" s="40">
        <v>4.4039546324503949</v>
      </c>
      <c r="S19" s="61" t="s">
        <v>71</v>
      </c>
      <c r="T19" s="45">
        <v>1.2144535590101713</v>
      </c>
      <c r="U19" s="40">
        <v>3.8880338874889211</v>
      </c>
      <c r="V19" s="61" t="s">
        <v>71</v>
      </c>
      <c r="W19" s="45">
        <v>0.67049834290879817</v>
      </c>
      <c r="X19" s="40">
        <v>3.0054198969452104</v>
      </c>
      <c r="Y19" s="61" t="s">
        <v>71</v>
      </c>
      <c r="Z19" s="45">
        <v>4.5499945691866568</v>
      </c>
      <c r="AA19" s="40">
        <v>4.2244277296894239</v>
      </c>
      <c r="AB19" s="61" t="s">
        <v>71</v>
      </c>
      <c r="AC19" s="45">
        <v>3.7653788835571649</v>
      </c>
      <c r="AD19" s="40">
        <v>3.3490818688821298</v>
      </c>
      <c r="AE19" s="61" t="s">
        <v>71</v>
      </c>
      <c r="AF19" s="45">
        <v>5.6676571192692418</v>
      </c>
      <c r="AG19" s="40">
        <v>4.530360017298797</v>
      </c>
      <c r="AH19" s="61" t="s">
        <v>71</v>
      </c>
      <c r="AI19" s="45">
        <v>5.570265985163112</v>
      </c>
      <c r="AJ19" s="40">
        <v>3.8039504798923107</v>
      </c>
      <c r="AK19" s="61" t="s">
        <v>71</v>
      </c>
      <c r="AL19" s="45">
        <v>6.943448895780735</v>
      </c>
      <c r="AM19" s="40">
        <v>4.0098269665698218</v>
      </c>
      <c r="AN19" s="61" t="s">
        <v>71</v>
      </c>
      <c r="AO19" s="45">
        <v>5.6190774318262049</v>
      </c>
      <c r="AP19" s="40">
        <v>3.5991492716648072</v>
      </c>
      <c r="AQ19" s="61" t="s">
        <v>71</v>
      </c>
      <c r="AR19" s="45">
        <v>6.1494513615884614</v>
      </c>
      <c r="AS19" s="40">
        <v>4.1757770849476117</v>
      </c>
      <c r="AT19" s="61" t="s">
        <v>71</v>
      </c>
      <c r="AU19" s="45">
        <v>3.1601634614670373</v>
      </c>
      <c r="AV19" s="40">
        <v>3.5146260419679698</v>
      </c>
      <c r="AW19" s="61" t="s">
        <v>71</v>
      </c>
      <c r="AX19" s="45">
        <v>2.078833118553931</v>
      </c>
      <c r="AY19" s="40">
        <v>5.4805077553488015</v>
      </c>
      <c r="AZ19" s="61" t="s">
        <v>71</v>
      </c>
      <c r="BA19" s="45">
        <v>-0.4985595320410614</v>
      </c>
      <c r="BB19" s="40">
        <v>5.3463040202477288</v>
      </c>
      <c r="BC19" s="61" t="s">
        <v>71</v>
      </c>
      <c r="BD19" s="45">
        <v>8.7327979383864704</v>
      </c>
      <c r="BE19" s="40">
        <v>3.8225549806120922</v>
      </c>
      <c r="BF19" s="61" t="s">
        <v>71</v>
      </c>
      <c r="BG19" s="45">
        <v>6.0655850462615124</v>
      </c>
      <c r="BH19" s="40">
        <v>2.7065503277818528</v>
      </c>
      <c r="BI19" s="61" t="s">
        <v>71</v>
      </c>
      <c r="BJ19" s="45">
        <v>6.2702430084746368</v>
      </c>
      <c r="BK19" s="40">
        <v>3.9580710881015762</v>
      </c>
      <c r="BL19" s="61" t="s">
        <v>71</v>
      </c>
      <c r="BM19" s="45">
        <v>2.6850860968300463</v>
      </c>
      <c r="BN19" s="40">
        <v>3.0834524742302674</v>
      </c>
      <c r="BO19" s="62" t="s">
        <v>71</v>
      </c>
    </row>
    <row r="20" spans="1:67" x14ac:dyDescent="0.2">
      <c r="A20" s="37" t="s">
        <v>124</v>
      </c>
      <c r="B20" s="45">
        <v>25.096657652950398</v>
      </c>
      <c r="C20" s="40">
        <v>20.582983420914054</v>
      </c>
      <c r="D20" s="61" t="s">
        <v>71</v>
      </c>
      <c r="E20" s="45">
        <v>7.949467476260466</v>
      </c>
      <c r="F20" s="40">
        <v>15.500435200529536</v>
      </c>
      <c r="G20" s="61" t="s">
        <v>71</v>
      </c>
      <c r="H20" s="45" t="s">
        <v>74</v>
      </c>
      <c r="I20" s="40" t="s">
        <v>74</v>
      </c>
      <c r="J20" s="61" t="s">
        <v>71</v>
      </c>
      <c r="K20" s="45" t="s">
        <v>74</v>
      </c>
      <c r="L20" s="40" t="s">
        <v>74</v>
      </c>
      <c r="M20" s="61" t="s">
        <v>71</v>
      </c>
      <c r="N20" s="45">
        <v>-6.1895680716822099</v>
      </c>
      <c r="O20" s="40">
        <v>9.0145775604608769</v>
      </c>
      <c r="P20" s="61" t="s">
        <v>71</v>
      </c>
      <c r="Q20" s="45">
        <v>-2.1494677068057957</v>
      </c>
      <c r="R20" s="40">
        <v>4.3546194751178682</v>
      </c>
      <c r="S20" s="61" t="s">
        <v>71</v>
      </c>
      <c r="T20" s="45">
        <v>-1.2262666427771931</v>
      </c>
      <c r="U20" s="40">
        <v>8.8290926869373934</v>
      </c>
      <c r="V20" s="61" t="s">
        <v>71</v>
      </c>
      <c r="W20" s="45">
        <v>-0.61182862291579632</v>
      </c>
      <c r="X20" s="40">
        <v>5.2716864726985522</v>
      </c>
      <c r="Y20" s="61" t="s">
        <v>71</v>
      </c>
      <c r="Z20" s="45">
        <v>-2.5250654765329057</v>
      </c>
      <c r="AA20" s="40">
        <v>6.7264332308702501</v>
      </c>
      <c r="AB20" s="61" t="s">
        <v>71</v>
      </c>
      <c r="AC20" s="45">
        <v>-0.1070843551676583</v>
      </c>
      <c r="AD20" s="40">
        <v>4.2441407646825668</v>
      </c>
      <c r="AE20" s="61" t="s">
        <v>71</v>
      </c>
      <c r="AF20" s="45">
        <v>-9.6086017532003467</v>
      </c>
      <c r="AG20" s="40">
        <v>11.621308828736897</v>
      </c>
      <c r="AH20" s="61" t="s">
        <v>71</v>
      </c>
      <c r="AI20" s="45">
        <v>3.7041943706171239</v>
      </c>
      <c r="AJ20" s="40">
        <v>7.0102559600787755</v>
      </c>
      <c r="AK20" s="61" t="s">
        <v>71</v>
      </c>
      <c r="AL20" s="45">
        <v>-9.3933524523784833</v>
      </c>
      <c r="AM20" s="40">
        <v>7.9792412968141564</v>
      </c>
      <c r="AN20" s="61" t="s">
        <v>71</v>
      </c>
      <c r="AO20" s="45">
        <v>-7.5538269549400496</v>
      </c>
      <c r="AP20" s="40">
        <v>5.1968564360035883</v>
      </c>
      <c r="AQ20" s="61" t="s">
        <v>71</v>
      </c>
      <c r="AR20" s="45">
        <v>-21.390018702900157</v>
      </c>
      <c r="AS20" s="40">
        <v>13.998035025327459</v>
      </c>
      <c r="AT20" s="61" t="s">
        <v>71</v>
      </c>
      <c r="AU20" s="45">
        <v>-7.1925148672096446</v>
      </c>
      <c r="AV20" s="40">
        <v>8.9788276819624002</v>
      </c>
      <c r="AW20" s="61" t="s">
        <v>71</v>
      </c>
      <c r="AX20" s="45">
        <v>-28.91219509730254</v>
      </c>
      <c r="AY20" s="40">
        <v>10.976751239327289</v>
      </c>
      <c r="AZ20" s="61" t="s">
        <v>71</v>
      </c>
      <c r="BA20" s="45">
        <v>-4.1166103311855755</v>
      </c>
      <c r="BB20" s="40">
        <v>8.763601125448659</v>
      </c>
      <c r="BC20" s="61" t="s">
        <v>71</v>
      </c>
      <c r="BD20" s="45">
        <v>-1.6523340629466219</v>
      </c>
      <c r="BE20" s="40">
        <v>7.238485860898848</v>
      </c>
      <c r="BF20" s="61" t="s">
        <v>71</v>
      </c>
      <c r="BG20" s="45">
        <v>-0.43654197379478427</v>
      </c>
      <c r="BH20" s="40">
        <v>4.2650756156794136</v>
      </c>
      <c r="BI20" s="61" t="s">
        <v>71</v>
      </c>
      <c r="BJ20" s="45">
        <v>-2.2502946023597725</v>
      </c>
      <c r="BK20" s="40">
        <v>7.7232018044604072</v>
      </c>
      <c r="BL20" s="61" t="s">
        <v>71</v>
      </c>
      <c r="BM20" s="45">
        <v>-3.6099988181804252</v>
      </c>
      <c r="BN20" s="40">
        <v>4.4031741361618559</v>
      </c>
      <c r="BO20" s="62" t="s">
        <v>71</v>
      </c>
    </row>
    <row r="21" spans="1:67" x14ac:dyDescent="0.2">
      <c r="A21" s="37" t="s">
        <v>125</v>
      </c>
      <c r="B21" s="45">
        <v>53.331523009304355</v>
      </c>
      <c r="C21" s="40">
        <v>17.206127414106671</v>
      </c>
      <c r="D21" s="61" t="s">
        <v>71</v>
      </c>
      <c r="E21" s="45">
        <v>-5.5729301102087989</v>
      </c>
      <c r="F21" s="40">
        <v>12.391701875162767</v>
      </c>
      <c r="G21" s="61" t="s">
        <v>71</v>
      </c>
      <c r="H21" s="45">
        <v>15.296091699019962</v>
      </c>
      <c r="I21" s="40">
        <v>11.910702455122726</v>
      </c>
      <c r="J21" s="61" t="s">
        <v>71</v>
      </c>
      <c r="K21" s="45">
        <v>3.6239395934511425</v>
      </c>
      <c r="L21" s="40">
        <v>7.137018689605104</v>
      </c>
      <c r="M21" s="61" t="s">
        <v>71</v>
      </c>
      <c r="N21" s="45">
        <v>-0.5039480821555069</v>
      </c>
      <c r="O21" s="40">
        <v>8.369459208649511</v>
      </c>
      <c r="P21" s="61" t="s">
        <v>71</v>
      </c>
      <c r="Q21" s="45">
        <v>-2.5512558951269426</v>
      </c>
      <c r="R21" s="40">
        <v>4.7175808123789675</v>
      </c>
      <c r="S21" s="61" t="s">
        <v>71</v>
      </c>
      <c r="T21" s="45">
        <v>31.542543605631785</v>
      </c>
      <c r="U21" s="40">
        <v>7.9300144295429993</v>
      </c>
      <c r="V21" s="61" t="s">
        <v>71</v>
      </c>
      <c r="W21" s="45">
        <v>13.21312531937987</v>
      </c>
      <c r="X21" s="40">
        <v>4.5659448587401101</v>
      </c>
      <c r="Y21" s="61" t="s">
        <v>71</v>
      </c>
      <c r="Z21" s="45">
        <v>7.6437791928779566</v>
      </c>
      <c r="AA21" s="40">
        <v>10.453923113812277</v>
      </c>
      <c r="AB21" s="61" t="s">
        <v>71</v>
      </c>
      <c r="AC21" s="45">
        <v>3.9616117683544392</v>
      </c>
      <c r="AD21" s="40">
        <v>5.5235765629706401</v>
      </c>
      <c r="AE21" s="61" t="s">
        <v>71</v>
      </c>
      <c r="AF21" s="45">
        <v>33.605132994458813</v>
      </c>
      <c r="AG21" s="40">
        <v>14.336278324637076</v>
      </c>
      <c r="AH21" s="61" t="s">
        <v>71</v>
      </c>
      <c r="AI21" s="45">
        <v>-1.3274439482946949</v>
      </c>
      <c r="AJ21" s="40">
        <v>13.36605822188981</v>
      </c>
      <c r="AK21" s="61" t="s">
        <v>71</v>
      </c>
      <c r="AL21" s="45">
        <v>7.9335713469406519</v>
      </c>
      <c r="AM21" s="40">
        <v>8.7001108991660772</v>
      </c>
      <c r="AN21" s="61" t="s">
        <v>71</v>
      </c>
      <c r="AO21" s="45">
        <v>-1.8081494179339952</v>
      </c>
      <c r="AP21" s="40">
        <v>5.4665136164189549</v>
      </c>
      <c r="AQ21" s="61" t="s">
        <v>71</v>
      </c>
      <c r="AR21" s="45">
        <v>20.277729838520472</v>
      </c>
      <c r="AS21" s="40">
        <v>18.994562888982077</v>
      </c>
      <c r="AT21" s="61" t="s">
        <v>71</v>
      </c>
      <c r="AU21" s="45">
        <v>3.806244570148281</v>
      </c>
      <c r="AV21" s="40">
        <v>13.357429826424507</v>
      </c>
      <c r="AW21" s="61" t="s">
        <v>71</v>
      </c>
      <c r="AX21" s="45">
        <v>6.6983867569876372</v>
      </c>
      <c r="AY21" s="40">
        <v>11.660146845448901</v>
      </c>
      <c r="AZ21" s="61" t="s">
        <v>71</v>
      </c>
      <c r="BA21" s="45">
        <v>-4.6677206110411928</v>
      </c>
      <c r="BB21" s="40">
        <v>7.6187063307092027</v>
      </c>
      <c r="BC21" s="61" t="s">
        <v>71</v>
      </c>
      <c r="BD21" s="45">
        <v>2.142779265489104</v>
      </c>
      <c r="BE21" s="40">
        <v>8.6392245046225753</v>
      </c>
      <c r="BF21" s="61" t="s">
        <v>71</v>
      </c>
      <c r="BG21" s="45">
        <v>7.1479758708118357</v>
      </c>
      <c r="BH21" s="40">
        <v>4.9208558997756704</v>
      </c>
      <c r="BI21" s="61" t="s">
        <v>71</v>
      </c>
      <c r="BJ21" s="45">
        <v>7.8176596629850197</v>
      </c>
      <c r="BK21" s="40">
        <v>7.2952322576971476</v>
      </c>
      <c r="BL21" s="61" t="s">
        <v>71</v>
      </c>
      <c r="BM21" s="45">
        <v>3.9611467023121385</v>
      </c>
      <c r="BN21" s="40">
        <v>4.9754333810800819</v>
      </c>
      <c r="BO21" s="62" t="s">
        <v>71</v>
      </c>
    </row>
    <row r="22" spans="1:67" x14ac:dyDescent="0.2">
      <c r="A22" s="37" t="s">
        <v>126</v>
      </c>
      <c r="B22" s="45">
        <v>-14.694469777760162</v>
      </c>
      <c r="C22" s="40">
        <v>8.4523491828285415</v>
      </c>
      <c r="D22" s="61" t="s">
        <v>71</v>
      </c>
      <c r="E22" s="45">
        <v>-6.1827209207407989</v>
      </c>
      <c r="F22" s="40">
        <v>4.3831893709799665</v>
      </c>
      <c r="G22" s="61" t="s">
        <v>71</v>
      </c>
      <c r="H22" s="45">
        <v>7.0943103305905044</v>
      </c>
      <c r="I22" s="40">
        <v>11.69495306240913</v>
      </c>
      <c r="J22" s="61" t="s">
        <v>71</v>
      </c>
      <c r="K22" s="45">
        <v>-3.1253698848355831</v>
      </c>
      <c r="L22" s="40">
        <v>6.6165415775408247</v>
      </c>
      <c r="M22" s="61" t="s">
        <v>71</v>
      </c>
      <c r="N22" s="45">
        <v>8.7996378727348574</v>
      </c>
      <c r="O22" s="40">
        <v>9.0180795988607336</v>
      </c>
      <c r="P22" s="61" t="s">
        <v>71</v>
      </c>
      <c r="Q22" s="45">
        <v>-3.2557508993650135</v>
      </c>
      <c r="R22" s="40">
        <v>5.3702159479962139</v>
      </c>
      <c r="S22" s="61" t="s">
        <v>71</v>
      </c>
      <c r="T22" s="45">
        <v>-0.15915077742729111</v>
      </c>
      <c r="U22" s="40">
        <v>7.5593589461820363</v>
      </c>
      <c r="V22" s="61" t="s">
        <v>71</v>
      </c>
      <c r="W22" s="45">
        <v>-8.3320218080888093</v>
      </c>
      <c r="X22" s="40">
        <v>4.2706673055298774</v>
      </c>
      <c r="Y22" s="61" t="s">
        <v>71</v>
      </c>
      <c r="Z22" s="45">
        <v>-2.9835180209027694</v>
      </c>
      <c r="AA22" s="40">
        <v>7.3081225418807394</v>
      </c>
      <c r="AB22" s="61" t="s">
        <v>71</v>
      </c>
      <c r="AC22" s="45">
        <v>4.1479389081916356</v>
      </c>
      <c r="AD22" s="40">
        <v>4.7276081641876262</v>
      </c>
      <c r="AE22" s="61" t="s">
        <v>71</v>
      </c>
      <c r="AF22" s="45">
        <v>-7.3681560403732211</v>
      </c>
      <c r="AG22" s="40">
        <v>10.789469108610135</v>
      </c>
      <c r="AH22" s="61" t="s">
        <v>71</v>
      </c>
      <c r="AI22" s="45">
        <v>0.49110289407490326</v>
      </c>
      <c r="AJ22" s="40">
        <v>5.7487496908728133</v>
      </c>
      <c r="AK22" s="61" t="s">
        <v>71</v>
      </c>
      <c r="AL22" s="45">
        <v>-9.151287539843926</v>
      </c>
      <c r="AM22" s="40">
        <v>8.3170237117467725</v>
      </c>
      <c r="AN22" s="61" t="s">
        <v>71</v>
      </c>
      <c r="AO22" s="45">
        <v>2.7889034068538083</v>
      </c>
      <c r="AP22" s="40">
        <v>4.7888971433016172</v>
      </c>
      <c r="AQ22" s="61" t="s">
        <v>71</v>
      </c>
      <c r="AR22" s="45">
        <v>-13.239142133781554</v>
      </c>
      <c r="AS22" s="40">
        <v>10.358101398318077</v>
      </c>
      <c r="AT22" s="61" t="s">
        <v>71</v>
      </c>
      <c r="AU22" s="45">
        <v>-2.1457908112028248</v>
      </c>
      <c r="AV22" s="40">
        <v>6.0244538826867684</v>
      </c>
      <c r="AW22" s="61" t="s">
        <v>71</v>
      </c>
      <c r="AX22" s="45">
        <v>-21.012941418542006</v>
      </c>
      <c r="AY22" s="40">
        <v>12.291193319036775</v>
      </c>
      <c r="AZ22" s="61" t="s">
        <v>71</v>
      </c>
      <c r="BA22" s="45">
        <v>-10.517037462003975</v>
      </c>
      <c r="BB22" s="40">
        <v>7.0555410545431059</v>
      </c>
      <c r="BC22" s="61" t="s">
        <v>71</v>
      </c>
      <c r="BD22" s="45">
        <v>0.87617671689360255</v>
      </c>
      <c r="BE22" s="40">
        <v>8.0884383689132253</v>
      </c>
      <c r="BF22" s="61" t="s">
        <v>71</v>
      </c>
      <c r="BG22" s="45">
        <v>6.4480434028355518</v>
      </c>
      <c r="BH22" s="40">
        <v>4.6258993801683177</v>
      </c>
      <c r="BI22" s="61" t="s">
        <v>71</v>
      </c>
      <c r="BJ22" s="45">
        <v>-8.4502780565249296</v>
      </c>
      <c r="BK22" s="40">
        <v>7.6791737169164858</v>
      </c>
      <c r="BL22" s="61" t="s">
        <v>71</v>
      </c>
      <c r="BM22" s="45">
        <v>0.30164857170637388</v>
      </c>
      <c r="BN22" s="40">
        <v>5.4596394831514639</v>
      </c>
      <c r="BO22" s="62" t="s">
        <v>71</v>
      </c>
    </row>
    <row r="23" spans="1:67" x14ac:dyDescent="0.2">
      <c r="A23" s="37" t="s">
        <v>127</v>
      </c>
      <c r="B23" s="45">
        <v>-8.4693055935595574</v>
      </c>
      <c r="C23" s="40">
        <v>15.842694125959431</v>
      </c>
      <c r="D23" s="61" t="s">
        <v>71</v>
      </c>
      <c r="E23" s="45">
        <v>7.0537485726860147</v>
      </c>
      <c r="F23" s="40">
        <v>11.063425858617856</v>
      </c>
      <c r="G23" s="61" t="s">
        <v>71</v>
      </c>
      <c r="H23" s="45">
        <v>8.2309918374522653</v>
      </c>
      <c r="I23" s="40">
        <v>12.976170795123023</v>
      </c>
      <c r="J23" s="61" t="s">
        <v>71</v>
      </c>
      <c r="K23" s="45">
        <v>16.597452984352188</v>
      </c>
      <c r="L23" s="40">
        <v>11.687223097323592</v>
      </c>
      <c r="M23" s="61" t="s">
        <v>71</v>
      </c>
      <c r="N23" s="45">
        <v>-9.865453462648528</v>
      </c>
      <c r="O23" s="40">
        <v>7.3084844646739064</v>
      </c>
      <c r="P23" s="61" t="s">
        <v>71</v>
      </c>
      <c r="Q23" s="45">
        <v>-1.805124929723229</v>
      </c>
      <c r="R23" s="40">
        <v>5.8636647607288657</v>
      </c>
      <c r="S23" s="61" t="s">
        <v>71</v>
      </c>
      <c r="T23" s="45">
        <v>-5.876655155941779</v>
      </c>
      <c r="U23" s="40">
        <v>5.3259681975017044</v>
      </c>
      <c r="V23" s="61" t="s">
        <v>71</v>
      </c>
      <c r="W23" s="45">
        <v>0.5146440053237612</v>
      </c>
      <c r="X23" s="40">
        <v>4.4856537181651701</v>
      </c>
      <c r="Y23" s="61" t="s">
        <v>71</v>
      </c>
      <c r="Z23" s="45">
        <v>-1.3819779472045959</v>
      </c>
      <c r="AA23" s="40">
        <v>6.0702755777163304</v>
      </c>
      <c r="AB23" s="61" t="s">
        <v>71</v>
      </c>
      <c r="AC23" s="45">
        <v>7.7520995422951575</v>
      </c>
      <c r="AD23" s="40">
        <v>4.9966717965540637</v>
      </c>
      <c r="AE23" s="61" t="s">
        <v>71</v>
      </c>
      <c r="AF23" s="45">
        <v>-6.0049699557688347</v>
      </c>
      <c r="AG23" s="40">
        <v>6.8904843892308563</v>
      </c>
      <c r="AH23" s="61" t="s">
        <v>71</v>
      </c>
      <c r="AI23" s="45">
        <v>2.5054920645530943</v>
      </c>
      <c r="AJ23" s="40">
        <v>5.9901669024285074</v>
      </c>
      <c r="AK23" s="61" t="s">
        <v>71</v>
      </c>
      <c r="AL23" s="45">
        <v>2.5279263176146856</v>
      </c>
      <c r="AM23" s="40">
        <v>4.7984841147242392</v>
      </c>
      <c r="AN23" s="61" t="s">
        <v>71</v>
      </c>
      <c r="AO23" s="45">
        <v>8.8270129849729102</v>
      </c>
      <c r="AP23" s="40">
        <v>3.8410765930249102</v>
      </c>
      <c r="AQ23" s="61" t="s">
        <v>71</v>
      </c>
      <c r="AR23" s="45">
        <v>10.339619653164547</v>
      </c>
      <c r="AS23" s="40">
        <v>6.7452723846450464</v>
      </c>
      <c r="AT23" s="61" t="s">
        <v>71</v>
      </c>
      <c r="AU23" s="45">
        <v>13.896662812582401</v>
      </c>
      <c r="AV23" s="40">
        <v>4.918823602950873</v>
      </c>
      <c r="AW23" s="61" t="s">
        <v>71</v>
      </c>
      <c r="AX23" s="45">
        <v>7.696856751668351</v>
      </c>
      <c r="AY23" s="40">
        <v>13.281807954846297</v>
      </c>
      <c r="AZ23" s="61" t="s">
        <v>71</v>
      </c>
      <c r="BA23" s="45">
        <v>9.8414749834473696</v>
      </c>
      <c r="BB23" s="40">
        <v>7.8600385234300765</v>
      </c>
      <c r="BC23" s="61" t="s">
        <v>71</v>
      </c>
      <c r="BD23" s="45">
        <v>2.1145403245472441</v>
      </c>
      <c r="BE23" s="40">
        <v>5.1483871012831166</v>
      </c>
      <c r="BF23" s="61" t="s">
        <v>71</v>
      </c>
      <c r="BG23" s="45">
        <v>6.1125307866267029</v>
      </c>
      <c r="BH23" s="40">
        <v>4.4524011005366173</v>
      </c>
      <c r="BI23" s="61" t="s">
        <v>71</v>
      </c>
      <c r="BJ23" s="45">
        <v>5.3639862216808858</v>
      </c>
      <c r="BK23" s="40">
        <v>5.1904901968149861</v>
      </c>
      <c r="BL23" s="61" t="s">
        <v>71</v>
      </c>
      <c r="BM23" s="45">
        <v>1.65016125077401</v>
      </c>
      <c r="BN23" s="40">
        <v>4.8497979367648805</v>
      </c>
      <c r="BO23" s="62" t="s">
        <v>71</v>
      </c>
    </row>
    <row r="24" spans="1:67" x14ac:dyDescent="0.2">
      <c r="A24" s="37" t="s">
        <v>128</v>
      </c>
      <c r="B24" s="45">
        <v>-15.396805951496445</v>
      </c>
      <c r="C24" s="40">
        <v>4.8701896875412638</v>
      </c>
      <c r="D24" s="61" t="s">
        <v>71</v>
      </c>
      <c r="E24" s="45">
        <v>-10.255022341323404</v>
      </c>
      <c r="F24" s="40">
        <v>4.9216783943349069</v>
      </c>
      <c r="G24" s="61" t="s">
        <v>71</v>
      </c>
      <c r="H24" s="45">
        <v>-21.186219662578793</v>
      </c>
      <c r="I24" s="40">
        <v>10.147852292324931</v>
      </c>
      <c r="J24" s="61" t="s">
        <v>71</v>
      </c>
      <c r="K24" s="45">
        <v>-18.052449157039874</v>
      </c>
      <c r="L24" s="40">
        <v>11.296993476611556</v>
      </c>
      <c r="M24" s="61" t="s">
        <v>71</v>
      </c>
      <c r="N24" s="45">
        <v>-15.238778249483369</v>
      </c>
      <c r="O24" s="40">
        <v>7.3614915803940963</v>
      </c>
      <c r="P24" s="61" t="s">
        <v>71</v>
      </c>
      <c r="Q24" s="45">
        <v>-7.1519832403630321</v>
      </c>
      <c r="R24" s="40">
        <v>5.6883393301633713</v>
      </c>
      <c r="S24" s="61" t="s">
        <v>71</v>
      </c>
      <c r="T24" s="45">
        <v>-21.95905800317913</v>
      </c>
      <c r="U24" s="40">
        <v>3.9131048097274528</v>
      </c>
      <c r="V24" s="61" t="s">
        <v>71</v>
      </c>
      <c r="W24" s="45">
        <v>-16.282481853251863</v>
      </c>
      <c r="X24" s="40">
        <v>3.3828096914268624</v>
      </c>
      <c r="Y24" s="61" t="s">
        <v>71</v>
      </c>
      <c r="Z24" s="45">
        <v>-9.5776075707008186</v>
      </c>
      <c r="AA24" s="40">
        <v>4.5997701304574248</v>
      </c>
      <c r="AB24" s="61" t="s">
        <v>71</v>
      </c>
      <c r="AC24" s="45">
        <v>-1.4432714384201015</v>
      </c>
      <c r="AD24" s="40">
        <v>4.0343701580966931</v>
      </c>
      <c r="AE24" s="61" t="s">
        <v>71</v>
      </c>
      <c r="AF24" s="45">
        <v>-23.774558029787823</v>
      </c>
      <c r="AG24" s="40">
        <v>5.1201393276034324</v>
      </c>
      <c r="AH24" s="61" t="s">
        <v>71</v>
      </c>
      <c r="AI24" s="45">
        <v>-10.392012437869335</v>
      </c>
      <c r="AJ24" s="40">
        <v>3.9989230896921892</v>
      </c>
      <c r="AK24" s="61" t="s">
        <v>71</v>
      </c>
      <c r="AL24" s="45">
        <v>-11.184596315070351</v>
      </c>
      <c r="AM24" s="40">
        <v>4.3717415763265475</v>
      </c>
      <c r="AN24" s="61" t="s">
        <v>71</v>
      </c>
      <c r="AO24" s="45">
        <v>-6.6562234500535071</v>
      </c>
      <c r="AP24" s="40">
        <v>3.3528644970980066</v>
      </c>
      <c r="AQ24" s="61" t="s">
        <v>71</v>
      </c>
      <c r="AR24" s="45">
        <v>-19.620591634549051</v>
      </c>
      <c r="AS24" s="40">
        <v>5.3970483120658708</v>
      </c>
      <c r="AT24" s="61" t="s">
        <v>71</v>
      </c>
      <c r="AU24" s="45">
        <v>-10.066880380730124</v>
      </c>
      <c r="AV24" s="40">
        <v>4.1178772310386078</v>
      </c>
      <c r="AW24" s="61" t="s">
        <v>71</v>
      </c>
      <c r="AX24" s="45">
        <v>-25.824714009545474</v>
      </c>
      <c r="AY24" s="40">
        <v>8.8406810740036654</v>
      </c>
      <c r="AZ24" s="61" t="s">
        <v>71</v>
      </c>
      <c r="BA24" s="45">
        <v>-13.311353797237505</v>
      </c>
      <c r="BB24" s="40">
        <v>5.5524605042263566</v>
      </c>
      <c r="BC24" s="61" t="s">
        <v>71</v>
      </c>
      <c r="BD24" s="45">
        <v>-14.319367751248578</v>
      </c>
      <c r="BE24" s="40">
        <v>4.6956038950973431</v>
      </c>
      <c r="BF24" s="61" t="s">
        <v>71</v>
      </c>
      <c r="BG24" s="45">
        <v>-11.834591945952795</v>
      </c>
      <c r="BH24" s="40">
        <v>3.9827495631126841</v>
      </c>
      <c r="BI24" s="61" t="s">
        <v>71</v>
      </c>
      <c r="BJ24" s="45">
        <v>-7.5805462400827963</v>
      </c>
      <c r="BK24" s="40">
        <v>7.1566960265881301</v>
      </c>
      <c r="BL24" s="61" t="s">
        <v>71</v>
      </c>
      <c r="BM24" s="45">
        <v>-9.8204118446493958</v>
      </c>
      <c r="BN24" s="40">
        <v>6.6904730462656561</v>
      </c>
      <c r="BO24" s="62" t="s">
        <v>71</v>
      </c>
    </row>
    <row r="25" spans="1:67" x14ac:dyDescent="0.2">
      <c r="A25" s="37" t="s">
        <v>129</v>
      </c>
      <c r="B25" s="45">
        <v>-2.8277498371254857</v>
      </c>
      <c r="C25" s="40">
        <v>10.283712019804993</v>
      </c>
      <c r="D25" s="61" t="s">
        <v>71</v>
      </c>
      <c r="E25" s="45">
        <v>-10.736062435529279</v>
      </c>
      <c r="F25" s="40">
        <v>7.664870546607145</v>
      </c>
      <c r="G25" s="61" t="s">
        <v>71</v>
      </c>
      <c r="H25" s="45" t="s">
        <v>74</v>
      </c>
      <c r="I25" s="40" t="s">
        <v>74</v>
      </c>
      <c r="J25" s="61" t="s">
        <v>71</v>
      </c>
      <c r="K25" s="45" t="s">
        <v>74</v>
      </c>
      <c r="L25" s="40" t="s">
        <v>74</v>
      </c>
      <c r="M25" s="61" t="s">
        <v>71</v>
      </c>
      <c r="N25" s="45">
        <v>16.025698311050654</v>
      </c>
      <c r="O25" s="40">
        <v>12.034011829842409</v>
      </c>
      <c r="P25" s="61" t="s">
        <v>71</v>
      </c>
      <c r="Q25" s="45">
        <v>12.176044962113034</v>
      </c>
      <c r="R25" s="40">
        <v>10.530563112967595</v>
      </c>
      <c r="S25" s="61" t="s">
        <v>71</v>
      </c>
      <c r="T25" s="45">
        <v>-1.6482864149850496E-2</v>
      </c>
      <c r="U25" s="40">
        <v>6.2605423742278088</v>
      </c>
      <c r="V25" s="61" t="s">
        <v>71</v>
      </c>
      <c r="W25" s="45">
        <v>-1.624914239635481</v>
      </c>
      <c r="X25" s="40">
        <v>5.2728855424296297</v>
      </c>
      <c r="Y25" s="61" t="s">
        <v>71</v>
      </c>
      <c r="Z25" s="45">
        <v>5.0763676724084936</v>
      </c>
      <c r="AA25" s="40">
        <v>4.6341735032341633</v>
      </c>
      <c r="AB25" s="61" t="s">
        <v>71</v>
      </c>
      <c r="AC25" s="45">
        <v>6.1492799092675794</v>
      </c>
      <c r="AD25" s="40">
        <v>3.6958456727502558</v>
      </c>
      <c r="AE25" s="61" t="s">
        <v>71</v>
      </c>
      <c r="AF25" s="45">
        <v>6.2142803846271928</v>
      </c>
      <c r="AG25" s="40">
        <v>4.7585979091154007</v>
      </c>
      <c r="AH25" s="61" t="s">
        <v>71</v>
      </c>
      <c r="AI25" s="45">
        <v>7.2327358018203673</v>
      </c>
      <c r="AJ25" s="40">
        <v>3.8501316550893883</v>
      </c>
      <c r="AK25" s="61" t="s">
        <v>71</v>
      </c>
      <c r="AL25" s="45">
        <v>4.1093193558104613</v>
      </c>
      <c r="AM25" s="40">
        <v>6.189380701437762</v>
      </c>
      <c r="AN25" s="61" t="s">
        <v>71</v>
      </c>
      <c r="AO25" s="45">
        <v>5.7008499713382346</v>
      </c>
      <c r="AP25" s="40">
        <v>5.0757224506819902</v>
      </c>
      <c r="AQ25" s="61" t="s">
        <v>71</v>
      </c>
      <c r="AR25" s="45">
        <v>3.1306946411842449</v>
      </c>
      <c r="AS25" s="40">
        <v>4.6183216958391542</v>
      </c>
      <c r="AT25" s="61" t="s">
        <v>71</v>
      </c>
      <c r="AU25" s="45">
        <v>4.3779398238726106</v>
      </c>
      <c r="AV25" s="40">
        <v>3.7065564664714037</v>
      </c>
      <c r="AW25" s="61" t="s">
        <v>71</v>
      </c>
      <c r="AX25" s="45">
        <v>2.5588352228969988</v>
      </c>
      <c r="AY25" s="40">
        <v>6.5607712691124807</v>
      </c>
      <c r="AZ25" s="61" t="s">
        <v>71</v>
      </c>
      <c r="BA25" s="45">
        <v>6.0823484257146001</v>
      </c>
      <c r="BB25" s="40">
        <v>6.0817198268029857</v>
      </c>
      <c r="BC25" s="61" t="s">
        <v>71</v>
      </c>
      <c r="BD25" s="45">
        <v>5.7774573785580063</v>
      </c>
      <c r="BE25" s="40">
        <v>5.7148849925101439</v>
      </c>
      <c r="BF25" s="61" t="s">
        <v>71</v>
      </c>
      <c r="BG25" s="45">
        <v>6.6965150085919891</v>
      </c>
      <c r="BH25" s="40">
        <v>4.6708945499526253</v>
      </c>
      <c r="BI25" s="61" t="s">
        <v>71</v>
      </c>
      <c r="BJ25" s="45">
        <v>3.8208992938653332</v>
      </c>
      <c r="BK25" s="40">
        <v>11.572591743358602</v>
      </c>
      <c r="BL25" s="61" t="s">
        <v>71</v>
      </c>
      <c r="BM25" s="45">
        <v>5.5873410159106704</v>
      </c>
      <c r="BN25" s="40">
        <v>8.5746592106908022</v>
      </c>
      <c r="BO25" s="62" t="s">
        <v>71</v>
      </c>
    </row>
    <row r="26" spans="1:67" x14ac:dyDescent="0.2">
      <c r="A26" s="37" t="s">
        <v>130</v>
      </c>
      <c r="B26" s="45">
        <v>-3.8182220715093145</v>
      </c>
      <c r="C26" s="40">
        <v>13.869796045443179</v>
      </c>
      <c r="D26" s="61" t="s">
        <v>71</v>
      </c>
      <c r="E26" s="45">
        <v>-15.265282370632029</v>
      </c>
      <c r="F26" s="40">
        <v>10.03197737327349</v>
      </c>
      <c r="G26" s="61" t="s">
        <v>71</v>
      </c>
      <c r="H26" s="45">
        <v>29.744432252232254</v>
      </c>
      <c r="I26" s="40">
        <v>24.020319875565729</v>
      </c>
      <c r="J26" s="61" t="s">
        <v>71</v>
      </c>
      <c r="K26" s="45">
        <v>20.29521979503177</v>
      </c>
      <c r="L26" s="40">
        <v>12.725042921051225</v>
      </c>
      <c r="M26" s="61" t="s">
        <v>71</v>
      </c>
      <c r="N26" s="45">
        <v>13.41248336024084</v>
      </c>
      <c r="O26" s="40">
        <v>19.179927459873429</v>
      </c>
      <c r="P26" s="61" t="s">
        <v>71</v>
      </c>
      <c r="Q26" s="45">
        <v>8.7891512648732668</v>
      </c>
      <c r="R26" s="40">
        <v>9.9054997729639513</v>
      </c>
      <c r="S26" s="61" t="s">
        <v>71</v>
      </c>
      <c r="T26" s="45">
        <v>-2.1233092327118945</v>
      </c>
      <c r="U26" s="40">
        <v>9.6156430250717886</v>
      </c>
      <c r="V26" s="61" t="s">
        <v>71</v>
      </c>
      <c r="W26" s="45">
        <v>-7.085049883906624</v>
      </c>
      <c r="X26" s="40">
        <v>5.7383241780498908</v>
      </c>
      <c r="Y26" s="61" t="s">
        <v>71</v>
      </c>
      <c r="Z26" s="45">
        <v>1.5151312119840223</v>
      </c>
      <c r="AA26" s="40">
        <v>8.5599294767372065</v>
      </c>
      <c r="AB26" s="61" t="s">
        <v>71</v>
      </c>
      <c r="AC26" s="45">
        <v>11.143488098610055</v>
      </c>
      <c r="AD26" s="40">
        <v>4.9113951592202456</v>
      </c>
      <c r="AE26" s="61" t="s">
        <v>71</v>
      </c>
      <c r="AF26" s="45">
        <v>-3.7772642631845659</v>
      </c>
      <c r="AG26" s="40">
        <v>7.7884731386233055</v>
      </c>
      <c r="AH26" s="61" t="s">
        <v>71</v>
      </c>
      <c r="AI26" s="45">
        <v>8.9565916323287862</v>
      </c>
      <c r="AJ26" s="40">
        <v>5.7754702618674294</v>
      </c>
      <c r="AK26" s="61" t="s">
        <v>71</v>
      </c>
      <c r="AL26" s="45">
        <v>20.567481836982207</v>
      </c>
      <c r="AM26" s="40">
        <v>9.4100474890104895</v>
      </c>
      <c r="AN26" s="61" t="s">
        <v>71</v>
      </c>
      <c r="AO26" s="45">
        <v>5.27408238968939</v>
      </c>
      <c r="AP26" s="40">
        <v>5.5729718658385741</v>
      </c>
      <c r="AQ26" s="61" t="s">
        <v>71</v>
      </c>
      <c r="AR26" s="45">
        <v>-2.5090556512595148</v>
      </c>
      <c r="AS26" s="40">
        <v>8.0423292169966238</v>
      </c>
      <c r="AT26" s="61" t="s">
        <v>71</v>
      </c>
      <c r="AU26" s="45">
        <v>-8.116717398509893</v>
      </c>
      <c r="AV26" s="40">
        <v>5.4610569875830537</v>
      </c>
      <c r="AW26" s="61" t="s">
        <v>71</v>
      </c>
      <c r="AX26" s="45">
        <v>-1.3967513453783149</v>
      </c>
      <c r="AY26" s="40">
        <v>12.468403429436639</v>
      </c>
      <c r="AZ26" s="61" t="s">
        <v>71</v>
      </c>
      <c r="BA26" s="45">
        <v>-2.8184615418982406</v>
      </c>
      <c r="BB26" s="40">
        <v>11.391305313794229</v>
      </c>
      <c r="BC26" s="61" t="s">
        <v>71</v>
      </c>
      <c r="BD26" s="45">
        <v>18.435806280704444</v>
      </c>
      <c r="BE26" s="40">
        <v>8.300804420242784</v>
      </c>
      <c r="BF26" s="61" t="s">
        <v>71</v>
      </c>
      <c r="BG26" s="45">
        <v>14.619202752153141</v>
      </c>
      <c r="BH26" s="40">
        <v>5.0696345039718933</v>
      </c>
      <c r="BI26" s="61" t="s">
        <v>71</v>
      </c>
      <c r="BJ26" s="45">
        <v>-3.2112286714301166</v>
      </c>
      <c r="BK26" s="40">
        <v>9.5916526463113492</v>
      </c>
      <c r="BL26" s="61" t="s">
        <v>71</v>
      </c>
      <c r="BM26" s="45">
        <v>3.102947769847376</v>
      </c>
      <c r="BN26" s="40">
        <v>5.8074244922320455</v>
      </c>
      <c r="BO26" s="62" t="s">
        <v>71</v>
      </c>
    </row>
    <row r="27" spans="1:67" x14ac:dyDescent="0.2">
      <c r="A27" s="37" t="s">
        <v>131</v>
      </c>
      <c r="B27" s="45">
        <v>-31.269428920542612</v>
      </c>
      <c r="C27" s="40">
        <v>12.650924231349572</v>
      </c>
      <c r="D27" s="61" t="s">
        <v>71</v>
      </c>
      <c r="E27" s="45">
        <v>-1.6831635369897775</v>
      </c>
      <c r="F27" s="40">
        <v>6.0796161232212249</v>
      </c>
      <c r="G27" s="61" t="s">
        <v>72</v>
      </c>
      <c r="H27" s="45">
        <v>-20.889960386447342</v>
      </c>
      <c r="I27" s="40">
        <v>20.489362571065371</v>
      </c>
      <c r="J27" s="61" t="s">
        <v>71</v>
      </c>
      <c r="K27" s="45">
        <v>-3.5776732147628723</v>
      </c>
      <c r="L27" s="40">
        <v>9.254100443459965</v>
      </c>
      <c r="M27" s="61" t="s">
        <v>72</v>
      </c>
      <c r="N27" s="45">
        <v>4.9494517268893947</v>
      </c>
      <c r="O27" s="40">
        <v>17.174773511795884</v>
      </c>
      <c r="P27" s="61" t="s">
        <v>71</v>
      </c>
      <c r="Q27" s="45">
        <v>0.38498477145370069</v>
      </c>
      <c r="R27" s="40">
        <v>7.3320149270420512</v>
      </c>
      <c r="S27" s="61" t="s">
        <v>72</v>
      </c>
      <c r="T27" s="45">
        <v>-55.480544859689019</v>
      </c>
      <c r="U27" s="40">
        <v>9.4606687393208659</v>
      </c>
      <c r="V27" s="61" t="s">
        <v>71</v>
      </c>
      <c r="W27" s="45">
        <v>-1.871000723813582</v>
      </c>
      <c r="X27" s="40">
        <v>7.5326678548541857</v>
      </c>
      <c r="Y27" s="61" t="s">
        <v>72</v>
      </c>
      <c r="Z27" s="45">
        <v>13.850556330603091</v>
      </c>
      <c r="AA27" s="40">
        <v>10.074286278268422</v>
      </c>
      <c r="AB27" s="61" t="s">
        <v>71</v>
      </c>
      <c r="AC27" s="45">
        <v>13.1889817449188</v>
      </c>
      <c r="AD27" s="40">
        <v>5.3771340244981278</v>
      </c>
      <c r="AE27" s="61" t="s">
        <v>72</v>
      </c>
      <c r="AF27" s="45">
        <v>-22.225184461666785</v>
      </c>
      <c r="AG27" s="40">
        <v>11.893780695514783</v>
      </c>
      <c r="AH27" s="61" t="s">
        <v>71</v>
      </c>
      <c r="AI27" s="45">
        <v>-10.556077740707536</v>
      </c>
      <c r="AJ27" s="40">
        <v>6.1689666178978086</v>
      </c>
      <c r="AK27" s="61" t="s">
        <v>72</v>
      </c>
      <c r="AL27" s="45">
        <v>14.777979150919734</v>
      </c>
      <c r="AM27" s="40">
        <v>17.149933261599823</v>
      </c>
      <c r="AN27" s="61" t="s">
        <v>71</v>
      </c>
      <c r="AO27" s="45">
        <v>17.828055255355693</v>
      </c>
      <c r="AP27" s="40">
        <v>7.7796625896152767</v>
      </c>
      <c r="AQ27" s="61" t="s">
        <v>72</v>
      </c>
      <c r="AR27" s="45">
        <v>-13.366265201622449</v>
      </c>
      <c r="AS27" s="40">
        <v>13.164872691500323</v>
      </c>
      <c r="AT27" s="61" t="s">
        <v>71</v>
      </c>
      <c r="AU27" s="45">
        <v>-0.71814089388351166</v>
      </c>
      <c r="AV27" s="40">
        <v>6.462920619062845</v>
      </c>
      <c r="AW27" s="61" t="s">
        <v>72</v>
      </c>
      <c r="AX27" s="45">
        <v>-33.097702883073211</v>
      </c>
      <c r="AY27" s="40">
        <v>11.435095066245216</v>
      </c>
      <c r="AZ27" s="61" t="s">
        <v>71</v>
      </c>
      <c r="BA27" s="45">
        <v>-5.811642882436721</v>
      </c>
      <c r="BB27" s="40">
        <v>5.6421002527401471</v>
      </c>
      <c r="BC27" s="61" t="s">
        <v>72</v>
      </c>
      <c r="BD27" s="45">
        <v>-22.678220142284019</v>
      </c>
      <c r="BE27" s="40">
        <v>13.888602377658213</v>
      </c>
      <c r="BF27" s="61" t="s">
        <v>71</v>
      </c>
      <c r="BG27" s="45">
        <v>2.2688844851692265</v>
      </c>
      <c r="BH27" s="40">
        <v>8.9599050529346709</v>
      </c>
      <c r="BI27" s="61" t="s">
        <v>72</v>
      </c>
      <c r="BJ27" s="45">
        <v>-14.721083419109556</v>
      </c>
      <c r="BK27" s="40">
        <v>15.836688552780993</v>
      </c>
      <c r="BL27" s="61" t="s">
        <v>71</v>
      </c>
      <c r="BM27" s="45">
        <v>-10.833639408654278</v>
      </c>
      <c r="BN27" s="40">
        <v>7.8881378458815776</v>
      </c>
      <c r="BO27" s="62" t="s">
        <v>72</v>
      </c>
    </row>
    <row r="28" spans="1:67" x14ac:dyDescent="0.2">
      <c r="A28" s="37" t="s">
        <v>132</v>
      </c>
      <c r="B28" s="45">
        <v>6.0342846055561274</v>
      </c>
      <c r="C28" s="40">
        <v>13.7968818056885</v>
      </c>
      <c r="D28" s="61" t="s">
        <v>71</v>
      </c>
      <c r="E28" s="45">
        <v>1.5211282766885392</v>
      </c>
      <c r="F28" s="40">
        <v>11.957418309803142</v>
      </c>
      <c r="G28" s="61" t="s">
        <v>71</v>
      </c>
      <c r="H28" s="45">
        <v>-17.884729669150968</v>
      </c>
      <c r="I28" s="40">
        <v>26.18599034745861</v>
      </c>
      <c r="J28" s="61" t="s">
        <v>71</v>
      </c>
      <c r="K28" s="45">
        <v>-28.736110724366966</v>
      </c>
      <c r="L28" s="40">
        <v>15.738264683229836</v>
      </c>
      <c r="M28" s="61" t="s">
        <v>71</v>
      </c>
      <c r="N28" s="45">
        <v>-18.311453699951375</v>
      </c>
      <c r="O28" s="40">
        <v>10.052663935771042</v>
      </c>
      <c r="P28" s="61" t="s">
        <v>71</v>
      </c>
      <c r="Q28" s="45">
        <v>-8.5035660354484808</v>
      </c>
      <c r="R28" s="40">
        <v>6.060698039413384</v>
      </c>
      <c r="S28" s="61" t="s">
        <v>71</v>
      </c>
      <c r="T28" s="45">
        <v>-5.9534253190853406</v>
      </c>
      <c r="U28" s="40">
        <v>10.618273774540029</v>
      </c>
      <c r="V28" s="61" t="s">
        <v>71</v>
      </c>
      <c r="W28" s="45">
        <v>-2.5635081925562266E-2</v>
      </c>
      <c r="X28" s="40">
        <v>7.5899071984953856</v>
      </c>
      <c r="Y28" s="61" t="s">
        <v>71</v>
      </c>
      <c r="Z28" s="45">
        <v>5.5627954444414316</v>
      </c>
      <c r="AA28" s="40">
        <v>9.2820427378122545</v>
      </c>
      <c r="AB28" s="61" t="s">
        <v>71</v>
      </c>
      <c r="AC28" s="45">
        <v>-4.5023258639372425</v>
      </c>
      <c r="AD28" s="40">
        <v>7.8000223600660323</v>
      </c>
      <c r="AE28" s="61" t="s">
        <v>71</v>
      </c>
      <c r="AF28" s="45">
        <v>-8.4378296788796501</v>
      </c>
      <c r="AG28" s="40">
        <v>8.5553123846733037</v>
      </c>
      <c r="AH28" s="61" t="s">
        <v>71</v>
      </c>
      <c r="AI28" s="45">
        <v>-1.9891027248012514</v>
      </c>
      <c r="AJ28" s="40">
        <v>5.6755722496176073</v>
      </c>
      <c r="AK28" s="61" t="s">
        <v>71</v>
      </c>
      <c r="AL28" s="45">
        <v>2.7970567640253226</v>
      </c>
      <c r="AM28" s="40">
        <v>10.795840044965374</v>
      </c>
      <c r="AN28" s="61" t="s">
        <v>71</v>
      </c>
      <c r="AO28" s="45">
        <v>1.1644049316239016</v>
      </c>
      <c r="AP28" s="40">
        <v>7.0839426909329566</v>
      </c>
      <c r="AQ28" s="61" t="s">
        <v>71</v>
      </c>
      <c r="AR28" s="45">
        <v>7.9940152352691545</v>
      </c>
      <c r="AS28" s="40">
        <v>8.0973764965762101</v>
      </c>
      <c r="AT28" s="61" t="s">
        <v>71</v>
      </c>
      <c r="AU28" s="45">
        <v>5.8342533409973676</v>
      </c>
      <c r="AV28" s="40">
        <v>5.615376848139948</v>
      </c>
      <c r="AW28" s="61" t="s">
        <v>71</v>
      </c>
      <c r="AX28" s="45">
        <v>7.9714266052917324</v>
      </c>
      <c r="AY28" s="40">
        <v>12.314702052807501</v>
      </c>
      <c r="AZ28" s="61" t="s">
        <v>71</v>
      </c>
      <c r="BA28" s="45">
        <v>1.4647528040845994</v>
      </c>
      <c r="BB28" s="40">
        <v>9.2648163089083404</v>
      </c>
      <c r="BC28" s="61" t="s">
        <v>71</v>
      </c>
      <c r="BD28" s="45">
        <v>1.0133918812196963</v>
      </c>
      <c r="BE28" s="40">
        <v>14.45516561079492</v>
      </c>
      <c r="BF28" s="61" t="s">
        <v>71</v>
      </c>
      <c r="BG28" s="45">
        <v>-1.41078523946198</v>
      </c>
      <c r="BH28" s="40">
        <v>7.9909870438090103</v>
      </c>
      <c r="BI28" s="61" t="s">
        <v>71</v>
      </c>
      <c r="BJ28" s="45">
        <v>-4.2031678913643447</v>
      </c>
      <c r="BK28" s="40">
        <v>9.7605074136468826</v>
      </c>
      <c r="BL28" s="61" t="s">
        <v>71</v>
      </c>
      <c r="BM28" s="45">
        <v>-0.77538976604113818</v>
      </c>
      <c r="BN28" s="40">
        <v>6.725097598659282</v>
      </c>
      <c r="BO28" s="62" t="s">
        <v>71</v>
      </c>
    </row>
    <row r="29" spans="1:67" x14ac:dyDescent="0.2">
      <c r="A29" s="37" t="s">
        <v>133</v>
      </c>
      <c r="B29" s="45">
        <v>-18.717782523966495</v>
      </c>
      <c r="C29" s="40">
        <v>12.244737212763688</v>
      </c>
      <c r="D29" s="61" t="s">
        <v>71</v>
      </c>
      <c r="E29" s="45">
        <v>-9.2963922494847377</v>
      </c>
      <c r="F29" s="40">
        <v>7.0256523748180904</v>
      </c>
      <c r="G29" s="61" t="s">
        <v>71</v>
      </c>
      <c r="H29" s="45">
        <v>-2.2901627699153635</v>
      </c>
      <c r="I29" s="40">
        <v>12.878423916311545</v>
      </c>
      <c r="J29" s="61" t="s">
        <v>71</v>
      </c>
      <c r="K29" s="45">
        <v>8.9094799111575256</v>
      </c>
      <c r="L29" s="40">
        <v>5.4522312622081994</v>
      </c>
      <c r="M29" s="61" t="s">
        <v>71</v>
      </c>
      <c r="N29" s="45">
        <v>-10.701675120129444</v>
      </c>
      <c r="O29" s="40">
        <v>12.008851353139361</v>
      </c>
      <c r="P29" s="61" t="s">
        <v>71</v>
      </c>
      <c r="Q29" s="45">
        <v>-0.71419922092242893</v>
      </c>
      <c r="R29" s="40">
        <v>5.3083505037693914</v>
      </c>
      <c r="S29" s="61" t="s">
        <v>71</v>
      </c>
      <c r="T29" s="45">
        <v>13.042514496898157</v>
      </c>
      <c r="U29" s="40">
        <v>12.392812836372794</v>
      </c>
      <c r="V29" s="61" t="s">
        <v>71</v>
      </c>
      <c r="W29" s="45">
        <v>6.9991721819157195</v>
      </c>
      <c r="X29" s="40">
        <v>5.8365160696659597</v>
      </c>
      <c r="Y29" s="61" t="s">
        <v>71</v>
      </c>
      <c r="Z29" s="45">
        <v>15.045359980129437</v>
      </c>
      <c r="AA29" s="40">
        <v>11.680503012254086</v>
      </c>
      <c r="AB29" s="61" t="s">
        <v>71</v>
      </c>
      <c r="AC29" s="45">
        <v>-2.6552680229154504</v>
      </c>
      <c r="AD29" s="40">
        <v>6.250923630197839</v>
      </c>
      <c r="AE29" s="61" t="s">
        <v>71</v>
      </c>
      <c r="AF29" s="45">
        <v>12.984352698173925</v>
      </c>
      <c r="AG29" s="40">
        <v>13.131266466514989</v>
      </c>
      <c r="AH29" s="61" t="s">
        <v>71</v>
      </c>
      <c r="AI29" s="45">
        <v>1.1112062978389639</v>
      </c>
      <c r="AJ29" s="40">
        <v>7.0081380085868332</v>
      </c>
      <c r="AK29" s="61" t="s">
        <v>71</v>
      </c>
      <c r="AL29" s="45">
        <v>-2.2671622944895979</v>
      </c>
      <c r="AM29" s="40">
        <v>10.658828287664912</v>
      </c>
      <c r="AN29" s="61" t="s">
        <v>71</v>
      </c>
      <c r="AO29" s="45">
        <v>-5.5523744131259054</v>
      </c>
      <c r="AP29" s="40">
        <v>5.8098304171598558</v>
      </c>
      <c r="AQ29" s="61" t="s">
        <v>71</v>
      </c>
      <c r="AR29" s="45">
        <v>-8.545484632734631</v>
      </c>
      <c r="AS29" s="40">
        <v>11.107862439489987</v>
      </c>
      <c r="AT29" s="61" t="s">
        <v>71</v>
      </c>
      <c r="AU29" s="45">
        <v>-7.3799736593984724</v>
      </c>
      <c r="AV29" s="40">
        <v>5.9436132938272515</v>
      </c>
      <c r="AW29" s="61" t="s">
        <v>71</v>
      </c>
      <c r="AX29" s="45">
        <v>-21.660962026195872</v>
      </c>
      <c r="AY29" s="40">
        <v>9.6794565749936314</v>
      </c>
      <c r="AZ29" s="61" t="s">
        <v>71</v>
      </c>
      <c r="BA29" s="45">
        <v>-4.686137506194286</v>
      </c>
      <c r="BB29" s="40">
        <v>6.0027185717444835</v>
      </c>
      <c r="BC29" s="61" t="s">
        <v>71</v>
      </c>
      <c r="BD29" s="45">
        <v>26.627376085600851</v>
      </c>
      <c r="BE29" s="40">
        <v>11.469720994137663</v>
      </c>
      <c r="BF29" s="61" t="s">
        <v>71</v>
      </c>
      <c r="BG29" s="45">
        <v>-2.1869135976251974</v>
      </c>
      <c r="BH29" s="40">
        <v>6.1289784545463952</v>
      </c>
      <c r="BI29" s="61" t="s">
        <v>71</v>
      </c>
      <c r="BJ29" s="45">
        <v>-4.4939884496607565</v>
      </c>
      <c r="BK29" s="40">
        <v>14.570351310516935</v>
      </c>
      <c r="BL29" s="61" t="s">
        <v>71</v>
      </c>
      <c r="BM29" s="45">
        <v>-1.9903219094753526</v>
      </c>
      <c r="BN29" s="40">
        <v>8.4425887871343246</v>
      </c>
      <c r="BO29" s="62" t="s">
        <v>71</v>
      </c>
    </row>
    <row r="30" spans="1:67" x14ac:dyDescent="0.2">
      <c r="A30" s="48" t="s">
        <v>134</v>
      </c>
      <c r="B30" s="45">
        <v>-9.8917233547004475</v>
      </c>
      <c r="C30" s="40">
        <v>3.9727927844531163</v>
      </c>
      <c r="D30" s="61" t="s">
        <v>71</v>
      </c>
      <c r="E30" s="45">
        <v>-5.2570198971163826</v>
      </c>
      <c r="F30" s="40">
        <v>4.0218251385025212</v>
      </c>
      <c r="G30" s="61" t="s">
        <v>71</v>
      </c>
      <c r="H30" s="45" t="s">
        <v>73</v>
      </c>
      <c r="I30" s="40" t="s">
        <v>73</v>
      </c>
      <c r="J30" s="61" t="s">
        <v>71</v>
      </c>
      <c r="K30" s="45" t="s">
        <v>73</v>
      </c>
      <c r="L30" s="40" t="s">
        <v>73</v>
      </c>
      <c r="M30" s="61" t="s">
        <v>71</v>
      </c>
      <c r="N30" s="45">
        <v>4.8169383518813484</v>
      </c>
      <c r="O30" s="40">
        <v>4.98973585109984</v>
      </c>
      <c r="P30" s="61" t="s">
        <v>71</v>
      </c>
      <c r="Q30" s="45">
        <v>3.0431019764075216</v>
      </c>
      <c r="R30" s="40">
        <v>5.0534840548069013</v>
      </c>
      <c r="S30" s="61" t="s">
        <v>71</v>
      </c>
      <c r="T30" s="45">
        <v>-8.0593697541146323</v>
      </c>
      <c r="U30" s="40">
        <v>4.3360511171095037</v>
      </c>
      <c r="V30" s="61" t="s">
        <v>71</v>
      </c>
      <c r="W30" s="45">
        <v>-3.6895044426664252</v>
      </c>
      <c r="X30" s="40">
        <v>4.1187305298539529</v>
      </c>
      <c r="Y30" s="61" t="s">
        <v>71</v>
      </c>
      <c r="Z30" s="45">
        <v>-11.51022289227457</v>
      </c>
      <c r="AA30" s="40">
        <v>3.1247122680147363</v>
      </c>
      <c r="AB30" s="61" t="s">
        <v>71</v>
      </c>
      <c r="AC30" s="45">
        <v>-7.7572297495937592</v>
      </c>
      <c r="AD30" s="40">
        <v>2.9632511454873467</v>
      </c>
      <c r="AE30" s="61" t="s">
        <v>71</v>
      </c>
      <c r="AF30" s="45">
        <v>-0.75047182381624866</v>
      </c>
      <c r="AG30" s="40">
        <v>4.0719506807882651</v>
      </c>
      <c r="AH30" s="61" t="s">
        <v>71</v>
      </c>
      <c r="AI30" s="45">
        <v>1.8583374741318268</v>
      </c>
      <c r="AJ30" s="40">
        <v>4.0050810805475141</v>
      </c>
      <c r="AK30" s="61" t="s">
        <v>71</v>
      </c>
      <c r="AL30" s="45">
        <v>-7.020991668132357</v>
      </c>
      <c r="AM30" s="40">
        <v>5.0598664162768268</v>
      </c>
      <c r="AN30" s="61" t="s">
        <v>71</v>
      </c>
      <c r="AO30" s="45">
        <v>2.4423492115129632</v>
      </c>
      <c r="AP30" s="40">
        <v>5.1937080243380676</v>
      </c>
      <c r="AQ30" s="61" t="s">
        <v>71</v>
      </c>
      <c r="AR30" s="45">
        <v>-2.6592749046595259</v>
      </c>
      <c r="AS30" s="40">
        <v>5.2430011710695599</v>
      </c>
      <c r="AT30" s="61" t="s">
        <v>71</v>
      </c>
      <c r="AU30" s="45">
        <v>3.3618291776577416</v>
      </c>
      <c r="AV30" s="40">
        <v>5.102274247423118</v>
      </c>
      <c r="AW30" s="61" t="s">
        <v>71</v>
      </c>
      <c r="AX30" s="45" t="s">
        <v>74</v>
      </c>
      <c r="AY30" s="40" t="s">
        <v>74</v>
      </c>
      <c r="AZ30" s="61" t="s">
        <v>71</v>
      </c>
      <c r="BA30" s="45" t="s">
        <v>74</v>
      </c>
      <c r="BB30" s="40" t="s">
        <v>74</v>
      </c>
      <c r="BC30" s="61" t="s">
        <v>71</v>
      </c>
      <c r="BD30" s="45">
        <v>-6.019787635943862</v>
      </c>
      <c r="BE30" s="40">
        <v>3.4236918436484292</v>
      </c>
      <c r="BF30" s="61" t="s">
        <v>71</v>
      </c>
      <c r="BG30" s="45">
        <v>-6.1867444730615375</v>
      </c>
      <c r="BH30" s="40">
        <v>3.1677086403218553</v>
      </c>
      <c r="BI30" s="61" t="s">
        <v>71</v>
      </c>
      <c r="BJ30" s="45">
        <v>24.032914396627071</v>
      </c>
      <c r="BK30" s="40">
        <v>4.5679673988127059</v>
      </c>
      <c r="BL30" s="61" t="s">
        <v>71</v>
      </c>
      <c r="BM30" s="45">
        <v>14.854834250786443</v>
      </c>
      <c r="BN30" s="40">
        <v>4.6345077990735017</v>
      </c>
      <c r="BO30" s="62" t="s">
        <v>71</v>
      </c>
    </row>
    <row r="31" spans="1:67" x14ac:dyDescent="0.2">
      <c r="A31" s="37" t="s">
        <v>135</v>
      </c>
      <c r="B31" s="45" t="s">
        <v>74</v>
      </c>
      <c r="C31" s="40" t="s">
        <v>74</v>
      </c>
      <c r="D31" s="61" t="s">
        <v>71</v>
      </c>
      <c r="E31" s="45" t="s">
        <v>74</v>
      </c>
      <c r="F31" s="40" t="s">
        <v>74</v>
      </c>
      <c r="G31" s="61" t="s">
        <v>71</v>
      </c>
      <c r="H31" s="45" t="s">
        <v>73</v>
      </c>
      <c r="I31" s="40" t="s">
        <v>73</v>
      </c>
      <c r="J31" s="61" t="s">
        <v>71</v>
      </c>
      <c r="K31" s="45" t="s">
        <v>73</v>
      </c>
      <c r="L31" s="40" t="s">
        <v>73</v>
      </c>
      <c r="M31" s="61" t="s">
        <v>71</v>
      </c>
      <c r="N31" s="45">
        <v>-2.7948036493557029</v>
      </c>
      <c r="O31" s="40">
        <v>6.3643938422553425</v>
      </c>
      <c r="P31" s="61" t="s">
        <v>71</v>
      </c>
      <c r="Q31" s="45">
        <v>-1.8732262466177312</v>
      </c>
      <c r="R31" s="40">
        <v>3.8869300603513106</v>
      </c>
      <c r="S31" s="61" t="s">
        <v>71</v>
      </c>
      <c r="T31" s="45">
        <v>-11.242167096710501</v>
      </c>
      <c r="U31" s="40">
        <v>5.9846138866881438</v>
      </c>
      <c r="V31" s="61" t="s">
        <v>71</v>
      </c>
      <c r="W31" s="45">
        <v>-0.49800471454747541</v>
      </c>
      <c r="X31" s="40">
        <v>4.2605540455965087</v>
      </c>
      <c r="Y31" s="61" t="s">
        <v>71</v>
      </c>
      <c r="Z31" s="45">
        <v>12.723896626203066</v>
      </c>
      <c r="AA31" s="40">
        <v>9.9963693321433862</v>
      </c>
      <c r="AB31" s="61" t="s">
        <v>71</v>
      </c>
      <c r="AC31" s="45">
        <v>3.623099703368263</v>
      </c>
      <c r="AD31" s="40">
        <v>5.3835733595617041</v>
      </c>
      <c r="AE31" s="61" t="s">
        <v>71</v>
      </c>
      <c r="AF31" s="45">
        <v>7.3556531414506328</v>
      </c>
      <c r="AG31" s="40">
        <v>15.268551880793538</v>
      </c>
      <c r="AH31" s="61" t="s">
        <v>71</v>
      </c>
      <c r="AI31" s="45">
        <v>-5.1551693221339709</v>
      </c>
      <c r="AJ31" s="40">
        <v>10.908554752729041</v>
      </c>
      <c r="AK31" s="61" t="s">
        <v>71</v>
      </c>
      <c r="AL31" s="45">
        <v>5.4467343350719926</v>
      </c>
      <c r="AM31" s="40">
        <v>5.9195460638373643</v>
      </c>
      <c r="AN31" s="61" t="s">
        <v>71</v>
      </c>
      <c r="AO31" s="45">
        <v>-1.3419110036817632</v>
      </c>
      <c r="AP31" s="40">
        <v>3.5482183105434335</v>
      </c>
      <c r="AQ31" s="61" t="s">
        <v>71</v>
      </c>
      <c r="AR31" s="45">
        <v>6.427144401996971</v>
      </c>
      <c r="AS31" s="40">
        <v>7.1033262321264381</v>
      </c>
      <c r="AT31" s="61" t="s">
        <v>71</v>
      </c>
      <c r="AU31" s="45">
        <v>5.8766189361218304</v>
      </c>
      <c r="AV31" s="40">
        <v>4.4844849329004504</v>
      </c>
      <c r="AW31" s="61" t="s">
        <v>71</v>
      </c>
      <c r="AX31" s="45">
        <v>10.267965224030743</v>
      </c>
      <c r="AY31" s="40">
        <v>10.730913461418364</v>
      </c>
      <c r="AZ31" s="61" t="s">
        <v>71</v>
      </c>
      <c r="BA31" s="45">
        <v>4.4603819290191415</v>
      </c>
      <c r="BB31" s="40">
        <v>7.6867977799843246</v>
      </c>
      <c r="BC31" s="61" t="s">
        <v>71</v>
      </c>
      <c r="BD31" s="45">
        <v>6.9161071120082216</v>
      </c>
      <c r="BE31" s="40">
        <v>5.436826571978262</v>
      </c>
      <c r="BF31" s="61" t="s">
        <v>71</v>
      </c>
      <c r="BG31" s="45">
        <v>2.1868431600762683</v>
      </c>
      <c r="BH31" s="40">
        <v>3.9739342238135227</v>
      </c>
      <c r="BI31" s="61" t="s">
        <v>71</v>
      </c>
      <c r="BJ31" s="45">
        <v>9.5052509500040578</v>
      </c>
      <c r="BK31" s="40">
        <v>7.2223419264003317</v>
      </c>
      <c r="BL31" s="61" t="s">
        <v>71</v>
      </c>
      <c r="BM31" s="45">
        <v>5.0633693577239178</v>
      </c>
      <c r="BN31" s="40">
        <v>4.4137478255781168</v>
      </c>
      <c r="BO31" s="62" t="s">
        <v>71</v>
      </c>
    </row>
    <row r="32" spans="1:67" x14ac:dyDescent="0.2">
      <c r="A32" s="37" t="s">
        <v>136</v>
      </c>
      <c r="B32" s="45" t="s">
        <v>74</v>
      </c>
      <c r="C32" s="40" t="s">
        <v>74</v>
      </c>
      <c r="D32" s="61" t="s">
        <v>71</v>
      </c>
      <c r="E32" s="45" t="s">
        <v>74</v>
      </c>
      <c r="F32" s="40" t="s">
        <v>74</v>
      </c>
      <c r="G32" s="61" t="s">
        <v>71</v>
      </c>
      <c r="H32" s="45" t="s">
        <v>74</v>
      </c>
      <c r="I32" s="40" t="s">
        <v>74</v>
      </c>
      <c r="J32" s="61" t="s">
        <v>71</v>
      </c>
      <c r="K32" s="45" t="s">
        <v>74</v>
      </c>
      <c r="L32" s="40" t="s">
        <v>74</v>
      </c>
      <c r="M32" s="61" t="s">
        <v>71</v>
      </c>
      <c r="N32" s="45">
        <v>-27.534885883922222</v>
      </c>
      <c r="O32" s="40">
        <v>15.77125019219018</v>
      </c>
      <c r="P32" s="61" t="s">
        <v>71</v>
      </c>
      <c r="Q32" s="45">
        <v>17.849454393485704</v>
      </c>
      <c r="R32" s="40">
        <v>9.1767824432268785</v>
      </c>
      <c r="S32" s="61" t="s">
        <v>71</v>
      </c>
      <c r="T32" s="45">
        <v>-2.8653500601295363</v>
      </c>
      <c r="U32" s="40">
        <v>24.203515505136352</v>
      </c>
      <c r="V32" s="61" t="s">
        <v>71</v>
      </c>
      <c r="W32" s="45">
        <v>12.957438087683247</v>
      </c>
      <c r="X32" s="40">
        <v>12.8848814272365</v>
      </c>
      <c r="Y32" s="61" t="s">
        <v>71</v>
      </c>
      <c r="Z32" s="45">
        <v>-18.300855134890156</v>
      </c>
      <c r="AA32" s="40">
        <v>12.044993451485743</v>
      </c>
      <c r="AB32" s="61" t="s">
        <v>71</v>
      </c>
      <c r="AC32" s="45">
        <v>-5.5750845747864552</v>
      </c>
      <c r="AD32" s="40">
        <v>7.4204739912956015</v>
      </c>
      <c r="AE32" s="61" t="s">
        <v>71</v>
      </c>
      <c r="AF32" s="45">
        <v>-49.276538840744763</v>
      </c>
      <c r="AG32" s="40">
        <v>11.773933410461812</v>
      </c>
      <c r="AH32" s="61" t="s">
        <v>71</v>
      </c>
      <c r="AI32" s="45">
        <v>-5.4200411344424309</v>
      </c>
      <c r="AJ32" s="40">
        <v>11.024785059539813</v>
      </c>
      <c r="AK32" s="61" t="s">
        <v>71</v>
      </c>
      <c r="AL32" s="45">
        <v>-9.5293999156042304</v>
      </c>
      <c r="AM32" s="40">
        <v>13.331174982977396</v>
      </c>
      <c r="AN32" s="61" t="s">
        <v>71</v>
      </c>
      <c r="AO32" s="45">
        <v>4.5336382536213939</v>
      </c>
      <c r="AP32" s="40">
        <v>9.6265078548727878</v>
      </c>
      <c r="AQ32" s="61" t="s">
        <v>71</v>
      </c>
      <c r="AR32" s="45">
        <v>-22.808233337372325</v>
      </c>
      <c r="AS32" s="40">
        <v>14.671078789758971</v>
      </c>
      <c r="AT32" s="61" t="s">
        <v>71</v>
      </c>
      <c r="AU32" s="45">
        <v>-5.2644024023806182</v>
      </c>
      <c r="AV32" s="40">
        <v>10.805643373900432</v>
      </c>
      <c r="AW32" s="61" t="s">
        <v>71</v>
      </c>
      <c r="AX32" s="45">
        <v>-39.443603234933512</v>
      </c>
      <c r="AY32" s="40">
        <v>15.079400051540214</v>
      </c>
      <c r="AZ32" s="61" t="s">
        <v>71</v>
      </c>
      <c r="BA32" s="45">
        <v>-15.452165279651499</v>
      </c>
      <c r="BB32" s="40">
        <v>11.076469735323029</v>
      </c>
      <c r="BC32" s="61" t="s">
        <v>71</v>
      </c>
      <c r="BD32" s="45">
        <v>-28.086724780765618</v>
      </c>
      <c r="BE32" s="40">
        <v>12.188157501831567</v>
      </c>
      <c r="BF32" s="61" t="s">
        <v>71</v>
      </c>
      <c r="BG32" s="45">
        <v>-16.257754336141456</v>
      </c>
      <c r="BH32" s="40">
        <v>8.556170998559363</v>
      </c>
      <c r="BI32" s="61" t="s">
        <v>71</v>
      </c>
      <c r="BJ32" s="45">
        <v>1.8149487586428208</v>
      </c>
      <c r="BK32" s="40">
        <v>33.687487077739995</v>
      </c>
      <c r="BL32" s="61" t="s">
        <v>71</v>
      </c>
      <c r="BM32" s="45">
        <v>-2.3344360929141668</v>
      </c>
      <c r="BN32" s="40">
        <v>19.570055259861356</v>
      </c>
      <c r="BO32" s="62" t="s">
        <v>71</v>
      </c>
    </row>
    <row r="33" spans="1:67" x14ac:dyDescent="0.2">
      <c r="A33" s="37" t="s">
        <v>137</v>
      </c>
      <c r="B33" s="45">
        <v>-28.313451908377715</v>
      </c>
      <c r="C33" s="40">
        <v>11.858844907277835</v>
      </c>
      <c r="D33" s="61" t="s">
        <v>71</v>
      </c>
      <c r="E33" s="45">
        <v>-6.2146483931105179</v>
      </c>
      <c r="F33" s="40">
        <v>6.5181093056496513</v>
      </c>
      <c r="G33" s="61" t="s">
        <v>71</v>
      </c>
      <c r="H33" s="45">
        <v>0.12828876909842407</v>
      </c>
      <c r="I33" s="40">
        <v>14.445862410457629</v>
      </c>
      <c r="J33" s="61" t="s">
        <v>71</v>
      </c>
      <c r="K33" s="45">
        <v>-7.6029381468915931</v>
      </c>
      <c r="L33" s="40">
        <v>12.99262135156977</v>
      </c>
      <c r="M33" s="61" t="s">
        <v>71</v>
      </c>
      <c r="N33" s="45">
        <v>-15.122708843124673</v>
      </c>
      <c r="O33" s="40">
        <v>11.72457319929781</v>
      </c>
      <c r="P33" s="61" t="s">
        <v>71</v>
      </c>
      <c r="Q33" s="45">
        <v>9.2605559160443427</v>
      </c>
      <c r="R33" s="40">
        <v>8.9117381700786567</v>
      </c>
      <c r="S33" s="61" t="s">
        <v>71</v>
      </c>
      <c r="T33" s="45">
        <v>-20.802042256363062</v>
      </c>
      <c r="U33" s="40">
        <v>8.1183270997185915</v>
      </c>
      <c r="V33" s="61" t="s">
        <v>71</v>
      </c>
      <c r="W33" s="45">
        <v>-9.9900719066145172</v>
      </c>
      <c r="X33" s="40">
        <v>5.648248148972244</v>
      </c>
      <c r="Y33" s="61" t="s">
        <v>71</v>
      </c>
      <c r="Z33" s="45">
        <v>3.3607008563012428</v>
      </c>
      <c r="AA33" s="40">
        <v>9.5507869799528233</v>
      </c>
      <c r="AB33" s="61" t="s">
        <v>71</v>
      </c>
      <c r="AC33" s="45">
        <v>8.8398153406529243</v>
      </c>
      <c r="AD33" s="40">
        <v>7.2571614358654815</v>
      </c>
      <c r="AE33" s="61" t="s">
        <v>71</v>
      </c>
      <c r="AF33" s="45">
        <v>9.2652686591872744</v>
      </c>
      <c r="AG33" s="40">
        <v>18.507710869885702</v>
      </c>
      <c r="AH33" s="61" t="s">
        <v>71</v>
      </c>
      <c r="AI33" s="45">
        <v>5.3239602190761097</v>
      </c>
      <c r="AJ33" s="40">
        <v>10.751464523019383</v>
      </c>
      <c r="AK33" s="61" t="s">
        <v>71</v>
      </c>
      <c r="AL33" s="45">
        <v>5.426851482253304</v>
      </c>
      <c r="AM33" s="40">
        <v>11.853749746452653</v>
      </c>
      <c r="AN33" s="61" t="s">
        <v>71</v>
      </c>
      <c r="AO33" s="45">
        <v>-5.9936010033303546</v>
      </c>
      <c r="AP33" s="40">
        <v>6.5726083207669346</v>
      </c>
      <c r="AQ33" s="61" t="s">
        <v>71</v>
      </c>
      <c r="AR33" s="45">
        <v>-28.78670904629222</v>
      </c>
      <c r="AS33" s="40">
        <v>12.273200816248941</v>
      </c>
      <c r="AT33" s="61" t="s">
        <v>71</v>
      </c>
      <c r="AU33" s="45">
        <v>-7.8756788965467992</v>
      </c>
      <c r="AV33" s="40">
        <v>9.476739533509841</v>
      </c>
      <c r="AW33" s="61" t="s">
        <v>71</v>
      </c>
      <c r="AX33" s="45">
        <v>-29.469854328090094</v>
      </c>
      <c r="AY33" s="40">
        <v>9.8296289417505225</v>
      </c>
      <c r="AZ33" s="61" t="s">
        <v>71</v>
      </c>
      <c r="BA33" s="45">
        <v>-13.183713971055708</v>
      </c>
      <c r="BB33" s="40">
        <v>7.4409126767502931</v>
      </c>
      <c r="BC33" s="61" t="s">
        <v>71</v>
      </c>
      <c r="BD33" s="45">
        <v>-0.32649457918395541</v>
      </c>
      <c r="BE33" s="40">
        <v>9.1255298710463268</v>
      </c>
      <c r="BF33" s="61" t="s">
        <v>71</v>
      </c>
      <c r="BG33" s="45">
        <v>2.7422416184380189</v>
      </c>
      <c r="BH33" s="40">
        <v>5.5930896950184517</v>
      </c>
      <c r="BI33" s="61" t="s">
        <v>71</v>
      </c>
      <c r="BJ33" s="45">
        <v>-13.487574133946689</v>
      </c>
      <c r="BK33" s="40">
        <v>8.394437700911153</v>
      </c>
      <c r="BL33" s="61" t="s">
        <v>71</v>
      </c>
      <c r="BM33" s="45">
        <v>-2.6059057388549061</v>
      </c>
      <c r="BN33" s="40">
        <v>5.1354194398354842</v>
      </c>
      <c r="BO33" s="62" t="s">
        <v>71</v>
      </c>
    </row>
    <row r="34" spans="1:67" x14ac:dyDescent="0.2">
      <c r="A34" s="37" t="s">
        <v>138</v>
      </c>
      <c r="B34" s="45" t="s">
        <v>73</v>
      </c>
      <c r="C34" s="40" t="s">
        <v>73</v>
      </c>
      <c r="D34" s="61" t="s">
        <v>71</v>
      </c>
      <c r="E34" s="45" t="s">
        <v>73</v>
      </c>
      <c r="F34" s="40" t="s">
        <v>73</v>
      </c>
      <c r="G34" s="61" t="s">
        <v>71</v>
      </c>
      <c r="H34" s="45">
        <v>-32.17842318755266</v>
      </c>
      <c r="I34" s="40">
        <v>27.252646462578461</v>
      </c>
      <c r="J34" s="61" t="s">
        <v>71</v>
      </c>
      <c r="K34" s="45">
        <v>-16.315029208175623</v>
      </c>
      <c r="L34" s="40">
        <v>12.171627153783039</v>
      </c>
      <c r="M34" s="61" t="s">
        <v>71</v>
      </c>
      <c r="N34" s="45">
        <v>9.727899031056797</v>
      </c>
      <c r="O34" s="40">
        <v>18.353009318291004</v>
      </c>
      <c r="P34" s="61" t="s">
        <v>71</v>
      </c>
      <c r="Q34" s="45">
        <v>-9.9910244838552558</v>
      </c>
      <c r="R34" s="40">
        <v>8.7025315961623377</v>
      </c>
      <c r="S34" s="61" t="s">
        <v>71</v>
      </c>
      <c r="T34" s="45">
        <v>9.0753476693499646E-2</v>
      </c>
      <c r="U34" s="40">
        <v>9.1410195517546651</v>
      </c>
      <c r="V34" s="61" t="s">
        <v>71</v>
      </c>
      <c r="W34" s="45">
        <v>0.36884248715311913</v>
      </c>
      <c r="X34" s="40">
        <v>6.0813775652019348</v>
      </c>
      <c r="Y34" s="61" t="s">
        <v>71</v>
      </c>
      <c r="Z34" s="45">
        <v>11.642588085005194</v>
      </c>
      <c r="AA34" s="40">
        <v>11.240199144649047</v>
      </c>
      <c r="AB34" s="61" t="s">
        <v>71</v>
      </c>
      <c r="AC34" s="45">
        <v>-2.0297956735467264</v>
      </c>
      <c r="AD34" s="40">
        <v>8.5676391084373744</v>
      </c>
      <c r="AE34" s="61" t="s">
        <v>71</v>
      </c>
      <c r="AF34" s="45">
        <v>-2.5231231304407582</v>
      </c>
      <c r="AG34" s="40">
        <v>8.1356732287254214</v>
      </c>
      <c r="AH34" s="61" t="s">
        <v>71</v>
      </c>
      <c r="AI34" s="45">
        <v>-10.147221334804804</v>
      </c>
      <c r="AJ34" s="40">
        <v>5.6574379957331038</v>
      </c>
      <c r="AK34" s="61" t="s">
        <v>71</v>
      </c>
      <c r="AL34" s="45">
        <v>4.1999991873106826</v>
      </c>
      <c r="AM34" s="40">
        <v>9.1778520373077956</v>
      </c>
      <c r="AN34" s="61" t="s">
        <v>71</v>
      </c>
      <c r="AO34" s="45">
        <v>1.4351987445794669</v>
      </c>
      <c r="AP34" s="40">
        <v>7.247744224703812</v>
      </c>
      <c r="AQ34" s="61" t="s">
        <v>71</v>
      </c>
      <c r="AR34" s="45">
        <v>8.1069733488779203</v>
      </c>
      <c r="AS34" s="40">
        <v>12.545712492461989</v>
      </c>
      <c r="AT34" s="61" t="s">
        <v>71</v>
      </c>
      <c r="AU34" s="45">
        <v>4.3583978152030829</v>
      </c>
      <c r="AV34" s="40">
        <v>9.1817279608420748</v>
      </c>
      <c r="AW34" s="61" t="s">
        <v>71</v>
      </c>
      <c r="AX34" s="45">
        <v>-13.433031382678202</v>
      </c>
      <c r="AY34" s="40">
        <v>9.8498576864514487</v>
      </c>
      <c r="AZ34" s="61" t="s">
        <v>71</v>
      </c>
      <c r="BA34" s="45">
        <v>-5.9417417386891271</v>
      </c>
      <c r="BB34" s="40">
        <v>6.4382280479026015</v>
      </c>
      <c r="BC34" s="61" t="s">
        <v>71</v>
      </c>
      <c r="BD34" s="45">
        <v>20.360161096943749</v>
      </c>
      <c r="BE34" s="40">
        <v>9.800784068969401</v>
      </c>
      <c r="BF34" s="61" t="s">
        <v>71</v>
      </c>
      <c r="BG34" s="45">
        <v>3.5798319786988197</v>
      </c>
      <c r="BH34" s="40">
        <v>8.1208532219601093</v>
      </c>
      <c r="BI34" s="61" t="s">
        <v>71</v>
      </c>
      <c r="BJ34" s="45">
        <v>-5.2330761117535385</v>
      </c>
      <c r="BK34" s="40">
        <v>15.215763973253344</v>
      </c>
      <c r="BL34" s="61" t="s">
        <v>71</v>
      </c>
      <c r="BM34" s="45">
        <v>-5.0946640243816015</v>
      </c>
      <c r="BN34" s="40">
        <v>9.1923123797011836</v>
      </c>
      <c r="BO34" s="62" t="s">
        <v>71</v>
      </c>
    </row>
    <row r="35" spans="1:67" x14ac:dyDescent="0.2">
      <c r="A35" s="37" t="s">
        <v>139</v>
      </c>
      <c r="B35" s="45">
        <v>36.677555825429494</v>
      </c>
      <c r="C35" s="40">
        <v>18.867182075924756</v>
      </c>
      <c r="D35" s="61" t="s">
        <v>71</v>
      </c>
      <c r="E35" s="45">
        <v>4.6732050348564398</v>
      </c>
      <c r="F35" s="40">
        <v>11.71504855814797</v>
      </c>
      <c r="G35" s="61" t="s">
        <v>71</v>
      </c>
      <c r="H35" s="45">
        <v>19.732589861832498</v>
      </c>
      <c r="I35" s="40">
        <v>18.954980435166529</v>
      </c>
      <c r="J35" s="61" t="s">
        <v>71</v>
      </c>
      <c r="K35" s="45">
        <v>13.529643638569778</v>
      </c>
      <c r="L35" s="40">
        <v>13.578546551691257</v>
      </c>
      <c r="M35" s="61" t="s">
        <v>71</v>
      </c>
      <c r="N35" s="45">
        <v>-1.2334121000547513</v>
      </c>
      <c r="O35" s="40">
        <v>10.23379718344623</v>
      </c>
      <c r="P35" s="61" t="s">
        <v>71</v>
      </c>
      <c r="Q35" s="45">
        <v>-6.5442996699695133</v>
      </c>
      <c r="R35" s="40">
        <v>7.4104369182769201</v>
      </c>
      <c r="S35" s="61" t="s">
        <v>71</v>
      </c>
      <c r="T35" s="45">
        <v>9.7862754891832306</v>
      </c>
      <c r="U35" s="40">
        <v>11.481469131884802</v>
      </c>
      <c r="V35" s="61" t="s">
        <v>71</v>
      </c>
      <c r="W35" s="45">
        <v>2.5606515431222059</v>
      </c>
      <c r="X35" s="40">
        <v>7.3858179488831368</v>
      </c>
      <c r="Y35" s="61" t="s">
        <v>71</v>
      </c>
      <c r="Z35" s="45">
        <v>22.300899447348254</v>
      </c>
      <c r="AA35" s="40">
        <v>8.3226628587231559</v>
      </c>
      <c r="AB35" s="61" t="s">
        <v>71</v>
      </c>
      <c r="AC35" s="45">
        <v>10.121771672726993</v>
      </c>
      <c r="AD35" s="40">
        <v>6.7546643644102344</v>
      </c>
      <c r="AE35" s="61" t="s">
        <v>71</v>
      </c>
      <c r="AF35" s="45">
        <v>25.276795190089516</v>
      </c>
      <c r="AG35" s="40">
        <v>12.63457480014508</v>
      </c>
      <c r="AH35" s="61" t="s">
        <v>71</v>
      </c>
      <c r="AI35" s="45">
        <v>6.5627033844634788</v>
      </c>
      <c r="AJ35" s="40">
        <v>9.4070919565726623</v>
      </c>
      <c r="AK35" s="61" t="s">
        <v>71</v>
      </c>
      <c r="AL35" s="45">
        <v>9.1886482857270195</v>
      </c>
      <c r="AM35" s="40">
        <v>10.549054432497488</v>
      </c>
      <c r="AN35" s="61" t="s">
        <v>71</v>
      </c>
      <c r="AO35" s="45">
        <v>9.2349780057227555</v>
      </c>
      <c r="AP35" s="40">
        <v>7.1387393674584194</v>
      </c>
      <c r="AQ35" s="61" t="s">
        <v>71</v>
      </c>
      <c r="AR35" s="45">
        <v>13.13326240824258</v>
      </c>
      <c r="AS35" s="40">
        <v>22.541237349526849</v>
      </c>
      <c r="AT35" s="61" t="s">
        <v>71</v>
      </c>
      <c r="AU35" s="45">
        <v>7.0460616559788223</v>
      </c>
      <c r="AV35" s="40">
        <v>13.118854934255708</v>
      </c>
      <c r="AW35" s="61" t="s">
        <v>71</v>
      </c>
      <c r="AX35" s="45">
        <v>14.343843705525163</v>
      </c>
      <c r="AY35" s="40">
        <v>14.94297724252705</v>
      </c>
      <c r="AZ35" s="61" t="s">
        <v>71</v>
      </c>
      <c r="BA35" s="45">
        <v>1.8523262165698045</v>
      </c>
      <c r="BB35" s="40">
        <v>10.844159931348141</v>
      </c>
      <c r="BC35" s="61" t="s">
        <v>71</v>
      </c>
      <c r="BD35" s="45">
        <v>-3.0574936944333331</v>
      </c>
      <c r="BE35" s="40">
        <v>9.7961223672463156</v>
      </c>
      <c r="BF35" s="61" t="s">
        <v>71</v>
      </c>
      <c r="BG35" s="45">
        <v>-8.7865812035271436</v>
      </c>
      <c r="BH35" s="40">
        <v>6.667574691822133</v>
      </c>
      <c r="BI35" s="61" t="s">
        <v>71</v>
      </c>
      <c r="BJ35" s="45">
        <v>-8.7677202843773383</v>
      </c>
      <c r="BK35" s="40">
        <v>10.074015989381676</v>
      </c>
      <c r="BL35" s="61" t="s">
        <v>71</v>
      </c>
      <c r="BM35" s="45">
        <v>-4.8761057584553775</v>
      </c>
      <c r="BN35" s="40">
        <v>7.2944483450908049</v>
      </c>
      <c r="BO35" s="62" t="s">
        <v>71</v>
      </c>
    </row>
    <row r="36" spans="1:67" x14ac:dyDescent="0.2">
      <c r="A36" s="37" t="s">
        <v>140</v>
      </c>
      <c r="B36" s="45" t="s">
        <v>74</v>
      </c>
      <c r="C36" s="40" t="s">
        <v>74</v>
      </c>
      <c r="D36" s="61" t="s">
        <v>71</v>
      </c>
      <c r="E36" s="45" t="s">
        <v>74</v>
      </c>
      <c r="F36" s="40" t="s">
        <v>74</v>
      </c>
      <c r="G36" s="61" t="s">
        <v>71</v>
      </c>
      <c r="H36" s="45" t="s">
        <v>73</v>
      </c>
      <c r="I36" s="40" t="s">
        <v>73</v>
      </c>
      <c r="J36" s="61" t="s">
        <v>71</v>
      </c>
      <c r="K36" s="45" t="s">
        <v>73</v>
      </c>
      <c r="L36" s="40" t="s">
        <v>73</v>
      </c>
      <c r="M36" s="61" t="s">
        <v>71</v>
      </c>
      <c r="N36" s="45">
        <v>28.25852767671573</v>
      </c>
      <c r="O36" s="40">
        <v>9.805844273168562</v>
      </c>
      <c r="P36" s="61" t="s">
        <v>71</v>
      </c>
      <c r="Q36" s="45">
        <v>16.129639603943343</v>
      </c>
      <c r="R36" s="40">
        <v>9.306022353180655</v>
      </c>
      <c r="S36" s="61" t="s">
        <v>71</v>
      </c>
      <c r="T36" s="45">
        <v>6.3268007044927046</v>
      </c>
      <c r="U36" s="40">
        <v>4.332220546650893</v>
      </c>
      <c r="V36" s="61" t="s">
        <v>71</v>
      </c>
      <c r="W36" s="45">
        <v>4.0309173346082039</v>
      </c>
      <c r="X36" s="40">
        <v>3.9405409429425684</v>
      </c>
      <c r="Y36" s="61" t="s">
        <v>71</v>
      </c>
      <c r="Z36" s="45">
        <v>22.327110131385403</v>
      </c>
      <c r="AA36" s="40">
        <v>5.7513275710782139</v>
      </c>
      <c r="AB36" s="61" t="s">
        <v>71</v>
      </c>
      <c r="AC36" s="45">
        <v>11.01589957102123</v>
      </c>
      <c r="AD36" s="40">
        <v>6.1101830599453821</v>
      </c>
      <c r="AE36" s="61" t="s">
        <v>71</v>
      </c>
      <c r="AF36" s="45">
        <v>33.989848744335063</v>
      </c>
      <c r="AG36" s="40">
        <v>11.392890268860505</v>
      </c>
      <c r="AH36" s="61" t="s">
        <v>71</v>
      </c>
      <c r="AI36" s="45">
        <v>21.189466813038049</v>
      </c>
      <c r="AJ36" s="40">
        <v>13.574279849888809</v>
      </c>
      <c r="AK36" s="61" t="s">
        <v>71</v>
      </c>
      <c r="AL36" s="45">
        <v>7.5119702261924948</v>
      </c>
      <c r="AM36" s="40">
        <v>5.3701420107199116</v>
      </c>
      <c r="AN36" s="61" t="s">
        <v>71</v>
      </c>
      <c r="AO36" s="45">
        <v>8.6659370572623846</v>
      </c>
      <c r="AP36" s="40">
        <v>4.9926275032571006</v>
      </c>
      <c r="AQ36" s="61" t="s">
        <v>71</v>
      </c>
      <c r="AR36" s="45">
        <v>28.32623953772773</v>
      </c>
      <c r="AS36" s="40">
        <v>7.0967023946748933</v>
      </c>
      <c r="AT36" s="61" t="s">
        <v>71</v>
      </c>
      <c r="AU36" s="45">
        <v>13.216634043258654</v>
      </c>
      <c r="AV36" s="40">
        <v>10.824646785582541</v>
      </c>
      <c r="AW36" s="61" t="s">
        <v>71</v>
      </c>
      <c r="AX36" s="45">
        <v>-5.9310283465904838</v>
      </c>
      <c r="AY36" s="40">
        <v>9.0651393911917904</v>
      </c>
      <c r="AZ36" s="61" t="s">
        <v>71</v>
      </c>
      <c r="BA36" s="45">
        <v>11.211764223397523</v>
      </c>
      <c r="BB36" s="40">
        <v>7.9096845479435336</v>
      </c>
      <c r="BC36" s="61" t="s">
        <v>71</v>
      </c>
      <c r="BD36" s="45">
        <v>18.29067280974688</v>
      </c>
      <c r="BE36" s="40">
        <v>4.5650103944929068</v>
      </c>
      <c r="BF36" s="61" t="s">
        <v>71</v>
      </c>
      <c r="BG36" s="45">
        <v>8.2655309503482268</v>
      </c>
      <c r="BH36" s="40">
        <v>5.0359578166404422</v>
      </c>
      <c r="BI36" s="61" t="s">
        <v>71</v>
      </c>
      <c r="BJ36" s="45">
        <v>12.232689107265109</v>
      </c>
      <c r="BK36" s="40">
        <v>4.1454173004081989</v>
      </c>
      <c r="BL36" s="61" t="s">
        <v>71</v>
      </c>
      <c r="BM36" s="45">
        <v>4.9894651158960102</v>
      </c>
      <c r="BN36" s="40">
        <v>3.616335972695421</v>
      </c>
      <c r="BO36" s="62" t="s">
        <v>71</v>
      </c>
    </row>
    <row r="37" spans="1:67" x14ac:dyDescent="0.2">
      <c r="A37" s="37" t="s">
        <v>141</v>
      </c>
      <c r="B37" s="45" t="s">
        <v>74</v>
      </c>
      <c r="C37" s="40" t="s">
        <v>74</v>
      </c>
      <c r="D37" s="61" t="s">
        <v>71</v>
      </c>
      <c r="E37" s="45" t="s">
        <v>74</v>
      </c>
      <c r="F37" s="40" t="s">
        <v>74</v>
      </c>
      <c r="G37" s="61" t="s">
        <v>71</v>
      </c>
      <c r="H37" s="45" t="s">
        <v>74</v>
      </c>
      <c r="I37" s="40" t="s">
        <v>74</v>
      </c>
      <c r="J37" s="61" t="s">
        <v>71</v>
      </c>
      <c r="K37" s="45" t="s">
        <v>74</v>
      </c>
      <c r="L37" s="40" t="s">
        <v>74</v>
      </c>
      <c r="M37" s="61" t="s">
        <v>71</v>
      </c>
      <c r="N37" s="45">
        <v>-19.836091625601508</v>
      </c>
      <c r="O37" s="40">
        <v>6.0623682275697215</v>
      </c>
      <c r="P37" s="61" t="s">
        <v>71</v>
      </c>
      <c r="Q37" s="45">
        <v>-8.6786606659671879</v>
      </c>
      <c r="R37" s="40">
        <v>4.2391547860601504</v>
      </c>
      <c r="S37" s="61" t="s">
        <v>71</v>
      </c>
      <c r="T37" s="45">
        <v>8.9930256690542247</v>
      </c>
      <c r="U37" s="40">
        <v>4.2834748211366485</v>
      </c>
      <c r="V37" s="61" t="s">
        <v>71</v>
      </c>
      <c r="W37" s="45">
        <v>9.7821155193173581</v>
      </c>
      <c r="X37" s="40">
        <v>3.6721695053582541</v>
      </c>
      <c r="Y37" s="61" t="s">
        <v>71</v>
      </c>
      <c r="Z37" s="45">
        <v>3.8060055982993526</v>
      </c>
      <c r="AA37" s="40">
        <v>5.092911131469477</v>
      </c>
      <c r="AB37" s="61" t="s">
        <v>71</v>
      </c>
      <c r="AC37" s="45">
        <v>3.438626706154571</v>
      </c>
      <c r="AD37" s="40">
        <v>3.854463985479037</v>
      </c>
      <c r="AE37" s="61" t="s">
        <v>71</v>
      </c>
      <c r="AF37" s="45">
        <v>-5.4705207400892704</v>
      </c>
      <c r="AG37" s="40">
        <v>12.330462569850617</v>
      </c>
      <c r="AH37" s="61" t="s">
        <v>71</v>
      </c>
      <c r="AI37" s="45">
        <v>20.985663154751226</v>
      </c>
      <c r="AJ37" s="40">
        <v>9.2095328514465553</v>
      </c>
      <c r="AK37" s="61" t="s">
        <v>71</v>
      </c>
      <c r="AL37" s="45">
        <v>2.9895195794926597</v>
      </c>
      <c r="AM37" s="40">
        <v>4.5032866763737376</v>
      </c>
      <c r="AN37" s="61" t="s">
        <v>71</v>
      </c>
      <c r="AO37" s="45">
        <v>0.39985609431702462</v>
      </c>
      <c r="AP37" s="40">
        <v>3.2790225356478961</v>
      </c>
      <c r="AQ37" s="61" t="s">
        <v>71</v>
      </c>
      <c r="AR37" s="45">
        <v>5.1083389207639263</v>
      </c>
      <c r="AS37" s="40">
        <v>14.032303328769082</v>
      </c>
      <c r="AT37" s="61" t="s">
        <v>71</v>
      </c>
      <c r="AU37" s="45">
        <v>9.6610903703840236</v>
      </c>
      <c r="AV37" s="40">
        <v>12.543924321038348</v>
      </c>
      <c r="AW37" s="61" t="s">
        <v>71</v>
      </c>
      <c r="AX37" s="45">
        <v>4.362000090845541</v>
      </c>
      <c r="AY37" s="40">
        <v>20.83485638420585</v>
      </c>
      <c r="AZ37" s="61" t="s">
        <v>71</v>
      </c>
      <c r="BA37" s="45">
        <v>17.117922259965411</v>
      </c>
      <c r="BB37" s="40">
        <v>12.593591336045071</v>
      </c>
      <c r="BC37" s="61" t="s">
        <v>71</v>
      </c>
      <c r="BD37" s="45">
        <v>8.3420951709288875</v>
      </c>
      <c r="BE37" s="40">
        <v>5.0617797758437595</v>
      </c>
      <c r="BF37" s="61" t="s">
        <v>71</v>
      </c>
      <c r="BG37" s="45">
        <v>4.2815264546121803</v>
      </c>
      <c r="BH37" s="40">
        <v>3.6291426623144298</v>
      </c>
      <c r="BI37" s="61" t="s">
        <v>71</v>
      </c>
      <c r="BJ37" s="45">
        <v>1.7350523458786666</v>
      </c>
      <c r="BK37" s="40">
        <v>4.544530544669426</v>
      </c>
      <c r="BL37" s="61" t="s">
        <v>71</v>
      </c>
      <c r="BM37" s="45">
        <v>-2.9625706142446422</v>
      </c>
      <c r="BN37" s="40">
        <v>3.20189064774604</v>
      </c>
      <c r="BO37" s="62" t="s">
        <v>71</v>
      </c>
    </row>
    <row r="38" spans="1:67" x14ac:dyDescent="0.2">
      <c r="A38" s="37" t="s">
        <v>142</v>
      </c>
      <c r="B38" s="45" t="s">
        <v>74</v>
      </c>
      <c r="C38" s="40" t="s">
        <v>74</v>
      </c>
      <c r="D38" s="61" t="s">
        <v>71</v>
      </c>
      <c r="E38" s="45" t="s">
        <v>74</v>
      </c>
      <c r="F38" s="40" t="s">
        <v>74</v>
      </c>
      <c r="G38" s="61" t="s">
        <v>71</v>
      </c>
      <c r="H38" s="45" t="s">
        <v>73</v>
      </c>
      <c r="I38" s="40" t="s">
        <v>73</v>
      </c>
      <c r="J38" s="61" t="s">
        <v>71</v>
      </c>
      <c r="K38" s="45" t="s">
        <v>73</v>
      </c>
      <c r="L38" s="40" t="s">
        <v>73</v>
      </c>
      <c r="M38" s="61" t="s">
        <v>71</v>
      </c>
      <c r="N38" s="45" t="s">
        <v>74</v>
      </c>
      <c r="O38" s="40" t="s">
        <v>74</v>
      </c>
      <c r="P38" s="61" t="s">
        <v>71</v>
      </c>
      <c r="Q38" s="45" t="s">
        <v>74</v>
      </c>
      <c r="R38" s="40" t="s">
        <v>74</v>
      </c>
      <c r="S38" s="61" t="s">
        <v>71</v>
      </c>
      <c r="T38" s="45">
        <v>-7.1062278078529859</v>
      </c>
      <c r="U38" s="40">
        <v>2.5018946917104357</v>
      </c>
      <c r="V38" s="61" t="s">
        <v>71</v>
      </c>
      <c r="W38" s="45">
        <v>-1.6342115243957456</v>
      </c>
      <c r="X38" s="40">
        <v>2.4808043299247027</v>
      </c>
      <c r="Y38" s="61" t="s">
        <v>71</v>
      </c>
      <c r="Z38" s="45">
        <v>-36.122828903603256</v>
      </c>
      <c r="AA38" s="40">
        <v>2.1599406713160145</v>
      </c>
      <c r="AB38" s="61" t="s">
        <v>71</v>
      </c>
      <c r="AC38" s="45">
        <v>-7.9875916999781582</v>
      </c>
      <c r="AD38" s="40">
        <v>2.2257301863796259</v>
      </c>
      <c r="AE38" s="61" t="s">
        <v>71</v>
      </c>
      <c r="AF38" s="45">
        <v>-6.0242778012243443</v>
      </c>
      <c r="AG38" s="40">
        <v>2.4525746217056432</v>
      </c>
      <c r="AH38" s="61" t="s">
        <v>71</v>
      </c>
      <c r="AI38" s="45">
        <v>0.57118460622986089</v>
      </c>
      <c r="AJ38" s="40">
        <v>2.3576112372615801</v>
      </c>
      <c r="AK38" s="61" t="s">
        <v>71</v>
      </c>
      <c r="AL38" s="45">
        <v>15.999724187346395</v>
      </c>
      <c r="AM38" s="40">
        <v>2.7522590480806506</v>
      </c>
      <c r="AN38" s="61" t="s">
        <v>71</v>
      </c>
      <c r="AO38" s="45">
        <v>13.120652589030152</v>
      </c>
      <c r="AP38" s="40">
        <v>2.5788066097739226</v>
      </c>
      <c r="AQ38" s="61" t="s">
        <v>71</v>
      </c>
      <c r="AR38" s="45">
        <v>5.4469310047511517</v>
      </c>
      <c r="AS38" s="40">
        <v>2.1513006010806834</v>
      </c>
      <c r="AT38" s="61" t="s">
        <v>71</v>
      </c>
      <c r="AU38" s="45">
        <v>-5.6838179092617365</v>
      </c>
      <c r="AV38" s="40">
        <v>2.1955523447586489</v>
      </c>
      <c r="AW38" s="61" t="s">
        <v>71</v>
      </c>
      <c r="AX38" s="45">
        <v>-9.8187560874773858</v>
      </c>
      <c r="AY38" s="40">
        <v>2.8199953253974672</v>
      </c>
      <c r="AZ38" s="61" t="s">
        <v>71</v>
      </c>
      <c r="BA38" s="45">
        <v>-3.070400199072691</v>
      </c>
      <c r="BB38" s="40">
        <v>2.98567191649345</v>
      </c>
      <c r="BC38" s="61" t="s">
        <v>71</v>
      </c>
      <c r="BD38" s="45">
        <v>4.5602655624706037</v>
      </c>
      <c r="BE38" s="40">
        <v>4.0057688070315702</v>
      </c>
      <c r="BF38" s="61" t="s">
        <v>71</v>
      </c>
      <c r="BG38" s="45">
        <v>-24.844562226660429</v>
      </c>
      <c r="BH38" s="40">
        <v>4.0414995048388054</v>
      </c>
      <c r="BI38" s="61" t="s">
        <v>71</v>
      </c>
      <c r="BJ38" s="45">
        <v>-13.072564481157029</v>
      </c>
      <c r="BK38" s="40">
        <v>2.300814252122815</v>
      </c>
      <c r="BL38" s="61" t="s">
        <v>71</v>
      </c>
      <c r="BM38" s="45">
        <v>-2.7398580432769255</v>
      </c>
      <c r="BN38" s="40">
        <v>2.3114766692601658</v>
      </c>
      <c r="BO38" s="62" t="s">
        <v>71</v>
      </c>
    </row>
    <row r="39" spans="1:67" x14ac:dyDescent="0.2">
      <c r="A39" s="37" t="s">
        <v>143</v>
      </c>
      <c r="B39" s="45">
        <v>11.77784535049091</v>
      </c>
      <c r="C39" s="40">
        <v>13.380195644929776</v>
      </c>
      <c r="D39" s="61" t="s">
        <v>71</v>
      </c>
      <c r="E39" s="45">
        <v>-1.5542373935090592</v>
      </c>
      <c r="F39" s="40">
        <v>6.8175219167085332</v>
      </c>
      <c r="G39" s="61" t="s">
        <v>71</v>
      </c>
      <c r="H39" s="45">
        <v>6.5034234454586626</v>
      </c>
      <c r="I39" s="40">
        <v>12.442075726760145</v>
      </c>
      <c r="J39" s="61" t="s">
        <v>71</v>
      </c>
      <c r="K39" s="45">
        <v>6.4055654229447656</v>
      </c>
      <c r="L39" s="40">
        <v>8.3383624664830389</v>
      </c>
      <c r="M39" s="61" t="s">
        <v>71</v>
      </c>
      <c r="N39" s="45">
        <v>5.7191501300936078</v>
      </c>
      <c r="O39" s="40">
        <v>11.722663232221182</v>
      </c>
      <c r="P39" s="61" t="s">
        <v>71</v>
      </c>
      <c r="Q39" s="45">
        <v>-5.209751992512718</v>
      </c>
      <c r="R39" s="40">
        <v>7.0021984593524387</v>
      </c>
      <c r="S39" s="61" t="s">
        <v>71</v>
      </c>
      <c r="T39" s="45">
        <v>14.395316713057094</v>
      </c>
      <c r="U39" s="40">
        <v>6.6694110393293391</v>
      </c>
      <c r="V39" s="61" t="s">
        <v>71</v>
      </c>
      <c r="W39" s="45">
        <v>9.7690971720117812</v>
      </c>
      <c r="X39" s="40">
        <v>4.5294149954897831</v>
      </c>
      <c r="Y39" s="61" t="s">
        <v>71</v>
      </c>
      <c r="Z39" s="45">
        <v>6.8400624070603726</v>
      </c>
      <c r="AA39" s="40">
        <v>7.1154447131856475</v>
      </c>
      <c r="AB39" s="61" t="s">
        <v>71</v>
      </c>
      <c r="AC39" s="45">
        <v>1.1182295092886994</v>
      </c>
      <c r="AD39" s="40">
        <v>5.0394705947906679</v>
      </c>
      <c r="AE39" s="61" t="s">
        <v>71</v>
      </c>
      <c r="AF39" s="45">
        <v>-8.2554489313523778</v>
      </c>
      <c r="AG39" s="40">
        <v>7.965978700249229</v>
      </c>
      <c r="AH39" s="61" t="s">
        <v>71</v>
      </c>
      <c r="AI39" s="45">
        <v>-10.556367582928555</v>
      </c>
      <c r="AJ39" s="40">
        <v>6.3460571065595595</v>
      </c>
      <c r="AK39" s="61" t="s">
        <v>71</v>
      </c>
      <c r="AL39" s="45">
        <v>2.3642028274643487</v>
      </c>
      <c r="AM39" s="40">
        <v>6.5903498373645961</v>
      </c>
      <c r="AN39" s="61" t="s">
        <v>71</v>
      </c>
      <c r="AO39" s="45">
        <v>-6.9743244794172234</v>
      </c>
      <c r="AP39" s="40">
        <v>4.5586956606851023</v>
      </c>
      <c r="AQ39" s="61" t="s">
        <v>71</v>
      </c>
      <c r="AR39" s="45">
        <v>6.486555123514619</v>
      </c>
      <c r="AS39" s="40">
        <v>8.902539160372358</v>
      </c>
      <c r="AT39" s="61" t="s">
        <v>71</v>
      </c>
      <c r="AU39" s="45">
        <v>-3.2452317634315158</v>
      </c>
      <c r="AV39" s="40">
        <v>5.7077083759948852</v>
      </c>
      <c r="AW39" s="61" t="s">
        <v>71</v>
      </c>
      <c r="AX39" s="45">
        <v>-9.8814684470641989</v>
      </c>
      <c r="AY39" s="40">
        <v>8.8437362613214621</v>
      </c>
      <c r="AZ39" s="61" t="s">
        <v>71</v>
      </c>
      <c r="BA39" s="45">
        <v>-6.3721265414067059</v>
      </c>
      <c r="BB39" s="40">
        <v>5.7097279808509098</v>
      </c>
      <c r="BC39" s="61" t="s">
        <v>71</v>
      </c>
      <c r="BD39" s="45">
        <v>11.140186330317208</v>
      </c>
      <c r="BE39" s="40">
        <v>6.0264395374818207</v>
      </c>
      <c r="BF39" s="61" t="s">
        <v>71</v>
      </c>
      <c r="BG39" s="45">
        <v>4.9482072401485837</v>
      </c>
      <c r="BH39" s="40">
        <v>4.2250499518539906</v>
      </c>
      <c r="BI39" s="61" t="s">
        <v>71</v>
      </c>
      <c r="BJ39" s="45">
        <v>-1.7240862818896003</v>
      </c>
      <c r="BK39" s="40">
        <v>6.1278513980304483</v>
      </c>
      <c r="BL39" s="61" t="s">
        <v>71</v>
      </c>
      <c r="BM39" s="45">
        <v>0.86421752578469013</v>
      </c>
      <c r="BN39" s="40">
        <v>4.721093106397837</v>
      </c>
      <c r="BO39" s="62" t="s">
        <v>71</v>
      </c>
    </row>
    <row r="40" spans="1:67" x14ac:dyDescent="0.2">
      <c r="A40" s="37" t="s">
        <v>144</v>
      </c>
      <c r="B40" s="45">
        <v>-1.9343388167923259</v>
      </c>
      <c r="C40" s="40">
        <v>25.061110630236382</v>
      </c>
      <c r="D40" s="61" t="s">
        <v>71</v>
      </c>
      <c r="E40" s="45">
        <v>4.293288910265094</v>
      </c>
      <c r="F40" s="40">
        <v>14.972497864961836</v>
      </c>
      <c r="G40" s="61" t="s">
        <v>71</v>
      </c>
      <c r="H40" s="45" t="s">
        <v>73</v>
      </c>
      <c r="I40" s="40" t="s">
        <v>73</v>
      </c>
      <c r="J40" s="61" t="s">
        <v>71</v>
      </c>
      <c r="K40" s="45" t="s">
        <v>73</v>
      </c>
      <c r="L40" s="40" t="s">
        <v>73</v>
      </c>
      <c r="M40" s="61" t="s">
        <v>71</v>
      </c>
      <c r="N40" s="45">
        <v>69.923126760258626</v>
      </c>
      <c r="O40" s="40">
        <v>31.32689834526516</v>
      </c>
      <c r="P40" s="61" t="s">
        <v>71</v>
      </c>
      <c r="Q40" s="45">
        <v>36.433639821511711</v>
      </c>
      <c r="R40" s="40">
        <v>12.603271063453768</v>
      </c>
      <c r="S40" s="61" t="s">
        <v>71</v>
      </c>
      <c r="T40" s="45">
        <v>-5.965750881039404</v>
      </c>
      <c r="U40" s="40">
        <v>11.244921807033631</v>
      </c>
      <c r="V40" s="61" t="s">
        <v>71</v>
      </c>
      <c r="W40" s="45">
        <v>0.45050353440924928</v>
      </c>
      <c r="X40" s="40">
        <v>7.4844197479468253</v>
      </c>
      <c r="Y40" s="61" t="s">
        <v>71</v>
      </c>
      <c r="Z40" s="45">
        <v>-2.4819022549173653</v>
      </c>
      <c r="AA40" s="40">
        <v>13.740539425070368</v>
      </c>
      <c r="AB40" s="61" t="s">
        <v>71</v>
      </c>
      <c r="AC40" s="45">
        <v>2.60282423324837</v>
      </c>
      <c r="AD40" s="40">
        <v>8.4170010888561357</v>
      </c>
      <c r="AE40" s="61" t="s">
        <v>71</v>
      </c>
      <c r="AF40" s="45">
        <v>6.1036674094093586</v>
      </c>
      <c r="AG40" s="40">
        <v>17.069520105835803</v>
      </c>
      <c r="AH40" s="61" t="s">
        <v>71</v>
      </c>
      <c r="AI40" s="45">
        <v>3.5255592301402388</v>
      </c>
      <c r="AJ40" s="40">
        <v>8.9572393462523614</v>
      </c>
      <c r="AK40" s="61" t="s">
        <v>71</v>
      </c>
      <c r="AL40" s="45">
        <v>12.391908561163687</v>
      </c>
      <c r="AM40" s="40">
        <v>12.614453216836447</v>
      </c>
      <c r="AN40" s="61" t="s">
        <v>71</v>
      </c>
      <c r="AO40" s="45">
        <v>6.0585854283906029</v>
      </c>
      <c r="AP40" s="40">
        <v>8.2828982422856789</v>
      </c>
      <c r="AQ40" s="61" t="s">
        <v>71</v>
      </c>
      <c r="AR40" s="45">
        <v>8.9268714887302512</v>
      </c>
      <c r="AS40" s="40">
        <v>15.785529524354036</v>
      </c>
      <c r="AT40" s="61" t="s">
        <v>71</v>
      </c>
      <c r="AU40" s="45">
        <v>8.4878478021171215</v>
      </c>
      <c r="AV40" s="40">
        <v>8.3768398989290311</v>
      </c>
      <c r="AW40" s="61" t="s">
        <v>71</v>
      </c>
      <c r="AX40" s="45">
        <v>6.7645897152455809</v>
      </c>
      <c r="AY40" s="40">
        <v>13.741141253883299</v>
      </c>
      <c r="AZ40" s="61" t="s">
        <v>71</v>
      </c>
      <c r="BA40" s="45">
        <v>0.10343701087988011</v>
      </c>
      <c r="BB40" s="40">
        <v>8.3779842643476545</v>
      </c>
      <c r="BC40" s="61" t="s">
        <v>71</v>
      </c>
      <c r="BD40" s="45">
        <v>11.377914550301897</v>
      </c>
      <c r="BE40" s="40">
        <v>13.682855196715836</v>
      </c>
      <c r="BF40" s="61" t="s">
        <v>71</v>
      </c>
      <c r="BG40" s="45">
        <v>9.0649342734241447</v>
      </c>
      <c r="BH40" s="40">
        <v>8.025460900505756</v>
      </c>
      <c r="BI40" s="61" t="s">
        <v>71</v>
      </c>
      <c r="BJ40" s="45">
        <v>2.9971329311958996</v>
      </c>
      <c r="BK40" s="40">
        <v>13.696181364369069</v>
      </c>
      <c r="BL40" s="61" t="s">
        <v>71</v>
      </c>
      <c r="BM40" s="45">
        <v>-6.003511869825596</v>
      </c>
      <c r="BN40" s="40">
        <v>8.6160808297265223</v>
      </c>
      <c r="BO40" s="62" t="s">
        <v>71</v>
      </c>
    </row>
    <row r="41" spans="1:67" x14ac:dyDescent="0.2">
      <c r="A41" s="37" t="s">
        <v>145</v>
      </c>
      <c r="B41" s="45" t="s">
        <v>74</v>
      </c>
      <c r="C41" s="40" t="s">
        <v>74</v>
      </c>
      <c r="D41" s="61" t="s">
        <v>71</v>
      </c>
      <c r="E41" s="45" t="s">
        <v>74</v>
      </c>
      <c r="F41" s="40" t="s">
        <v>74</v>
      </c>
      <c r="G41" s="61" t="s">
        <v>71</v>
      </c>
      <c r="H41" s="45" t="s">
        <v>74</v>
      </c>
      <c r="I41" s="40" t="s">
        <v>74</v>
      </c>
      <c r="J41" s="61" t="s">
        <v>71</v>
      </c>
      <c r="K41" s="45" t="s">
        <v>74</v>
      </c>
      <c r="L41" s="40" t="s">
        <v>74</v>
      </c>
      <c r="M41" s="61" t="s">
        <v>71</v>
      </c>
      <c r="N41" s="45">
        <v>-8.8293749333397127</v>
      </c>
      <c r="O41" s="40">
        <v>6.1572624020635436</v>
      </c>
      <c r="P41" s="61" t="s">
        <v>71</v>
      </c>
      <c r="Q41" s="45">
        <v>-5.2250179235077701</v>
      </c>
      <c r="R41" s="40">
        <v>4.2430363885524045</v>
      </c>
      <c r="S41" s="61" t="s">
        <v>71</v>
      </c>
      <c r="T41" s="45">
        <v>-11.742573217818631</v>
      </c>
      <c r="U41" s="40">
        <v>6.4748016127055594</v>
      </c>
      <c r="V41" s="61" t="s">
        <v>71</v>
      </c>
      <c r="W41" s="45">
        <v>-6.044217656973867</v>
      </c>
      <c r="X41" s="40">
        <v>4.5703269620607001</v>
      </c>
      <c r="Y41" s="61" t="s">
        <v>71</v>
      </c>
      <c r="Z41" s="45">
        <v>-5.103225955523353</v>
      </c>
      <c r="AA41" s="40">
        <v>9.6634930849126164</v>
      </c>
      <c r="AB41" s="61" t="s">
        <v>71</v>
      </c>
      <c r="AC41" s="45">
        <v>0.93716674458437221</v>
      </c>
      <c r="AD41" s="40">
        <v>5.3210253381421744</v>
      </c>
      <c r="AE41" s="61" t="s">
        <v>71</v>
      </c>
      <c r="AF41" s="45">
        <v>-29.871044323145441</v>
      </c>
      <c r="AG41" s="40">
        <v>12.557491457248917</v>
      </c>
      <c r="AH41" s="61" t="s">
        <v>71</v>
      </c>
      <c r="AI41" s="45">
        <v>-3.34121823948868</v>
      </c>
      <c r="AJ41" s="40">
        <v>11.019351810235236</v>
      </c>
      <c r="AK41" s="61" t="s">
        <v>71</v>
      </c>
      <c r="AL41" s="45">
        <v>-11.703517997971524</v>
      </c>
      <c r="AM41" s="40">
        <v>6.3363278525928663</v>
      </c>
      <c r="AN41" s="61" t="s">
        <v>71</v>
      </c>
      <c r="AO41" s="45">
        <v>-9.8373830810631659</v>
      </c>
      <c r="AP41" s="40">
        <v>4.1088968109352679</v>
      </c>
      <c r="AQ41" s="61" t="s">
        <v>71</v>
      </c>
      <c r="AR41" s="45">
        <v>-0.55687631412570771</v>
      </c>
      <c r="AS41" s="40">
        <v>9.1177993758066798</v>
      </c>
      <c r="AT41" s="61" t="s">
        <v>71</v>
      </c>
      <c r="AU41" s="45">
        <v>-2.2935215719300195</v>
      </c>
      <c r="AV41" s="40">
        <v>10.233185389014256</v>
      </c>
      <c r="AW41" s="61" t="s">
        <v>71</v>
      </c>
      <c r="AX41" s="45">
        <v>0.67628905966571096</v>
      </c>
      <c r="AY41" s="40">
        <v>8.4958440088871559</v>
      </c>
      <c r="AZ41" s="61" t="s">
        <v>71</v>
      </c>
      <c r="BA41" s="45">
        <v>-4.174503244372664</v>
      </c>
      <c r="BB41" s="40">
        <v>10.908754981868457</v>
      </c>
      <c r="BC41" s="61" t="s">
        <v>71</v>
      </c>
      <c r="BD41" s="45">
        <v>-1.0942687554223574</v>
      </c>
      <c r="BE41" s="40">
        <v>6.9987121373761507</v>
      </c>
      <c r="BF41" s="61" t="s">
        <v>71</v>
      </c>
      <c r="BG41" s="45">
        <v>-3.3249742901046258</v>
      </c>
      <c r="BH41" s="40">
        <v>4.7356941697244315</v>
      </c>
      <c r="BI41" s="61" t="s">
        <v>71</v>
      </c>
      <c r="BJ41" s="45">
        <v>6.2540573931806493</v>
      </c>
      <c r="BK41" s="40">
        <v>8.2607713945622496</v>
      </c>
      <c r="BL41" s="61" t="s">
        <v>71</v>
      </c>
      <c r="BM41" s="45">
        <v>-1.7654314190708409</v>
      </c>
      <c r="BN41" s="40">
        <v>7.3238266318345264</v>
      </c>
      <c r="BO41" s="62" t="s">
        <v>71</v>
      </c>
    </row>
    <row r="42" spans="1:67" x14ac:dyDescent="0.2">
      <c r="A42" s="37" t="s">
        <v>146</v>
      </c>
      <c r="B42" s="45">
        <v>-29.768562953210719</v>
      </c>
      <c r="C42" s="40">
        <v>17.355162570638992</v>
      </c>
      <c r="D42" s="61" t="s">
        <v>71</v>
      </c>
      <c r="E42" s="45">
        <v>-26.940583438107446</v>
      </c>
      <c r="F42" s="40">
        <v>15.451444505498678</v>
      </c>
      <c r="G42" s="61" t="s">
        <v>71</v>
      </c>
      <c r="H42" s="45">
        <v>-7.1849602012990808</v>
      </c>
      <c r="I42" s="40">
        <v>21.278609866214715</v>
      </c>
      <c r="J42" s="61" t="s">
        <v>71</v>
      </c>
      <c r="K42" s="45">
        <v>2.3543198704417549</v>
      </c>
      <c r="L42" s="40">
        <v>18.938779026662097</v>
      </c>
      <c r="M42" s="61" t="s">
        <v>71</v>
      </c>
      <c r="N42" s="45">
        <v>15.263445267422908</v>
      </c>
      <c r="O42" s="40">
        <v>13.913435445371663</v>
      </c>
      <c r="P42" s="61" t="s">
        <v>71</v>
      </c>
      <c r="Q42" s="45">
        <v>22.388988286076682</v>
      </c>
      <c r="R42" s="40">
        <v>11.505784762565805</v>
      </c>
      <c r="S42" s="61" t="s">
        <v>71</v>
      </c>
      <c r="T42" s="45">
        <v>-2.5301336427597572</v>
      </c>
      <c r="U42" s="40">
        <v>4.9425481205321038</v>
      </c>
      <c r="V42" s="61" t="s">
        <v>71</v>
      </c>
      <c r="W42" s="45">
        <v>-4.7884449390957418</v>
      </c>
      <c r="X42" s="40">
        <v>4.2615132870191816</v>
      </c>
      <c r="Y42" s="61" t="s">
        <v>71</v>
      </c>
      <c r="Z42" s="45">
        <v>-6.5998528081730043</v>
      </c>
      <c r="AA42" s="40">
        <v>5.7890715840132696</v>
      </c>
      <c r="AB42" s="61" t="s">
        <v>71</v>
      </c>
      <c r="AC42" s="45">
        <v>-5.3590184705828658</v>
      </c>
      <c r="AD42" s="40">
        <v>5.3134119250286833</v>
      </c>
      <c r="AE42" s="61" t="s">
        <v>71</v>
      </c>
      <c r="AF42" s="45">
        <v>5.3110224599756775</v>
      </c>
      <c r="AG42" s="40">
        <v>7.3316492709089447</v>
      </c>
      <c r="AH42" s="61" t="s">
        <v>71</v>
      </c>
      <c r="AI42" s="45">
        <v>8.4128988514307483</v>
      </c>
      <c r="AJ42" s="40">
        <v>7.2122113409390973</v>
      </c>
      <c r="AK42" s="61" t="s">
        <v>71</v>
      </c>
      <c r="AL42" s="45">
        <v>1.9879834113333503</v>
      </c>
      <c r="AM42" s="40">
        <v>6.9385943138987756</v>
      </c>
      <c r="AN42" s="61" t="s">
        <v>71</v>
      </c>
      <c r="AO42" s="45">
        <v>0.54220259069934107</v>
      </c>
      <c r="AP42" s="40">
        <v>5.6244899313940024</v>
      </c>
      <c r="AQ42" s="61" t="s">
        <v>71</v>
      </c>
      <c r="AR42" s="45">
        <v>-0.46381234562659324</v>
      </c>
      <c r="AS42" s="40">
        <v>6.2228206845494078</v>
      </c>
      <c r="AT42" s="61" t="s">
        <v>71</v>
      </c>
      <c r="AU42" s="45">
        <v>2.7446971959684099</v>
      </c>
      <c r="AV42" s="40">
        <v>5.3696854545618766</v>
      </c>
      <c r="AW42" s="61" t="s">
        <v>71</v>
      </c>
      <c r="AX42" s="45" t="s">
        <v>74</v>
      </c>
      <c r="AY42" s="40" t="s">
        <v>74</v>
      </c>
      <c r="AZ42" s="61" t="s">
        <v>71</v>
      </c>
      <c r="BA42" s="45" t="s">
        <v>74</v>
      </c>
      <c r="BB42" s="40" t="s">
        <v>74</v>
      </c>
      <c r="BC42" s="61" t="s">
        <v>71</v>
      </c>
      <c r="BD42" s="45">
        <v>2.7955272227714349</v>
      </c>
      <c r="BE42" s="40">
        <v>5.0332334047998231</v>
      </c>
      <c r="BF42" s="61" t="s">
        <v>71</v>
      </c>
      <c r="BG42" s="45">
        <v>1.7437078086411884</v>
      </c>
      <c r="BH42" s="40">
        <v>4.3042991175204879</v>
      </c>
      <c r="BI42" s="61" t="s">
        <v>71</v>
      </c>
      <c r="BJ42" s="45">
        <v>-11.965222683769081</v>
      </c>
      <c r="BK42" s="40">
        <v>8.7158460035991361</v>
      </c>
      <c r="BL42" s="61" t="s">
        <v>71</v>
      </c>
      <c r="BM42" s="45">
        <v>-9.4328894241751922</v>
      </c>
      <c r="BN42" s="40">
        <v>8.8486457545521997</v>
      </c>
      <c r="BO42" s="62" t="s">
        <v>71</v>
      </c>
    </row>
    <row r="43" spans="1:67" x14ac:dyDescent="0.2">
      <c r="A43" s="37" t="s">
        <v>147</v>
      </c>
      <c r="B43" s="45" t="s">
        <v>74</v>
      </c>
      <c r="C43" s="40" t="s">
        <v>74</v>
      </c>
      <c r="D43" s="61" t="s">
        <v>71</v>
      </c>
      <c r="E43" s="45" t="s">
        <v>74</v>
      </c>
      <c r="F43" s="40" t="s">
        <v>74</v>
      </c>
      <c r="G43" s="61" t="s">
        <v>71</v>
      </c>
      <c r="H43" s="45" t="s">
        <v>73</v>
      </c>
      <c r="I43" s="40" t="s">
        <v>73</v>
      </c>
      <c r="J43" s="61" t="s">
        <v>71</v>
      </c>
      <c r="K43" s="45" t="s">
        <v>73</v>
      </c>
      <c r="L43" s="40" t="s">
        <v>73</v>
      </c>
      <c r="M43" s="61" t="s">
        <v>71</v>
      </c>
      <c r="N43" s="45">
        <v>22.886498180422524</v>
      </c>
      <c r="O43" s="40">
        <v>8.8929746062166029</v>
      </c>
      <c r="P43" s="61" t="s">
        <v>71</v>
      </c>
      <c r="Q43" s="45">
        <v>11.973579076024246</v>
      </c>
      <c r="R43" s="40">
        <v>7.2422230110706494</v>
      </c>
      <c r="S43" s="61" t="s">
        <v>71</v>
      </c>
      <c r="T43" s="45">
        <v>13.232023106841332</v>
      </c>
      <c r="U43" s="40">
        <v>5.7254390577632517</v>
      </c>
      <c r="V43" s="61" t="s">
        <v>71</v>
      </c>
      <c r="W43" s="45">
        <v>2.5759290343529293</v>
      </c>
      <c r="X43" s="40">
        <v>4.1985134473909769</v>
      </c>
      <c r="Y43" s="61" t="s">
        <v>71</v>
      </c>
      <c r="Z43" s="45">
        <v>1.2823109652580471</v>
      </c>
      <c r="AA43" s="40">
        <v>9.5169588725080274</v>
      </c>
      <c r="AB43" s="61" t="s">
        <v>71</v>
      </c>
      <c r="AC43" s="45">
        <v>-1.2173721169043141</v>
      </c>
      <c r="AD43" s="40">
        <v>6.587236227486077</v>
      </c>
      <c r="AE43" s="61" t="s">
        <v>71</v>
      </c>
      <c r="AF43" s="45">
        <v>-30.375482964066478</v>
      </c>
      <c r="AG43" s="40">
        <v>17.252573684175672</v>
      </c>
      <c r="AH43" s="61" t="s">
        <v>71</v>
      </c>
      <c r="AI43" s="45">
        <v>-20.066797310117913</v>
      </c>
      <c r="AJ43" s="40">
        <v>10.53579740513505</v>
      </c>
      <c r="AK43" s="61" t="s">
        <v>71</v>
      </c>
      <c r="AL43" s="45">
        <v>1.1623070959010027</v>
      </c>
      <c r="AM43" s="40">
        <v>12.263494997974478</v>
      </c>
      <c r="AN43" s="61" t="s">
        <v>71</v>
      </c>
      <c r="AO43" s="45">
        <v>17.10055331407936</v>
      </c>
      <c r="AP43" s="40">
        <v>8.5965313899926112</v>
      </c>
      <c r="AQ43" s="61" t="s">
        <v>71</v>
      </c>
      <c r="AR43" s="45">
        <v>10.031779548481131</v>
      </c>
      <c r="AS43" s="40">
        <v>16.312952578348355</v>
      </c>
      <c r="AT43" s="61" t="s">
        <v>71</v>
      </c>
      <c r="AU43" s="45">
        <v>-0.42649051652270348</v>
      </c>
      <c r="AV43" s="40">
        <v>9.4133588271876683</v>
      </c>
      <c r="AW43" s="61" t="s">
        <v>71</v>
      </c>
      <c r="AX43" s="45" t="s">
        <v>74</v>
      </c>
      <c r="AY43" s="40" t="s">
        <v>74</v>
      </c>
      <c r="AZ43" s="61" t="s">
        <v>71</v>
      </c>
      <c r="BA43" s="45" t="s">
        <v>74</v>
      </c>
      <c r="BB43" s="40" t="s">
        <v>74</v>
      </c>
      <c r="BC43" s="61" t="s">
        <v>71</v>
      </c>
      <c r="BD43" s="45">
        <v>10.96084930524858</v>
      </c>
      <c r="BE43" s="40">
        <v>7.6050876154581877</v>
      </c>
      <c r="BF43" s="61" t="s">
        <v>71</v>
      </c>
      <c r="BG43" s="45">
        <v>4.2466292729031583</v>
      </c>
      <c r="BH43" s="40">
        <v>5.1544922992075888</v>
      </c>
      <c r="BI43" s="61" t="s">
        <v>71</v>
      </c>
      <c r="BJ43" s="45">
        <v>6.2753004731152275</v>
      </c>
      <c r="BK43" s="40">
        <v>7.2512902773036636</v>
      </c>
      <c r="BL43" s="61" t="s">
        <v>71</v>
      </c>
      <c r="BM43" s="45">
        <v>3.2046518246414992</v>
      </c>
      <c r="BN43" s="40">
        <v>4.8661207408539449</v>
      </c>
      <c r="BO43" s="62" t="s">
        <v>71</v>
      </c>
    </row>
    <row r="44" spans="1:67" x14ac:dyDescent="0.2">
      <c r="A44" s="37" t="s">
        <v>148</v>
      </c>
      <c r="B44" s="45">
        <v>12.098707206164738</v>
      </c>
      <c r="C44" s="40">
        <v>12.009086404539254</v>
      </c>
      <c r="D44" s="61" t="s">
        <v>71</v>
      </c>
      <c r="E44" s="45">
        <v>7.9093331599583934</v>
      </c>
      <c r="F44" s="40">
        <v>10.248893344480713</v>
      </c>
      <c r="G44" s="61" t="s">
        <v>71</v>
      </c>
      <c r="H44" s="45">
        <v>20.563426920313468</v>
      </c>
      <c r="I44" s="40">
        <v>8.0703692883896441</v>
      </c>
      <c r="J44" s="61" t="s">
        <v>71</v>
      </c>
      <c r="K44" s="45">
        <v>14.150315528015506</v>
      </c>
      <c r="L44" s="40">
        <v>6.881554456066481</v>
      </c>
      <c r="M44" s="61" t="s">
        <v>71</v>
      </c>
      <c r="N44" s="45">
        <v>15.955563400603703</v>
      </c>
      <c r="O44" s="40">
        <v>7.6747188886774707</v>
      </c>
      <c r="P44" s="61" t="s">
        <v>71</v>
      </c>
      <c r="Q44" s="45">
        <v>5.400879874641725</v>
      </c>
      <c r="R44" s="40">
        <v>6.1687266394959535</v>
      </c>
      <c r="S44" s="61" t="s">
        <v>71</v>
      </c>
      <c r="T44" s="45">
        <v>-2.608570127128893</v>
      </c>
      <c r="U44" s="40">
        <v>6.3343967978117828</v>
      </c>
      <c r="V44" s="61" t="s">
        <v>71</v>
      </c>
      <c r="W44" s="45">
        <v>3.922173303705649</v>
      </c>
      <c r="X44" s="40">
        <v>4.7069427752314521</v>
      </c>
      <c r="Y44" s="61" t="s">
        <v>71</v>
      </c>
      <c r="Z44" s="45">
        <v>3.1641199834510645</v>
      </c>
      <c r="AA44" s="40">
        <v>6.4294998528347129</v>
      </c>
      <c r="AB44" s="61" t="s">
        <v>71</v>
      </c>
      <c r="AC44" s="45">
        <v>9.7111683605233026</v>
      </c>
      <c r="AD44" s="40">
        <v>4.8287357557033328</v>
      </c>
      <c r="AE44" s="61" t="s">
        <v>71</v>
      </c>
      <c r="AF44" s="45">
        <v>15.520166932967449</v>
      </c>
      <c r="AG44" s="40">
        <v>10.16389037514212</v>
      </c>
      <c r="AH44" s="61" t="s">
        <v>71</v>
      </c>
      <c r="AI44" s="45">
        <v>12.322824995617887</v>
      </c>
      <c r="AJ44" s="40">
        <v>7.3572013392989319</v>
      </c>
      <c r="AK44" s="61" t="s">
        <v>71</v>
      </c>
      <c r="AL44" s="45">
        <v>3.8265738750827092</v>
      </c>
      <c r="AM44" s="40">
        <v>6.0264774898528115</v>
      </c>
      <c r="AN44" s="61" t="s">
        <v>71</v>
      </c>
      <c r="AO44" s="45">
        <v>-7.8717317010403365</v>
      </c>
      <c r="AP44" s="40">
        <v>4.9305537705726108</v>
      </c>
      <c r="AQ44" s="61" t="s">
        <v>71</v>
      </c>
      <c r="AR44" s="45">
        <v>13.500913383457965</v>
      </c>
      <c r="AS44" s="40">
        <v>8.0062458351555552</v>
      </c>
      <c r="AT44" s="61" t="s">
        <v>71</v>
      </c>
      <c r="AU44" s="45">
        <v>6.3721562271921712</v>
      </c>
      <c r="AV44" s="40">
        <v>6.5778681631702955</v>
      </c>
      <c r="AW44" s="61" t="s">
        <v>71</v>
      </c>
      <c r="AX44" s="45">
        <v>-0.96096540609817005</v>
      </c>
      <c r="AY44" s="40">
        <v>7.7208347557014081</v>
      </c>
      <c r="AZ44" s="61" t="s">
        <v>71</v>
      </c>
      <c r="BA44" s="45">
        <v>2.0570629978514865</v>
      </c>
      <c r="BB44" s="40">
        <v>7.8504632079172083</v>
      </c>
      <c r="BC44" s="61" t="s">
        <v>71</v>
      </c>
      <c r="BD44" s="45">
        <v>4.1194290871965453</v>
      </c>
      <c r="BE44" s="40">
        <v>6.0089645829566951</v>
      </c>
      <c r="BF44" s="61" t="s">
        <v>71</v>
      </c>
      <c r="BG44" s="45">
        <v>2.1009994022236582</v>
      </c>
      <c r="BH44" s="40">
        <v>4.2341482355830857</v>
      </c>
      <c r="BI44" s="61" t="s">
        <v>71</v>
      </c>
      <c r="BJ44" s="45">
        <v>-1.0814033963459939</v>
      </c>
      <c r="BK44" s="40">
        <v>6.5208692250874378</v>
      </c>
      <c r="BL44" s="61" t="s">
        <v>71</v>
      </c>
      <c r="BM44" s="45">
        <v>-1.0154162450893145</v>
      </c>
      <c r="BN44" s="40">
        <v>5.0376412835210163</v>
      </c>
      <c r="BO44" s="62" t="s">
        <v>71</v>
      </c>
    </row>
    <row r="45" spans="1:67" x14ac:dyDescent="0.2">
      <c r="A45" s="37" t="s">
        <v>149</v>
      </c>
      <c r="B45" s="45">
        <v>-15.470128950912937</v>
      </c>
      <c r="C45" s="40">
        <v>10.569731156456143</v>
      </c>
      <c r="D45" s="61" t="s">
        <v>71</v>
      </c>
      <c r="E45" s="45">
        <v>-3.539926930901224</v>
      </c>
      <c r="F45" s="40">
        <v>6.4490931342886171</v>
      </c>
      <c r="G45" s="61" t="s">
        <v>71</v>
      </c>
      <c r="H45" s="45">
        <v>42.487475271113624</v>
      </c>
      <c r="I45" s="40">
        <v>20.13458024120261</v>
      </c>
      <c r="J45" s="61" t="s">
        <v>71</v>
      </c>
      <c r="K45" s="45">
        <v>25.967358720963762</v>
      </c>
      <c r="L45" s="40">
        <v>13.839344628982293</v>
      </c>
      <c r="M45" s="61" t="s">
        <v>71</v>
      </c>
      <c r="N45" s="45">
        <v>26.835054399181956</v>
      </c>
      <c r="O45" s="40">
        <v>13.753494664852937</v>
      </c>
      <c r="P45" s="61" t="s">
        <v>71</v>
      </c>
      <c r="Q45" s="45">
        <v>13.662289155111232</v>
      </c>
      <c r="R45" s="40">
        <v>8.1803414176838771</v>
      </c>
      <c r="S45" s="61" t="s">
        <v>71</v>
      </c>
      <c r="T45" s="45">
        <v>10.540950124973648</v>
      </c>
      <c r="U45" s="40">
        <v>9.6852668606335666</v>
      </c>
      <c r="V45" s="61" t="s">
        <v>71</v>
      </c>
      <c r="W45" s="45">
        <v>4.8559198094726099</v>
      </c>
      <c r="X45" s="40">
        <v>5.1898883496644306</v>
      </c>
      <c r="Y45" s="61" t="s">
        <v>71</v>
      </c>
      <c r="Z45" s="45">
        <v>6.1659427480399973</v>
      </c>
      <c r="AA45" s="40">
        <v>8.426312414129054</v>
      </c>
      <c r="AB45" s="61" t="s">
        <v>71</v>
      </c>
      <c r="AC45" s="45">
        <v>-3.4100731442488161</v>
      </c>
      <c r="AD45" s="40">
        <v>4.8912057320656173</v>
      </c>
      <c r="AE45" s="61" t="s">
        <v>71</v>
      </c>
      <c r="AF45" s="45">
        <v>14.093637231139764</v>
      </c>
      <c r="AG45" s="40">
        <v>9.795685214380466</v>
      </c>
      <c r="AH45" s="61" t="s">
        <v>71</v>
      </c>
      <c r="AI45" s="45">
        <v>2.4912714148338377</v>
      </c>
      <c r="AJ45" s="40">
        <v>5.7472293852288301</v>
      </c>
      <c r="AK45" s="61" t="s">
        <v>71</v>
      </c>
      <c r="AL45" s="45">
        <v>0.974890490088416</v>
      </c>
      <c r="AM45" s="40">
        <v>8.7277008570017003</v>
      </c>
      <c r="AN45" s="61" t="s">
        <v>71</v>
      </c>
      <c r="AO45" s="45">
        <v>2.574329660320644</v>
      </c>
      <c r="AP45" s="40">
        <v>4.7965187394529591</v>
      </c>
      <c r="AQ45" s="61" t="s">
        <v>71</v>
      </c>
      <c r="AR45" s="45">
        <v>17.028221919257501</v>
      </c>
      <c r="AS45" s="40">
        <v>10.456328573490763</v>
      </c>
      <c r="AT45" s="61" t="s">
        <v>71</v>
      </c>
      <c r="AU45" s="45">
        <v>6.7136367629124054</v>
      </c>
      <c r="AV45" s="40">
        <v>5.8296285785232547</v>
      </c>
      <c r="AW45" s="61" t="s">
        <v>71</v>
      </c>
      <c r="AX45" s="45">
        <v>-10.878412604215978</v>
      </c>
      <c r="AY45" s="40">
        <v>11.790046989961114</v>
      </c>
      <c r="AZ45" s="61" t="s">
        <v>71</v>
      </c>
      <c r="BA45" s="45">
        <v>-3.7112718696894946</v>
      </c>
      <c r="BB45" s="40">
        <v>7.728826283631161</v>
      </c>
      <c r="BC45" s="61" t="s">
        <v>71</v>
      </c>
      <c r="BD45" s="45">
        <v>4.9269103318925662</v>
      </c>
      <c r="BE45" s="40">
        <v>9.5320770609862659</v>
      </c>
      <c r="BF45" s="61" t="s">
        <v>71</v>
      </c>
      <c r="BG45" s="45">
        <v>-6.1031935816269263</v>
      </c>
      <c r="BH45" s="40">
        <v>4.922535360806374</v>
      </c>
      <c r="BI45" s="61" t="s">
        <v>71</v>
      </c>
      <c r="BJ45" s="45">
        <v>5.8347753839653143</v>
      </c>
      <c r="BK45" s="40">
        <v>14.247588139582035</v>
      </c>
      <c r="BL45" s="61" t="s">
        <v>71</v>
      </c>
      <c r="BM45" s="45">
        <v>-6.3293503996592344</v>
      </c>
      <c r="BN45" s="40">
        <v>8.471818838140269</v>
      </c>
      <c r="BO45" s="62" t="s">
        <v>71</v>
      </c>
    </row>
    <row r="46" spans="1:67" x14ac:dyDescent="0.2">
      <c r="A46" s="37" t="s">
        <v>150</v>
      </c>
      <c r="B46" s="45">
        <v>4.8086602087831487</v>
      </c>
      <c r="C46" s="40">
        <v>2.9242551385376352</v>
      </c>
      <c r="D46" s="61" t="s">
        <v>71</v>
      </c>
      <c r="E46" s="45">
        <v>-2.6267609255642967</v>
      </c>
      <c r="F46" s="40">
        <v>2.944247099735942</v>
      </c>
      <c r="G46" s="61" t="s">
        <v>71</v>
      </c>
      <c r="H46" s="45">
        <v>-2.4297660785886999</v>
      </c>
      <c r="I46" s="40">
        <v>2.6451389718391551</v>
      </c>
      <c r="J46" s="61" t="s">
        <v>71</v>
      </c>
      <c r="K46" s="45">
        <v>-2.6926891853039949</v>
      </c>
      <c r="L46" s="40">
        <v>2.6407577007774079</v>
      </c>
      <c r="M46" s="61" t="s">
        <v>71</v>
      </c>
      <c r="N46" s="45">
        <v>1.8662605929745102</v>
      </c>
      <c r="O46" s="40">
        <v>2.9278172067159969</v>
      </c>
      <c r="P46" s="61" t="s">
        <v>71</v>
      </c>
      <c r="Q46" s="45">
        <v>1.2413361604144058</v>
      </c>
      <c r="R46" s="40">
        <v>2.8797864897434695</v>
      </c>
      <c r="S46" s="61" t="s">
        <v>71</v>
      </c>
      <c r="T46" s="45">
        <v>-11.651570632834328</v>
      </c>
      <c r="U46" s="40">
        <v>2.7617849908468886</v>
      </c>
      <c r="V46" s="61" t="s">
        <v>71</v>
      </c>
      <c r="W46" s="45">
        <v>-2.5225078393938034</v>
      </c>
      <c r="X46" s="40">
        <v>2.759830393183079</v>
      </c>
      <c r="Y46" s="61" t="s">
        <v>71</v>
      </c>
      <c r="Z46" s="45">
        <v>-12.835850864293119</v>
      </c>
      <c r="AA46" s="40">
        <v>2.4271818198133959</v>
      </c>
      <c r="AB46" s="61" t="s">
        <v>71</v>
      </c>
      <c r="AC46" s="45">
        <v>-5.5424968340137246</v>
      </c>
      <c r="AD46" s="40">
        <v>2.3970135833397972</v>
      </c>
      <c r="AE46" s="61" t="s">
        <v>71</v>
      </c>
      <c r="AF46" s="45">
        <v>4.1597678450280524</v>
      </c>
      <c r="AG46" s="40">
        <v>2.8168558485736055</v>
      </c>
      <c r="AH46" s="61" t="s">
        <v>71</v>
      </c>
      <c r="AI46" s="45">
        <v>-1.4025964784671814</v>
      </c>
      <c r="AJ46" s="40">
        <v>2.8184174485897096</v>
      </c>
      <c r="AK46" s="61" t="s">
        <v>71</v>
      </c>
      <c r="AL46" s="45">
        <v>-7.3063783844220724</v>
      </c>
      <c r="AM46" s="40">
        <v>3.1204418893051815</v>
      </c>
      <c r="AN46" s="61" t="s">
        <v>71</v>
      </c>
      <c r="AO46" s="45">
        <v>-10.108739539845812</v>
      </c>
      <c r="AP46" s="40">
        <v>3.0316452292180327</v>
      </c>
      <c r="AQ46" s="61" t="s">
        <v>71</v>
      </c>
      <c r="AR46" s="45">
        <v>-23.283567334992245</v>
      </c>
      <c r="AS46" s="40">
        <v>2.512559499656307</v>
      </c>
      <c r="AT46" s="61" t="s">
        <v>71</v>
      </c>
      <c r="AU46" s="45">
        <v>-11.00911437004461</v>
      </c>
      <c r="AV46" s="40">
        <v>2.4511154773668244</v>
      </c>
      <c r="AW46" s="61" t="s">
        <v>71</v>
      </c>
      <c r="AX46" s="45">
        <v>-11.226456505846318</v>
      </c>
      <c r="AY46" s="40">
        <v>3.3063215842637805</v>
      </c>
      <c r="AZ46" s="61" t="s">
        <v>71</v>
      </c>
      <c r="BA46" s="45">
        <v>-7.7185437810039659</v>
      </c>
      <c r="BB46" s="40">
        <v>3.2833707758289519</v>
      </c>
      <c r="BC46" s="61" t="s">
        <v>71</v>
      </c>
      <c r="BD46" s="45">
        <v>-27.717044467315205</v>
      </c>
      <c r="BE46" s="40">
        <v>2.7986881483237682</v>
      </c>
      <c r="BF46" s="61" t="s">
        <v>71</v>
      </c>
      <c r="BG46" s="45">
        <v>-10.605309559581906</v>
      </c>
      <c r="BH46" s="40">
        <v>2.7228480458857067</v>
      </c>
      <c r="BI46" s="61" t="s">
        <v>71</v>
      </c>
      <c r="BJ46" s="45">
        <v>6.7389725664111344</v>
      </c>
      <c r="BK46" s="40">
        <v>2.7222419751120053</v>
      </c>
      <c r="BL46" s="61" t="s">
        <v>71</v>
      </c>
      <c r="BM46" s="45">
        <v>-1.5340696180487914</v>
      </c>
      <c r="BN46" s="40">
        <v>2.7186320445471952</v>
      </c>
      <c r="BO46" s="62" t="s">
        <v>71</v>
      </c>
    </row>
    <row r="47" spans="1:67" x14ac:dyDescent="0.2">
      <c r="A47" s="37" t="s">
        <v>151</v>
      </c>
      <c r="B47" s="45" t="s">
        <v>73</v>
      </c>
      <c r="C47" s="40" t="s">
        <v>73</v>
      </c>
      <c r="D47" s="61" t="s">
        <v>71</v>
      </c>
      <c r="E47" s="45" t="s">
        <v>73</v>
      </c>
      <c r="F47" s="40" t="s">
        <v>73</v>
      </c>
      <c r="G47" s="61" t="s">
        <v>71</v>
      </c>
      <c r="H47" s="45" t="s">
        <v>73</v>
      </c>
      <c r="I47" s="40" t="s">
        <v>73</v>
      </c>
      <c r="J47" s="61" t="s">
        <v>71</v>
      </c>
      <c r="K47" s="45" t="s">
        <v>73</v>
      </c>
      <c r="L47" s="40" t="s">
        <v>73</v>
      </c>
      <c r="M47" s="61" t="s">
        <v>71</v>
      </c>
      <c r="N47" s="45" t="s">
        <v>73</v>
      </c>
      <c r="O47" s="40" t="s">
        <v>73</v>
      </c>
      <c r="P47" s="61" t="s">
        <v>71</v>
      </c>
      <c r="Q47" s="45" t="s">
        <v>73</v>
      </c>
      <c r="R47" s="40" t="s">
        <v>73</v>
      </c>
      <c r="S47" s="61" t="s">
        <v>71</v>
      </c>
      <c r="T47" s="45" t="s">
        <v>73</v>
      </c>
      <c r="U47" s="40" t="s">
        <v>73</v>
      </c>
      <c r="V47" s="61" t="s">
        <v>71</v>
      </c>
      <c r="W47" s="45" t="s">
        <v>73</v>
      </c>
      <c r="X47" s="40" t="s">
        <v>73</v>
      </c>
      <c r="Y47" s="61" t="s">
        <v>71</v>
      </c>
      <c r="Z47" s="45" t="s">
        <v>73</v>
      </c>
      <c r="AA47" s="40" t="s">
        <v>73</v>
      </c>
      <c r="AB47" s="61" t="s">
        <v>71</v>
      </c>
      <c r="AC47" s="45" t="s">
        <v>73</v>
      </c>
      <c r="AD47" s="40" t="s">
        <v>73</v>
      </c>
      <c r="AE47" s="61" t="s">
        <v>71</v>
      </c>
      <c r="AF47" s="45" t="s">
        <v>73</v>
      </c>
      <c r="AG47" s="40" t="s">
        <v>73</v>
      </c>
      <c r="AH47" s="61" t="s">
        <v>71</v>
      </c>
      <c r="AI47" s="45" t="s">
        <v>73</v>
      </c>
      <c r="AJ47" s="40" t="s">
        <v>73</v>
      </c>
      <c r="AK47" s="61" t="s">
        <v>71</v>
      </c>
      <c r="AL47" s="45" t="s">
        <v>73</v>
      </c>
      <c r="AM47" s="40" t="s">
        <v>73</v>
      </c>
      <c r="AN47" s="61" t="s">
        <v>71</v>
      </c>
      <c r="AO47" s="45" t="s">
        <v>73</v>
      </c>
      <c r="AP47" s="40" t="s">
        <v>73</v>
      </c>
      <c r="AQ47" s="61" t="s">
        <v>71</v>
      </c>
      <c r="AR47" s="45" t="s">
        <v>73</v>
      </c>
      <c r="AS47" s="40" t="s">
        <v>73</v>
      </c>
      <c r="AT47" s="61" t="s">
        <v>71</v>
      </c>
      <c r="AU47" s="45" t="s">
        <v>73</v>
      </c>
      <c r="AV47" s="40" t="s">
        <v>73</v>
      </c>
      <c r="AW47" s="61" t="s">
        <v>71</v>
      </c>
      <c r="AX47" s="45" t="s">
        <v>73</v>
      </c>
      <c r="AY47" s="40" t="s">
        <v>73</v>
      </c>
      <c r="AZ47" s="61" t="s">
        <v>71</v>
      </c>
      <c r="BA47" s="45" t="s">
        <v>73</v>
      </c>
      <c r="BB47" s="40" t="s">
        <v>73</v>
      </c>
      <c r="BC47" s="61" t="s">
        <v>71</v>
      </c>
      <c r="BD47" s="45" t="s">
        <v>73</v>
      </c>
      <c r="BE47" s="40" t="s">
        <v>73</v>
      </c>
      <c r="BF47" s="61" t="s">
        <v>71</v>
      </c>
      <c r="BG47" s="45" t="s">
        <v>73</v>
      </c>
      <c r="BH47" s="40" t="s">
        <v>73</v>
      </c>
      <c r="BI47" s="61" t="s">
        <v>71</v>
      </c>
      <c r="BJ47" s="45" t="s">
        <v>73</v>
      </c>
      <c r="BK47" s="40" t="s">
        <v>73</v>
      </c>
      <c r="BL47" s="61" t="s">
        <v>71</v>
      </c>
      <c r="BM47" s="45" t="s">
        <v>73</v>
      </c>
      <c r="BN47" s="40" t="s">
        <v>73</v>
      </c>
      <c r="BO47" s="62" t="s">
        <v>71</v>
      </c>
    </row>
    <row r="48" spans="1:67" x14ac:dyDescent="0.2">
      <c r="A48" s="37" t="s">
        <v>152</v>
      </c>
      <c r="B48" s="45" t="s">
        <v>73</v>
      </c>
      <c r="C48" s="40" t="s">
        <v>73</v>
      </c>
      <c r="D48" s="61" t="s">
        <v>71</v>
      </c>
      <c r="E48" s="45" t="s">
        <v>73</v>
      </c>
      <c r="F48" s="40" t="s">
        <v>73</v>
      </c>
      <c r="G48" s="61" t="s">
        <v>71</v>
      </c>
      <c r="H48" s="45" t="s">
        <v>74</v>
      </c>
      <c r="I48" s="40" t="s">
        <v>74</v>
      </c>
      <c r="J48" s="61" t="s">
        <v>71</v>
      </c>
      <c r="K48" s="45" t="s">
        <v>74</v>
      </c>
      <c r="L48" s="40" t="s">
        <v>74</v>
      </c>
      <c r="M48" s="61" t="s">
        <v>71</v>
      </c>
      <c r="N48" s="45">
        <v>-6.641473114675458</v>
      </c>
      <c r="O48" s="40">
        <v>6.0634575655163276</v>
      </c>
      <c r="P48" s="61" t="s">
        <v>71</v>
      </c>
      <c r="Q48" s="45">
        <v>-0.79449763046209554</v>
      </c>
      <c r="R48" s="40">
        <v>4.3319480413151208</v>
      </c>
      <c r="S48" s="61" t="s">
        <v>71</v>
      </c>
      <c r="T48" s="45">
        <v>-1.7078948672271128</v>
      </c>
      <c r="U48" s="40">
        <v>6.930422830326413</v>
      </c>
      <c r="V48" s="61" t="s">
        <v>71</v>
      </c>
      <c r="W48" s="45">
        <v>2.8879730411808664</v>
      </c>
      <c r="X48" s="40">
        <v>5.3193180154841526</v>
      </c>
      <c r="Y48" s="61" t="s">
        <v>71</v>
      </c>
      <c r="Z48" s="45">
        <v>-3.0690848310886345</v>
      </c>
      <c r="AA48" s="40">
        <v>9.2342899260463955</v>
      </c>
      <c r="AB48" s="61" t="s">
        <v>71</v>
      </c>
      <c r="AC48" s="45">
        <v>3.1258906808294107</v>
      </c>
      <c r="AD48" s="40">
        <v>6.4536977624406608</v>
      </c>
      <c r="AE48" s="61" t="s">
        <v>71</v>
      </c>
      <c r="AF48" s="45">
        <v>-5.5806056750977504</v>
      </c>
      <c r="AG48" s="40">
        <v>8.3929997177887099</v>
      </c>
      <c r="AH48" s="61" t="s">
        <v>71</v>
      </c>
      <c r="AI48" s="45">
        <v>1.2117273630012395</v>
      </c>
      <c r="AJ48" s="40">
        <v>9.1384165651003393</v>
      </c>
      <c r="AK48" s="61" t="s">
        <v>71</v>
      </c>
      <c r="AL48" s="45">
        <v>-4.3366844175100399</v>
      </c>
      <c r="AM48" s="40">
        <v>6.9727779251647837</v>
      </c>
      <c r="AN48" s="61" t="s">
        <v>71</v>
      </c>
      <c r="AO48" s="45">
        <v>2.3301317358064115</v>
      </c>
      <c r="AP48" s="40">
        <v>5.5389106758359832</v>
      </c>
      <c r="AQ48" s="61" t="s">
        <v>71</v>
      </c>
      <c r="AR48" s="45">
        <v>3.9420492783503094</v>
      </c>
      <c r="AS48" s="40">
        <v>8.9531139164033267</v>
      </c>
      <c r="AT48" s="61" t="s">
        <v>71</v>
      </c>
      <c r="AU48" s="45">
        <v>4.350963890174774</v>
      </c>
      <c r="AV48" s="40">
        <v>6.8655894165328712</v>
      </c>
      <c r="AW48" s="61" t="s">
        <v>71</v>
      </c>
      <c r="AX48" s="45" t="s">
        <v>74</v>
      </c>
      <c r="AY48" s="40" t="s">
        <v>74</v>
      </c>
      <c r="AZ48" s="61" t="s">
        <v>71</v>
      </c>
      <c r="BA48" s="45" t="s">
        <v>74</v>
      </c>
      <c r="BB48" s="40" t="s">
        <v>74</v>
      </c>
      <c r="BC48" s="61" t="s">
        <v>71</v>
      </c>
      <c r="BD48" s="45">
        <v>2.006713626122413</v>
      </c>
      <c r="BE48" s="40">
        <v>8.1417085420923421</v>
      </c>
      <c r="BF48" s="61" t="s">
        <v>71</v>
      </c>
      <c r="BG48" s="45">
        <v>6.5992612069686718</v>
      </c>
      <c r="BH48" s="40">
        <v>6.5557000658167119</v>
      </c>
      <c r="BI48" s="61" t="s">
        <v>71</v>
      </c>
      <c r="BJ48" s="45">
        <v>-4.2598845440312658</v>
      </c>
      <c r="BK48" s="40">
        <v>10.787644248434471</v>
      </c>
      <c r="BL48" s="61" t="s">
        <v>71</v>
      </c>
      <c r="BM48" s="45">
        <v>4.0020323185660684</v>
      </c>
      <c r="BN48" s="40">
        <v>13.50334831386677</v>
      </c>
      <c r="BO48" s="62" t="s">
        <v>71</v>
      </c>
    </row>
    <row r="49" spans="1:67" x14ac:dyDescent="0.2">
      <c r="A49" s="37" t="s">
        <v>153</v>
      </c>
      <c r="B49" s="45">
        <v>-28.956105548405418</v>
      </c>
      <c r="C49" s="40">
        <v>21.123823179837647</v>
      </c>
      <c r="D49" s="61" t="s">
        <v>71</v>
      </c>
      <c r="E49" s="45">
        <v>-30.230648632281504</v>
      </c>
      <c r="F49" s="40">
        <v>10.785191323355283</v>
      </c>
      <c r="G49" s="61" t="s">
        <v>71</v>
      </c>
      <c r="H49" s="45" t="s">
        <v>74</v>
      </c>
      <c r="I49" s="40" t="s">
        <v>74</v>
      </c>
      <c r="J49" s="61" t="s">
        <v>71</v>
      </c>
      <c r="K49" s="45" t="s">
        <v>74</v>
      </c>
      <c r="L49" s="40" t="s">
        <v>74</v>
      </c>
      <c r="M49" s="61" t="s">
        <v>71</v>
      </c>
      <c r="N49" s="45">
        <v>33.662869183126048</v>
      </c>
      <c r="O49" s="40">
        <v>12.409251486021438</v>
      </c>
      <c r="P49" s="61" t="s">
        <v>71</v>
      </c>
      <c r="Q49" s="45">
        <v>18.028898655701727</v>
      </c>
      <c r="R49" s="40">
        <v>12.74622571967801</v>
      </c>
      <c r="S49" s="61" t="s">
        <v>71</v>
      </c>
      <c r="T49" s="45">
        <v>-39.639218807714343</v>
      </c>
      <c r="U49" s="40">
        <v>9.388477457383626</v>
      </c>
      <c r="V49" s="61" t="s">
        <v>71</v>
      </c>
      <c r="W49" s="45">
        <v>-25.877819177227551</v>
      </c>
      <c r="X49" s="40">
        <v>7.4780448480189206</v>
      </c>
      <c r="Y49" s="61" t="s">
        <v>71</v>
      </c>
      <c r="Z49" s="45">
        <v>-12.520287909412529</v>
      </c>
      <c r="AA49" s="40">
        <v>9.2727937227398662</v>
      </c>
      <c r="AB49" s="61" t="s">
        <v>71</v>
      </c>
      <c r="AC49" s="45">
        <v>6.1247062198293634</v>
      </c>
      <c r="AD49" s="40">
        <v>6.6650734340473585</v>
      </c>
      <c r="AE49" s="61" t="s">
        <v>71</v>
      </c>
      <c r="AF49" s="45">
        <v>-13.504763705182677</v>
      </c>
      <c r="AG49" s="40">
        <v>10.352526327686849</v>
      </c>
      <c r="AH49" s="61" t="s">
        <v>71</v>
      </c>
      <c r="AI49" s="45">
        <v>-8.2210180158489923</v>
      </c>
      <c r="AJ49" s="40">
        <v>8.6675204521092066</v>
      </c>
      <c r="AK49" s="61" t="s">
        <v>71</v>
      </c>
      <c r="AL49" s="45">
        <v>-21.389841942143267</v>
      </c>
      <c r="AM49" s="40">
        <v>11.662205981110123</v>
      </c>
      <c r="AN49" s="61" t="s">
        <v>71</v>
      </c>
      <c r="AO49" s="45">
        <v>-16.640591356970248</v>
      </c>
      <c r="AP49" s="40">
        <v>10.822075581983949</v>
      </c>
      <c r="AQ49" s="61" t="s">
        <v>71</v>
      </c>
      <c r="AR49" s="45">
        <v>-8.3741135123136683</v>
      </c>
      <c r="AS49" s="40">
        <v>11.453981916248605</v>
      </c>
      <c r="AT49" s="61" t="s">
        <v>71</v>
      </c>
      <c r="AU49" s="45">
        <v>-2.7220579289234621</v>
      </c>
      <c r="AV49" s="40">
        <v>7.3425806358379555</v>
      </c>
      <c r="AW49" s="61" t="s">
        <v>71</v>
      </c>
      <c r="AX49" s="45">
        <v>-23.842357004981746</v>
      </c>
      <c r="AY49" s="40">
        <v>13.270183094556588</v>
      </c>
      <c r="AZ49" s="61" t="s">
        <v>71</v>
      </c>
      <c r="BA49" s="45">
        <v>-17.450729844403444</v>
      </c>
      <c r="BB49" s="40">
        <v>8.4839410230763281</v>
      </c>
      <c r="BC49" s="61" t="s">
        <v>71</v>
      </c>
      <c r="BD49" s="45">
        <v>5.3234293410604456</v>
      </c>
      <c r="BE49" s="40">
        <v>12.548631792260339</v>
      </c>
      <c r="BF49" s="61" t="s">
        <v>71</v>
      </c>
      <c r="BG49" s="45">
        <v>6.7815387712356854</v>
      </c>
      <c r="BH49" s="40">
        <v>9.7460035261612354</v>
      </c>
      <c r="BI49" s="61" t="s">
        <v>71</v>
      </c>
      <c r="BJ49" s="45">
        <v>24.097654355874454</v>
      </c>
      <c r="BK49" s="40">
        <v>14.23643195849588</v>
      </c>
      <c r="BL49" s="61" t="s">
        <v>71</v>
      </c>
      <c r="BM49" s="45">
        <v>-17.262661606266622</v>
      </c>
      <c r="BN49" s="40">
        <v>14.958710246820058</v>
      </c>
      <c r="BO49" s="62" t="s">
        <v>71</v>
      </c>
    </row>
    <row r="50" spans="1:67" x14ac:dyDescent="0.2">
      <c r="A50" s="37" t="s">
        <v>154</v>
      </c>
      <c r="B50" s="45" t="s">
        <v>74</v>
      </c>
      <c r="C50" s="40" t="s">
        <v>74</v>
      </c>
      <c r="D50" s="61" t="s">
        <v>71</v>
      </c>
      <c r="E50" s="45" t="s">
        <v>74</v>
      </c>
      <c r="F50" s="40" t="s">
        <v>74</v>
      </c>
      <c r="G50" s="61" t="s">
        <v>71</v>
      </c>
      <c r="H50" s="45" t="s">
        <v>74</v>
      </c>
      <c r="I50" s="40" t="s">
        <v>74</v>
      </c>
      <c r="J50" s="61" t="s">
        <v>71</v>
      </c>
      <c r="K50" s="45" t="s">
        <v>74</v>
      </c>
      <c r="L50" s="40" t="s">
        <v>74</v>
      </c>
      <c r="M50" s="61" t="s">
        <v>71</v>
      </c>
      <c r="N50" s="45">
        <v>1.1566130479660839</v>
      </c>
      <c r="O50" s="40">
        <v>10.720361162314397</v>
      </c>
      <c r="P50" s="61" t="s">
        <v>71</v>
      </c>
      <c r="Q50" s="45">
        <v>1.8665884592623414</v>
      </c>
      <c r="R50" s="40">
        <v>7.9375003755965139</v>
      </c>
      <c r="S50" s="61" t="s">
        <v>71</v>
      </c>
      <c r="T50" s="45">
        <v>-0.2839290781531546</v>
      </c>
      <c r="U50" s="40">
        <v>10.358068811573952</v>
      </c>
      <c r="V50" s="61" t="s">
        <v>71</v>
      </c>
      <c r="W50" s="45">
        <v>-10.121059497430661</v>
      </c>
      <c r="X50" s="40">
        <v>7.8906336673499169</v>
      </c>
      <c r="Y50" s="61" t="s">
        <v>71</v>
      </c>
      <c r="Z50" s="45">
        <v>28.147130882346428</v>
      </c>
      <c r="AA50" s="40">
        <v>11.205914217296087</v>
      </c>
      <c r="AB50" s="61" t="s">
        <v>71</v>
      </c>
      <c r="AC50" s="45">
        <v>22.906184728624613</v>
      </c>
      <c r="AD50" s="40">
        <v>8.3570524086192499</v>
      </c>
      <c r="AE50" s="61" t="s">
        <v>71</v>
      </c>
      <c r="AF50" s="45">
        <v>41.974227662163258</v>
      </c>
      <c r="AG50" s="40">
        <v>16.080093885123645</v>
      </c>
      <c r="AH50" s="61" t="s">
        <v>71</v>
      </c>
      <c r="AI50" s="45">
        <v>18.77208695407549</v>
      </c>
      <c r="AJ50" s="40">
        <v>11.956338205042599</v>
      </c>
      <c r="AK50" s="61" t="s">
        <v>71</v>
      </c>
      <c r="AL50" s="45">
        <v>13.805764576839321</v>
      </c>
      <c r="AM50" s="40">
        <v>9.8622748523200823</v>
      </c>
      <c r="AN50" s="61" t="s">
        <v>71</v>
      </c>
      <c r="AO50" s="45">
        <v>4.5587999691009742</v>
      </c>
      <c r="AP50" s="40">
        <v>7.2899515620224555</v>
      </c>
      <c r="AQ50" s="61" t="s">
        <v>71</v>
      </c>
      <c r="AR50" s="45">
        <v>-2.4170674917798918</v>
      </c>
      <c r="AS50" s="40">
        <v>10.425790145825504</v>
      </c>
      <c r="AT50" s="61" t="s">
        <v>71</v>
      </c>
      <c r="AU50" s="45">
        <v>-9.8200633609326076</v>
      </c>
      <c r="AV50" s="40">
        <v>7.7016899577384823</v>
      </c>
      <c r="AW50" s="61" t="s">
        <v>71</v>
      </c>
      <c r="AX50" s="45">
        <v>-11.98341637723</v>
      </c>
      <c r="AY50" s="40">
        <v>14.325680825935638</v>
      </c>
      <c r="AZ50" s="61" t="s">
        <v>71</v>
      </c>
      <c r="BA50" s="45">
        <v>-14.144448403483498</v>
      </c>
      <c r="BB50" s="40">
        <v>8.1458053647309363</v>
      </c>
      <c r="BC50" s="61" t="s">
        <v>71</v>
      </c>
      <c r="BD50" s="45">
        <v>6.5539979672275166</v>
      </c>
      <c r="BE50" s="40">
        <v>12.604928717343943</v>
      </c>
      <c r="BF50" s="61" t="s">
        <v>71</v>
      </c>
      <c r="BG50" s="45">
        <v>11.669215131913843</v>
      </c>
      <c r="BH50" s="40">
        <v>9.3119484142587758</v>
      </c>
      <c r="BI50" s="61" t="s">
        <v>71</v>
      </c>
      <c r="BJ50" s="45">
        <v>4.9761207513865466</v>
      </c>
      <c r="BK50" s="40">
        <v>14.656695227417798</v>
      </c>
      <c r="BL50" s="61" t="s">
        <v>71</v>
      </c>
      <c r="BM50" s="45">
        <v>-7.7759909990939491</v>
      </c>
      <c r="BN50" s="40">
        <v>10.537764828990525</v>
      </c>
      <c r="BO50" s="62" t="s">
        <v>71</v>
      </c>
    </row>
    <row r="51" spans="1:67" x14ac:dyDescent="0.2">
      <c r="A51" s="37" t="s">
        <v>155</v>
      </c>
      <c r="B51" s="45" t="s">
        <v>74</v>
      </c>
      <c r="C51" s="40" t="s">
        <v>74</v>
      </c>
      <c r="D51" s="61" t="s">
        <v>71</v>
      </c>
      <c r="E51" s="45" t="s">
        <v>74</v>
      </c>
      <c r="F51" s="40" t="s">
        <v>74</v>
      </c>
      <c r="G51" s="61" t="s">
        <v>72</v>
      </c>
      <c r="H51" s="45" t="s">
        <v>74</v>
      </c>
      <c r="I51" s="40" t="s">
        <v>74</v>
      </c>
      <c r="J51" s="61" t="s">
        <v>71</v>
      </c>
      <c r="K51" s="45" t="s">
        <v>74</v>
      </c>
      <c r="L51" s="40" t="s">
        <v>74</v>
      </c>
      <c r="M51" s="61" t="s">
        <v>72</v>
      </c>
      <c r="N51" s="45">
        <v>0.8062420984344163</v>
      </c>
      <c r="O51" s="40">
        <v>6.9400740428888694</v>
      </c>
      <c r="P51" s="61" t="s">
        <v>71</v>
      </c>
      <c r="Q51" s="45">
        <v>5.5863103562729748</v>
      </c>
      <c r="R51" s="40">
        <v>4.0106620616295459</v>
      </c>
      <c r="S51" s="61" t="s">
        <v>72</v>
      </c>
      <c r="T51" s="45">
        <v>-14.844323197787677</v>
      </c>
      <c r="U51" s="40">
        <v>14.236191568965141</v>
      </c>
      <c r="V51" s="61" t="s">
        <v>71</v>
      </c>
      <c r="W51" s="45">
        <v>7.4088466251885938</v>
      </c>
      <c r="X51" s="40">
        <v>7.4846290670498741</v>
      </c>
      <c r="Y51" s="61" t="s">
        <v>72</v>
      </c>
      <c r="Z51" s="45">
        <v>-20.600707984143181</v>
      </c>
      <c r="AA51" s="40">
        <v>12.980572603827687</v>
      </c>
      <c r="AB51" s="61" t="s">
        <v>71</v>
      </c>
      <c r="AC51" s="45">
        <v>0.89276703392717072</v>
      </c>
      <c r="AD51" s="40">
        <v>7.4023391590344563</v>
      </c>
      <c r="AE51" s="61" t="s">
        <v>72</v>
      </c>
      <c r="AF51" s="45">
        <v>1.9945028373895857</v>
      </c>
      <c r="AG51" s="40">
        <v>22.048572935906982</v>
      </c>
      <c r="AH51" s="61" t="s">
        <v>71</v>
      </c>
      <c r="AI51" s="45">
        <v>9.4382063575760462</v>
      </c>
      <c r="AJ51" s="40">
        <v>6.1179922717253534</v>
      </c>
      <c r="AK51" s="61" t="s">
        <v>72</v>
      </c>
      <c r="AL51" s="45">
        <v>-19.097803366685412</v>
      </c>
      <c r="AM51" s="40">
        <v>9.2416947732200647</v>
      </c>
      <c r="AN51" s="61" t="s">
        <v>71</v>
      </c>
      <c r="AO51" s="45">
        <v>-6.5976159549338664</v>
      </c>
      <c r="AP51" s="40">
        <v>4.7175588333577361</v>
      </c>
      <c r="AQ51" s="61" t="s">
        <v>72</v>
      </c>
      <c r="AR51" s="45">
        <v>-31.582310500176654</v>
      </c>
      <c r="AS51" s="40">
        <v>18.310550973871788</v>
      </c>
      <c r="AT51" s="61" t="s">
        <v>71</v>
      </c>
      <c r="AU51" s="45">
        <v>-12.675358038844143</v>
      </c>
      <c r="AV51" s="40">
        <v>11.878777949621577</v>
      </c>
      <c r="AW51" s="61" t="s">
        <v>72</v>
      </c>
      <c r="AX51" s="45" t="s">
        <v>74</v>
      </c>
      <c r="AY51" s="40" t="s">
        <v>74</v>
      </c>
      <c r="AZ51" s="61" t="s">
        <v>71</v>
      </c>
      <c r="BA51" s="45" t="s">
        <v>74</v>
      </c>
      <c r="BB51" s="40" t="s">
        <v>74</v>
      </c>
      <c r="BC51" s="61" t="s">
        <v>72</v>
      </c>
      <c r="BD51" s="45">
        <v>-13.616298850934502</v>
      </c>
      <c r="BE51" s="40">
        <v>8.7426653917711601</v>
      </c>
      <c r="BF51" s="61" t="s">
        <v>71</v>
      </c>
      <c r="BG51" s="45">
        <v>-0.32718344606422906</v>
      </c>
      <c r="BH51" s="40">
        <v>5.5046640323137384</v>
      </c>
      <c r="BI51" s="61" t="s">
        <v>72</v>
      </c>
      <c r="BJ51" s="45">
        <v>-14.725012769620514</v>
      </c>
      <c r="BK51" s="40">
        <v>9.4537622283223186</v>
      </c>
      <c r="BL51" s="61" t="s">
        <v>71</v>
      </c>
      <c r="BM51" s="45">
        <v>-6.871755934838962E-2</v>
      </c>
      <c r="BN51" s="40">
        <v>4.7885707546635317</v>
      </c>
      <c r="BO51" s="62" t="s">
        <v>72</v>
      </c>
    </row>
    <row r="52" spans="1:67" x14ac:dyDescent="0.2">
      <c r="A52" s="37" t="s">
        <v>156</v>
      </c>
      <c r="B52" s="45">
        <v>-18.851329690125421</v>
      </c>
      <c r="C52" s="40">
        <v>10.752947264504121</v>
      </c>
      <c r="D52" s="61" t="s">
        <v>71</v>
      </c>
      <c r="E52" s="45">
        <v>-9.205292406965409</v>
      </c>
      <c r="F52" s="40">
        <v>6.61617166338677</v>
      </c>
      <c r="G52" s="61" t="s">
        <v>71</v>
      </c>
      <c r="H52" s="45">
        <v>-8.6588699211356062</v>
      </c>
      <c r="I52" s="40">
        <v>13.086999871488638</v>
      </c>
      <c r="J52" s="61" t="s">
        <v>71</v>
      </c>
      <c r="K52" s="45">
        <v>-9.2328020202195233</v>
      </c>
      <c r="L52" s="40">
        <v>6.6698081554223041</v>
      </c>
      <c r="M52" s="61" t="s">
        <v>71</v>
      </c>
      <c r="N52" s="45">
        <v>-7.9156962498401882</v>
      </c>
      <c r="O52" s="40">
        <v>8.4054599430101522</v>
      </c>
      <c r="P52" s="61" t="s">
        <v>71</v>
      </c>
      <c r="Q52" s="45">
        <v>-7.4284404791847543</v>
      </c>
      <c r="R52" s="40">
        <v>7.0158686471298939</v>
      </c>
      <c r="S52" s="61" t="s">
        <v>71</v>
      </c>
      <c r="T52" s="45">
        <v>-12.3732679158687</v>
      </c>
      <c r="U52" s="40">
        <v>7.9604343385179632</v>
      </c>
      <c r="V52" s="61" t="s">
        <v>71</v>
      </c>
      <c r="W52" s="45">
        <v>-5.7715233124183367</v>
      </c>
      <c r="X52" s="40">
        <v>5.5755409249104178</v>
      </c>
      <c r="Y52" s="61" t="s">
        <v>71</v>
      </c>
      <c r="Z52" s="45">
        <v>-5.6614057892020035</v>
      </c>
      <c r="AA52" s="40">
        <v>14.119345373780439</v>
      </c>
      <c r="AB52" s="61" t="s">
        <v>71</v>
      </c>
      <c r="AC52" s="45">
        <v>-9.4802968502421496</v>
      </c>
      <c r="AD52" s="40">
        <v>8.1561394615601053</v>
      </c>
      <c r="AE52" s="61" t="s">
        <v>71</v>
      </c>
      <c r="AF52" s="45">
        <v>-25.075598525182386</v>
      </c>
      <c r="AG52" s="40">
        <v>16.814042458614015</v>
      </c>
      <c r="AH52" s="61" t="s">
        <v>71</v>
      </c>
      <c r="AI52" s="45">
        <v>-5.0214069610418184</v>
      </c>
      <c r="AJ52" s="40">
        <v>12.46871958768056</v>
      </c>
      <c r="AK52" s="61" t="s">
        <v>71</v>
      </c>
      <c r="AL52" s="45">
        <v>-11.789173605905498</v>
      </c>
      <c r="AM52" s="40">
        <v>7.7565581705343014</v>
      </c>
      <c r="AN52" s="61" t="s">
        <v>71</v>
      </c>
      <c r="AO52" s="45">
        <v>-7.8703998395763142</v>
      </c>
      <c r="AP52" s="40">
        <v>5.1212175215418059</v>
      </c>
      <c r="AQ52" s="61" t="s">
        <v>71</v>
      </c>
      <c r="AR52" s="45">
        <v>-26.969690666364649</v>
      </c>
      <c r="AS52" s="40">
        <v>11.729899795613473</v>
      </c>
      <c r="AT52" s="61" t="s">
        <v>71</v>
      </c>
      <c r="AU52" s="45">
        <v>-16.595528644112527</v>
      </c>
      <c r="AV52" s="40">
        <v>7.5967768501041393</v>
      </c>
      <c r="AW52" s="61" t="s">
        <v>71</v>
      </c>
      <c r="AX52" s="45">
        <v>-26.945219165425875</v>
      </c>
      <c r="AY52" s="40">
        <v>9.9443100534958795</v>
      </c>
      <c r="AZ52" s="61" t="s">
        <v>71</v>
      </c>
      <c r="BA52" s="45">
        <v>-12.047076117672205</v>
      </c>
      <c r="BB52" s="40">
        <v>5.842923140203542</v>
      </c>
      <c r="BC52" s="61" t="s">
        <v>71</v>
      </c>
      <c r="BD52" s="45">
        <v>4.8283823829908625</v>
      </c>
      <c r="BE52" s="40">
        <v>9.4593477225379505</v>
      </c>
      <c r="BF52" s="61" t="s">
        <v>71</v>
      </c>
      <c r="BG52" s="45">
        <v>-4.5148837798714228</v>
      </c>
      <c r="BH52" s="40">
        <v>5.7020862615957002</v>
      </c>
      <c r="BI52" s="61" t="s">
        <v>71</v>
      </c>
      <c r="BJ52" s="45">
        <v>4.7434335470115414</v>
      </c>
      <c r="BK52" s="40">
        <v>8.2843926672604198</v>
      </c>
      <c r="BL52" s="61" t="s">
        <v>71</v>
      </c>
      <c r="BM52" s="45">
        <v>2.0284233530757487</v>
      </c>
      <c r="BN52" s="40">
        <v>4.7060777514922689</v>
      </c>
      <c r="BO52" s="62" t="s">
        <v>71</v>
      </c>
    </row>
    <row r="53" spans="1:67" x14ac:dyDescent="0.2">
      <c r="A53" s="94" t="s">
        <v>157</v>
      </c>
      <c r="B53" s="45">
        <v>-2.9295046378761138</v>
      </c>
      <c r="C53" s="40">
        <v>2.8941344360993861</v>
      </c>
      <c r="D53" s="61" t="s">
        <v>71</v>
      </c>
      <c r="E53" s="45">
        <v>-4.7562604371922506</v>
      </c>
      <c r="F53" s="40">
        <v>1.9366419203069609</v>
      </c>
      <c r="G53" s="61" t="s">
        <v>71</v>
      </c>
      <c r="H53" s="45">
        <v>3.4254011879378661</v>
      </c>
      <c r="I53" s="40">
        <v>3.9130416616166088</v>
      </c>
      <c r="J53" s="61" t="s">
        <v>71</v>
      </c>
      <c r="K53" s="45">
        <v>1.580274287121453</v>
      </c>
      <c r="L53" s="40">
        <v>2.5211257571668129</v>
      </c>
      <c r="M53" s="61" t="s">
        <v>71</v>
      </c>
      <c r="N53" s="45">
        <v>4.4177570536799564</v>
      </c>
      <c r="O53" s="40">
        <v>2.0471501417003339</v>
      </c>
      <c r="P53" s="61" t="s">
        <v>71</v>
      </c>
      <c r="Q53" s="45">
        <v>3.6836676515485438</v>
      </c>
      <c r="R53" s="40">
        <v>1.2572072610355851</v>
      </c>
      <c r="S53" s="61" t="s">
        <v>71</v>
      </c>
      <c r="T53" s="45">
        <v>-5.8547607002743334</v>
      </c>
      <c r="U53" s="40">
        <v>1.487433130967809</v>
      </c>
      <c r="V53" s="61" t="s">
        <v>71</v>
      </c>
      <c r="W53" s="45">
        <v>-1.4218143622499071</v>
      </c>
      <c r="X53" s="40">
        <v>0.96179742920614197</v>
      </c>
      <c r="Y53" s="61" t="s">
        <v>71</v>
      </c>
      <c r="Z53" s="45">
        <v>0.90137336866521012</v>
      </c>
      <c r="AA53" s="40">
        <v>1.457711501607613</v>
      </c>
      <c r="AB53" s="61" t="s">
        <v>71</v>
      </c>
      <c r="AC53" s="45">
        <v>2.211408399912441</v>
      </c>
      <c r="AD53" s="40">
        <v>0.97292985991902858</v>
      </c>
      <c r="AE53" s="61" t="s">
        <v>71</v>
      </c>
      <c r="AF53" s="45">
        <v>-1.3681198949043829</v>
      </c>
      <c r="AG53" s="40">
        <v>1.9147500428317989</v>
      </c>
      <c r="AH53" s="61" t="s">
        <v>71</v>
      </c>
      <c r="AI53" s="45">
        <v>1.446241278244571</v>
      </c>
      <c r="AJ53" s="40">
        <v>1.3416845850606891</v>
      </c>
      <c r="AK53" s="61" t="s">
        <v>71</v>
      </c>
      <c r="AL53" s="45">
        <v>3.7043560662343801E-2</v>
      </c>
      <c r="AM53" s="40">
        <v>1.4536627377498179</v>
      </c>
      <c r="AN53" s="61" t="s">
        <v>71</v>
      </c>
      <c r="AO53" s="45">
        <v>0.48842010750792508</v>
      </c>
      <c r="AP53" s="40">
        <v>0.97511087691622911</v>
      </c>
      <c r="AQ53" s="61" t="s">
        <v>71</v>
      </c>
      <c r="AR53" s="45">
        <v>-2.2450960342196211</v>
      </c>
      <c r="AS53" s="40">
        <v>1.863672725541341</v>
      </c>
      <c r="AT53" s="61" t="s">
        <v>71</v>
      </c>
      <c r="AU53" s="45">
        <v>-0.39544451635364852</v>
      </c>
      <c r="AV53" s="40">
        <v>1.2917404727688859</v>
      </c>
      <c r="AW53" s="61" t="s">
        <v>71</v>
      </c>
      <c r="AX53" s="45">
        <v>-9.7844188100145661</v>
      </c>
      <c r="AY53" s="40">
        <v>2.0076960603559799</v>
      </c>
      <c r="AZ53" s="61" t="s">
        <v>71</v>
      </c>
      <c r="BA53" s="45">
        <v>-3.4796197603356269</v>
      </c>
      <c r="BB53" s="40">
        <v>1.436121244673946</v>
      </c>
      <c r="BC53" s="61" t="s">
        <v>71</v>
      </c>
      <c r="BD53" s="45">
        <v>1.971928822687681</v>
      </c>
      <c r="BE53" s="40">
        <v>1.449131473430332</v>
      </c>
      <c r="BF53" s="61" t="s">
        <v>71</v>
      </c>
      <c r="BG53" s="45">
        <v>0.93970442535871945</v>
      </c>
      <c r="BH53" s="40">
        <v>0.97950588036584207</v>
      </c>
      <c r="BI53" s="61" t="s">
        <v>71</v>
      </c>
      <c r="BJ53" s="45">
        <v>0.29218401484289158</v>
      </c>
      <c r="BK53" s="40">
        <v>1.836186491863584</v>
      </c>
      <c r="BL53" s="61" t="s">
        <v>71</v>
      </c>
      <c r="BM53" s="45">
        <v>-1.159764925930391</v>
      </c>
      <c r="BN53" s="40">
        <v>1.2724513704145151</v>
      </c>
      <c r="BO53" s="62" t="s">
        <v>71</v>
      </c>
    </row>
    <row r="54" spans="1:67" x14ac:dyDescent="0.2">
      <c r="A54" s="105" t="s">
        <v>201</v>
      </c>
      <c r="B54" s="45"/>
      <c r="C54" s="40"/>
      <c r="D54" s="61"/>
      <c r="E54" s="45"/>
      <c r="F54" s="40"/>
      <c r="G54" s="61"/>
      <c r="H54" s="45"/>
      <c r="I54" s="40"/>
      <c r="J54" s="61"/>
      <c r="K54" s="45"/>
      <c r="L54" s="40"/>
      <c r="M54" s="61"/>
      <c r="N54" s="45"/>
      <c r="O54" s="40"/>
      <c r="P54" s="61"/>
      <c r="Q54" s="45"/>
      <c r="R54" s="40"/>
      <c r="S54" s="61"/>
      <c r="T54" s="45"/>
      <c r="U54" s="40"/>
      <c r="V54" s="61"/>
      <c r="W54" s="45"/>
      <c r="X54" s="40"/>
      <c r="Y54" s="61"/>
      <c r="Z54" s="45"/>
      <c r="AA54" s="40"/>
      <c r="AB54" s="61"/>
      <c r="AC54" s="45"/>
      <c r="AD54" s="40"/>
      <c r="AE54" s="61"/>
      <c r="AF54" s="45"/>
      <c r="AG54" s="40"/>
      <c r="AH54" s="61"/>
      <c r="AI54" s="45"/>
      <c r="AJ54" s="40"/>
      <c r="AK54" s="61"/>
      <c r="AL54" s="45"/>
      <c r="AM54" s="40"/>
      <c r="AN54" s="61"/>
      <c r="AO54" s="45"/>
      <c r="AP54" s="40"/>
      <c r="AQ54" s="61"/>
      <c r="AR54" s="45"/>
      <c r="AS54" s="40"/>
      <c r="AT54" s="61"/>
      <c r="AU54" s="45"/>
      <c r="AV54" s="40"/>
      <c r="AW54" s="61"/>
      <c r="AX54" s="45"/>
      <c r="AY54" s="40"/>
      <c r="AZ54" s="61"/>
      <c r="BA54" s="45"/>
      <c r="BB54" s="40"/>
      <c r="BC54" s="61"/>
      <c r="BD54" s="45"/>
      <c r="BE54" s="40"/>
      <c r="BF54" s="61"/>
      <c r="BG54" s="45"/>
      <c r="BH54" s="40"/>
      <c r="BI54" s="61"/>
      <c r="BJ54" s="45"/>
      <c r="BK54" s="40"/>
      <c r="BL54" s="61"/>
      <c r="BM54" s="45"/>
      <c r="BN54" s="40"/>
      <c r="BO54" s="62"/>
    </row>
    <row r="55" spans="1:67" x14ac:dyDescent="0.2">
      <c r="A55" s="37" t="s">
        <v>158</v>
      </c>
      <c r="B55" s="45">
        <v>-15.144916688581478</v>
      </c>
      <c r="C55" s="40">
        <v>14.301262317446733</v>
      </c>
      <c r="D55" s="61" t="s">
        <v>71</v>
      </c>
      <c r="E55" s="45">
        <v>2.8874667875951503</v>
      </c>
      <c r="F55" s="40">
        <v>10.762781017547006</v>
      </c>
      <c r="G55" s="61" t="s">
        <v>71</v>
      </c>
      <c r="H55" s="45">
        <v>6.985857211413057</v>
      </c>
      <c r="I55" s="40">
        <v>9.0900540944870087</v>
      </c>
      <c r="J55" s="61" t="s">
        <v>71</v>
      </c>
      <c r="K55" s="45">
        <v>-7.103400395076779</v>
      </c>
      <c r="L55" s="40">
        <v>7.4912205058815875</v>
      </c>
      <c r="M55" s="61" t="s">
        <v>71</v>
      </c>
      <c r="N55" s="45">
        <v>-1.973797651608248</v>
      </c>
      <c r="O55" s="40">
        <v>8.2617879518426545</v>
      </c>
      <c r="P55" s="61" t="s">
        <v>71</v>
      </c>
      <c r="Q55" s="45">
        <v>-2.7907186696929558</v>
      </c>
      <c r="R55" s="40">
        <v>7.6413644919101458</v>
      </c>
      <c r="S55" s="61" t="s">
        <v>71</v>
      </c>
      <c r="T55" s="45">
        <v>2.3451578608515056</v>
      </c>
      <c r="U55" s="40">
        <v>7.5408960037593697</v>
      </c>
      <c r="V55" s="61" t="s">
        <v>71</v>
      </c>
      <c r="W55" s="45">
        <v>1.3824162433479648</v>
      </c>
      <c r="X55" s="40">
        <v>5.7421007428270681</v>
      </c>
      <c r="Y55" s="61" t="s">
        <v>71</v>
      </c>
      <c r="Z55" s="45">
        <v>7.2228719134405628</v>
      </c>
      <c r="AA55" s="40">
        <v>10.237118108124324</v>
      </c>
      <c r="AB55" s="61" t="s">
        <v>71</v>
      </c>
      <c r="AC55" s="45">
        <v>-5.4608500332992831</v>
      </c>
      <c r="AD55" s="40">
        <v>10.123262176866826</v>
      </c>
      <c r="AE55" s="61" t="s">
        <v>71</v>
      </c>
      <c r="AF55" s="45" t="s">
        <v>74</v>
      </c>
      <c r="AG55" s="40" t="s">
        <v>74</v>
      </c>
      <c r="AH55" s="61" t="s">
        <v>71</v>
      </c>
      <c r="AI55" s="45" t="s">
        <v>74</v>
      </c>
      <c r="AJ55" s="40" t="s">
        <v>74</v>
      </c>
      <c r="AK55" s="61" t="s">
        <v>71</v>
      </c>
      <c r="AL55" s="45">
        <v>15.55226791161131</v>
      </c>
      <c r="AM55" s="40">
        <v>7.3574894297070141</v>
      </c>
      <c r="AN55" s="61" t="s">
        <v>71</v>
      </c>
      <c r="AO55" s="45">
        <v>7.5748129333240533</v>
      </c>
      <c r="AP55" s="40">
        <v>6.6780198391795436</v>
      </c>
      <c r="AQ55" s="61" t="s">
        <v>71</v>
      </c>
      <c r="AR55" s="45">
        <v>3.2736834917620623</v>
      </c>
      <c r="AS55" s="40">
        <v>15.727010476663697</v>
      </c>
      <c r="AT55" s="61" t="s">
        <v>71</v>
      </c>
      <c r="AU55" s="45">
        <v>-2.1796617504567304</v>
      </c>
      <c r="AV55" s="40">
        <v>9.6336758908742546</v>
      </c>
      <c r="AW55" s="61" t="s">
        <v>71</v>
      </c>
      <c r="AX55" s="45">
        <v>-13.961557229323866</v>
      </c>
      <c r="AY55" s="40">
        <v>11.707213088000094</v>
      </c>
      <c r="AZ55" s="61" t="s">
        <v>71</v>
      </c>
      <c r="BA55" s="45">
        <v>-6.4487677839310642</v>
      </c>
      <c r="BB55" s="40">
        <v>9.2858980773300086</v>
      </c>
      <c r="BC55" s="61" t="s">
        <v>71</v>
      </c>
      <c r="BD55" s="45">
        <v>2.5289525330189462</v>
      </c>
      <c r="BE55" s="40">
        <v>9.7667116497072932</v>
      </c>
      <c r="BF55" s="61" t="s">
        <v>71</v>
      </c>
      <c r="BG55" s="45">
        <v>-2.6291979466796982</v>
      </c>
      <c r="BH55" s="40">
        <v>5.8283768969533725</v>
      </c>
      <c r="BI55" s="61" t="s">
        <v>71</v>
      </c>
      <c r="BJ55" s="45">
        <v>-5.5057799943240919</v>
      </c>
      <c r="BK55" s="40">
        <v>8.4778013810356523</v>
      </c>
      <c r="BL55" s="61" t="s">
        <v>71</v>
      </c>
      <c r="BM55" s="45">
        <v>-3.9474105315002905</v>
      </c>
      <c r="BN55" s="40">
        <v>6.717358868249228</v>
      </c>
      <c r="BO55" s="62" t="s">
        <v>71</v>
      </c>
    </row>
    <row r="56" spans="1:67" x14ac:dyDescent="0.2">
      <c r="A56" s="37" t="s">
        <v>159</v>
      </c>
      <c r="B56" s="45">
        <v>-5.2514648719871824</v>
      </c>
      <c r="C56" s="40">
        <v>11.227720279683243</v>
      </c>
      <c r="D56" s="61" t="s">
        <v>71</v>
      </c>
      <c r="E56" s="45">
        <v>-5.5772136820507177</v>
      </c>
      <c r="F56" s="40">
        <v>5.7504508929279163</v>
      </c>
      <c r="G56" s="61" t="s">
        <v>71</v>
      </c>
      <c r="H56" s="45">
        <v>-6.3100835989090225</v>
      </c>
      <c r="I56" s="40">
        <v>9.0811418809315967</v>
      </c>
      <c r="J56" s="61" t="s">
        <v>71</v>
      </c>
      <c r="K56" s="45">
        <v>1.3601627638815099</v>
      </c>
      <c r="L56" s="40">
        <v>5.6901995000260186</v>
      </c>
      <c r="M56" s="61" t="s">
        <v>71</v>
      </c>
      <c r="N56" s="45">
        <v>-2.6774444534996888</v>
      </c>
      <c r="O56" s="40">
        <v>8.0464790589338335</v>
      </c>
      <c r="P56" s="61" t="s">
        <v>71</v>
      </c>
      <c r="Q56" s="45">
        <v>-2.5819507188771222</v>
      </c>
      <c r="R56" s="40">
        <v>3.9956260148133533</v>
      </c>
      <c r="S56" s="61" t="s">
        <v>71</v>
      </c>
      <c r="T56" s="45">
        <v>-8.1471142046280534</v>
      </c>
      <c r="U56" s="40">
        <v>10.467771030545817</v>
      </c>
      <c r="V56" s="61" t="s">
        <v>71</v>
      </c>
      <c r="W56" s="45">
        <v>-5.1301116297287326</v>
      </c>
      <c r="X56" s="40">
        <v>4.6102413425976829</v>
      </c>
      <c r="Y56" s="61" t="s">
        <v>71</v>
      </c>
      <c r="Z56" s="45">
        <v>-11.626652426407176</v>
      </c>
      <c r="AA56" s="40">
        <v>8.055831254779946</v>
      </c>
      <c r="AB56" s="61" t="s">
        <v>71</v>
      </c>
      <c r="AC56" s="45">
        <v>-3.5537116929044559</v>
      </c>
      <c r="AD56" s="40">
        <v>4.2400171986361892</v>
      </c>
      <c r="AE56" s="61" t="s">
        <v>71</v>
      </c>
      <c r="AF56" s="45">
        <v>-4.217509366760857</v>
      </c>
      <c r="AG56" s="40">
        <v>9.37300935291643</v>
      </c>
      <c r="AH56" s="61" t="s">
        <v>71</v>
      </c>
      <c r="AI56" s="45">
        <v>-3.0510905182565531</v>
      </c>
      <c r="AJ56" s="40">
        <v>4.4768489964164075</v>
      </c>
      <c r="AK56" s="61" t="s">
        <v>71</v>
      </c>
      <c r="AL56" s="45">
        <v>2.5824952931124443</v>
      </c>
      <c r="AM56" s="40">
        <v>7.5306321750049463</v>
      </c>
      <c r="AN56" s="61" t="s">
        <v>71</v>
      </c>
      <c r="AO56" s="45">
        <v>-0.16094683054949568</v>
      </c>
      <c r="AP56" s="40">
        <v>4.3669237731822657</v>
      </c>
      <c r="AQ56" s="61" t="s">
        <v>71</v>
      </c>
      <c r="AR56" s="45">
        <v>-18.924789965770085</v>
      </c>
      <c r="AS56" s="40">
        <v>13.833553088852122</v>
      </c>
      <c r="AT56" s="61" t="s">
        <v>71</v>
      </c>
      <c r="AU56" s="45">
        <v>-4.4139874691179939</v>
      </c>
      <c r="AV56" s="40">
        <v>7.2954026880849225</v>
      </c>
      <c r="AW56" s="61" t="s">
        <v>71</v>
      </c>
      <c r="AX56" s="45">
        <v>-17.880776574698611</v>
      </c>
      <c r="AY56" s="40">
        <v>9.3704788724200103</v>
      </c>
      <c r="AZ56" s="61" t="s">
        <v>71</v>
      </c>
      <c r="BA56" s="45">
        <v>-4.0131805900787842</v>
      </c>
      <c r="BB56" s="40">
        <v>5.9126762182112378</v>
      </c>
      <c r="BC56" s="61" t="s">
        <v>71</v>
      </c>
      <c r="BD56" s="45">
        <v>-3.5098186730265289E-2</v>
      </c>
      <c r="BE56" s="40">
        <v>10.41089491147765</v>
      </c>
      <c r="BF56" s="61" t="s">
        <v>71</v>
      </c>
      <c r="BG56" s="45">
        <v>-1.8077660191658229</v>
      </c>
      <c r="BH56" s="40">
        <v>5.7440862161547805</v>
      </c>
      <c r="BI56" s="61" t="s">
        <v>71</v>
      </c>
      <c r="BJ56" s="45">
        <v>10.019592641246241</v>
      </c>
      <c r="BK56" s="40">
        <v>7.1411532579110126</v>
      </c>
      <c r="BL56" s="61" t="s">
        <v>71</v>
      </c>
      <c r="BM56" s="45">
        <v>-2.1553758074693081</v>
      </c>
      <c r="BN56" s="40">
        <v>4.3670952410257673</v>
      </c>
      <c r="BO56" s="62" t="s">
        <v>71</v>
      </c>
    </row>
    <row r="57" spans="1:67" x14ac:dyDescent="0.2">
      <c r="A57" s="37" t="s">
        <v>160</v>
      </c>
      <c r="B57" s="45">
        <v>15.707602864686715</v>
      </c>
      <c r="C57" s="40">
        <v>8.3020664782455462</v>
      </c>
      <c r="D57" s="61" t="s">
        <v>72</v>
      </c>
      <c r="E57" s="45">
        <v>4.2027260690151094</v>
      </c>
      <c r="F57" s="40">
        <v>8.1573793672964872</v>
      </c>
      <c r="G57" s="61" t="s">
        <v>72</v>
      </c>
      <c r="H57" s="45">
        <v>6.7283099707320577</v>
      </c>
      <c r="I57" s="40">
        <v>7.534555514877268</v>
      </c>
      <c r="J57" s="61" t="s">
        <v>72</v>
      </c>
      <c r="K57" s="45">
        <v>-3.0694658401109254</v>
      </c>
      <c r="L57" s="40">
        <v>9.1004304745163704</v>
      </c>
      <c r="M57" s="61" t="s">
        <v>72</v>
      </c>
      <c r="N57" s="45">
        <v>-3.2802365450718991</v>
      </c>
      <c r="O57" s="40">
        <v>5.5713893195250206</v>
      </c>
      <c r="P57" s="61" t="s">
        <v>72</v>
      </c>
      <c r="Q57" s="45">
        <v>-2.6535639949862215</v>
      </c>
      <c r="R57" s="40">
        <v>4.8666654673703027</v>
      </c>
      <c r="S57" s="61" t="s">
        <v>72</v>
      </c>
      <c r="T57" s="45">
        <v>6.7493918540880173</v>
      </c>
      <c r="U57" s="40">
        <v>7.3496830981524504</v>
      </c>
      <c r="V57" s="61" t="s">
        <v>72</v>
      </c>
      <c r="W57" s="45">
        <v>6.9297898235175213</v>
      </c>
      <c r="X57" s="40">
        <v>5.9610773244441146</v>
      </c>
      <c r="Y57" s="61" t="s">
        <v>72</v>
      </c>
      <c r="Z57" s="45">
        <v>11.23697036980565</v>
      </c>
      <c r="AA57" s="40">
        <v>6.1698163016919736</v>
      </c>
      <c r="AB57" s="61" t="s">
        <v>72</v>
      </c>
      <c r="AC57" s="45">
        <v>7.0864856875622992</v>
      </c>
      <c r="AD57" s="40">
        <v>4.6733342801726074</v>
      </c>
      <c r="AE57" s="61" t="s">
        <v>72</v>
      </c>
      <c r="AF57" s="45">
        <v>-0.95643825102092994</v>
      </c>
      <c r="AG57" s="40">
        <v>8.7937714879457349</v>
      </c>
      <c r="AH57" s="61" t="s">
        <v>72</v>
      </c>
      <c r="AI57" s="45">
        <v>-12.583523106287053</v>
      </c>
      <c r="AJ57" s="40">
        <v>9.227916905752755</v>
      </c>
      <c r="AK57" s="61" t="s">
        <v>72</v>
      </c>
      <c r="AL57" s="45">
        <v>-1.4166923576265347</v>
      </c>
      <c r="AM57" s="40">
        <v>7.0338760711876622</v>
      </c>
      <c r="AN57" s="61" t="s">
        <v>72</v>
      </c>
      <c r="AO57" s="45">
        <v>-10.715935501405978</v>
      </c>
      <c r="AP57" s="40">
        <v>6.4906232755730136</v>
      </c>
      <c r="AQ57" s="61" t="s">
        <v>72</v>
      </c>
      <c r="AR57" s="45">
        <v>11.158074660666408</v>
      </c>
      <c r="AS57" s="40">
        <v>7.0086805185189283</v>
      </c>
      <c r="AT57" s="61" t="s">
        <v>72</v>
      </c>
      <c r="AU57" s="45">
        <v>0.34839305602753723</v>
      </c>
      <c r="AV57" s="40">
        <v>6.1723364149106965</v>
      </c>
      <c r="AW57" s="61" t="s">
        <v>72</v>
      </c>
      <c r="AX57" s="45">
        <v>11.175074527477378</v>
      </c>
      <c r="AY57" s="40">
        <v>6.3476526695532955</v>
      </c>
      <c r="AZ57" s="61" t="s">
        <v>72</v>
      </c>
      <c r="BA57" s="45">
        <v>-3.4766347550817587</v>
      </c>
      <c r="BB57" s="40">
        <v>5.6635742107794504</v>
      </c>
      <c r="BC57" s="61" t="s">
        <v>72</v>
      </c>
      <c r="BD57" s="45">
        <v>-0.54511865077471267</v>
      </c>
      <c r="BE57" s="40">
        <v>6.8801386111707954</v>
      </c>
      <c r="BF57" s="61" t="s">
        <v>72</v>
      </c>
      <c r="BG57" s="45">
        <v>-6.8809775182385984</v>
      </c>
      <c r="BH57" s="40">
        <v>5.0568778181468756</v>
      </c>
      <c r="BI57" s="61" t="s">
        <v>72</v>
      </c>
      <c r="BJ57" s="45">
        <v>3.3312832671970223</v>
      </c>
      <c r="BK57" s="40">
        <v>6.8888178759827605</v>
      </c>
      <c r="BL57" s="61" t="s">
        <v>72</v>
      </c>
      <c r="BM57" s="45">
        <v>1.176700170790919</v>
      </c>
      <c r="BN57" s="40">
        <v>5.7264387732198179</v>
      </c>
      <c r="BO57" s="62" t="s">
        <v>72</v>
      </c>
    </row>
    <row r="58" spans="1:67" x14ac:dyDescent="0.2">
      <c r="A58" s="37" t="s">
        <v>161</v>
      </c>
      <c r="B58" s="45">
        <v>8.4555017230473641</v>
      </c>
      <c r="C58" s="40">
        <v>7.8103466606231269</v>
      </c>
      <c r="D58" s="61" t="s">
        <v>71</v>
      </c>
      <c r="E58" s="45">
        <v>8.0985980998086315</v>
      </c>
      <c r="F58" s="40">
        <v>4.7950754210161914</v>
      </c>
      <c r="G58" s="61" t="s">
        <v>71</v>
      </c>
      <c r="H58" s="45">
        <v>13.612342688783579</v>
      </c>
      <c r="I58" s="40">
        <v>7.5247759303546209</v>
      </c>
      <c r="J58" s="61" t="s">
        <v>71</v>
      </c>
      <c r="K58" s="45">
        <v>4.8651865084811599</v>
      </c>
      <c r="L58" s="40">
        <v>4.0075852428100385</v>
      </c>
      <c r="M58" s="61" t="s">
        <v>71</v>
      </c>
      <c r="N58" s="45">
        <v>-2.7478560040788609</v>
      </c>
      <c r="O58" s="40">
        <v>8.2165928376240966</v>
      </c>
      <c r="P58" s="61" t="s">
        <v>71</v>
      </c>
      <c r="Q58" s="45">
        <v>-4.2056438328415062</v>
      </c>
      <c r="R58" s="40">
        <v>3.795892782501133</v>
      </c>
      <c r="S58" s="61" t="s">
        <v>71</v>
      </c>
      <c r="T58" s="45">
        <v>5.78364146701482</v>
      </c>
      <c r="U58" s="40">
        <v>6.8435884947212866</v>
      </c>
      <c r="V58" s="61" t="s">
        <v>71</v>
      </c>
      <c r="W58" s="45">
        <v>2.9675095562531411</v>
      </c>
      <c r="X58" s="40">
        <v>3.9771442485897373</v>
      </c>
      <c r="Y58" s="61" t="s">
        <v>71</v>
      </c>
      <c r="Z58" s="45">
        <v>0.40513153252600864</v>
      </c>
      <c r="AA58" s="40">
        <v>6.7706963955649355</v>
      </c>
      <c r="AB58" s="61" t="s">
        <v>71</v>
      </c>
      <c r="AC58" s="45">
        <v>-2.0140335662330648</v>
      </c>
      <c r="AD58" s="40">
        <v>3.5323988830437942</v>
      </c>
      <c r="AE58" s="61" t="s">
        <v>71</v>
      </c>
      <c r="AF58" s="45">
        <v>12.285275806809409</v>
      </c>
      <c r="AG58" s="40">
        <v>15.124153502081647</v>
      </c>
      <c r="AH58" s="61" t="s">
        <v>71</v>
      </c>
      <c r="AI58" s="45">
        <v>6.7748726589860784</v>
      </c>
      <c r="AJ58" s="40">
        <v>7.2942211592563178</v>
      </c>
      <c r="AK58" s="61" t="s">
        <v>71</v>
      </c>
      <c r="AL58" s="45">
        <v>5.0265897077985064</v>
      </c>
      <c r="AM58" s="40">
        <v>11.509085397945988</v>
      </c>
      <c r="AN58" s="61" t="s">
        <v>71</v>
      </c>
      <c r="AO58" s="45">
        <v>4.0289468298433979</v>
      </c>
      <c r="AP58" s="40">
        <v>5.2470219043187321</v>
      </c>
      <c r="AQ58" s="61" t="s">
        <v>71</v>
      </c>
      <c r="AR58" s="45">
        <v>17.461743766570166</v>
      </c>
      <c r="AS58" s="40">
        <v>8.7588010183333846</v>
      </c>
      <c r="AT58" s="61" t="s">
        <v>71</v>
      </c>
      <c r="AU58" s="45">
        <v>3.4213818092335764</v>
      </c>
      <c r="AV58" s="40">
        <v>4.3675524648990081</v>
      </c>
      <c r="AW58" s="61" t="s">
        <v>71</v>
      </c>
      <c r="AX58" s="45">
        <v>20.55009547316407</v>
      </c>
      <c r="AY58" s="40">
        <v>7.6001057884447203</v>
      </c>
      <c r="AZ58" s="61" t="s">
        <v>71</v>
      </c>
      <c r="BA58" s="45">
        <v>7.4257170103648669</v>
      </c>
      <c r="BB58" s="40">
        <v>3.2302825728404723</v>
      </c>
      <c r="BC58" s="61" t="s">
        <v>71</v>
      </c>
      <c r="BD58" s="45">
        <v>7.5635716144063823</v>
      </c>
      <c r="BE58" s="40">
        <v>6.7485062007035364</v>
      </c>
      <c r="BF58" s="61" t="s">
        <v>71</v>
      </c>
      <c r="BG58" s="45">
        <v>1.2068664163239708</v>
      </c>
      <c r="BH58" s="40">
        <v>3.2089058517583537</v>
      </c>
      <c r="BI58" s="61" t="s">
        <v>71</v>
      </c>
      <c r="BJ58" s="45">
        <v>2.102805485584486</v>
      </c>
      <c r="BK58" s="40">
        <v>7.460602053149592</v>
      </c>
      <c r="BL58" s="61" t="s">
        <v>71</v>
      </c>
      <c r="BM58" s="45">
        <v>0.67793573260627005</v>
      </c>
      <c r="BN58" s="40">
        <v>3.4206548429961945</v>
      </c>
      <c r="BO58" s="62" t="s">
        <v>71</v>
      </c>
    </row>
    <row r="59" spans="1:67" x14ac:dyDescent="0.2">
      <c r="A59" s="37" t="s">
        <v>162</v>
      </c>
      <c r="B59" s="45">
        <v>-6.9977067727495994</v>
      </c>
      <c r="C59" s="40">
        <v>8.6271052331000586</v>
      </c>
      <c r="D59" s="61" t="s">
        <v>71</v>
      </c>
      <c r="E59" s="45">
        <v>6.5907688855636453</v>
      </c>
      <c r="F59" s="40">
        <v>6.5763859147863108</v>
      </c>
      <c r="G59" s="61" t="s">
        <v>71</v>
      </c>
      <c r="H59" s="45" t="s">
        <v>74</v>
      </c>
      <c r="I59" s="40" t="s">
        <v>74</v>
      </c>
      <c r="J59" s="61" t="s">
        <v>71</v>
      </c>
      <c r="K59" s="45" t="s">
        <v>74</v>
      </c>
      <c r="L59" s="40" t="s">
        <v>74</v>
      </c>
      <c r="M59" s="61" t="s">
        <v>71</v>
      </c>
      <c r="N59" s="45">
        <v>4.2223468888667099</v>
      </c>
      <c r="O59" s="40">
        <v>9.6825243722826446</v>
      </c>
      <c r="P59" s="61" t="s">
        <v>71</v>
      </c>
      <c r="Q59" s="45">
        <v>3.2792622604599346</v>
      </c>
      <c r="R59" s="40">
        <v>6.8553372066973726</v>
      </c>
      <c r="S59" s="61" t="s">
        <v>71</v>
      </c>
      <c r="T59" s="45">
        <v>14.979228290535247</v>
      </c>
      <c r="U59" s="40">
        <v>7.2588078890110124</v>
      </c>
      <c r="V59" s="61" t="s">
        <v>71</v>
      </c>
      <c r="W59" s="45">
        <v>12.403301734230567</v>
      </c>
      <c r="X59" s="40">
        <v>5.0008825238155534</v>
      </c>
      <c r="Y59" s="61" t="s">
        <v>71</v>
      </c>
      <c r="Z59" s="45">
        <v>-9.0609130211864475</v>
      </c>
      <c r="AA59" s="40">
        <v>8.5525923928309595</v>
      </c>
      <c r="AB59" s="61" t="s">
        <v>71</v>
      </c>
      <c r="AC59" s="45">
        <v>3.0225300624569513</v>
      </c>
      <c r="AD59" s="40">
        <v>6.0955508266408911</v>
      </c>
      <c r="AE59" s="61" t="s">
        <v>71</v>
      </c>
      <c r="AF59" s="45">
        <v>-2.1755463661465191</v>
      </c>
      <c r="AG59" s="40">
        <v>17.997761829620373</v>
      </c>
      <c r="AH59" s="61" t="s">
        <v>71</v>
      </c>
      <c r="AI59" s="45">
        <v>-1.8639267910656199</v>
      </c>
      <c r="AJ59" s="40">
        <v>10.586580456107265</v>
      </c>
      <c r="AK59" s="61" t="s">
        <v>71</v>
      </c>
      <c r="AL59" s="45">
        <v>3.6795320585248521</v>
      </c>
      <c r="AM59" s="40">
        <v>7.6872989665635449</v>
      </c>
      <c r="AN59" s="61" t="s">
        <v>71</v>
      </c>
      <c r="AO59" s="45">
        <v>6.8954960231893754</v>
      </c>
      <c r="AP59" s="40">
        <v>4.8243874813182908</v>
      </c>
      <c r="AQ59" s="61" t="s">
        <v>71</v>
      </c>
      <c r="AR59" s="45">
        <v>-3.313861152654189</v>
      </c>
      <c r="AS59" s="40">
        <v>8.4833902755162409</v>
      </c>
      <c r="AT59" s="61" t="s">
        <v>71</v>
      </c>
      <c r="AU59" s="45">
        <v>-6.04078651294886</v>
      </c>
      <c r="AV59" s="40">
        <v>7.2564450576862551</v>
      </c>
      <c r="AW59" s="61" t="s">
        <v>71</v>
      </c>
      <c r="AX59" s="45">
        <v>-8.8728388252212333</v>
      </c>
      <c r="AY59" s="40">
        <v>8.5563018167379479</v>
      </c>
      <c r="AZ59" s="61" t="s">
        <v>71</v>
      </c>
      <c r="BA59" s="45">
        <v>-4.2283800798291118</v>
      </c>
      <c r="BB59" s="40">
        <v>8.0241082901343699</v>
      </c>
      <c r="BC59" s="61" t="s">
        <v>71</v>
      </c>
      <c r="BD59" s="45">
        <v>-11.112340698168961</v>
      </c>
      <c r="BE59" s="40">
        <v>6.9774287649974553</v>
      </c>
      <c r="BF59" s="61" t="s">
        <v>71</v>
      </c>
      <c r="BG59" s="45">
        <v>-9.429400532427751</v>
      </c>
      <c r="BH59" s="40">
        <v>6.4816658879983535</v>
      </c>
      <c r="BI59" s="61" t="s">
        <v>71</v>
      </c>
      <c r="BJ59" s="45">
        <v>7.6181672272834646</v>
      </c>
      <c r="BK59" s="40">
        <v>9.776823593886137</v>
      </c>
      <c r="BL59" s="61" t="s">
        <v>71</v>
      </c>
      <c r="BM59" s="45">
        <v>13.333946992109123</v>
      </c>
      <c r="BN59" s="40">
        <v>7.3974111775056564</v>
      </c>
      <c r="BO59" s="62" t="s">
        <v>71</v>
      </c>
    </row>
    <row r="60" spans="1:67" x14ac:dyDescent="0.2">
      <c r="A60" s="37" t="s">
        <v>163</v>
      </c>
      <c r="B60" s="45" t="s">
        <v>74</v>
      </c>
      <c r="C60" s="40" t="s">
        <v>74</v>
      </c>
      <c r="D60" s="61" t="s">
        <v>71</v>
      </c>
      <c r="E60" s="45" t="s">
        <v>74</v>
      </c>
      <c r="F60" s="40" t="s">
        <v>74</v>
      </c>
      <c r="G60" s="61" t="s">
        <v>71</v>
      </c>
      <c r="H60" s="45">
        <v>-25.248425007428821</v>
      </c>
      <c r="I60" s="40">
        <v>22.142003207463787</v>
      </c>
      <c r="J60" s="61" t="s">
        <v>71</v>
      </c>
      <c r="K60" s="45">
        <v>-0.85173661572673831</v>
      </c>
      <c r="L60" s="40">
        <v>12.186152616109409</v>
      </c>
      <c r="M60" s="61" t="s">
        <v>71</v>
      </c>
      <c r="N60" s="45">
        <v>9.9591679174390979</v>
      </c>
      <c r="O60" s="40">
        <v>9.4581260629276898</v>
      </c>
      <c r="P60" s="61" t="s">
        <v>71</v>
      </c>
      <c r="Q60" s="45">
        <v>0.52946572761590505</v>
      </c>
      <c r="R60" s="40">
        <v>10.62179158921408</v>
      </c>
      <c r="S60" s="61" t="s">
        <v>71</v>
      </c>
      <c r="T60" s="45">
        <v>1.215052657014227</v>
      </c>
      <c r="U60" s="40">
        <v>7.0888412061228081</v>
      </c>
      <c r="V60" s="61" t="s">
        <v>71</v>
      </c>
      <c r="W60" s="45">
        <v>3.7897359340226644</v>
      </c>
      <c r="X60" s="40">
        <v>4.5862552154810574</v>
      </c>
      <c r="Y60" s="61" t="s">
        <v>71</v>
      </c>
      <c r="Z60" s="45">
        <v>-16.643982716783043</v>
      </c>
      <c r="AA60" s="40">
        <v>7.6502077210186261</v>
      </c>
      <c r="AB60" s="61" t="s">
        <v>71</v>
      </c>
      <c r="AC60" s="45">
        <v>-8.9803857454289187</v>
      </c>
      <c r="AD60" s="40">
        <v>4.6743853910811817</v>
      </c>
      <c r="AE60" s="61" t="s">
        <v>71</v>
      </c>
      <c r="AF60" s="45">
        <v>6.7191852611433127</v>
      </c>
      <c r="AG60" s="40">
        <v>12.756460123743022</v>
      </c>
      <c r="AH60" s="61" t="s">
        <v>71</v>
      </c>
      <c r="AI60" s="45">
        <v>-10.333511829578283</v>
      </c>
      <c r="AJ60" s="40">
        <v>8.0244418356424205</v>
      </c>
      <c r="AK60" s="61" t="s">
        <v>71</v>
      </c>
      <c r="AL60" s="45">
        <v>18.112063976957383</v>
      </c>
      <c r="AM60" s="40">
        <v>4.9111470640771122</v>
      </c>
      <c r="AN60" s="61" t="s">
        <v>71</v>
      </c>
      <c r="AO60" s="45">
        <v>1.8534981023993311</v>
      </c>
      <c r="AP60" s="40">
        <v>4.5547536770709245</v>
      </c>
      <c r="AQ60" s="61" t="s">
        <v>71</v>
      </c>
      <c r="AR60" s="45">
        <v>13.046328802599971</v>
      </c>
      <c r="AS60" s="40">
        <v>13.568008307827524</v>
      </c>
      <c r="AT60" s="61" t="s">
        <v>71</v>
      </c>
      <c r="AU60" s="45">
        <v>-1.7284230634998785</v>
      </c>
      <c r="AV60" s="40">
        <v>6.3365644247609305</v>
      </c>
      <c r="AW60" s="61" t="s">
        <v>71</v>
      </c>
      <c r="AX60" s="45">
        <v>-5.7760020345628593</v>
      </c>
      <c r="AY60" s="40">
        <v>12.18231293272815</v>
      </c>
      <c r="AZ60" s="61" t="s">
        <v>71</v>
      </c>
      <c r="BA60" s="45">
        <v>-3.6910404504559304</v>
      </c>
      <c r="BB60" s="40">
        <v>6.5441279846799505</v>
      </c>
      <c r="BC60" s="61" t="s">
        <v>71</v>
      </c>
      <c r="BD60" s="45">
        <v>11.792103633262769</v>
      </c>
      <c r="BE60" s="40">
        <v>7.3574074680981028</v>
      </c>
      <c r="BF60" s="61" t="s">
        <v>71</v>
      </c>
      <c r="BG60" s="45">
        <v>-0.36309564830704666</v>
      </c>
      <c r="BH60" s="40">
        <v>4.329542924655513</v>
      </c>
      <c r="BI60" s="61" t="s">
        <v>71</v>
      </c>
      <c r="BJ60" s="45">
        <v>8.9064301563140642</v>
      </c>
      <c r="BK60" s="40">
        <v>7.0932070720848417</v>
      </c>
      <c r="BL60" s="61" t="s">
        <v>71</v>
      </c>
      <c r="BM60" s="45">
        <v>-3.7720347686032194</v>
      </c>
      <c r="BN60" s="40">
        <v>4.8849756282497969</v>
      </c>
      <c r="BO60" s="62" t="s">
        <v>71</v>
      </c>
    </row>
    <row r="61" spans="1:67" x14ac:dyDescent="0.2">
      <c r="A61" s="37" t="s">
        <v>164</v>
      </c>
      <c r="B61" s="45" t="s">
        <v>73</v>
      </c>
      <c r="C61" s="40" t="s">
        <v>73</v>
      </c>
      <c r="D61" s="61" t="s">
        <v>71</v>
      </c>
      <c r="E61" s="45" t="s">
        <v>73</v>
      </c>
      <c r="F61" s="40" t="s">
        <v>73</v>
      </c>
      <c r="G61" s="61" t="s">
        <v>71</v>
      </c>
      <c r="H61" s="45" t="s">
        <v>73</v>
      </c>
      <c r="I61" s="40" t="s">
        <v>73</v>
      </c>
      <c r="J61" s="61" t="s">
        <v>71</v>
      </c>
      <c r="K61" s="45" t="s">
        <v>73</v>
      </c>
      <c r="L61" s="40" t="s">
        <v>73</v>
      </c>
      <c r="M61" s="61" t="s">
        <v>71</v>
      </c>
      <c r="N61" s="45">
        <v>-6.9453565844780307</v>
      </c>
      <c r="O61" s="40">
        <v>1.5236704681267743</v>
      </c>
      <c r="P61" s="61" t="s">
        <v>71</v>
      </c>
      <c r="Q61" s="45">
        <v>14.386129087113986</v>
      </c>
      <c r="R61" s="40">
        <v>1.5893321980948634</v>
      </c>
      <c r="S61" s="61" t="s">
        <v>71</v>
      </c>
      <c r="T61" s="45">
        <v>-16.407619589872699</v>
      </c>
      <c r="U61" s="40">
        <v>2.3517383099259437</v>
      </c>
      <c r="V61" s="61" t="s">
        <v>71</v>
      </c>
      <c r="W61" s="45">
        <v>-13.184930451131805</v>
      </c>
      <c r="X61" s="40">
        <v>2.3403297835846559</v>
      </c>
      <c r="Y61" s="61" t="s">
        <v>71</v>
      </c>
      <c r="Z61" s="45">
        <v>-62.370677032662321</v>
      </c>
      <c r="AA61" s="40">
        <v>1.8388515800135676</v>
      </c>
      <c r="AB61" s="61" t="s">
        <v>71</v>
      </c>
      <c r="AC61" s="45">
        <v>2.0209295012631316</v>
      </c>
      <c r="AD61" s="40">
        <v>2.1922697327903196</v>
      </c>
      <c r="AE61" s="61" t="s">
        <v>71</v>
      </c>
      <c r="AF61" s="45" t="s">
        <v>74</v>
      </c>
      <c r="AG61" s="40" t="s">
        <v>74</v>
      </c>
      <c r="AH61" s="61" t="s">
        <v>71</v>
      </c>
      <c r="AI61" s="45" t="s">
        <v>74</v>
      </c>
      <c r="AJ61" s="40" t="s">
        <v>74</v>
      </c>
      <c r="AK61" s="61" t="s">
        <v>71</v>
      </c>
      <c r="AL61" s="45">
        <v>-19.02281377073054</v>
      </c>
      <c r="AM61" s="40">
        <v>2.5702115575530922</v>
      </c>
      <c r="AN61" s="61" t="s">
        <v>71</v>
      </c>
      <c r="AO61" s="45">
        <v>8.9258136927387195</v>
      </c>
      <c r="AP61" s="40">
        <v>2.6718883718471904</v>
      </c>
      <c r="AQ61" s="61" t="s">
        <v>71</v>
      </c>
      <c r="AR61" s="45" t="s">
        <v>74</v>
      </c>
      <c r="AS61" s="40" t="s">
        <v>74</v>
      </c>
      <c r="AT61" s="61" t="s">
        <v>71</v>
      </c>
      <c r="AU61" s="45" t="s">
        <v>74</v>
      </c>
      <c r="AV61" s="40" t="s">
        <v>74</v>
      </c>
      <c r="AW61" s="61" t="s">
        <v>71</v>
      </c>
      <c r="AX61" s="45" t="s">
        <v>74</v>
      </c>
      <c r="AY61" s="40" t="s">
        <v>74</v>
      </c>
      <c r="AZ61" s="61" t="s">
        <v>71</v>
      </c>
      <c r="BA61" s="45" t="s">
        <v>74</v>
      </c>
      <c r="BB61" s="40" t="s">
        <v>74</v>
      </c>
      <c r="BC61" s="61" t="s">
        <v>71</v>
      </c>
      <c r="BD61" s="45">
        <v>-29.378497050559986</v>
      </c>
      <c r="BE61" s="40">
        <v>2.0939324050331889</v>
      </c>
      <c r="BF61" s="61" t="s">
        <v>71</v>
      </c>
      <c r="BG61" s="45">
        <v>-3.096249542381011</v>
      </c>
      <c r="BH61" s="40">
        <v>2.1788337789579373</v>
      </c>
      <c r="BI61" s="61" t="s">
        <v>71</v>
      </c>
      <c r="BJ61" s="45" t="s">
        <v>74</v>
      </c>
      <c r="BK61" s="40" t="s">
        <v>74</v>
      </c>
      <c r="BL61" s="61" t="s">
        <v>71</v>
      </c>
      <c r="BM61" s="45" t="s">
        <v>74</v>
      </c>
      <c r="BN61" s="40" t="s">
        <v>74</v>
      </c>
      <c r="BO61" s="62" t="s">
        <v>71</v>
      </c>
    </row>
    <row r="62" spans="1:67" x14ac:dyDescent="0.2">
      <c r="A62" s="37" t="s">
        <v>165</v>
      </c>
      <c r="B62" s="45" t="s">
        <v>74</v>
      </c>
      <c r="C62" s="40" t="s">
        <v>74</v>
      </c>
      <c r="D62" s="61" t="s">
        <v>71</v>
      </c>
      <c r="E62" s="45" t="s">
        <v>74</v>
      </c>
      <c r="F62" s="40" t="s">
        <v>74</v>
      </c>
      <c r="G62" s="61" t="s">
        <v>71</v>
      </c>
      <c r="H62" s="45">
        <v>67.837017787779814</v>
      </c>
      <c r="I62" s="40">
        <v>29.794002149844758</v>
      </c>
      <c r="J62" s="61" t="s">
        <v>71</v>
      </c>
      <c r="K62" s="45">
        <v>39.632764890689572</v>
      </c>
      <c r="L62" s="40">
        <v>13.398847292719971</v>
      </c>
      <c r="M62" s="61" t="s">
        <v>71</v>
      </c>
      <c r="N62" s="45">
        <v>3.7695736986591473</v>
      </c>
      <c r="O62" s="40">
        <v>8.0178270051899432</v>
      </c>
      <c r="P62" s="61" t="s">
        <v>71</v>
      </c>
      <c r="Q62" s="45">
        <v>-10.459715773085918</v>
      </c>
      <c r="R62" s="40">
        <v>5.6110928290907713</v>
      </c>
      <c r="S62" s="61" t="s">
        <v>71</v>
      </c>
      <c r="T62" s="45">
        <v>-11.704098497537647</v>
      </c>
      <c r="U62" s="40">
        <v>9.4498498331713492</v>
      </c>
      <c r="V62" s="61" t="s">
        <v>71</v>
      </c>
      <c r="W62" s="45">
        <v>-4.3341370520976916</v>
      </c>
      <c r="X62" s="40">
        <v>6.9709248083585749</v>
      </c>
      <c r="Y62" s="61" t="s">
        <v>71</v>
      </c>
      <c r="Z62" s="45">
        <v>27.62457755751538</v>
      </c>
      <c r="AA62" s="40">
        <v>9.9817691897613656</v>
      </c>
      <c r="AB62" s="61" t="s">
        <v>71</v>
      </c>
      <c r="AC62" s="45">
        <v>21.902342232656938</v>
      </c>
      <c r="AD62" s="40">
        <v>6.6739350088407612</v>
      </c>
      <c r="AE62" s="61" t="s">
        <v>71</v>
      </c>
      <c r="AF62" s="45">
        <v>62.520380789186497</v>
      </c>
      <c r="AG62" s="40">
        <v>33.523812471978822</v>
      </c>
      <c r="AH62" s="61" t="s">
        <v>71</v>
      </c>
      <c r="AI62" s="45">
        <v>33.617430841589346</v>
      </c>
      <c r="AJ62" s="40">
        <v>22.136218598449414</v>
      </c>
      <c r="AK62" s="61" t="s">
        <v>71</v>
      </c>
      <c r="AL62" s="45">
        <v>-19.150696947603375</v>
      </c>
      <c r="AM62" s="40">
        <v>13.152181595328981</v>
      </c>
      <c r="AN62" s="61" t="s">
        <v>71</v>
      </c>
      <c r="AO62" s="45">
        <v>15.230580585183697</v>
      </c>
      <c r="AP62" s="40">
        <v>7.1525944198627016</v>
      </c>
      <c r="AQ62" s="61" t="s">
        <v>71</v>
      </c>
      <c r="AR62" s="45" t="s">
        <v>74</v>
      </c>
      <c r="AS62" s="40" t="s">
        <v>74</v>
      </c>
      <c r="AT62" s="61" t="s">
        <v>71</v>
      </c>
      <c r="AU62" s="45" t="s">
        <v>74</v>
      </c>
      <c r="AV62" s="40" t="s">
        <v>74</v>
      </c>
      <c r="AW62" s="61" t="s">
        <v>71</v>
      </c>
      <c r="AX62" s="45">
        <v>-0.41961469817567959</v>
      </c>
      <c r="AY62" s="40">
        <v>16.999040092519856</v>
      </c>
      <c r="AZ62" s="61" t="s">
        <v>71</v>
      </c>
      <c r="BA62" s="45">
        <v>-10.883035389422371</v>
      </c>
      <c r="BB62" s="40">
        <v>13.217109894288408</v>
      </c>
      <c r="BC62" s="61" t="s">
        <v>71</v>
      </c>
      <c r="BD62" s="45">
        <v>4.909028101298734</v>
      </c>
      <c r="BE62" s="40">
        <v>10.165419623124896</v>
      </c>
      <c r="BF62" s="61" t="s">
        <v>71</v>
      </c>
      <c r="BG62" s="45">
        <v>10.113644065463559</v>
      </c>
      <c r="BH62" s="40">
        <v>6.2959810289672875</v>
      </c>
      <c r="BI62" s="61" t="s">
        <v>71</v>
      </c>
      <c r="BJ62" s="45">
        <v>-4.294775151043412</v>
      </c>
      <c r="BK62" s="40">
        <v>11.071558381541376</v>
      </c>
      <c r="BL62" s="61" t="s">
        <v>71</v>
      </c>
      <c r="BM62" s="45">
        <v>-2.9696539159843933</v>
      </c>
      <c r="BN62" s="40">
        <v>6.1185063366936836</v>
      </c>
      <c r="BO62" s="62" t="s">
        <v>71</v>
      </c>
    </row>
    <row r="63" spans="1:67" x14ac:dyDescent="0.2">
      <c r="A63" s="37" t="s">
        <v>166</v>
      </c>
      <c r="B63" s="45">
        <v>-18.470965456427717</v>
      </c>
      <c r="C63" s="40">
        <v>15.981290608380426</v>
      </c>
      <c r="D63" s="61" t="s">
        <v>71</v>
      </c>
      <c r="E63" s="45">
        <v>-14.116886445311607</v>
      </c>
      <c r="F63" s="40">
        <v>9.9411103283533251</v>
      </c>
      <c r="G63" s="61" t="s">
        <v>71</v>
      </c>
      <c r="H63" s="45">
        <v>7.9620487566559923</v>
      </c>
      <c r="I63" s="40">
        <v>33.030621060709407</v>
      </c>
      <c r="J63" s="61" t="s">
        <v>71</v>
      </c>
      <c r="K63" s="45">
        <v>-5.4238434062011276</v>
      </c>
      <c r="L63" s="40">
        <v>17.854576929521748</v>
      </c>
      <c r="M63" s="61" t="s">
        <v>71</v>
      </c>
      <c r="N63" s="45">
        <v>-22.6101950346671</v>
      </c>
      <c r="O63" s="40">
        <v>13.65844182793167</v>
      </c>
      <c r="P63" s="61" t="s">
        <v>71</v>
      </c>
      <c r="Q63" s="45">
        <v>-4.9027847226445322</v>
      </c>
      <c r="R63" s="40">
        <v>8.0811008739394268</v>
      </c>
      <c r="S63" s="61" t="s">
        <v>71</v>
      </c>
      <c r="T63" s="45">
        <v>-13.657071257285921</v>
      </c>
      <c r="U63" s="40">
        <v>13.305136363088081</v>
      </c>
      <c r="V63" s="61" t="s">
        <v>71</v>
      </c>
      <c r="W63" s="45">
        <v>-0.636269352948447</v>
      </c>
      <c r="X63" s="40">
        <v>6.8936442208168796</v>
      </c>
      <c r="Y63" s="61" t="s">
        <v>71</v>
      </c>
      <c r="Z63" s="45">
        <v>-22.392122646844044</v>
      </c>
      <c r="AA63" s="40">
        <v>22.017318419267333</v>
      </c>
      <c r="AB63" s="61" t="s">
        <v>71</v>
      </c>
      <c r="AC63" s="45">
        <v>-33.894585911109992</v>
      </c>
      <c r="AD63" s="40">
        <v>13.12251084632465</v>
      </c>
      <c r="AE63" s="61" t="s">
        <v>71</v>
      </c>
      <c r="AF63" s="45">
        <v>-25.394269008073081</v>
      </c>
      <c r="AG63" s="40">
        <v>32.744219956235085</v>
      </c>
      <c r="AH63" s="61" t="s">
        <v>71</v>
      </c>
      <c r="AI63" s="45">
        <v>-20.795945886316218</v>
      </c>
      <c r="AJ63" s="40">
        <v>16.21741175136059</v>
      </c>
      <c r="AK63" s="61" t="s">
        <v>71</v>
      </c>
      <c r="AL63" s="45">
        <v>17.22886146616246</v>
      </c>
      <c r="AM63" s="40">
        <v>21.719344415485807</v>
      </c>
      <c r="AN63" s="61" t="s">
        <v>71</v>
      </c>
      <c r="AO63" s="45">
        <v>9.9159305610913684</v>
      </c>
      <c r="AP63" s="40">
        <v>11.382416347392248</v>
      </c>
      <c r="AQ63" s="61" t="s">
        <v>71</v>
      </c>
      <c r="AR63" s="45">
        <v>17.009703080507812</v>
      </c>
      <c r="AS63" s="40">
        <v>18.722264943753348</v>
      </c>
      <c r="AT63" s="61" t="s">
        <v>71</v>
      </c>
      <c r="AU63" s="45">
        <v>0.65362180773140743</v>
      </c>
      <c r="AV63" s="40">
        <v>10.246700835033362</v>
      </c>
      <c r="AW63" s="61" t="s">
        <v>71</v>
      </c>
      <c r="AX63" s="45">
        <v>-20.033727048323954</v>
      </c>
      <c r="AY63" s="40">
        <v>25.609568984891482</v>
      </c>
      <c r="AZ63" s="61" t="s">
        <v>71</v>
      </c>
      <c r="BA63" s="45">
        <v>-13.990232059171243</v>
      </c>
      <c r="BB63" s="40">
        <v>11.803748910731628</v>
      </c>
      <c r="BC63" s="61" t="s">
        <v>71</v>
      </c>
      <c r="BD63" s="45">
        <v>-1.5688492651033241</v>
      </c>
      <c r="BE63" s="40">
        <v>16.254208511071663</v>
      </c>
      <c r="BF63" s="61" t="s">
        <v>71</v>
      </c>
      <c r="BG63" s="45">
        <v>-20.653320787561469</v>
      </c>
      <c r="BH63" s="40">
        <v>9.2733504393842399</v>
      </c>
      <c r="BI63" s="61" t="s">
        <v>71</v>
      </c>
      <c r="BJ63" s="45">
        <v>14.585462751045576</v>
      </c>
      <c r="BK63" s="40">
        <v>13.102581233241086</v>
      </c>
      <c r="BL63" s="61" t="s">
        <v>71</v>
      </c>
      <c r="BM63" s="45">
        <v>-9.1631790943933424</v>
      </c>
      <c r="BN63" s="40">
        <v>8.5545713780675907</v>
      </c>
      <c r="BO63" s="62" t="s">
        <v>71</v>
      </c>
    </row>
    <row r="64" spans="1:67" x14ac:dyDescent="0.2">
      <c r="A64" s="37" t="s">
        <v>167</v>
      </c>
      <c r="B64" s="45">
        <v>18.480405034849717</v>
      </c>
      <c r="C64" s="40">
        <v>8.5052711181649396</v>
      </c>
      <c r="D64" s="61" t="s">
        <v>71</v>
      </c>
      <c r="E64" s="45">
        <v>3.7236123442348514</v>
      </c>
      <c r="F64" s="40">
        <v>5.0967432373422854</v>
      </c>
      <c r="G64" s="61" t="s">
        <v>71</v>
      </c>
      <c r="H64" s="45">
        <v>17.292206814378506</v>
      </c>
      <c r="I64" s="40">
        <v>8.6393051928219862</v>
      </c>
      <c r="J64" s="61" t="s">
        <v>71</v>
      </c>
      <c r="K64" s="45">
        <v>-1.6772745567438487E-2</v>
      </c>
      <c r="L64" s="40">
        <v>5.3290150609665234</v>
      </c>
      <c r="M64" s="61" t="s">
        <v>71</v>
      </c>
      <c r="N64" s="45">
        <v>18.203935365837935</v>
      </c>
      <c r="O64" s="40">
        <v>6.1516729681201188</v>
      </c>
      <c r="P64" s="61" t="s">
        <v>71</v>
      </c>
      <c r="Q64" s="45">
        <v>3.4582558495982401</v>
      </c>
      <c r="R64" s="40">
        <v>4.4455535359397702</v>
      </c>
      <c r="S64" s="61" t="s">
        <v>71</v>
      </c>
      <c r="T64" s="45">
        <v>0.85046721520526836</v>
      </c>
      <c r="U64" s="40">
        <v>7.1932440318926485</v>
      </c>
      <c r="V64" s="61" t="s">
        <v>71</v>
      </c>
      <c r="W64" s="45">
        <v>-4.745618962308547</v>
      </c>
      <c r="X64" s="40">
        <v>4.417520903099958</v>
      </c>
      <c r="Y64" s="61" t="s">
        <v>71</v>
      </c>
      <c r="Z64" s="45">
        <v>14.058754541810567</v>
      </c>
      <c r="AA64" s="40">
        <v>6.2199722295109314</v>
      </c>
      <c r="AB64" s="61" t="s">
        <v>71</v>
      </c>
      <c r="AC64" s="45">
        <v>4.8764102723005625</v>
      </c>
      <c r="AD64" s="40">
        <v>3.5610235205330794</v>
      </c>
      <c r="AE64" s="61" t="s">
        <v>71</v>
      </c>
      <c r="AF64" s="45">
        <v>16.077362142836773</v>
      </c>
      <c r="AG64" s="40">
        <v>5.9106409093371308</v>
      </c>
      <c r="AH64" s="61" t="s">
        <v>71</v>
      </c>
      <c r="AI64" s="45">
        <v>3.6759682583086972</v>
      </c>
      <c r="AJ64" s="40">
        <v>3.779384458627483</v>
      </c>
      <c r="AK64" s="61" t="s">
        <v>71</v>
      </c>
      <c r="AL64" s="45">
        <v>6.8974158025106327</v>
      </c>
      <c r="AM64" s="40">
        <v>6.3586939621711789</v>
      </c>
      <c r="AN64" s="61" t="s">
        <v>71</v>
      </c>
      <c r="AO64" s="45">
        <v>-0.83979358531296566</v>
      </c>
      <c r="AP64" s="40">
        <v>3.6856975385505506</v>
      </c>
      <c r="AQ64" s="61" t="s">
        <v>71</v>
      </c>
      <c r="AR64" s="45">
        <v>14.626169932299474</v>
      </c>
      <c r="AS64" s="40">
        <v>6.2177244309103772</v>
      </c>
      <c r="AT64" s="61" t="s">
        <v>71</v>
      </c>
      <c r="AU64" s="45">
        <v>1.2954434059363953</v>
      </c>
      <c r="AV64" s="40">
        <v>3.803078453422216</v>
      </c>
      <c r="AW64" s="61" t="s">
        <v>71</v>
      </c>
      <c r="AX64" s="45">
        <v>11.128310283740372</v>
      </c>
      <c r="AY64" s="40">
        <v>8.3724721460666256</v>
      </c>
      <c r="AZ64" s="61" t="s">
        <v>71</v>
      </c>
      <c r="BA64" s="45">
        <v>-3.8155799061579665</v>
      </c>
      <c r="BB64" s="40">
        <v>5.0421147997853977</v>
      </c>
      <c r="BC64" s="61" t="s">
        <v>71</v>
      </c>
      <c r="BD64" s="45">
        <v>9.5760090591801053</v>
      </c>
      <c r="BE64" s="40">
        <v>6.2417931299108469</v>
      </c>
      <c r="BF64" s="61" t="s">
        <v>71</v>
      </c>
      <c r="BG64" s="45">
        <v>4.8102209953489421</v>
      </c>
      <c r="BH64" s="40">
        <v>4.1703236600881253</v>
      </c>
      <c r="BI64" s="61" t="s">
        <v>71</v>
      </c>
      <c r="BJ64" s="45">
        <v>12.317357438189322</v>
      </c>
      <c r="BK64" s="40">
        <v>6.1740313950996262</v>
      </c>
      <c r="BL64" s="61" t="s">
        <v>71</v>
      </c>
      <c r="BM64" s="45">
        <v>3.0484970844562866</v>
      </c>
      <c r="BN64" s="40">
        <v>4.1622036269840024</v>
      </c>
      <c r="BO64" s="62" t="s">
        <v>71</v>
      </c>
    </row>
    <row r="65" spans="1:67" x14ac:dyDescent="0.2">
      <c r="A65" s="37" t="s">
        <v>168</v>
      </c>
      <c r="B65" s="45">
        <v>-9.4819606785147528</v>
      </c>
      <c r="C65" s="40">
        <v>9.8371973420993495</v>
      </c>
      <c r="D65" s="61" t="s">
        <v>71</v>
      </c>
      <c r="E65" s="45">
        <v>-6.1704156708213205</v>
      </c>
      <c r="F65" s="40">
        <v>5.7102102792849854</v>
      </c>
      <c r="G65" s="61" t="s">
        <v>71</v>
      </c>
      <c r="H65" s="45" t="s">
        <v>74</v>
      </c>
      <c r="I65" s="40" t="s">
        <v>74</v>
      </c>
      <c r="J65" s="61" t="s">
        <v>71</v>
      </c>
      <c r="K65" s="45" t="s">
        <v>74</v>
      </c>
      <c r="L65" s="40" t="s">
        <v>74</v>
      </c>
      <c r="M65" s="61" t="s">
        <v>71</v>
      </c>
      <c r="N65" s="45">
        <v>-8.1431969663109527</v>
      </c>
      <c r="O65" s="40">
        <v>10.241954290953606</v>
      </c>
      <c r="P65" s="61" t="s">
        <v>71</v>
      </c>
      <c r="Q65" s="45">
        <v>-8.8210062568009473</v>
      </c>
      <c r="R65" s="40">
        <v>6.3741351606758219</v>
      </c>
      <c r="S65" s="61" t="s">
        <v>71</v>
      </c>
      <c r="T65" s="45">
        <v>-29.074706634934309</v>
      </c>
      <c r="U65" s="40">
        <v>8.2615768467580573</v>
      </c>
      <c r="V65" s="61" t="s">
        <v>71</v>
      </c>
      <c r="W65" s="45">
        <v>-7.8481975156667545</v>
      </c>
      <c r="X65" s="40">
        <v>5.5035506510366305</v>
      </c>
      <c r="Y65" s="61" t="s">
        <v>71</v>
      </c>
      <c r="Z65" s="45">
        <v>-18.507785942057165</v>
      </c>
      <c r="AA65" s="40">
        <v>8.4568938197944448</v>
      </c>
      <c r="AB65" s="61" t="s">
        <v>71</v>
      </c>
      <c r="AC65" s="45">
        <v>2.4118594328138516</v>
      </c>
      <c r="AD65" s="40">
        <v>5.5546414820478773</v>
      </c>
      <c r="AE65" s="61" t="s">
        <v>71</v>
      </c>
      <c r="AF65" s="45">
        <v>-31.976084406564986</v>
      </c>
      <c r="AG65" s="40">
        <v>23.938517526320794</v>
      </c>
      <c r="AH65" s="61" t="s">
        <v>71</v>
      </c>
      <c r="AI65" s="45">
        <v>28.669628737183416</v>
      </c>
      <c r="AJ65" s="40">
        <v>14.483551699077672</v>
      </c>
      <c r="AK65" s="61" t="s">
        <v>71</v>
      </c>
      <c r="AL65" s="45">
        <v>-5.6787070363215637</v>
      </c>
      <c r="AM65" s="40">
        <v>9.3857292851909087</v>
      </c>
      <c r="AN65" s="61" t="s">
        <v>71</v>
      </c>
      <c r="AO65" s="45">
        <v>0.96255671433256884</v>
      </c>
      <c r="AP65" s="40">
        <v>5.4213978490519219</v>
      </c>
      <c r="AQ65" s="61" t="s">
        <v>71</v>
      </c>
      <c r="AR65" s="45">
        <v>0.49833462656274458</v>
      </c>
      <c r="AS65" s="40">
        <v>11.599771704187523</v>
      </c>
      <c r="AT65" s="61" t="s">
        <v>71</v>
      </c>
      <c r="AU65" s="45">
        <v>5.2940167296215215</v>
      </c>
      <c r="AV65" s="40">
        <v>6.0772554156836867</v>
      </c>
      <c r="AW65" s="61" t="s">
        <v>71</v>
      </c>
      <c r="AX65" s="45">
        <v>12.155322743880422</v>
      </c>
      <c r="AY65" s="40">
        <v>12.953385001212599</v>
      </c>
      <c r="AZ65" s="61" t="s">
        <v>71</v>
      </c>
      <c r="BA65" s="45">
        <v>5.4366323694987697</v>
      </c>
      <c r="BB65" s="40">
        <v>8.5773355125279451</v>
      </c>
      <c r="BC65" s="61" t="s">
        <v>71</v>
      </c>
      <c r="BD65" s="45">
        <v>-15.243111983443738</v>
      </c>
      <c r="BE65" s="40">
        <v>8.5152343364147036</v>
      </c>
      <c r="BF65" s="61" t="s">
        <v>71</v>
      </c>
      <c r="BG65" s="45">
        <v>-6.1929953010591543</v>
      </c>
      <c r="BH65" s="40">
        <v>5.437221590660994</v>
      </c>
      <c r="BI65" s="61" t="s">
        <v>71</v>
      </c>
      <c r="BJ65" s="45">
        <v>-13.068442059623496</v>
      </c>
      <c r="BK65" s="40">
        <v>10.141114435898306</v>
      </c>
      <c r="BL65" s="61" t="s">
        <v>71</v>
      </c>
      <c r="BM65" s="45">
        <v>-14.463541467939098</v>
      </c>
      <c r="BN65" s="40">
        <v>5.2656135885423003</v>
      </c>
      <c r="BO65" s="62" t="s">
        <v>71</v>
      </c>
    </row>
    <row r="66" spans="1:67" x14ac:dyDescent="0.2">
      <c r="A66" s="37" t="s">
        <v>169</v>
      </c>
      <c r="B66" s="45" t="s">
        <v>74</v>
      </c>
      <c r="C66" s="40" t="s">
        <v>74</v>
      </c>
      <c r="D66" s="61" t="s">
        <v>71</v>
      </c>
      <c r="E66" s="45" t="s">
        <v>74</v>
      </c>
      <c r="F66" s="40" t="s">
        <v>74</v>
      </c>
      <c r="G66" s="61" t="s">
        <v>71</v>
      </c>
      <c r="H66" s="45" t="s">
        <v>73</v>
      </c>
      <c r="I66" s="40" t="s">
        <v>73</v>
      </c>
      <c r="J66" s="61" t="s">
        <v>71</v>
      </c>
      <c r="K66" s="45" t="s">
        <v>73</v>
      </c>
      <c r="L66" s="40" t="s">
        <v>73</v>
      </c>
      <c r="M66" s="61" t="s">
        <v>71</v>
      </c>
      <c r="N66" s="45" t="s">
        <v>74</v>
      </c>
      <c r="O66" s="40" t="s">
        <v>74</v>
      </c>
      <c r="P66" s="61" t="s">
        <v>71</v>
      </c>
      <c r="Q66" s="45" t="s">
        <v>74</v>
      </c>
      <c r="R66" s="40" t="s">
        <v>74</v>
      </c>
      <c r="S66" s="61" t="s">
        <v>71</v>
      </c>
      <c r="T66" s="45">
        <v>-7.3637775707757744E-2</v>
      </c>
      <c r="U66" s="40">
        <v>2.7256871560519116</v>
      </c>
      <c r="V66" s="61" t="s">
        <v>71</v>
      </c>
      <c r="W66" s="45">
        <v>-1.186069254895721</v>
      </c>
      <c r="X66" s="40">
        <v>2.6466855444662483</v>
      </c>
      <c r="Y66" s="61" t="s">
        <v>71</v>
      </c>
      <c r="Z66" s="45">
        <v>2.6272905239298843</v>
      </c>
      <c r="AA66" s="40">
        <v>3.1087902745792571</v>
      </c>
      <c r="AB66" s="61" t="s">
        <v>71</v>
      </c>
      <c r="AC66" s="45">
        <v>4.8825244846456606</v>
      </c>
      <c r="AD66" s="40">
        <v>3.0166064503702681</v>
      </c>
      <c r="AE66" s="61" t="s">
        <v>71</v>
      </c>
      <c r="AF66" s="45">
        <v>-7.1108277695571749</v>
      </c>
      <c r="AG66" s="40">
        <v>2.6556205972015152</v>
      </c>
      <c r="AH66" s="61" t="s">
        <v>71</v>
      </c>
      <c r="AI66" s="45">
        <v>-2.5881441416205244</v>
      </c>
      <c r="AJ66" s="40">
        <v>2.6192376670498896</v>
      </c>
      <c r="AK66" s="61" t="s">
        <v>71</v>
      </c>
      <c r="AL66" s="45">
        <v>-8.6231490728602953</v>
      </c>
      <c r="AM66" s="40">
        <v>2.4373773060532899</v>
      </c>
      <c r="AN66" s="61" t="s">
        <v>71</v>
      </c>
      <c r="AO66" s="45">
        <v>-10.584794325041862</v>
      </c>
      <c r="AP66" s="40">
        <v>2.4042379609133819</v>
      </c>
      <c r="AQ66" s="61" t="s">
        <v>71</v>
      </c>
      <c r="AR66" s="45">
        <v>-14.68199312842934</v>
      </c>
      <c r="AS66" s="40">
        <v>2.4989556053724749</v>
      </c>
      <c r="AT66" s="61" t="s">
        <v>71</v>
      </c>
      <c r="AU66" s="45">
        <v>-9.3663068072631965</v>
      </c>
      <c r="AV66" s="40">
        <v>2.4274162474651981</v>
      </c>
      <c r="AW66" s="61" t="s">
        <v>71</v>
      </c>
      <c r="AX66" s="45">
        <v>-22.22682732591699</v>
      </c>
      <c r="AY66" s="40">
        <v>3.1678965698901558</v>
      </c>
      <c r="AZ66" s="61" t="s">
        <v>71</v>
      </c>
      <c r="BA66" s="45">
        <v>-4.0584861564372243</v>
      </c>
      <c r="BB66" s="40">
        <v>3.2014158385954028</v>
      </c>
      <c r="BC66" s="61" t="s">
        <v>71</v>
      </c>
      <c r="BD66" s="45">
        <v>25.658156506525554</v>
      </c>
      <c r="BE66" s="40">
        <v>3.1666052181078297</v>
      </c>
      <c r="BF66" s="61" t="s">
        <v>71</v>
      </c>
      <c r="BG66" s="45">
        <v>0.40791109047245577</v>
      </c>
      <c r="BH66" s="40">
        <v>3.2824069160770701</v>
      </c>
      <c r="BI66" s="61" t="s">
        <v>71</v>
      </c>
      <c r="BJ66" s="45">
        <v>2.1387263455276049</v>
      </c>
      <c r="BK66" s="40">
        <v>2.7347466423662055</v>
      </c>
      <c r="BL66" s="61" t="s">
        <v>71</v>
      </c>
      <c r="BM66" s="45">
        <v>6.1301063151065671</v>
      </c>
      <c r="BN66" s="40">
        <v>2.6451177904467742</v>
      </c>
      <c r="BO66" s="62" t="s">
        <v>71</v>
      </c>
    </row>
    <row r="67" spans="1:67" x14ac:dyDescent="0.2">
      <c r="A67" s="37" t="s">
        <v>170</v>
      </c>
      <c r="B67" s="45">
        <v>40.168020236228223</v>
      </c>
      <c r="C67" s="40">
        <v>19.13111989374827</v>
      </c>
      <c r="D67" s="61" t="s">
        <v>71</v>
      </c>
      <c r="E67" s="45">
        <v>17.833401545254478</v>
      </c>
      <c r="F67" s="40">
        <v>19.056831265368917</v>
      </c>
      <c r="G67" s="61" t="s">
        <v>71</v>
      </c>
      <c r="H67" s="45">
        <v>32.520109524977805</v>
      </c>
      <c r="I67" s="40">
        <v>14.125805035943079</v>
      </c>
      <c r="J67" s="61" t="s">
        <v>71</v>
      </c>
      <c r="K67" s="45">
        <v>13.079265817677282</v>
      </c>
      <c r="L67" s="40">
        <v>14.930974232238222</v>
      </c>
      <c r="M67" s="61" t="s">
        <v>71</v>
      </c>
      <c r="N67" s="45">
        <v>21.22707396903732</v>
      </c>
      <c r="O67" s="40">
        <v>7.8002182323686506</v>
      </c>
      <c r="P67" s="61" t="s">
        <v>71</v>
      </c>
      <c r="Q67" s="45">
        <v>9.7492294866736593</v>
      </c>
      <c r="R67" s="40">
        <v>6.6138516408712187</v>
      </c>
      <c r="S67" s="61" t="s">
        <v>71</v>
      </c>
      <c r="T67" s="45">
        <v>7.9581578863357905</v>
      </c>
      <c r="U67" s="40">
        <v>8.6076876194091092</v>
      </c>
      <c r="V67" s="61" t="s">
        <v>71</v>
      </c>
      <c r="W67" s="45">
        <v>-2.8075665334801854</v>
      </c>
      <c r="X67" s="40">
        <v>5.5634517505998504</v>
      </c>
      <c r="Y67" s="61" t="s">
        <v>71</v>
      </c>
      <c r="Z67" s="45">
        <v>-8.901310021249385</v>
      </c>
      <c r="AA67" s="40">
        <v>8.4013448305338461</v>
      </c>
      <c r="AB67" s="61" t="s">
        <v>71</v>
      </c>
      <c r="AC67" s="45">
        <v>-3.0715404429356954</v>
      </c>
      <c r="AD67" s="40">
        <v>5.4443389384016179</v>
      </c>
      <c r="AE67" s="61" t="s">
        <v>71</v>
      </c>
      <c r="AF67" s="45">
        <v>-6.0744474182419657</v>
      </c>
      <c r="AG67" s="40">
        <v>15.903918406900928</v>
      </c>
      <c r="AH67" s="61" t="s">
        <v>71</v>
      </c>
      <c r="AI67" s="45">
        <v>6.3280425779718072</v>
      </c>
      <c r="AJ67" s="40">
        <v>12.951414898092434</v>
      </c>
      <c r="AK67" s="61" t="s">
        <v>71</v>
      </c>
      <c r="AL67" s="45">
        <v>-3.4476104217257082</v>
      </c>
      <c r="AM67" s="40">
        <v>7.6647355264195314</v>
      </c>
      <c r="AN67" s="61" t="s">
        <v>71</v>
      </c>
      <c r="AO67" s="45">
        <v>-8.1730880362133487</v>
      </c>
      <c r="AP67" s="40">
        <v>5.5778279640242783</v>
      </c>
      <c r="AQ67" s="61" t="s">
        <v>71</v>
      </c>
      <c r="AR67" s="45">
        <v>3.8682450797736281</v>
      </c>
      <c r="AS67" s="40">
        <v>13.559137737362967</v>
      </c>
      <c r="AT67" s="61" t="s">
        <v>71</v>
      </c>
      <c r="AU67" s="45">
        <v>3.5881880433067517</v>
      </c>
      <c r="AV67" s="40">
        <v>9.8732585479954142</v>
      </c>
      <c r="AW67" s="61" t="s">
        <v>71</v>
      </c>
      <c r="AX67" s="45">
        <v>4.3347955892964682</v>
      </c>
      <c r="AY67" s="40">
        <v>14.551720351347996</v>
      </c>
      <c r="AZ67" s="61" t="s">
        <v>71</v>
      </c>
      <c r="BA67" s="45">
        <v>-1.2486781897084005</v>
      </c>
      <c r="BB67" s="40">
        <v>10.783371491284296</v>
      </c>
      <c r="BC67" s="61" t="s">
        <v>71</v>
      </c>
      <c r="BD67" s="45">
        <v>-2.3549953023579229</v>
      </c>
      <c r="BE67" s="40">
        <v>8.7156617598880519</v>
      </c>
      <c r="BF67" s="61" t="s">
        <v>71</v>
      </c>
      <c r="BG67" s="45">
        <v>3.0925855746576185</v>
      </c>
      <c r="BH67" s="40">
        <v>5.7614847421465214</v>
      </c>
      <c r="BI67" s="61" t="s">
        <v>71</v>
      </c>
      <c r="BJ67" s="45">
        <v>19.881264283557712</v>
      </c>
      <c r="BK67" s="40">
        <v>6.7706864358990657</v>
      </c>
      <c r="BL67" s="61" t="s">
        <v>71</v>
      </c>
      <c r="BM67" s="45">
        <v>8.6758888174336892</v>
      </c>
      <c r="BN67" s="40">
        <v>4.8246694381608712</v>
      </c>
      <c r="BO67" s="62" t="s">
        <v>71</v>
      </c>
    </row>
    <row r="68" spans="1:67" x14ac:dyDescent="0.2">
      <c r="A68" s="37" t="s">
        <v>171</v>
      </c>
      <c r="B68" s="45">
        <v>11.464584103480412</v>
      </c>
      <c r="C68" s="40">
        <v>7.9662770109159124</v>
      </c>
      <c r="D68" s="61" t="s">
        <v>71</v>
      </c>
      <c r="E68" s="45">
        <v>6.2815037721114413</v>
      </c>
      <c r="F68" s="40">
        <v>6.0562190832314569</v>
      </c>
      <c r="G68" s="61" t="s">
        <v>71</v>
      </c>
      <c r="H68" s="45">
        <v>16.505565663137027</v>
      </c>
      <c r="I68" s="40">
        <v>11.095237784334918</v>
      </c>
      <c r="J68" s="61" t="s">
        <v>71</v>
      </c>
      <c r="K68" s="45">
        <v>2.3552598224415822</v>
      </c>
      <c r="L68" s="40">
        <v>11.897122413727786</v>
      </c>
      <c r="M68" s="61" t="s">
        <v>71</v>
      </c>
      <c r="N68" s="45">
        <v>6.7254842615828565</v>
      </c>
      <c r="O68" s="40">
        <v>6.8475348760866108</v>
      </c>
      <c r="P68" s="61" t="s">
        <v>71</v>
      </c>
      <c r="Q68" s="45">
        <v>4.2234417370051531</v>
      </c>
      <c r="R68" s="40">
        <v>4.6631793784485263</v>
      </c>
      <c r="S68" s="61" t="s">
        <v>71</v>
      </c>
      <c r="T68" s="45">
        <v>-3.7772070407872032</v>
      </c>
      <c r="U68" s="40">
        <v>5.4591475097587727</v>
      </c>
      <c r="V68" s="61" t="s">
        <v>71</v>
      </c>
      <c r="W68" s="45">
        <v>-3.2025529040299689</v>
      </c>
      <c r="X68" s="40">
        <v>3.848020615510781</v>
      </c>
      <c r="Y68" s="61" t="s">
        <v>71</v>
      </c>
      <c r="Z68" s="45">
        <v>0.82086055669963831</v>
      </c>
      <c r="AA68" s="40">
        <v>5.9558617378408627</v>
      </c>
      <c r="AB68" s="61" t="s">
        <v>71</v>
      </c>
      <c r="AC68" s="45">
        <v>0.3883786628805489</v>
      </c>
      <c r="AD68" s="40">
        <v>4.7675843675993024</v>
      </c>
      <c r="AE68" s="61" t="s">
        <v>71</v>
      </c>
      <c r="AF68" s="45">
        <v>0.99490477294844448</v>
      </c>
      <c r="AG68" s="40">
        <v>8.4644020204891977</v>
      </c>
      <c r="AH68" s="61" t="s">
        <v>71</v>
      </c>
      <c r="AI68" s="45">
        <v>-1.9598355187513843</v>
      </c>
      <c r="AJ68" s="40">
        <v>6.4643133549204137</v>
      </c>
      <c r="AK68" s="61" t="s">
        <v>71</v>
      </c>
      <c r="AL68" s="45">
        <v>11.818307031924313</v>
      </c>
      <c r="AM68" s="40">
        <v>7.4310806348089535</v>
      </c>
      <c r="AN68" s="61" t="s">
        <v>71</v>
      </c>
      <c r="AO68" s="45">
        <v>1.2882284222320228</v>
      </c>
      <c r="AP68" s="40">
        <v>5.9669922182213151</v>
      </c>
      <c r="AQ68" s="61" t="s">
        <v>71</v>
      </c>
      <c r="AR68" s="45">
        <v>20.535928964482856</v>
      </c>
      <c r="AS68" s="40">
        <v>8.9539091275179246</v>
      </c>
      <c r="AT68" s="61" t="s">
        <v>71</v>
      </c>
      <c r="AU68" s="45">
        <v>9.4775993156247669</v>
      </c>
      <c r="AV68" s="40">
        <v>6.0127796919392305</v>
      </c>
      <c r="AW68" s="61" t="s">
        <v>71</v>
      </c>
      <c r="AX68" s="45">
        <v>21.929820983702552</v>
      </c>
      <c r="AY68" s="40">
        <v>15.245053629327554</v>
      </c>
      <c r="AZ68" s="61" t="s">
        <v>71</v>
      </c>
      <c r="BA68" s="45">
        <v>16.328997103946119</v>
      </c>
      <c r="BB68" s="40">
        <v>8.3471561869286059</v>
      </c>
      <c r="BC68" s="61" t="s">
        <v>71</v>
      </c>
      <c r="BD68" s="45">
        <v>1.3514240135717481</v>
      </c>
      <c r="BE68" s="40">
        <v>5.5903789421661392</v>
      </c>
      <c r="BF68" s="61" t="s">
        <v>71</v>
      </c>
      <c r="BG68" s="45">
        <v>-0.60157958103174036</v>
      </c>
      <c r="BH68" s="40">
        <v>3.9207178943690941</v>
      </c>
      <c r="BI68" s="61" t="s">
        <v>71</v>
      </c>
      <c r="BJ68" s="45">
        <v>-0.47536068238557844</v>
      </c>
      <c r="BK68" s="40">
        <v>5.9548893491830652</v>
      </c>
      <c r="BL68" s="61" t="s">
        <v>71</v>
      </c>
      <c r="BM68" s="45">
        <v>-2.361539824125956</v>
      </c>
      <c r="BN68" s="40">
        <v>4.0191685889675943</v>
      </c>
      <c r="BO68" s="62" t="s">
        <v>71</v>
      </c>
    </row>
    <row r="69" spans="1:67" x14ac:dyDescent="0.2">
      <c r="A69" s="37" t="s">
        <v>172</v>
      </c>
      <c r="B69" s="45" t="s">
        <v>73</v>
      </c>
      <c r="C69" s="40" t="s">
        <v>73</v>
      </c>
      <c r="D69" s="61" t="s">
        <v>71</v>
      </c>
      <c r="E69" s="45" t="s">
        <v>73</v>
      </c>
      <c r="F69" s="40" t="s">
        <v>73</v>
      </c>
      <c r="G69" s="61" t="s">
        <v>72</v>
      </c>
      <c r="H69" s="45" t="s">
        <v>74</v>
      </c>
      <c r="I69" s="40" t="s">
        <v>74</v>
      </c>
      <c r="J69" s="61" t="s">
        <v>71</v>
      </c>
      <c r="K69" s="45" t="s">
        <v>74</v>
      </c>
      <c r="L69" s="40" t="s">
        <v>74</v>
      </c>
      <c r="M69" s="61" t="s">
        <v>72</v>
      </c>
      <c r="N69" s="45" t="s">
        <v>74</v>
      </c>
      <c r="O69" s="40" t="s">
        <v>74</v>
      </c>
      <c r="P69" s="61" t="s">
        <v>71</v>
      </c>
      <c r="Q69" s="45" t="s">
        <v>74</v>
      </c>
      <c r="R69" s="40" t="s">
        <v>74</v>
      </c>
      <c r="S69" s="61" t="s">
        <v>72</v>
      </c>
      <c r="T69" s="45">
        <v>-55.273388003849306</v>
      </c>
      <c r="U69" s="40">
        <v>14.179635014398988</v>
      </c>
      <c r="V69" s="61" t="s">
        <v>71</v>
      </c>
      <c r="W69" s="45">
        <v>-17.998651259301308</v>
      </c>
      <c r="X69" s="40">
        <v>16.890811334548584</v>
      </c>
      <c r="Y69" s="61" t="s">
        <v>72</v>
      </c>
      <c r="Z69" s="45">
        <v>0.3495567876956801</v>
      </c>
      <c r="AA69" s="40">
        <v>12.492953209140985</v>
      </c>
      <c r="AB69" s="61" t="s">
        <v>71</v>
      </c>
      <c r="AC69" s="45">
        <v>10.901919377073117</v>
      </c>
      <c r="AD69" s="40">
        <v>9.6369571000012915</v>
      </c>
      <c r="AE69" s="61" t="s">
        <v>72</v>
      </c>
      <c r="AF69" s="45">
        <v>16.757845330262292</v>
      </c>
      <c r="AG69" s="40">
        <v>36.926830653856115</v>
      </c>
      <c r="AH69" s="61" t="s">
        <v>71</v>
      </c>
      <c r="AI69" s="45">
        <v>19.701445558642433</v>
      </c>
      <c r="AJ69" s="40">
        <v>21.700735278757453</v>
      </c>
      <c r="AK69" s="61" t="s">
        <v>72</v>
      </c>
      <c r="AL69" s="45">
        <v>-51.256103720670893</v>
      </c>
      <c r="AM69" s="40">
        <v>12.046123497044665</v>
      </c>
      <c r="AN69" s="61" t="s">
        <v>71</v>
      </c>
      <c r="AO69" s="45">
        <v>-9.949539106206112</v>
      </c>
      <c r="AP69" s="40">
        <v>10.488036441980299</v>
      </c>
      <c r="AQ69" s="61" t="s">
        <v>72</v>
      </c>
      <c r="AR69" s="45" t="s">
        <v>74</v>
      </c>
      <c r="AS69" s="40" t="s">
        <v>74</v>
      </c>
      <c r="AT69" s="61" t="s">
        <v>71</v>
      </c>
      <c r="AU69" s="45" t="s">
        <v>74</v>
      </c>
      <c r="AV69" s="40" t="s">
        <v>74</v>
      </c>
      <c r="AW69" s="61" t="s">
        <v>72</v>
      </c>
      <c r="AX69" s="45" t="s">
        <v>73</v>
      </c>
      <c r="AY69" s="40" t="s">
        <v>73</v>
      </c>
      <c r="AZ69" s="61" t="s">
        <v>71</v>
      </c>
      <c r="BA69" s="45" t="s">
        <v>73</v>
      </c>
      <c r="BB69" s="40" t="s">
        <v>73</v>
      </c>
      <c r="BC69" s="61" t="s">
        <v>72</v>
      </c>
      <c r="BD69" s="45">
        <v>9.8913662289584074</v>
      </c>
      <c r="BE69" s="40">
        <v>10.512071149789126</v>
      </c>
      <c r="BF69" s="61" t="s">
        <v>71</v>
      </c>
      <c r="BG69" s="45">
        <v>6.2890657500876346</v>
      </c>
      <c r="BH69" s="40">
        <v>9.146001077883783</v>
      </c>
      <c r="BI69" s="61" t="s">
        <v>72</v>
      </c>
      <c r="BJ69" s="45">
        <v>32.808868507130342</v>
      </c>
      <c r="BK69" s="40">
        <v>23.874740883661907</v>
      </c>
      <c r="BL69" s="61" t="s">
        <v>71</v>
      </c>
      <c r="BM69" s="45">
        <v>28.067435435424741</v>
      </c>
      <c r="BN69" s="40">
        <v>16.014281826142561</v>
      </c>
      <c r="BO69" s="62" t="s">
        <v>72</v>
      </c>
    </row>
    <row r="70" spans="1:67" x14ac:dyDescent="0.2">
      <c r="A70" s="37" t="s">
        <v>173</v>
      </c>
      <c r="B70" s="45">
        <v>2.315248973942857</v>
      </c>
      <c r="C70" s="40">
        <v>23.050025572115391</v>
      </c>
      <c r="D70" s="61" t="s">
        <v>71</v>
      </c>
      <c r="E70" s="45">
        <v>-14.22446998262731</v>
      </c>
      <c r="F70" s="40">
        <v>13.1408833004893</v>
      </c>
      <c r="G70" s="61" t="s">
        <v>71</v>
      </c>
      <c r="H70" s="45">
        <v>-12.965531381814783</v>
      </c>
      <c r="I70" s="40">
        <v>28.838164411798605</v>
      </c>
      <c r="J70" s="61" t="s">
        <v>71</v>
      </c>
      <c r="K70" s="45">
        <v>-20.708944167408045</v>
      </c>
      <c r="L70" s="40">
        <v>13.095421338737996</v>
      </c>
      <c r="M70" s="61" t="s">
        <v>71</v>
      </c>
      <c r="N70" s="45">
        <v>-0.27415072150181186</v>
      </c>
      <c r="O70" s="40">
        <v>13.05048628107663</v>
      </c>
      <c r="P70" s="61" t="s">
        <v>71</v>
      </c>
      <c r="Q70" s="45">
        <v>-1.8520665908117544</v>
      </c>
      <c r="R70" s="40">
        <v>8.4326741155948479</v>
      </c>
      <c r="S70" s="61" t="s">
        <v>71</v>
      </c>
      <c r="T70" s="45">
        <v>1.5939249058499101</v>
      </c>
      <c r="U70" s="40">
        <v>9.7014292126414094</v>
      </c>
      <c r="V70" s="61" t="s">
        <v>71</v>
      </c>
      <c r="W70" s="45">
        <v>1.1788221790045443</v>
      </c>
      <c r="X70" s="40">
        <v>8.016536840728838</v>
      </c>
      <c r="Y70" s="61" t="s">
        <v>71</v>
      </c>
      <c r="Z70" s="45">
        <v>4.6433550451090033</v>
      </c>
      <c r="AA70" s="40">
        <v>9.5660537245451795</v>
      </c>
      <c r="AB70" s="61" t="s">
        <v>71</v>
      </c>
      <c r="AC70" s="45">
        <v>7.0551379963248211</v>
      </c>
      <c r="AD70" s="40">
        <v>7.2067497686415374</v>
      </c>
      <c r="AE70" s="61" t="s">
        <v>71</v>
      </c>
      <c r="AF70" s="45">
        <v>-12.460059746294766</v>
      </c>
      <c r="AG70" s="40">
        <v>15.620642109848358</v>
      </c>
      <c r="AH70" s="61" t="s">
        <v>71</v>
      </c>
      <c r="AI70" s="45">
        <v>2.5041669625947729</v>
      </c>
      <c r="AJ70" s="40">
        <v>11.201826695061783</v>
      </c>
      <c r="AK70" s="61" t="s">
        <v>71</v>
      </c>
      <c r="AL70" s="45">
        <v>7.3729030797560391</v>
      </c>
      <c r="AM70" s="40">
        <v>12.147205502057329</v>
      </c>
      <c r="AN70" s="61" t="s">
        <v>71</v>
      </c>
      <c r="AO70" s="45">
        <v>-2.000656401571248</v>
      </c>
      <c r="AP70" s="40">
        <v>9.063533786944058</v>
      </c>
      <c r="AQ70" s="61" t="s">
        <v>71</v>
      </c>
      <c r="AR70" s="45">
        <v>3.5141983732818072</v>
      </c>
      <c r="AS70" s="40">
        <v>14.468478231775258</v>
      </c>
      <c r="AT70" s="61" t="s">
        <v>71</v>
      </c>
      <c r="AU70" s="45">
        <v>-6.0151384792958389</v>
      </c>
      <c r="AV70" s="40">
        <v>13.552210225353983</v>
      </c>
      <c r="AW70" s="61" t="s">
        <v>71</v>
      </c>
      <c r="AX70" s="45">
        <v>4.6570186158721558</v>
      </c>
      <c r="AY70" s="40">
        <v>11.78574523863807</v>
      </c>
      <c r="AZ70" s="61" t="s">
        <v>71</v>
      </c>
      <c r="BA70" s="45">
        <v>3.1633881017199164</v>
      </c>
      <c r="BB70" s="40">
        <v>10.162037229109725</v>
      </c>
      <c r="BC70" s="61" t="s">
        <v>71</v>
      </c>
      <c r="BD70" s="45">
        <v>-8.8085018425770762</v>
      </c>
      <c r="BE70" s="40">
        <v>8.454030985227428</v>
      </c>
      <c r="BF70" s="61" t="s">
        <v>71</v>
      </c>
      <c r="BG70" s="45">
        <v>-1.1623784518345726</v>
      </c>
      <c r="BH70" s="40">
        <v>6.6226034156252265</v>
      </c>
      <c r="BI70" s="61" t="s">
        <v>71</v>
      </c>
      <c r="BJ70" s="45">
        <v>25.68514324153206</v>
      </c>
      <c r="BK70" s="40">
        <v>12.977775719950495</v>
      </c>
      <c r="BL70" s="61" t="s">
        <v>71</v>
      </c>
      <c r="BM70" s="45">
        <v>10.863014761123106</v>
      </c>
      <c r="BN70" s="40">
        <v>9.3098833565988812</v>
      </c>
      <c r="BO70" s="62" t="s">
        <v>71</v>
      </c>
    </row>
    <row r="71" spans="1:67" x14ac:dyDescent="0.2">
      <c r="A71" s="37" t="s">
        <v>174</v>
      </c>
      <c r="B71" s="45">
        <v>25.955822787110328</v>
      </c>
      <c r="C71" s="40">
        <v>10.302660613140889</v>
      </c>
      <c r="D71" s="61" t="s">
        <v>71</v>
      </c>
      <c r="E71" s="45">
        <v>23.642065513526916</v>
      </c>
      <c r="F71" s="40">
        <v>9.2724764436663456</v>
      </c>
      <c r="G71" s="61" t="s">
        <v>71</v>
      </c>
      <c r="H71" s="45">
        <v>22.895179374817207</v>
      </c>
      <c r="I71" s="40">
        <v>12.426778413602618</v>
      </c>
      <c r="J71" s="61" t="s">
        <v>71</v>
      </c>
      <c r="K71" s="45">
        <v>21.368261389030906</v>
      </c>
      <c r="L71" s="40">
        <v>10.357992344737145</v>
      </c>
      <c r="M71" s="61" t="s">
        <v>71</v>
      </c>
      <c r="N71" s="45">
        <v>-3.5624576044520637</v>
      </c>
      <c r="O71" s="40">
        <v>12.233716536286302</v>
      </c>
      <c r="P71" s="61" t="s">
        <v>71</v>
      </c>
      <c r="Q71" s="45">
        <v>3.9846760760886242</v>
      </c>
      <c r="R71" s="40">
        <v>10.393699352888483</v>
      </c>
      <c r="S71" s="61" t="s">
        <v>71</v>
      </c>
      <c r="T71" s="45">
        <v>1.5424587654340465</v>
      </c>
      <c r="U71" s="40">
        <v>9.9639658445626615</v>
      </c>
      <c r="V71" s="61" t="s">
        <v>71</v>
      </c>
      <c r="W71" s="45">
        <v>9.3367372007743992</v>
      </c>
      <c r="X71" s="40">
        <v>7.8477063918907284</v>
      </c>
      <c r="Y71" s="61" t="s">
        <v>71</v>
      </c>
      <c r="Z71" s="45">
        <v>16.143002870350163</v>
      </c>
      <c r="AA71" s="40">
        <v>8.0858424619321134</v>
      </c>
      <c r="AB71" s="61" t="s">
        <v>71</v>
      </c>
      <c r="AC71" s="45">
        <v>14.179341673209715</v>
      </c>
      <c r="AD71" s="40">
        <v>7.099496973545711</v>
      </c>
      <c r="AE71" s="61" t="s">
        <v>71</v>
      </c>
      <c r="AF71" s="45">
        <v>10.971542870661573</v>
      </c>
      <c r="AG71" s="40">
        <v>6.9313450376348076</v>
      </c>
      <c r="AH71" s="61" t="s">
        <v>71</v>
      </c>
      <c r="AI71" s="45">
        <v>7.4955670322592258</v>
      </c>
      <c r="AJ71" s="40">
        <v>7.1232532343110186</v>
      </c>
      <c r="AK71" s="61" t="s">
        <v>71</v>
      </c>
      <c r="AL71" s="45">
        <v>8.4743469874120194</v>
      </c>
      <c r="AM71" s="40">
        <v>7.054770452759243</v>
      </c>
      <c r="AN71" s="61" t="s">
        <v>71</v>
      </c>
      <c r="AO71" s="45">
        <v>5.5322705481030141</v>
      </c>
      <c r="AP71" s="40">
        <v>6.3905837389383393</v>
      </c>
      <c r="AQ71" s="61" t="s">
        <v>71</v>
      </c>
      <c r="AR71" s="45">
        <v>13.475085086043402</v>
      </c>
      <c r="AS71" s="40">
        <v>8.3486966606912763</v>
      </c>
      <c r="AT71" s="61" t="s">
        <v>71</v>
      </c>
      <c r="AU71" s="45">
        <v>10.915568484527439</v>
      </c>
      <c r="AV71" s="40">
        <v>7.7252546320323372</v>
      </c>
      <c r="AW71" s="61" t="s">
        <v>71</v>
      </c>
      <c r="AX71" s="45">
        <v>-0.90283457050317084</v>
      </c>
      <c r="AY71" s="40">
        <v>8.137522264308485</v>
      </c>
      <c r="AZ71" s="61" t="s">
        <v>71</v>
      </c>
      <c r="BA71" s="45">
        <v>1.1895827008616897</v>
      </c>
      <c r="BB71" s="40">
        <v>6.3622872905299968</v>
      </c>
      <c r="BC71" s="61" t="s">
        <v>71</v>
      </c>
      <c r="BD71" s="45">
        <v>6.9090854329584879</v>
      </c>
      <c r="BE71" s="40">
        <v>7.0234153551486571</v>
      </c>
      <c r="BF71" s="61" t="s">
        <v>71</v>
      </c>
      <c r="BG71" s="45">
        <v>8.0456248337676666</v>
      </c>
      <c r="BH71" s="40">
        <v>6.3073343108403019</v>
      </c>
      <c r="BI71" s="61" t="s">
        <v>71</v>
      </c>
      <c r="BJ71" s="45">
        <v>10.590113822865277</v>
      </c>
      <c r="BK71" s="40">
        <v>8.9409426938353622</v>
      </c>
      <c r="BL71" s="61" t="s">
        <v>71</v>
      </c>
      <c r="BM71" s="45">
        <v>11.622223948084111</v>
      </c>
      <c r="BN71" s="40">
        <v>7.4720190870232388</v>
      </c>
      <c r="BO71" s="62" t="s">
        <v>71</v>
      </c>
    </row>
    <row r="72" spans="1:67" x14ac:dyDescent="0.2">
      <c r="A72" s="37" t="s">
        <v>175</v>
      </c>
      <c r="B72" s="45">
        <v>-2.5265241644523408</v>
      </c>
      <c r="C72" s="40">
        <v>21.506203485112785</v>
      </c>
      <c r="D72" s="61" t="s">
        <v>71</v>
      </c>
      <c r="E72" s="45">
        <v>4.160330180617076</v>
      </c>
      <c r="F72" s="40">
        <v>16.363780912433441</v>
      </c>
      <c r="G72" s="61" t="s">
        <v>71</v>
      </c>
      <c r="H72" s="45">
        <v>24.818881884907764</v>
      </c>
      <c r="I72" s="40">
        <v>10.915899275645634</v>
      </c>
      <c r="J72" s="61" t="s">
        <v>71</v>
      </c>
      <c r="K72" s="45">
        <v>19.558946113039866</v>
      </c>
      <c r="L72" s="40">
        <v>14.386272971388156</v>
      </c>
      <c r="M72" s="61" t="s">
        <v>71</v>
      </c>
      <c r="N72" s="45">
        <v>15.53951662736989</v>
      </c>
      <c r="O72" s="40">
        <v>14.212149115408049</v>
      </c>
      <c r="P72" s="61" t="s">
        <v>71</v>
      </c>
      <c r="Q72" s="45">
        <v>14.888044216067335</v>
      </c>
      <c r="R72" s="40">
        <v>11.71921757366958</v>
      </c>
      <c r="S72" s="61" t="s">
        <v>71</v>
      </c>
      <c r="T72" s="45">
        <v>-14.125033455174171</v>
      </c>
      <c r="U72" s="40">
        <v>4.750805257640061</v>
      </c>
      <c r="V72" s="61" t="s">
        <v>71</v>
      </c>
      <c r="W72" s="45">
        <v>-9.260236444873561</v>
      </c>
      <c r="X72" s="40">
        <v>4.3274563730664246</v>
      </c>
      <c r="Y72" s="61" t="s">
        <v>71</v>
      </c>
      <c r="Z72" s="45">
        <v>3.468012546284303</v>
      </c>
      <c r="AA72" s="40">
        <v>6.2208055746077182</v>
      </c>
      <c r="AB72" s="61" t="s">
        <v>71</v>
      </c>
      <c r="AC72" s="45">
        <v>5.7690064061775193</v>
      </c>
      <c r="AD72" s="40">
        <v>4.8182709122572023</v>
      </c>
      <c r="AE72" s="61" t="s">
        <v>71</v>
      </c>
      <c r="AF72" s="45">
        <v>40.467201856442934</v>
      </c>
      <c r="AG72" s="40">
        <v>16.056490560044708</v>
      </c>
      <c r="AH72" s="61" t="s">
        <v>71</v>
      </c>
      <c r="AI72" s="45">
        <v>39.929084227911055</v>
      </c>
      <c r="AJ72" s="40">
        <v>17.209661421351885</v>
      </c>
      <c r="AK72" s="61" t="s">
        <v>71</v>
      </c>
      <c r="AL72" s="45">
        <v>-8.7720131223235001</v>
      </c>
      <c r="AM72" s="40">
        <v>25.036567926419519</v>
      </c>
      <c r="AN72" s="61" t="s">
        <v>71</v>
      </c>
      <c r="AO72" s="45">
        <v>-13.284404395201683</v>
      </c>
      <c r="AP72" s="40">
        <v>22.968407722401349</v>
      </c>
      <c r="AQ72" s="61" t="s">
        <v>71</v>
      </c>
      <c r="AR72" s="45">
        <v>30.50933520320234</v>
      </c>
      <c r="AS72" s="40">
        <v>5.8402488263625125</v>
      </c>
      <c r="AT72" s="61" t="s">
        <v>71</v>
      </c>
      <c r="AU72" s="45">
        <v>22.142574432360377</v>
      </c>
      <c r="AV72" s="40">
        <v>6.6149540726426181</v>
      </c>
      <c r="AW72" s="61" t="s">
        <v>71</v>
      </c>
      <c r="AX72" s="45">
        <v>0.19619208331952184</v>
      </c>
      <c r="AY72" s="40">
        <v>7.8617299754519268</v>
      </c>
      <c r="AZ72" s="61" t="s">
        <v>71</v>
      </c>
      <c r="BA72" s="45">
        <v>-6.8654307138994417</v>
      </c>
      <c r="BB72" s="40">
        <v>8.172533393078055</v>
      </c>
      <c r="BC72" s="61" t="s">
        <v>71</v>
      </c>
      <c r="BD72" s="45">
        <v>-6.6331274104335014</v>
      </c>
      <c r="BE72" s="40">
        <v>6.8334355623607443</v>
      </c>
      <c r="BF72" s="61" t="s">
        <v>71</v>
      </c>
      <c r="BG72" s="45">
        <v>0.59180965948610564</v>
      </c>
      <c r="BH72" s="40">
        <v>5.6317550127499452</v>
      </c>
      <c r="BI72" s="61" t="s">
        <v>71</v>
      </c>
      <c r="BJ72" s="45">
        <v>9.3280463986973139</v>
      </c>
      <c r="BK72" s="40">
        <v>4.4514086447713259</v>
      </c>
      <c r="BL72" s="61" t="s">
        <v>71</v>
      </c>
      <c r="BM72" s="45">
        <v>5.6187205784072667</v>
      </c>
      <c r="BN72" s="40">
        <v>4.4925908427063019</v>
      </c>
      <c r="BO72" s="62" t="s">
        <v>71</v>
      </c>
    </row>
    <row r="73" spans="1:67" x14ac:dyDescent="0.2">
      <c r="A73" s="37" t="s">
        <v>176</v>
      </c>
      <c r="B73" s="45">
        <v>-14.69914479919121</v>
      </c>
      <c r="C73" s="40">
        <v>7.6422751634313588</v>
      </c>
      <c r="D73" s="61" t="s">
        <v>71</v>
      </c>
      <c r="E73" s="45">
        <v>-12.407241963348692</v>
      </c>
      <c r="F73" s="40">
        <v>5.4890400465586326</v>
      </c>
      <c r="G73" s="61" t="s">
        <v>71</v>
      </c>
      <c r="H73" s="45">
        <v>25.889313901092176</v>
      </c>
      <c r="I73" s="40">
        <v>6.5624694542697695</v>
      </c>
      <c r="J73" s="61" t="s">
        <v>71</v>
      </c>
      <c r="K73" s="45">
        <v>9.5032206897063229</v>
      </c>
      <c r="L73" s="40">
        <v>6.973061937422913</v>
      </c>
      <c r="M73" s="61" t="s">
        <v>71</v>
      </c>
      <c r="N73" s="45">
        <v>-19.862297977030934</v>
      </c>
      <c r="O73" s="40">
        <v>2.9416311679553195</v>
      </c>
      <c r="P73" s="61" t="s">
        <v>71</v>
      </c>
      <c r="Q73" s="45">
        <v>-19.863517216336831</v>
      </c>
      <c r="R73" s="40">
        <v>3.00510171359532</v>
      </c>
      <c r="S73" s="61" t="s">
        <v>71</v>
      </c>
      <c r="T73" s="45">
        <v>-4.1907626849765807</v>
      </c>
      <c r="U73" s="40">
        <v>3.3768810677208854</v>
      </c>
      <c r="V73" s="61" t="s">
        <v>71</v>
      </c>
      <c r="W73" s="45">
        <v>-2.3479375548247186</v>
      </c>
      <c r="X73" s="40">
        <v>2.9142780320542618</v>
      </c>
      <c r="Y73" s="61" t="s">
        <v>71</v>
      </c>
      <c r="Z73" s="45">
        <v>10.519554993586883</v>
      </c>
      <c r="AA73" s="40">
        <v>3.9957346762870114</v>
      </c>
      <c r="AB73" s="61" t="s">
        <v>71</v>
      </c>
      <c r="AC73" s="45">
        <v>6.1349695327445382</v>
      </c>
      <c r="AD73" s="40">
        <v>3.6100172460528626</v>
      </c>
      <c r="AE73" s="61" t="s">
        <v>71</v>
      </c>
      <c r="AF73" s="45" t="s">
        <v>74</v>
      </c>
      <c r="AG73" s="40" t="s">
        <v>74</v>
      </c>
      <c r="AH73" s="61" t="s">
        <v>71</v>
      </c>
      <c r="AI73" s="45" t="s">
        <v>74</v>
      </c>
      <c r="AJ73" s="40" t="s">
        <v>74</v>
      </c>
      <c r="AK73" s="61" t="s">
        <v>71</v>
      </c>
      <c r="AL73" s="45">
        <v>49.749257809707842</v>
      </c>
      <c r="AM73" s="40">
        <v>4.4897987078332475</v>
      </c>
      <c r="AN73" s="61" t="s">
        <v>71</v>
      </c>
      <c r="AO73" s="45">
        <v>27.710492102805603</v>
      </c>
      <c r="AP73" s="40">
        <v>4.5188995124957971</v>
      </c>
      <c r="AQ73" s="61" t="s">
        <v>71</v>
      </c>
      <c r="AR73" s="45">
        <v>30.48779563690465</v>
      </c>
      <c r="AS73" s="40">
        <v>6.0449635567638156</v>
      </c>
      <c r="AT73" s="61" t="s">
        <v>71</v>
      </c>
      <c r="AU73" s="45">
        <v>21.104983741627912</v>
      </c>
      <c r="AV73" s="40">
        <v>3.4456050986392963</v>
      </c>
      <c r="AW73" s="61" t="s">
        <v>71</v>
      </c>
      <c r="AX73" s="45">
        <v>20.960650443234613</v>
      </c>
      <c r="AY73" s="40">
        <v>3.9651380957013553</v>
      </c>
      <c r="AZ73" s="61" t="s">
        <v>71</v>
      </c>
      <c r="BA73" s="45">
        <v>14.244900418373929</v>
      </c>
      <c r="BB73" s="40">
        <v>3.818537160873785</v>
      </c>
      <c r="BC73" s="61" t="s">
        <v>71</v>
      </c>
      <c r="BD73" s="45">
        <v>12.322622557016825</v>
      </c>
      <c r="BE73" s="40">
        <v>3.5038000930907138</v>
      </c>
      <c r="BF73" s="61" t="s">
        <v>71</v>
      </c>
      <c r="BG73" s="45">
        <v>11.78436435170352</v>
      </c>
      <c r="BH73" s="40">
        <v>2.9629565646714138</v>
      </c>
      <c r="BI73" s="61" t="s">
        <v>71</v>
      </c>
      <c r="BJ73" s="45">
        <v>5.1007405403669246</v>
      </c>
      <c r="BK73" s="40">
        <v>6.4725105693556477</v>
      </c>
      <c r="BL73" s="61" t="s">
        <v>71</v>
      </c>
      <c r="BM73" s="45">
        <v>-10.650281947739243</v>
      </c>
      <c r="BN73" s="40">
        <v>7.2168521278371243</v>
      </c>
      <c r="BO73" s="62" t="s">
        <v>71</v>
      </c>
    </row>
    <row r="74" spans="1:67" x14ac:dyDescent="0.2">
      <c r="A74" s="37" t="s">
        <v>177</v>
      </c>
      <c r="B74" s="45">
        <v>-17.355993265728312</v>
      </c>
      <c r="C74" s="40">
        <v>15.491985799286141</v>
      </c>
      <c r="D74" s="61" t="s">
        <v>71</v>
      </c>
      <c r="E74" s="45">
        <v>-11.106896078226795</v>
      </c>
      <c r="F74" s="40">
        <v>13.008826430291922</v>
      </c>
      <c r="G74" s="61" t="s">
        <v>71</v>
      </c>
      <c r="H74" s="45">
        <v>112.21900666767721</v>
      </c>
      <c r="I74" s="40">
        <v>22.069093294902551</v>
      </c>
      <c r="J74" s="61" t="s">
        <v>71</v>
      </c>
      <c r="K74" s="45">
        <v>104.39764031252858</v>
      </c>
      <c r="L74" s="40">
        <v>31.134146886364839</v>
      </c>
      <c r="M74" s="61" t="s">
        <v>71</v>
      </c>
      <c r="N74" s="45">
        <v>88.784995383894596</v>
      </c>
      <c r="O74" s="40">
        <v>21.97260431664446</v>
      </c>
      <c r="P74" s="61" t="s">
        <v>71</v>
      </c>
      <c r="Q74" s="45">
        <v>70.906576006281455</v>
      </c>
      <c r="R74" s="40">
        <v>27.622773319095291</v>
      </c>
      <c r="S74" s="61" t="s">
        <v>71</v>
      </c>
      <c r="T74" s="45">
        <v>-10.495853487583426</v>
      </c>
      <c r="U74" s="40">
        <v>10.438721234949831</v>
      </c>
      <c r="V74" s="61" t="s">
        <v>71</v>
      </c>
      <c r="W74" s="45">
        <v>-5.9183410867899724</v>
      </c>
      <c r="X74" s="40">
        <v>10.129713700035856</v>
      </c>
      <c r="Y74" s="61" t="s">
        <v>71</v>
      </c>
      <c r="Z74" s="45">
        <v>-33.532960832174176</v>
      </c>
      <c r="AA74" s="40">
        <v>9.8175011850804488</v>
      </c>
      <c r="AB74" s="61" t="s">
        <v>71</v>
      </c>
      <c r="AC74" s="45">
        <v>-22.545543295160588</v>
      </c>
      <c r="AD74" s="40">
        <v>9.5695616267112396</v>
      </c>
      <c r="AE74" s="61" t="s">
        <v>71</v>
      </c>
      <c r="AF74" s="45">
        <v>-4.8534601628992124</v>
      </c>
      <c r="AG74" s="40">
        <v>18.397192670971872</v>
      </c>
      <c r="AH74" s="61" t="s">
        <v>71</v>
      </c>
      <c r="AI74" s="45">
        <v>13.1138240485436</v>
      </c>
      <c r="AJ74" s="40">
        <v>17.04192033261522</v>
      </c>
      <c r="AK74" s="61" t="s">
        <v>71</v>
      </c>
      <c r="AL74" s="45">
        <v>13.440647334889228</v>
      </c>
      <c r="AM74" s="40">
        <v>14.949822356693781</v>
      </c>
      <c r="AN74" s="61" t="s">
        <v>71</v>
      </c>
      <c r="AO74" s="45">
        <v>13.762170241471726</v>
      </c>
      <c r="AP74" s="40">
        <v>13.172484709107577</v>
      </c>
      <c r="AQ74" s="61" t="s">
        <v>71</v>
      </c>
      <c r="AR74" s="45">
        <v>42.88877997194276</v>
      </c>
      <c r="AS74" s="40">
        <v>15.554212008016169</v>
      </c>
      <c r="AT74" s="61" t="s">
        <v>71</v>
      </c>
      <c r="AU74" s="45">
        <v>26.084066416990584</v>
      </c>
      <c r="AV74" s="40">
        <v>15.670927600884877</v>
      </c>
      <c r="AW74" s="61" t="s">
        <v>71</v>
      </c>
      <c r="AX74" s="45">
        <v>35.227872299620444</v>
      </c>
      <c r="AY74" s="40">
        <v>13.358087631070363</v>
      </c>
      <c r="AZ74" s="61" t="s">
        <v>71</v>
      </c>
      <c r="BA74" s="45">
        <v>19.348759529980072</v>
      </c>
      <c r="BB74" s="40">
        <v>13.054574310232731</v>
      </c>
      <c r="BC74" s="61" t="s">
        <v>71</v>
      </c>
      <c r="BD74" s="45">
        <v>-27.521478935448837</v>
      </c>
      <c r="BE74" s="40">
        <v>10.919197947317562</v>
      </c>
      <c r="BF74" s="61" t="s">
        <v>71</v>
      </c>
      <c r="BG74" s="45">
        <v>-10.779147081547091</v>
      </c>
      <c r="BH74" s="40">
        <v>10.60010032226584</v>
      </c>
      <c r="BI74" s="61" t="s">
        <v>71</v>
      </c>
      <c r="BJ74" s="45">
        <v>-7.9036194066686951</v>
      </c>
      <c r="BK74" s="40">
        <v>11.852290231793752</v>
      </c>
      <c r="BL74" s="61" t="s">
        <v>71</v>
      </c>
      <c r="BM74" s="45">
        <v>-2.9869088206418315</v>
      </c>
      <c r="BN74" s="40">
        <v>10.550655311439975</v>
      </c>
      <c r="BO74" s="62" t="s">
        <v>71</v>
      </c>
    </row>
    <row r="75" spans="1:67" x14ac:dyDescent="0.2">
      <c r="A75" s="37" t="s">
        <v>178</v>
      </c>
      <c r="B75" s="45" t="s">
        <v>73</v>
      </c>
      <c r="C75" s="40" t="s">
        <v>73</v>
      </c>
      <c r="D75" s="61" t="s">
        <v>71</v>
      </c>
      <c r="E75" s="45" t="s">
        <v>73</v>
      </c>
      <c r="F75" s="40" t="s">
        <v>73</v>
      </c>
      <c r="G75" s="61" t="s">
        <v>71</v>
      </c>
      <c r="H75" s="45" t="s">
        <v>74</v>
      </c>
      <c r="I75" s="40" t="s">
        <v>74</v>
      </c>
      <c r="J75" s="61" t="s">
        <v>71</v>
      </c>
      <c r="K75" s="45" t="s">
        <v>74</v>
      </c>
      <c r="L75" s="40" t="s">
        <v>74</v>
      </c>
      <c r="M75" s="61" t="s">
        <v>71</v>
      </c>
      <c r="N75" s="45">
        <v>19.930481139025336</v>
      </c>
      <c r="O75" s="40">
        <v>4.1348740875414096</v>
      </c>
      <c r="P75" s="61" t="s">
        <v>71</v>
      </c>
      <c r="Q75" s="45">
        <v>5.7742507252890931</v>
      </c>
      <c r="R75" s="40">
        <v>4.3083989218986858</v>
      </c>
      <c r="S75" s="61" t="s">
        <v>71</v>
      </c>
      <c r="T75" s="45">
        <v>4.7649441016103404</v>
      </c>
      <c r="U75" s="40">
        <v>2.8309964739843299</v>
      </c>
      <c r="V75" s="61" t="s">
        <v>71</v>
      </c>
      <c r="W75" s="45">
        <v>-4.5780279067547918</v>
      </c>
      <c r="X75" s="40">
        <v>2.845383017050338</v>
      </c>
      <c r="Y75" s="61" t="s">
        <v>71</v>
      </c>
      <c r="Z75" s="45">
        <v>6.0629175148093104</v>
      </c>
      <c r="AA75" s="40">
        <v>2.6543626353348322</v>
      </c>
      <c r="AB75" s="61" t="s">
        <v>71</v>
      </c>
      <c r="AC75" s="45">
        <v>7.4284101923715902</v>
      </c>
      <c r="AD75" s="40">
        <v>2.7114623703363656</v>
      </c>
      <c r="AE75" s="61" t="s">
        <v>71</v>
      </c>
      <c r="AF75" s="45" t="s">
        <v>74</v>
      </c>
      <c r="AG75" s="40" t="s">
        <v>74</v>
      </c>
      <c r="AH75" s="61" t="s">
        <v>71</v>
      </c>
      <c r="AI75" s="45" t="s">
        <v>74</v>
      </c>
      <c r="AJ75" s="40" t="s">
        <v>74</v>
      </c>
      <c r="AK75" s="61" t="s">
        <v>71</v>
      </c>
      <c r="AL75" s="45">
        <v>28.722200469839624</v>
      </c>
      <c r="AM75" s="40">
        <v>4.0546143388751181</v>
      </c>
      <c r="AN75" s="61" t="s">
        <v>71</v>
      </c>
      <c r="AO75" s="45">
        <v>33.694834486177022</v>
      </c>
      <c r="AP75" s="40">
        <v>4.0981660179616792</v>
      </c>
      <c r="AQ75" s="61" t="s">
        <v>71</v>
      </c>
      <c r="AR75" s="45" t="s">
        <v>74</v>
      </c>
      <c r="AS75" s="40" t="s">
        <v>74</v>
      </c>
      <c r="AT75" s="61" t="s">
        <v>71</v>
      </c>
      <c r="AU75" s="45" t="s">
        <v>74</v>
      </c>
      <c r="AV75" s="40" t="s">
        <v>74</v>
      </c>
      <c r="AW75" s="61" t="s">
        <v>71</v>
      </c>
      <c r="AX75" s="45" t="s">
        <v>74</v>
      </c>
      <c r="AY75" s="40" t="s">
        <v>74</v>
      </c>
      <c r="AZ75" s="61" t="s">
        <v>71</v>
      </c>
      <c r="BA75" s="45" t="s">
        <v>74</v>
      </c>
      <c r="BB75" s="40" t="s">
        <v>74</v>
      </c>
      <c r="BC75" s="61" t="s">
        <v>71</v>
      </c>
      <c r="BD75" s="45">
        <v>22.845536103584358</v>
      </c>
      <c r="BE75" s="40">
        <v>3.0619377407337049</v>
      </c>
      <c r="BF75" s="61" t="s">
        <v>71</v>
      </c>
      <c r="BG75" s="45">
        <v>22.203830916232871</v>
      </c>
      <c r="BH75" s="40">
        <v>3.0936531488583205</v>
      </c>
      <c r="BI75" s="61" t="s">
        <v>71</v>
      </c>
      <c r="BJ75" s="45">
        <v>10.590730869560325</v>
      </c>
      <c r="BK75" s="40">
        <v>3.3332047754592198</v>
      </c>
      <c r="BL75" s="61" t="s">
        <v>71</v>
      </c>
      <c r="BM75" s="45">
        <v>7.8371863610725612</v>
      </c>
      <c r="BN75" s="40">
        <v>3.3616274867875515</v>
      </c>
      <c r="BO75" s="62" t="s">
        <v>71</v>
      </c>
    </row>
    <row r="76" spans="1:67" x14ac:dyDescent="0.2">
      <c r="A76" s="37" t="s">
        <v>179</v>
      </c>
      <c r="B76" s="45" t="s">
        <v>74</v>
      </c>
      <c r="C76" s="40" t="s">
        <v>74</v>
      </c>
      <c r="D76" s="61" t="s">
        <v>71</v>
      </c>
      <c r="E76" s="45" t="s">
        <v>74</v>
      </c>
      <c r="F76" s="40" t="s">
        <v>74</v>
      </c>
      <c r="G76" s="61" t="s">
        <v>71</v>
      </c>
      <c r="H76" s="45" t="s">
        <v>73</v>
      </c>
      <c r="I76" s="40" t="s">
        <v>73</v>
      </c>
      <c r="J76" s="61" t="s">
        <v>71</v>
      </c>
      <c r="K76" s="45" t="s">
        <v>73</v>
      </c>
      <c r="L76" s="40" t="s">
        <v>73</v>
      </c>
      <c r="M76" s="61" t="s">
        <v>71</v>
      </c>
      <c r="N76" s="45">
        <v>-2.0420382378140784</v>
      </c>
      <c r="O76" s="40">
        <v>7.0060670382671901</v>
      </c>
      <c r="P76" s="61" t="s">
        <v>71</v>
      </c>
      <c r="Q76" s="45">
        <v>1.454525285999783</v>
      </c>
      <c r="R76" s="40">
        <v>4.8603491206351208</v>
      </c>
      <c r="S76" s="61" t="s">
        <v>71</v>
      </c>
      <c r="T76" s="45">
        <v>1.9095933816977242</v>
      </c>
      <c r="U76" s="40">
        <v>9.3323873131765005</v>
      </c>
      <c r="V76" s="61" t="s">
        <v>71</v>
      </c>
      <c r="W76" s="45">
        <v>14.071663350834266</v>
      </c>
      <c r="X76" s="40">
        <v>6.8936661952092466</v>
      </c>
      <c r="Y76" s="61" t="s">
        <v>71</v>
      </c>
      <c r="Z76" s="45">
        <v>-2.142126211143569</v>
      </c>
      <c r="AA76" s="40">
        <v>6.6357203400164559</v>
      </c>
      <c r="AB76" s="61" t="s">
        <v>71</v>
      </c>
      <c r="AC76" s="45">
        <v>3.3563209539135102</v>
      </c>
      <c r="AD76" s="40">
        <v>4.6386768457123564</v>
      </c>
      <c r="AE76" s="61" t="s">
        <v>71</v>
      </c>
      <c r="AF76" s="45">
        <v>7.5933162277060484E-2</v>
      </c>
      <c r="AG76" s="40">
        <v>35.217258907661687</v>
      </c>
      <c r="AH76" s="61" t="s">
        <v>71</v>
      </c>
      <c r="AI76" s="45">
        <v>3.1787410921649699</v>
      </c>
      <c r="AJ76" s="40">
        <v>23.282821749565269</v>
      </c>
      <c r="AK76" s="61" t="s">
        <v>71</v>
      </c>
      <c r="AL76" s="45">
        <v>2.8738740698746676</v>
      </c>
      <c r="AM76" s="40">
        <v>7.3344423780349679</v>
      </c>
      <c r="AN76" s="61" t="s">
        <v>71</v>
      </c>
      <c r="AO76" s="45">
        <v>1.5019376733277807</v>
      </c>
      <c r="AP76" s="40">
        <v>5.9019001525250179</v>
      </c>
      <c r="AQ76" s="61" t="s">
        <v>71</v>
      </c>
      <c r="AR76" s="45">
        <v>10.539761450361587</v>
      </c>
      <c r="AS76" s="40">
        <v>6.8606783638503019</v>
      </c>
      <c r="AT76" s="61" t="s">
        <v>71</v>
      </c>
      <c r="AU76" s="45">
        <v>1.5330869974164347</v>
      </c>
      <c r="AV76" s="40">
        <v>9.0954415985920942</v>
      </c>
      <c r="AW76" s="61" t="s">
        <v>71</v>
      </c>
      <c r="AX76" s="45">
        <v>25.139188123021476</v>
      </c>
      <c r="AY76" s="40">
        <v>13.789169443771904</v>
      </c>
      <c r="AZ76" s="61" t="s">
        <v>71</v>
      </c>
      <c r="BA76" s="45">
        <v>12.197551754134793</v>
      </c>
      <c r="BB76" s="40">
        <v>18.965298839464101</v>
      </c>
      <c r="BC76" s="61" t="s">
        <v>71</v>
      </c>
      <c r="BD76" s="45">
        <v>9.1139848537739336</v>
      </c>
      <c r="BE76" s="40">
        <v>6.7202325951496924</v>
      </c>
      <c r="BF76" s="61" t="s">
        <v>71</v>
      </c>
      <c r="BG76" s="45">
        <v>9.7912827742372297</v>
      </c>
      <c r="BH76" s="40">
        <v>4.2978250107332352</v>
      </c>
      <c r="BI76" s="61" t="s">
        <v>71</v>
      </c>
      <c r="BJ76" s="45">
        <v>8.1294504144443085</v>
      </c>
      <c r="BK76" s="40">
        <v>11.192333689233417</v>
      </c>
      <c r="BL76" s="61" t="s">
        <v>71</v>
      </c>
      <c r="BM76" s="45">
        <v>7.6923120637156117</v>
      </c>
      <c r="BN76" s="40">
        <v>9.2244405073695077</v>
      </c>
      <c r="BO76" s="62" t="s">
        <v>71</v>
      </c>
    </row>
    <row r="77" spans="1:67" x14ac:dyDescent="0.2">
      <c r="A77" s="37" t="s">
        <v>180</v>
      </c>
      <c r="B77" s="45" t="s">
        <v>73</v>
      </c>
      <c r="C77" s="40" t="s">
        <v>73</v>
      </c>
      <c r="D77" s="61" t="s">
        <v>71</v>
      </c>
      <c r="E77" s="45" t="s">
        <v>73</v>
      </c>
      <c r="F77" s="40" t="s">
        <v>73</v>
      </c>
      <c r="G77" s="61" t="s">
        <v>71</v>
      </c>
      <c r="H77" s="45" t="s">
        <v>73</v>
      </c>
      <c r="I77" s="40" t="s">
        <v>73</v>
      </c>
      <c r="J77" s="61" t="s">
        <v>71</v>
      </c>
      <c r="K77" s="45" t="s">
        <v>73</v>
      </c>
      <c r="L77" s="40" t="s">
        <v>73</v>
      </c>
      <c r="M77" s="61" t="s">
        <v>71</v>
      </c>
      <c r="N77" s="45">
        <v>-42.794413767169701</v>
      </c>
      <c r="O77" s="40">
        <v>3.5154056979697836</v>
      </c>
      <c r="P77" s="61" t="s">
        <v>71</v>
      </c>
      <c r="Q77" s="45">
        <v>-19.48728339861869</v>
      </c>
      <c r="R77" s="40">
        <v>3.8935018628736158</v>
      </c>
      <c r="S77" s="61" t="s">
        <v>71</v>
      </c>
      <c r="T77" s="45">
        <v>-7.9819678278907027</v>
      </c>
      <c r="U77" s="40">
        <v>3.4589109362221304</v>
      </c>
      <c r="V77" s="61" t="s">
        <v>71</v>
      </c>
      <c r="W77" s="45">
        <v>13.858298338580077</v>
      </c>
      <c r="X77" s="40">
        <v>3.4773118215388048</v>
      </c>
      <c r="Y77" s="61" t="s">
        <v>71</v>
      </c>
      <c r="Z77" s="45">
        <v>21.693267990668055</v>
      </c>
      <c r="AA77" s="40">
        <v>3.5990741243370499</v>
      </c>
      <c r="AB77" s="61" t="s">
        <v>71</v>
      </c>
      <c r="AC77" s="45">
        <v>18.608468381955291</v>
      </c>
      <c r="AD77" s="40">
        <v>3.4739007408146434</v>
      </c>
      <c r="AE77" s="61" t="s">
        <v>71</v>
      </c>
      <c r="AF77" s="45">
        <v>38.632623241933835</v>
      </c>
      <c r="AG77" s="40">
        <v>4.2937276918250253</v>
      </c>
      <c r="AH77" s="61" t="s">
        <v>71</v>
      </c>
      <c r="AI77" s="45">
        <v>29.787725262644461</v>
      </c>
      <c r="AJ77" s="40">
        <v>4.0647787147295107</v>
      </c>
      <c r="AK77" s="61" t="s">
        <v>71</v>
      </c>
      <c r="AL77" s="45">
        <v>36.284331052558144</v>
      </c>
      <c r="AM77" s="40">
        <v>3.67557102654958</v>
      </c>
      <c r="AN77" s="61" t="s">
        <v>71</v>
      </c>
      <c r="AO77" s="45">
        <v>22.897722529716056</v>
      </c>
      <c r="AP77" s="40">
        <v>3.7048154796688211</v>
      </c>
      <c r="AQ77" s="61" t="s">
        <v>71</v>
      </c>
      <c r="AR77" s="45">
        <v>32.65036083469316</v>
      </c>
      <c r="AS77" s="40">
        <v>4.276494790225434</v>
      </c>
      <c r="AT77" s="61" t="s">
        <v>71</v>
      </c>
      <c r="AU77" s="45">
        <v>5.408213671975485</v>
      </c>
      <c r="AV77" s="40">
        <v>4.4021961317312694</v>
      </c>
      <c r="AW77" s="61" t="s">
        <v>71</v>
      </c>
      <c r="AX77" s="45" t="s">
        <v>74</v>
      </c>
      <c r="AY77" s="40" t="s">
        <v>74</v>
      </c>
      <c r="AZ77" s="61" t="s">
        <v>71</v>
      </c>
      <c r="BA77" s="45" t="s">
        <v>74</v>
      </c>
      <c r="BB77" s="40" t="s">
        <v>74</v>
      </c>
      <c r="BC77" s="61" t="s">
        <v>71</v>
      </c>
      <c r="BD77" s="45">
        <v>9.1532312991556477</v>
      </c>
      <c r="BE77" s="40">
        <v>3.7213072055038623</v>
      </c>
      <c r="BF77" s="61" t="s">
        <v>71</v>
      </c>
      <c r="BG77" s="45">
        <v>7.0597855917315826</v>
      </c>
      <c r="BH77" s="40">
        <v>3.6383467522713073</v>
      </c>
      <c r="BI77" s="61" t="s">
        <v>71</v>
      </c>
      <c r="BJ77" s="45">
        <v>-0.66427280600371152</v>
      </c>
      <c r="BK77" s="40">
        <v>4.8367659804739018</v>
      </c>
      <c r="BL77" s="61" t="s">
        <v>71</v>
      </c>
      <c r="BM77" s="45">
        <v>10.39145200148171</v>
      </c>
      <c r="BN77" s="40">
        <v>4.6615139259141607</v>
      </c>
      <c r="BO77" s="62" t="s">
        <v>71</v>
      </c>
    </row>
    <row r="78" spans="1:67" x14ac:dyDescent="0.2">
      <c r="A78" s="37" t="s">
        <v>181</v>
      </c>
      <c r="B78" s="45">
        <v>-36.624948361641465</v>
      </c>
      <c r="C78" s="40">
        <v>13.858499819675078</v>
      </c>
      <c r="D78" s="61" t="s">
        <v>71</v>
      </c>
      <c r="E78" s="45">
        <v>-24.069531584243947</v>
      </c>
      <c r="F78" s="40">
        <v>11.668394466782987</v>
      </c>
      <c r="G78" s="61" t="s">
        <v>71</v>
      </c>
      <c r="H78" s="45">
        <v>-0.6831656771923309</v>
      </c>
      <c r="I78" s="40">
        <v>10.463220254383755</v>
      </c>
      <c r="J78" s="61" t="s">
        <v>71</v>
      </c>
      <c r="K78" s="45">
        <v>-7.88999202988294</v>
      </c>
      <c r="L78" s="40">
        <v>7.4775929567984605</v>
      </c>
      <c r="M78" s="61" t="s">
        <v>71</v>
      </c>
      <c r="N78" s="45">
        <v>10.142308274561358</v>
      </c>
      <c r="O78" s="40">
        <v>9.1679355046363931</v>
      </c>
      <c r="P78" s="61" t="s">
        <v>71</v>
      </c>
      <c r="Q78" s="45">
        <v>6.5309757305562997</v>
      </c>
      <c r="R78" s="40">
        <v>6.2048455124418993</v>
      </c>
      <c r="S78" s="61" t="s">
        <v>71</v>
      </c>
      <c r="T78" s="45">
        <v>2.316486577465303</v>
      </c>
      <c r="U78" s="40">
        <v>11.272657337487104</v>
      </c>
      <c r="V78" s="61" t="s">
        <v>71</v>
      </c>
      <c r="W78" s="45">
        <v>-0.86416676748188692</v>
      </c>
      <c r="X78" s="40">
        <v>5.7239395545171128</v>
      </c>
      <c r="Y78" s="61" t="s">
        <v>71</v>
      </c>
      <c r="Z78" s="45">
        <v>-0.41886993805136846</v>
      </c>
      <c r="AA78" s="40">
        <v>8.6598418050724888</v>
      </c>
      <c r="AB78" s="61" t="s">
        <v>71</v>
      </c>
      <c r="AC78" s="45">
        <v>1.2075837320521885</v>
      </c>
      <c r="AD78" s="40">
        <v>4.2955579094407783</v>
      </c>
      <c r="AE78" s="61" t="s">
        <v>71</v>
      </c>
      <c r="AF78" s="45">
        <v>8.2173226456588946</v>
      </c>
      <c r="AG78" s="40">
        <v>17.61412314352852</v>
      </c>
      <c r="AH78" s="61" t="s">
        <v>71</v>
      </c>
      <c r="AI78" s="45">
        <v>-12.992554907217253</v>
      </c>
      <c r="AJ78" s="40">
        <v>9.163573705474537</v>
      </c>
      <c r="AK78" s="61" t="s">
        <v>71</v>
      </c>
      <c r="AL78" s="45">
        <v>11.570059083929486</v>
      </c>
      <c r="AM78" s="40">
        <v>8.7694866049223616</v>
      </c>
      <c r="AN78" s="61" t="s">
        <v>71</v>
      </c>
      <c r="AO78" s="45">
        <v>7.2404842975940671</v>
      </c>
      <c r="AP78" s="40">
        <v>4.4910948025915793</v>
      </c>
      <c r="AQ78" s="61" t="s">
        <v>71</v>
      </c>
      <c r="AR78" s="45">
        <v>8.6231640160954104</v>
      </c>
      <c r="AS78" s="40">
        <v>12.249579340011701</v>
      </c>
      <c r="AT78" s="61" t="s">
        <v>71</v>
      </c>
      <c r="AU78" s="45">
        <v>-0.91404265165172593</v>
      </c>
      <c r="AV78" s="40">
        <v>6.8370118634016928</v>
      </c>
      <c r="AW78" s="61" t="s">
        <v>71</v>
      </c>
      <c r="AX78" s="45">
        <v>15.508443161318466</v>
      </c>
      <c r="AY78" s="40">
        <v>15.541617807123131</v>
      </c>
      <c r="AZ78" s="61" t="s">
        <v>71</v>
      </c>
      <c r="BA78" s="45">
        <v>6.7036346382528693</v>
      </c>
      <c r="BB78" s="40">
        <v>8.0018872052864527</v>
      </c>
      <c r="BC78" s="61" t="s">
        <v>71</v>
      </c>
      <c r="BD78" s="45">
        <v>6.2897755961400268</v>
      </c>
      <c r="BE78" s="40">
        <v>7.7889090039035622</v>
      </c>
      <c r="BF78" s="61" t="s">
        <v>71</v>
      </c>
      <c r="BG78" s="45">
        <v>7.7463794594412931</v>
      </c>
      <c r="BH78" s="40">
        <v>4.3871559387447601</v>
      </c>
      <c r="BI78" s="61" t="s">
        <v>71</v>
      </c>
      <c r="BJ78" s="45">
        <v>-2.9935658706453374</v>
      </c>
      <c r="BK78" s="40">
        <v>14.02004706526604</v>
      </c>
      <c r="BL78" s="61" t="s">
        <v>71</v>
      </c>
      <c r="BM78" s="45">
        <v>1.6985087585803051</v>
      </c>
      <c r="BN78" s="40">
        <v>6.6288777998075705</v>
      </c>
      <c r="BO78" s="62" t="s">
        <v>71</v>
      </c>
    </row>
    <row r="79" spans="1:67" x14ac:dyDescent="0.2">
      <c r="A79" s="37" t="s">
        <v>182</v>
      </c>
      <c r="B79" s="45">
        <v>8.7689501372113661</v>
      </c>
      <c r="C79" s="40">
        <v>2.3892647007964953</v>
      </c>
      <c r="D79" s="61" t="s">
        <v>71</v>
      </c>
      <c r="E79" s="45">
        <v>-7.7173162104667474</v>
      </c>
      <c r="F79" s="40">
        <v>2.4414645643780246</v>
      </c>
      <c r="G79" s="61" t="s">
        <v>71</v>
      </c>
      <c r="H79" s="45" t="s">
        <v>74</v>
      </c>
      <c r="I79" s="40" t="s">
        <v>74</v>
      </c>
      <c r="J79" s="61" t="s">
        <v>71</v>
      </c>
      <c r="K79" s="45" t="s">
        <v>74</v>
      </c>
      <c r="L79" s="40" t="s">
        <v>74</v>
      </c>
      <c r="M79" s="61" t="s">
        <v>71</v>
      </c>
      <c r="N79" s="45" t="s">
        <v>74</v>
      </c>
      <c r="O79" s="40" t="s">
        <v>74</v>
      </c>
      <c r="P79" s="61" t="s">
        <v>71</v>
      </c>
      <c r="Q79" s="45" t="s">
        <v>74</v>
      </c>
      <c r="R79" s="40" t="s">
        <v>74</v>
      </c>
      <c r="S79" s="61" t="s">
        <v>71</v>
      </c>
      <c r="T79" s="45">
        <v>14.604025715247554</v>
      </c>
      <c r="U79" s="40">
        <v>1.86626046181231</v>
      </c>
      <c r="V79" s="61" t="s">
        <v>71</v>
      </c>
      <c r="W79" s="45">
        <v>9.5333948624751823</v>
      </c>
      <c r="X79" s="40">
        <v>1.8286553017426692</v>
      </c>
      <c r="Y79" s="61" t="s">
        <v>71</v>
      </c>
      <c r="Z79" s="45">
        <v>13.325185117969964</v>
      </c>
      <c r="AA79" s="40">
        <v>1.9535342105860078</v>
      </c>
      <c r="AB79" s="61" t="s">
        <v>71</v>
      </c>
      <c r="AC79" s="45">
        <v>12.354514941272244</v>
      </c>
      <c r="AD79" s="40">
        <v>1.9796290616740606</v>
      </c>
      <c r="AE79" s="61" t="s">
        <v>71</v>
      </c>
      <c r="AF79" s="45" t="s">
        <v>74</v>
      </c>
      <c r="AG79" s="40" t="s">
        <v>74</v>
      </c>
      <c r="AH79" s="61" t="s">
        <v>71</v>
      </c>
      <c r="AI79" s="45" t="s">
        <v>74</v>
      </c>
      <c r="AJ79" s="40" t="s">
        <v>74</v>
      </c>
      <c r="AK79" s="61" t="s">
        <v>71</v>
      </c>
      <c r="AL79" s="45">
        <v>21.741475170282662</v>
      </c>
      <c r="AM79" s="40">
        <v>2.8193067213721545</v>
      </c>
      <c r="AN79" s="61" t="s">
        <v>71</v>
      </c>
      <c r="AO79" s="45">
        <v>19.755247299397741</v>
      </c>
      <c r="AP79" s="40">
        <v>2.840085286847315</v>
      </c>
      <c r="AQ79" s="61" t="s">
        <v>71</v>
      </c>
      <c r="AR79" s="45">
        <v>51.131012268769886</v>
      </c>
      <c r="AS79" s="40">
        <v>3.0935491187987494</v>
      </c>
      <c r="AT79" s="61" t="s">
        <v>71</v>
      </c>
      <c r="AU79" s="45">
        <v>24.540908857848802</v>
      </c>
      <c r="AV79" s="40">
        <v>3.1021248517583433</v>
      </c>
      <c r="AW79" s="61" t="s">
        <v>71</v>
      </c>
      <c r="AX79" s="45">
        <v>18.684795169323156</v>
      </c>
      <c r="AY79" s="40">
        <v>3.5964082506970239</v>
      </c>
      <c r="AZ79" s="61" t="s">
        <v>71</v>
      </c>
      <c r="BA79" s="45">
        <v>3.4667507692370059</v>
      </c>
      <c r="BB79" s="40">
        <v>3.5592881139146617</v>
      </c>
      <c r="BC79" s="61" t="s">
        <v>71</v>
      </c>
      <c r="BD79" s="45">
        <v>-4.2328886632760456</v>
      </c>
      <c r="BE79" s="40">
        <v>2.0572405531038833</v>
      </c>
      <c r="BF79" s="61" t="s">
        <v>71</v>
      </c>
      <c r="BG79" s="45">
        <v>23.046616706252536</v>
      </c>
      <c r="BH79" s="40">
        <v>2.2101550592726373</v>
      </c>
      <c r="BI79" s="61" t="s">
        <v>71</v>
      </c>
      <c r="BJ79" s="45">
        <v>2.476942809903548</v>
      </c>
      <c r="BK79" s="40">
        <v>2.7050225906248619</v>
      </c>
      <c r="BL79" s="61" t="s">
        <v>71</v>
      </c>
      <c r="BM79" s="45">
        <v>-12.000465780367634</v>
      </c>
      <c r="BN79" s="40">
        <v>2.7299741688049237</v>
      </c>
      <c r="BO79" s="62" t="s">
        <v>71</v>
      </c>
    </row>
    <row r="80" spans="1:67" x14ac:dyDescent="0.2">
      <c r="A80" s="37" t="s">
        <v>183</v>
      </c>
      <c r="B80" s="45">
        <v>34.441969829264387</v>
      </c>
      <c r="C80" s="40">
        <v>11.336149163371122</v>
      </c>
      <c r="D80" s="61" t="s">
        <v>71</v>
      </c>
      <c r="E80" s="45">
        <v>21.151086928956047</v>
      </c>
      <c r="F80" s="40">
        <v>8.2205253986460445</v>
      </c>
      <c r="G80" s="61" t="s">
        <v>71</v>
      </c>
      <c r="H80" s="45">
        <v>39.049203664614325</v>
      </c>
      <c r="I80" s="40">
        <v>18.504457514029248</v>
      </c>
      <c r="J80" s="61" t="s">
        <v>71</v>
      </c>
      <c r="K80" s="45">
        <v>32.217117459033673</v>
      </c>
      <c r="L80" s="40">
        <v>12.007392368201565</v>
      </c>
      <c r="M80" s="61" t="s">
        <v>71</v>
      </c>
      <c r="N80" s="45">
        <v>-9.5131059186984182</v>
      </c>
      <c r="O80" s="40">
        <v>9.5602070019710936</v>
      </c>
      <c r="P80" s="61" t="s">
        <v>71</v>
      </c>
      <c r="Q80" s="45">
        <v>0.92598358775516165</v>
      </c>
      <c r="R80" s="40">
        <v>7.7486564796599389</v>
      </c>
      <c r="S80" s="61" t="s">
        <v>71</v>
      </c>
      <c r="T80" s="45">
        <v>-0.22950997323853461</v>
      </c>
      <c r="U80" s="40">
        <v>7.9680032019454661</v>
      </c>
      <c r="V80" s="61" t="s">
        <v>71</v>
      </c>
      <c r="W80" s="45">
        <v>-5.2170193822168436</v>
      </c>
      <c r="X80" s="40">
        <v>6.1412229924748587</v>
      </c>
      <c r="Y80" s="61" t="s">
        <v>71</v>
      </c>
      <c r="Z80" s="45">
        <v>-13.885867858539783</v>
      </c>
      <c r="AA80" s="40">
        <v>8.1215067377550181</v>
      </c>
      <c r="AB80" s="61" t="s">
        <v>71</v>
      </c>
      <c r="AC80" s="45">
        <v>0.29900192233697026</v>
      </c>
      <c r="AD80" s="40">
        <v>6.6552256925610447</v>
      </c>
      <c r="AE80" s="61" t="s">
        <v>71</v>
      </c>
      <c r="AF80" s="45">
        <v>-2.5713203722388291</v>
      </c>
      <c r="AG80" s="40">
        <v>12.198179895632389</v>
      </c>
      <c r="AH80" s="61" t="s">
        <v>71</v>
      </c>
      <c r="AI80" s="45">
        <v>8.8299776725104557</v>
      </c>
      <c r="AJ80" s="40">
        <v>10.479380874696279</v>
      </c>
      <c r="AK80" s="61" t="s">
        <v>71</v>
      </c>
      <c r="AL80" s="45">
        <v>-12.197609539177645</v>
      </c>
      <c r="AM80" s="40">
        <v>8.6875201718606192</v>
      </c>
      <c r="AN80" s="61" t="s">
        <v>71</v>
      </c>
      <c r="AO80" s="45">
        <v>-9.6019540658213778</v>
      </c>
      <c r="AP80" s="40">
        <v>6.6617872977543859</v>
      </c>
      <c r="AQ80" s="61" t="s">
        <v>71</v>
      </c>
      <c r="AR80" s="45">
        <v>-10.856583794988889</v>
      </c>
      <c r="AS80" s="40">
        <v>8.1325517994713934</v>
      </c>
      <c r="AT80" s="61" t="s">
        <v>71</v>
      </c>
      <c r="AU80" s="45">
        <v>-13.239108995479222</v>
      </c>
      <c r="AV80" s="40">
        <v>6.0000329761687112</v>
      </c>
      <c r="AW80" s="61" t="s">
        <v>71</v>
      </c>
      <c r="AX80" s="45">
        <v>4.3305346407849266</v>
      </c>
      <c r="AY80" s="40">
        <v>8.6121444376321428</v>
      </c>
      <c r="AZ80" s="61" t="s">
        <v>71</v>
      </c>
      <c r="BA80" s="45">
        <v>-0.1056376029473845</v>
      </c>
      <c r="BB80" s="40">
        <v>6.4493009265053027</v>
      </c>
      <c r="BC80" s="61" t="s">
        <v>71</v>
      </c>
      <c r="BD80" s="45">
        <v>-1.7976651768354672</v>
      </c>
      <c r="BE80" s="40">
        <v>8.8191905556371886</v>
      </c>
      <c r="BF80" s="61" t="s">
        <v>71</v>
      </c>
      <c r="BG80" s="45">
        <v>4.0496978448342817</v>
      </c>
      <c r="BH80" s="40">
        <v>6.7288612834753376</v>
      </c>
      <c r="BI80" s="61" t="s">
        <v>71</v>
      </c>
      <c r="BJ80" s="45">
        <v>-19.109532483159576</v>
      </c>
      <c r="BK80" s="40">
        <v>10.30263508220585</v>
      </c>
      <c r="BL80" s="61" t="s">
        <v>71</v>
      </c>
      <c r="BM80" s="45">
        <v>1.5795622922068229</v>
      </c>
      <c r="BN80" s="40">
        <v>8.4152259884341429</v>
      </c>
      <c r="BO80" s="62" t="s">
        <v>71</v>
      </c>
    </row>
    <row r="81" spans="1:67" x14ac:dyDescent="0.2">
      <c r="A81" s="37" t="s">
        <v>184</v>
      </c>
      <c r="B81" s="45" t="s">
        <v>73</v>
      </c>
      <c r="C81" s="40" t="s">
        <v>73</v>
      </c>
      <c r="D81" s="61" t="s">
        <v>71</v>
      </c>
      <c r="E81" s="45" t="s">
        <v>73</v>
      </c>
      <c r="F81" s="40" t="s">
        <v>73</v>
      </c>
      <c r="G81" s="61" t="s">
        <v>71</v>
      </c>
      <c r="H81" s="45" t="s">
        <v>73</v>
      </c>
      <c r="I81" s="40" t="s">
        <v>73</v>
      </c>
      <c r="J81" s="61" t="s">
        <v>71</v>
      </c>
      <c r="K81" s="45" t="s">
        <v>73</v>
      </c>
      <c r="L81" s="40" t="s">
        <v>73</v>
      </c>
      <c r="M81" s="61" t="s">
        <v>71</v>
      </c>
      <c r="N81" s="45">
        <v>15.474727339184103</v>
      </c>
      <c r="O81" s="40">
        <v>3.5214215750555891</v>
      </c>
      <c r="P81" s="61" t="s">
        <v>71</v>
      </c>
      <c r="Q81" s="45">
        <v>-1.6617820474326692</v>
      </c>
      <c r="R81" s="40">
        <v>3.5744784484307002</v>
      </c>
      <c r="S81" s="61" t="s">
        <v>71</v>
      </c>
      <c r="T81" s="45">
        <v>-17.50454891621936</v>
      </c>
      <c r="U81" s="40">
        <v>2.8243136341918591</v>
      </c>
      <c r="V81" s="61" t="s">
        <v>71</v>
      </c>
      <c r="W81" s="45">
        <v>-9.1077550625723358</v>
      </c>
      <c r="X81" s="40">
        <v>2.6732329290729635</v>
      </c>
      <c r="Y81" s="61" t="s">
        <v>71</v>
      </c>
      <c r="Z81" s="45">
        <v>18.465642827699469</v>
      </c>
      <c r="AA81" s="40">
        <v>2.7821077005567649</v>
      </c>
      <c r="AB81" s="61" t="s">
        <v>71</v>
      </c>
      <c r="AC81" s="45">
        <v>1.6862419276327594</v>
      </c>
      <c r="AD81" s="40">
        <v>2.7882789796833118</v>
      </c>
      <c r="AE81" s="61" t="s">
        <v>71</v>
      </c>
      <c r="AF81" s="45" t="s">
        <v>74</v>
      </c>
      <c r="AG81" s="40" t="s">
        <v>74</v>
      </c>
      <c r="AH81" s="61" t="s">
        <v>71</v>
      </c>
      <c r="AI81" s="45" t="s">
        <v>74</v>
      </c>
      <c r="AJ81" s="40" t="s">
        <v>74</v>
      </c>
      <c r="AK81" s="61" t="s">
        <v>71</v>
      </c>
      <c r="AL81" s="45">
        <v>-38.232910442813008</v>
      </c>
      <c r="AM81" s="40">
        <v>3.4670940752375881</v>
      </c>
      <c r="AN81" s="61" t="s">
        <v>71</v>
      </c>
      <c r="AO81" s="45">
        <v>-10.520595187340902</v>
      </c>
      <c r="AP81" s="40">
        <v>3.3895471277104838</v>
      </c>
      <c r="AQ81" s="61" t="s">
        <v>71</v>
      </c>
      <c r="AR81" s="45">
        <v>25.427298876077938</v>
      </c>
      <c r="AS81" s="40">
        <v>4.0269697370271826</v>
      </c>
      <c r="AT81" s="61" t="s">
        <v>71</v>
      </c>
      <c r="AU81" s="45">
        <v>11.5980492654933</v>
      </c>
      <c r="AV81" s="40">
        <v>4.0211765593495352</v>
      </c>
      <c r="AW81" s="61" t="s">
        <v>71</v>
      </c>
      <c r="AX81" s="45">
        <v>-6.5122752446363705</v>
      </c>
      <c r="AY81" s="40">
        <v>2.6721564149132391</v>
      </c>
      <c r="AZ81" s="61" t="s">
        <v>71</v>
      </c>
      <c r="BA81" s="45">
        <v>-0.86184465960742251</v>
      </c>
      <c r="BB81" s="40">
        <v>2.6743310407617877</v>
      </c>
      <c r="BC81" s="61" t="s">
        <v>71</v>
      </c>
      <c r="BD81" s="45">
        <v>30.618696557908976</v>
      </c>
      <c r="BE81" s="40">
        <v>3.1676179482682603</v>
      </c>
      <c r="BF81" s="61" t="s">
        <v>71</v>
      </c>
      <c r="BG81" s="45">
        <v>15.200087591117308</v>
      </c>
      <c r="BH81" s="40">
        <v>3.1301693679971851</v>
      </c>
      <c r="BI81" s="61" t="s">
        <v>71</v>
      </c>
      <c r="BJ81" s="45" t="s">
        <v>74</v>
      </c>
      <c r="BK81" s="40" t="s">
        <v>74</v>
      </c>
      <c r="BL81" s="61" t="s">
        <v>71</v>
      </c>
      <c r="BM81" s="45" t="s">
        <v>74</v>
      </c>
      <c r="BN81" s="40" t="s">
        <v>74</v>
      </c>
      <c r="BO81" s="62" t="s">
        <v>71</v>
      </c>
    </row>
    <row r="82" spans="1:67" x14ac:dyDescent="0.2">
      <c r="A82" s="37" t="s">
        <v>185</v>
      </c>
      <c r="B82" s="45" t="s">
        <v>74</v>
      </c>
      <c r="C82" s="40" t="s">
        <v>74</v>
      </c>
      <c r="D82" s="61" t="s">
        <v>71</v>
      </c>
      <c r="E82" s="45" t="s">
        <v>74</v>
      </c>
      <c r="F82" s="40" t="s">
        <v>74</v>
      </c>
      <c r="G82" s="61" t="s">
        <v>71</v>
      </c>
      <c r="H82" s="45" t="s">
        <v>74</v>
      </c>
      <c r="I82" s="40" t="s">
        <v>74</v>
      </c>
      <c r="J82" s="61" t="s">
        <v>71</v>
      </c>
      <c r="K82" s="45" t="s">
        <v>74</v>
      </c>
      <c r="L82" s="40" t="s">
        <v>74</v>
      </c>
      <c r="M82" s="61" t="s">
        <v>71</v>
      </c>
      <c r="N82" s="45">
        <v>25.720906781608207</v>
      </c>
      <c r="O82" s="40">
        <v>12.079438099412529</v>
      </c>
      <c r="P82" s="61" t="s">
        <v>71</v>
      </c>
      <c r="Q82" s="45">
        <v>15.156255212110564</v>
      </c>
      <c r="R82" s="40">
        <v>8.2029351464011953</v>
      </c>
      <c r="S82" s="61" t="s">
        <v>71</v>
      </c>
      <c r="T82" s="45">
        <v>-12.119569057801757</v>
      </c>
      <c r="U82" s="40">
        <v>9.2473429549601747</v>
      </c>
      <c r="V82" s="61" t="s">
        <v>71</v>
      </c>
      <c r="W82" s="45">
        <v>-1.2101453107734907</v>
      </c>
      <c r="X82" s="40">
        <v>4.5938889516412198</v>
      </c>
      <c r="Y82" s="61" t="s">
        <v>71</v>
      </c>
      <c r="Z82" s="45">
        <v>-15.00642686438292</v>
      </c>
      <c r="AA82" s="40">
        <v>10.578671051139816</v>
      </c>
      <c r="AB82" s="61" t="s">
        <v>71</v>
      </c>
      <c r="AC82" s="45">
        <v>-1.4902962452770536</v>
      </c>
      <c r="AD82" s="40">
        <v>5.6083405529287038</v>
      </c>
      <c r="AE82" s="61" t="s">
        <v>71</v>
      </c>
      <c r="AF82" s="45">
        <v>3.0858960212804623</v>
      </c>
      <c r="AG82" s="40">
        <v>10.938134071937192</v>
      </c>
      <c r="AH82" s="61" t="s">
        <v>71</v>
      </c>
      <c r="AI82" s="45">
        <v>0.83117301117089704</v>
      </c>
      <c r="AJ82" s="40">
        <v>6.6550921298917096</v>
      </c>
      <c r="AK82" s="61" t="s">
        <v>71</v>
      </c>
      <c r="AL82" s="45">
        <v>-12.73839947688386</v>
      </c>
      <c r="AM82" s="40">
        <v>8.1131781056459698</v>
      </c>
      <c r="AN82" s="61" t="s">
        <v>71</v>
      </c>
      <c r="AO82" s="45">
        <v>-6.8759483652018494</v>
      </c>
      <c r="AP82" s="40">
        <v>4.0049645986679492</v>
      </c>
      <c r="AQ82" s="61" t="s">
        <v>71</v>
      </c>
      <c r="AR82" s="45">
        <v>29.78398777748875</v>
      </c>
      <c r="AS82" s="40">
        <v>6.7302766310704181</v>
      </c>
      <c r="AT82" s="61" t="s">
        <v>71</v>
      </c>
      <c r="AU82" s="45">
        <v>8.0303792371481943</v>
      </c>
      <c r="AV82" s="40">
        <v>5.9624402400471297</v>
      </c>
      <c r="AW82" s="61" t="s">
        <v>71</v>
      </c>
      <c r="AX82" s="45">
        <v>11.630662121089927</v>
      </c>
      <c r="AY82" s="40">
        <v>7.4824942002621686</v>
      </c>
      <c r="AZ82" s="61" t="s">
        <v>71</v>
      </c>
      <c r="BA82" s="45">
        <v>4.0472835212465377</v>
      </c>
      <c r="BB82" s="40">
        <v>5.2115472447845468</v>
      </c>
      <c r="BC82" s="61" t="s">
        <v>71</v>
      </c>
      <c r="BD82" s="45">
        <v>-5.4518579873442841</v>
      </c>
      <c r="BE82" s="40">
        <v>10.125947854193365</v>
      </c>
      <c r="BF82" s="61" t="s">
        <v>71</v>
      </c>
      <c r="BG82" s="45">
        <v>-4.2980409750273783</v>
      </c>
      <c r="BH82" s="40">
        <v>5.3450061034586547</v>
      </c>
      <c r="BI82" s="61" t="s">
        <v>71</v>
      </c>
      <c r="BJ82" s="45">
        <v>-12.597306542817709</v>
      </c>
      <c r="BK82" s="40">
        <v>10.117804290112417</v>
      </c>
      <c r="BL82" s="61" t="s">
        <v>71</v>
      </c>
      <c r="BM82" s="45">
        <v>-2.6530617919290957</v>
      </c>
      <c r="BN82" s="40">
        <v>8.6549136268908722</v>
      </c>
      <c r="BO82" s="62" t="s">
        <v>71</v>
      </c>
    </row>
    <row r="83" spans="1:67" x14ac:dyDescent="0.2">
      <c r="A83" s="37" t="s">
        <v>186</v>
      </c>
      <c r="B83" s="45">
        <v>-5.5882357170906385</v>
      </c>
      <c r="C83" s="40">
        <v>13.738767910141158</v>
      </c>
      <c r="D83" s="61" t="s">
        <v>71</v>
      </c>
      <c r="E83" s="45">
        <v>4.7626901855218424</v>
      </c>
      <c r="F83" s="40">
        <v>10.139265351442619</v>
      </c>
      <c r="G83" s="61" t="s">
        <v>71</v>
      </c>
      <c r="H83" s="45" t="s">
        <v>74</v>
      </c>
      <c r="I83" s="40" t="s">
        <v>74</v>
      </c>
      <c r="J83" s="61" t="s">
        <v>71</v>
      </c>
      <c r="K83" s="45" t="s">
        <v>74</v>
      </c>
      <c r="L83" s="40" t="s">
        <v>74</v>
      </c>
      <c r="M83" s="61" t="s">
        <v>71</v>
      </c>
      <c r="N83" s="45">
        <v>-1.1861406485442909</v>
      </c>
      <c r="O83" s="40">
        <v>7.977957963524366</v>
      </c>
      <c r="P83" s="61" t="s">
        <v>71</v>
      </c>
      <c r="Q83" s="45">
        <v>-8.3509065386487169</v>
      </c>
      <c r="R83" s="40">
        <v>5.2933146362689394</v>
      </c>
      <c r="S83" s="61" t="s">
        <v>71</v>
      </c>
      <c r="T83" s="45">
        <v>-5.8668238299975632</v>
      </c>
      <c r="U83" s="40">
        <v>7.4346493800085449</v>
      </c>
      <c r="V83" s="61" t="s">
        <v>71</v>
      </c>
      <c r="W83" s="45">
        <v>-3.2770236062450886</v>
      </c>
      <c r="X83" s="40">
        <v>4.0197356389513308</v>
      </c>
      <c r="Y83" s="61" t="s">
        <v>71</v>
      </c>
      <c r="Z83" s="45">
        <v>-18.188564366154473</v>
      </c>
      <c r="AA83" s="40">
        <v>7.2744978848062853</v>
      </c>
      <c r="AB83" s="61" t="s">
        <v>71</v>
      </c>
      <c r="AC83" s="45">
        <v>-6.5855766434656999</v>
      </c>
      <c r="AD83" s="40">
        <v>4.0276544150233864</v>
      </c>
      <c r="AE83" s="61" t="s">
        <v>71</v>
      </c>
      <c r="AF83" s="45">
        <v>-16.321053086231618</v>
      </c>
      <c r="AG83" s="40">
        <v>12.608925906170942</v>
      </c>
      <c r="AH83" s="61" t="s">
        <v>71</v>
      </c>
      <c r="AI83" s="45">
        <v>-3.558534749435335</v>
      </c>
      <c r="AJ83" s="40">
        <v>8.5912711104431967</v>
      </c>
      <c r="AK83" s="61" t="s">
        <v>71</v>
      </c>
      <c r="AL83" s="45">
        <v>-4.7639179261250222</v>
      </c>
      <c r="AM83" s="40">
        <v>7.5679553027741937</v>
      </c>
      <c r="AN83" s="61" t="s">
        <v>71</v>
      </c>
      <c r="AO83" s="45">
        <v>-2.2205495464293823</v>
      </c>
      <c r="AP83" s="40">
        <v>4.6122240266482475</v>
      </c>
      <c r="AQ83" s="61" t="s">
        <v>71</v>
      </c>
      <c r="AR83" s="45">
        <v>-9.241821845663345E-2</v>
      </c>
      <c r="AS83" s="40">
        <v>9.4145590416247202</v>
      </c>
      <c r="AT83" s="61" t="s">
        <v>71</v>
      </c>
      <c r="AU83" s="45">
        <v>-2.2742186020702362</v>
      </c>
      <c r="AV83" s="40">
        <v>7.3391129993290809</v>
      </c>
      <c r="AW83" s="61" t="s">
        <v>71</v>
      </c>
      <c r="AX83" s="45">
        <v>-7.1381077485953703</v>
      </c>
      <c r="AY83" s="40">
        <v>9.4445368761796509</v>
      </c>
      <c r="AZ83" s="61" t="s">
        <v>71</v>
      </c>
      <c r="BA83" s="45">
        <v>5.1025919984060968</v>
      </c>
      <c r="BB83" s="40">
        <v>5.2755372113190724</v>
      </c>
      <c r="BC83" s="61" t="s">
        <v>71</v>
      </c>
      <c r="BD83" s="45">
        <v>-7.6497695853420868</v>
      </c>
      <c r="BE83" s="40">
        <v>6.8788295338361953</v>
      </c>
      <c r="BF83" s="61" t="s">
        <v>71</v>
      </c>
      <c r="BG83" s="45">
        <v>-3.5507568911718437</v>
      </c>
      <c r="BH83" s="40">
        <v>3.5811912888332849</v>
      </c>
      <c r="BI83" s="61" t="s">
        <v>71</v>
      </c>
      <c r="BJ83" s="45">
        <v>6.1018692668436252</v>
      </c>
      <c r="BK83" s="40">
        <v>7.5401359359735389</v>
      </c>
      <c r="BL83" s="61" t="s">
        <v>71</v>
      </c>
      <c r="BM83" s="45">
        <v>0.84296809587964194</v>
      </c>
      <c r="BN83" s="40">
        <v>4.4055813475907959</v>
      </c>
      <c r="BO83" s="62" t="s">
        <v>71</v>
      </c>
    </row>
    <row r="84" spans="1:67" x14ac:dyDescent="0.2">
      <c r="A84" s="37" t="s">
        <v>187</v>
      </c>
      <c r="B84" s="45" t="s">
        <v>73</v>
      </c>
      <c r="C84" s="40" t="s">
        <v>73</v>
      </c>
      <c r="D84" s="61" t="s">
        <v>71</v>
      </c>
      <c r="E84" s="45" t="s">
        <v>73</v>
      </c>
      <c r="F84" s="40" t="s">
        <v>73</v>
      </c>
      <c r="G84" s="61" t="s">
        <v>71</v>
      </c>
      <c r="H84" s="45" t="s">
        <v>73</v>
      </c>
      <c r="I84" s="40" t="s">
        <v>73</v>
      </c>
      <c r="J84" s="61" t="s">
        <v>71</v>
      </c>
      <c r="K84" s="45" t="s">
        <v>73</v>
      </c>
      <c r="L84" s="40" t="s">
        <v>73</v>
      </c>
      <c r="M84" s="61" t="s">
        <v>71</v>
      </c>
      <c r="N84" s="45" t="s">
        <v>74</v>
      </c>
      <c r="O84" s="40" t="s">
        <v>74</v>
      </c>
      <c r="P84" s="61" t="s">
        <v>71</v>
      </c>
      <c r="Q84" s="45" t="s">
        <v>74</v>
      </c>
      <c r="R84" s="40" t="s">
        <v>74</v>
      </c>
      <c r="S84" s="61" t="s">
        <v>71</v>
      </c>
      <c r="T84" s="45">
        <v>-5.3238069869103386</v>
      </c>
      <c r="U84" s="40">
        <v>10.549861766154427</v>
      </c>
      <c r="V84" s="61" t="s">
        <v>71</v>
      </c>
      <c r="W84" s="45">
        <v>-2.2732749094461302</v>
      </c>
      <c r="X84" s="40">
        <v>5.5533923578727116</v>
      </c>
      <c r="Y84" s="61" t="s">
        <v>71</v>
      </c>
      <c r="Z84" s="45">
        <v>11.231262569454918</v>
      </c>
      <c r="AA84" s="40">
        <v>9.5383002598359603</v>
      </c>
      <c r="AB84" s="61" t="s">
        <v>71</v>
      </c>
      <c r="AC84" s="45">
        <v>5.9450868494925189</v>
      </c>
      <c r="AD84" s="40">
        <v>5.2600781515190427</v>
      </c>
      <c r="AE84" s="61" t="s">
        <v>71</v>
      </c>
      <c r="AF84" s="45" t="s">
        <v>74</v>
      </c>
      <c r="AG84" s="40" t="s">
        <v>74</v>
      </c>
      <c r="AH84" s="61" t="s">
        <v>71</v>
      </c>
      <c r="AI84" s="45" t="s">
        <v>74</v>
      </c>
      <c r="AJ84" s="40" t="s">
        <v>74</v>
      </c>
      <c r="AK84" s="61" t="s">
        <v>71</v>
      </c>
      <c r="AL84" s="45">
        <v>8.4864623834580559</v>
      </c>
      <c r="AM84" s="40">
        <v>9.1708699009968271</v>
      </c>
      <c r="AN84" s="61" t="s">
        <v>71</v>
      </c>
      <c r="AO84" s="45">
        <v>-0.56679534606499149</v>
      </c>
      <c r="AP84" s="40">
        <v>4.2484483183368082</v>
      </c>
      <c r="AQ84" s="61" t="s">
        <v>71</v>
      </c>
      <c r="AR84" s="45" t="s">
        <v>74</v>
      </c>
      <c r="AS84" s="40" t="s">
        <v>74</v>
      </c>
      <c r="AT84" s="61" t="s">
        <v>71</v>
      </c>
      <c r="AU84" s="45" t="s">
        <v>74</v>
      </c>
      <c r="AV84" s="40" t="s">
        <v>74</v>
      </c>
      <c r="AW84" s="61" t="s">
        <v>71</v>
      </c>
      <c r="AX84" s="45" t="s">
        <v>74</v>
      </c>
      <c r="AY84" s="40" t="s">
        <v>74</v>
      </c>
      <c r="AZ84" s="61" t="s">
        <v>71</v>
      </c>
      <c r="BA84" s="45" t="s">
        <v>74</v>
      </c>
      <c r="BB84" s="40" t="s">
        <v>74</v>
      </c>
      <c r="BC84" s="61" t="s">
        <v>71</v>
      </c>
      <c r="BD84" s="45">
        <v>6.2479552243427845</v>
      </c>
      <c r="BE84" s="40">
        <v>7.0863281320283189</v>
      </c>
      <c r="BF84" s="61" t="s">
        <v>71</v>
      </c>
      <c r="BG84" s="45">
        <v>7.4385776101595971</v>
      </c>
      <c r="BH84" s="40">
        <v>4.2431214329835756</v>
      </c>
      <c r="BI84" s="61" t="s">
        <v>71</v>
      </c>
      <c r="BJ84" s="45">
        <v>11.292335260380753</v>
      </c>
      <c r="BK84" s="40">
        <v>19.214583701243416</v>
      </c>
      <c r="BL84" s="61" t="s">
        <v>71</v>
      </c>
      <c r="BM84" s="45">
        <v>24.00642251697213</v>
      </c>
      <c r="BN84" s="40">
        <v>10.632429390098235</v>
      </c>
      <c r="BO84" s="62" t="s">
        <v>71</v>
      </c>
    </row>
    <row r="85" spans="1:67" x14ac:dyDescent="0.2">
      <c r="A85" s="37" t="s">
        <v>188</v>
      </c>
      <c r="B85" s="45">
        <v>16.984434325254458</v>
      </c>
      <c r="C85" s="40">
        <v>3.9559985712342436</v>
      </c>
      <c r="D85" s="61" t="s">
        <v>71</v>
      </c>
      <c r="E85" s="45">
        <v>-4.4187902762971145</v>
      </c>
      <c r="F85" s="40">
        <v>3.8844814563831167</v>
      </c>
      <c r="G85" s="61" t="s">
        <v>71</v>
      </c>
      <c r="H85" s="45" t="s">
        <v>74</v>
      </c>
      <c r="I85" s="40" t="s">
        <v>74</v>
      </c>
      <c r="J85" s="61" t="s">
        <v>71</v>
      </c>
      <c r="K85" s="45" t="s">
        <v>74</v>
      </c>
      <c r="L85" s="40" t="s">
        <v>74</v>
      </c>
      <c r="M85" s="61" t="s">
        <v>71</v>
      </c>
      <c r="N85" s="45">
        <v>1.1527945076425086</v>
      </c>
      <c r="O85" s="40">
        <v>2.322998012032623</v>
      </c>
      <c r="P85" s="61" t="s">
        <v>71</v>
      </c>
      <c r="Q85" s="45">
        <v>-4.7738708426136771</v>
      </c>
      <c r="R85" s="40">
        <v>2.325390899694312</v>
      </c>
      <c r="S85" s="61" t="s">
        <v>71</v>
      </c>
      <c r="T85" s="45">
        <v>15.970458292811049</v>
      </c>
      <c r="U85" s="40">
        <v>2.8578019126095908</v>
      </c>
      <c r="V85" s="61" t="s">
        <v>71</v>
      </c>
      <c r="W85" s="45">
        <v>5.8650553415850082</v>
      </c>
      <c r="X85" s="40">
        <v>2.8501929326098314</v>
      </c>
      <c r="Y85" s="61" t="s">
        <v>71</v>
      </c>
      <c r="Z85" s="45">
        <v>-36.510503609803393</v>
      </c>
      <c r="AA85" s="40">
        <v>3.0053473529102117</v>
      </c>
      <c r="AB85" s="61" t="s">
        <v>71</v>
      </c>
      <c r="AC85" s="45">
        <v>-17.314867880468199</v>
      </c>
      <c r="AD85" s="40">
        <v>2.9917458876666254</v>
      </c>
      <c r="AE85" s="61" t="s">
        <v>71</v>
      </c>
      <c r="AF85" s="45" t="s">
        <v>74</v>
      </c>
      <c r="AG85" s="40" t="s">
        <v>74</v>
      </c>
      <c r="AH85" s="61" t="s">
        <v>71</v>
      </c>
      <c r="AI85" s="45" t="s">
        <v>74</v>
      </c>
      <c r="AJ85" s="40" t="s">
        <v>74</v>
      </c>
      <c r="AK85" s="61" t="s">
        <v>71</v>
      </c>
      <c r="AL85" s="45">
        <v>-13.737640304605456</v>
      </c>
      <c r="AM85" s="40">
        <v>3.1786920674770558</v>
      </c>
      <c r="AN85" s="61" t="s">
        <v>71</v>
      </c>
      <c r="AO85" s="45">
        <v>-2.4115219806673847</v>
      </c>
      <c r="AP85" s="40">
        <v>3.165026774055355</v>
      </c>
      <c r="AQ85" s="61" t="s">
        <v>71</v>
      </c>
      <c r="AR85" s="45" t="s">
        <v>74</v>
      </c>
      <c r="AS85" s="40" t="s">
        <v>74</v>
      </c>
      <c r="AT85" s="61" t="s">
        <v>71</v>
      </c>
      <c r="AU85" s="45" t="s">
        <v>74</v>
      </c>
      <c r="AV85" s="40" t="s">
        <v>74</v>
      </c>
      <c r="AW85" s="61" t="s">
        <v>71</v>
      </c>
      <c r="AX85" s="45" t="s">
        <v>74</v>
      </c>
      <c r="AY85" s="40" t="s">
        <v>74</v>
      </c>
      <c r="AZ85" s="61" t="s">
        <v>71</v>
      </c>
      <c r="BA85" s="45" t="s">
        <v>74</v>
      </c>
      <c r="BB85" s="40" t="s">
        <v>74</v>
      </c>
      <c r="BC85" s="61" t="s">
        <v>71</v>
      </c>
      <c r="BD85" s="45">
        <v>2.1721400605681462</v>
      </c>
      <c r="BE85" s="40">
        <v>2.2379169987033714</v>
      </c>
      <c r="BF85" s="61" t="s">
        <v>71</v>
      </c>
      <c r="BG85" s="45">
        <v>8.8520700472934877</v>
      </c>
      <c r="BH85" s="40">
        <v>2.2005187263450927</v>
      </c>
      <c r="BI85" s="61" t="s">
        <v>71</v>
      </c>
      <c r="BJ85" s="45">
        <v>53.011688546257872</v>
      </c>
      <c r="BK85" s="40">
        <v>2.6471222737648041</v>
      </c>
      <c r="BL85" s="61" t="s">
        <v>71</v>
      </c>
      <c r="BM85" s="45">
        <v>30.342802419869766</v>
      </c>
      <c r="BN85" s="40">
        <v>2.7464799290733812</v>
      </c>
      <c r="BO85" s="62" t="s">
        <v>71</v>
      </c>
    </row>
    <row r="86" spans="1:67" x14ac:dyDescent="0.2">
      <c r="A86" s="37" t="s">
        <v>189</v>
      </c>
      <c r="B86" s="45">
        <v>-11.703232603285642</v>
      </c>
      <c r="C86" s="40">
        <v>23.319772627315203</v>
      </c>
      <c r="D86" s="61" t="s">
        <v>71</v>
      </c>
      <c r="E86" s="45">
        <v>0.36157893647742279</v>
      </c>
      <c r="F86" s="40">
        <v>7.7143639565410647</v>
      </c>
      <c r="G86" s="61" t="s">
        <v>71</v>
      </c>
      <c r="H86" s="45" t="s">
        <v>74</v>
      </c>
      <c r="I86" s="40" t="s">
        <v>74</v>
      </c>
      <c r="J86" s="61" t="s">
        <v>71</v>
      </c>
      <c r="K86" s="45" t="s">
        <v>74</v>
      </c>
      <c r="L86" s="40" t="s">
        <v>74</v>
      </c>
      <c r="M86" s="61" t="s">
        <v>71</v>
      </c>
      <c r="N86" s="45">
        <v>-4.5637611894568542</v>
      </c>
      <c r="O86" s="40">
        <v>14.541714082184718</v>
      </c>
      <c r="P86" s="61" t="s">
        <v>71</v>
      </c>
      <c r="Q86" s="45">
        <v>-8.9708728669261415</v>
      </c>
      <c r="R86" s="40">
        <v>6.0887859142855421</v>
      </c>
      <c r="S86" s="61" t="s">
        <v>71</v>
      </c>
      <c r="T86" s="45">
        <v>-1.9055138011617836</v>
      </c>
      <c r="U86" s="40">
        <v>12.047089796601622</v>
      </c>
      <c r="V86" s="61" t="s">
        <v>71</v>
      </c>
      <c r="W86" s="45">
        <v>1.9897704952999633</v>
      </c>
      <c r="X86" s="40">
        <v>6.5942873991048838</v>
      </c>
      <c r="Y86" s="61" t="s">
        <v>71</v>
      </c>
      <c r="Z86" s="45">
        <v>51.071039776501436</v>
      </c>
      <c r="AA86" s="40">
        <v>11.972090794390699</v>
      </c>
      <c r="AB86" s="61" t="s">
        <v>71</v>
      </c>
      <c r="AC86" s="45">
        <v>16.371612627682321</v>
      </c>
      <c r="AD86" s="40">
        <v>9.0684680992907634</v>
      </c>
      <c r="AE86" s="61" t="s">
        <v>71</v>
      </c>
      <c r="AF86" s="45" t="s">
        <v>74</v>
      </c>
      <c r="AG86" s="40" t="s">
        <v>74</v>
      </c>
      <c r="AH86" s="61" t="s">
        <v>71</v>
      </c>
      <c r="AI86" s="45" t="s">
        <v>74</v>
      </c>
      <c r="AJ86" s="40" t="s">
        <v>74</v>
      </c>
      <c r="AK86" s="61" t="s">
        <v>71</v>
      </c>
      <c r="AL86" s="45">
        <v>10.184472295835107</v>
      </c>
      <c r="AM86" s="40">
        <v>10.737305302550761</v>
      </c>
      <c r="AN86" s="61" t="s">
        <v>71</v>
      </c>
      <c r="AO86" s="45">
        <v>-5.7386812706616102</v>
      </c>
      <c r="AP86" s="40">
        <v>7.5429950299228716</v>
      </c>
      <c r="AQ86" s="61" t="s">
        <v>71</v>
      </c>
      <c r="AR86" s="45">
        <v>-14.980649023353372</v>
      </c>
      <c r="AS86" s="40">
        <v>20.763070413300735</v>
      </c>
      <c r="AT86" s="61" t="s">
        <v>71</v>
      </c>
      <c r="AU86" s="45">
        <v>-9.774930279526659</v>
      </c>
      <c r="AV86" s="40">
        <v>14.425549258577405</v>
      </c>
      <c r="AW86" s="61" t="s">
        <v>71</v>
      </c>
      <c r="AX86" s="45" t="s">
        <v>74</v>
      </c>
      <c r="AY86" s="40" t="s">
        <v>74</v>
      </c>
      <c r="AZ86" s="61" t="s">
        <v>71</v>
      </c>
      <c r="BA86" s="45" t="s">
        <v>74</v>
      </c>
      <c r="BB86" s="40" t="s">
        <v>74</v>
      </c>
      <c r="BC86" s="61" t="s">
        <v>71</v>
      </c>
      <c r="BD86" s="45">
        <v>15.981541527225179</v>
      </c>
      <c r="BE86" s="40">
        <v>12.230788516399738</v>
      </c>
      <c r="BF86" s="61" t="s">
        <v>71</v>
      </c>
      <c r="BG86" s="45">
        <v>8.1350461772739968E-2</v>
      </c>
      <c r="BH86" s="40">
        <v>7.5166419824611248</v>
      </c>
      <c r="BI86" s="61" t="s">
        <v>71</v>
      </c>
      <c r="BJ86" s="45">
        <v>24.990120090527697</v>
      </c>
      <c r="BK86" s="40">
        <v>9.800958230687618</v>
      </c>
      <c r="BL86" s="61" t="s">
        <v>71</v>
      </c>
      <c r="BM86" s="45">
        <v>-1.8140906340086702</v>
      </c>
      <c r="BN86" s="40">
        <v>6.3250609660638553</v>
      </c>
      <c r="BO86" s="62" t="s">
        <v>71</v>
      </c>
    </row>
    <row r="87" spans="1:67" x14ac:dyDescent="0.2">
      <c r="A87" s="37" t="s">
        <v>190</v>
      </c>
      <c r="B87" s="45">
        <v>7.0062376739948933</v>
      </c>
      <c r="C87" s="40">
        <v>8.1578907668121783</v>
      </c>
      <c r="D87" s="61" t="s">
        <v>71</v>
      </c>
      <c r="E87" s="45">
        <v>1.3240210393527339</v>
      </c>
      <c r="F87" s="40">
        <v>7.5340861775994759</v>
      </c>
      <c r="G87" s="61" t="s">
        <v>71</v>
      </c>
      <c r="H87" s="45">
        <v>10.306544077684183</v>
      </c>
      <c r="I87" s="40">
        <v>13.494715917787643</v>
      </c>
      <c r="J87" s="61" t="s">
        <v>71</v>
      </c>
      <c r="K87" s="45">
        <v>5.9784520019106814E-2</v>
      </c>
      <c r="L87" s="40">
        <v>9.4201807117970962</v>
      </c>
      <c r="M87" s="61" t="s">
        <v>71</v>
      </c>
      <c r="N87" s="45">
        <v>-8.2331308011822895</v>
      </c>
      <c r="O87" s="40">
        <v>8.7525215160937595</v>
      </c>
      <c r="P87" s="61" t="s">
        <v>71</v>
      </c>
      <c r="Q87" s="45">
        <v>2.7872699924326523</v>
      </c>
      <c r="R87" s="40">
        <v>8.111537457233851</v>
      </c>
      <c r="S87" s="61" t="s">
        <v>71</v>
      </c>
      <c r="T87" s="45">
        <v>-0.74993093656587007</v>
      </c>
      <c r="U87" s="40">
        <v>6.5375941596166252</v>
      </c>
      <c r="V87" s="61" t="s">
        <v>71</v>
      </c>
      <c r="W87" s="45">
        <v>0.27225038974648974</v>
      </c>
      <c r="X87" s="40">
        <v>5.0082022259529406</v>
      </c>
      <c r="Y87" s="61" t="s">
        <v>71</v>
      </c>
      <c r="Z87" s="45">
        <v>-8.4593973146604942</v>
      </c>
      <c r="AA87" s="40">
        <v>9.5013536645178611</v>
      </c>
      <c r="AB87" s="61" t="s">
        <v>71</v>
      </c>
      <c r="AC87" s="45">
        <v>-14.570442761303951</v>
      </c>
      <c r="AD87" s="40">
        <v>4.4718085069352131</v>
      </c>
      <c r="AE87" s="61" t="s">
        <v>71</v>
      </c>
      <c r="AF87" s="45">
        <v>-8.4586742759322977</v>
      </c>
      <c r="AG87" s="40">
        <v>19.894308574325301</v>
      </c>
      <c r="AH87" s="61" t="s">
        <v>71</v>
      </c>
      <c r="AI87" s="45">
        <v>-17.371723960631911</v>
      </c>
      <c r="AJ87" s="40">
        <v>11.871068099457418</v>
      </c>
      <c r="AK87" s="61" t="s">
        <v>71</v>
      </c>
      <c r="AL87" s="45">
        <v>-13.034460474569883</v>
      </c>
      <c r="AM87" s="40">
        <v>11.021848274533108</v>
      </c>
      <c r="AN87" s="61" t="s">
        <v>71</v>
      </c>
      <c r="AO87" s="45">
        <v>-19.755468906196377</v>
      </c>
      <c r="AP87" s="40">
        <v>6.5068456819461273</v>
      </c>
      <c r="AQ87" s="61" t="s">
        <v>71</v>
      </c>
      <c r="AR87" s="45">
        <v>5.3133948130203885</v>
      </c>
      <c r="AS87" s="40">
        <v>9.479444388156562</v>
      </c>
      <c r="AT87" s="61" t="s">
        <v>71</v>
      </c>
      <c r="AU87" s="45">
        <v>-12.087066199656455</v>
      </c>
      <c r="AV87" s="40">
        <v>7.8252634331440944</v>
      </c>
      <c r="AW87" s="61" t="s">
        <v>71</v>
      </c>
      <c r="AX87" s="45">
        <v>5.8791945113161219</v>
      </c>
      <c r="AY87" s="40">
        <v>6.6150117438329605</v>
      </c>
      <c r="AZ87" s="61" t="s">
        <v>71</v>
      </c>
      <c r="BA87" s="45">
        <v>-10.264574894075512</v>
      </c>
      <c r="BB87" s="40">
        <v>5.1857418355350138</v>
      </c>
      <c r="BC87" s="61" t="s">
        <v>71</v>
      </c>
      <c r="BD87" s="45">
        <v>-6.8206970701646883</v>
      </c>
      <c r="BE87" s="40">
        <v>7.8517401886821867</v>
      </c>
      <c r="BF87" s="61" t="s">
        <v>71</v>
      </c>
      <c r="BG87" s="45">
        <v>-7.8595604985687757</v>
      </c>
      <c r="BH87" s="40">
        <v>5.2256509874594705</v>
      </c>
      <c r="BI87" s="61" t="s">
        <v>71</v>
      </c>
      <c r="BJ87" s="45" t="s">
        <v>74</v>
      </c>
      <c r="BK87" s="40" t="s">
        <v>74</v>
      </c>
      <c r="BL87" s="61" t="s">
        <v>71</v>
      </c>
      <c r="BM87" s="45" t="s">
        <v>74</v>
      </c>
      <c r="BN87" s="40" t="s">
        <v>74</v>
      </c>
      <c r="BO87" s="62" t="s">
        <v>71</v>
      </c>
    </row>
    <row r="88" spans="1:67" x14ac:dyDescent="0.2">
      <c r="A88" s="37" t="s">
        <v>191</v>
      </c>
      <c r="B88" s="45">
        <v>39.053035348126457</v>
      </c>
      <c r="C88" s="40">
        <v>14.039050911607928</v>
      </c>
      <c r="D88" s="61" t="s">
        <v>71</v>
      </c>
      <c r="E88" s="45">
        <v>30.262156010445548</v>
      </c>
      <c r="F88" s="40">
        <v>12.799218915573512</v>
      </c>
      <c r="G88" s="61" t="s">
        <v>71</v>
      </c>
      <c r="H88" s="45">
        <v>29.049634603293693</v>
      </c>
      <c r="I88" s="40">
        <v>20.96650737129508</v>
      </c>
      <c r="J88" s="61" t="s">
        <v>71</v>
      </c>
      <c r="K88" s="45">
        <v>20.995669761198286</v>
      </c>
      <c r="L88" s="40">
        <v>19.531805759716448</v>
      </c>
      <c r="M88" s="61" t="s">
        <v>71</v>
      </c>
      <c r="N88" s="45">
        <v>15.394699931554934</v>
      </c>
      <c r="O88" s="40">
        <v>8.4228592050026201</v>
      </c>
      <c r="P88" s="61" t="s">
        <v>71</v>
      </c>
      <c r="Q88" s="45">
        <v>11.235493357633079</v>
      </c>
      <c r="R88" s="40">
        <v>7.3184163965162634</v>
      </c>
      <c r="S88" s="61" t="s">
        <v>71</v>
      </c>
      <c r="T88" s="45">
        <v>19.589506912208279</v>
      </c>
      <c r="U88" s="40">
        <v>10.199891123686298</v>
      </c>
      <c r="V88" s="61" t="s">
        <v>71</v>
      </c>
      <c r="W88" s="45">
        <v>23.54909447745057</v>
      </c>
      <c r="X88" s="40">
        <v>7.1752674683065312</v>
      </c>
      <c r="Y88" s="61" t="s">
        <v>71</v>
      </c>
      <c r="Z88" s="45">
        <v>10.84354745309269</v>
      </c>
      <c r="AA88" s="40">
        <v>7.7104856635101466</v>
      </c>
      <c r="AB88" s="61" t="s">
        <v>71</v>
      </c>
      <c r="AC88" s="45">
        <v>5.2012832305784675</v>
      </c>
      <c r="AD88" s="40">
        <v>6.7478656234491892</v>
      </c>
      <c r="AE88" s="61" t="s">
        <v>71</v>
      </c>
      <c r="AF88" s="45">
        <v>17.976964114316214</v>
      </c>
      <c r="AG88" s="40">
        <v>9.9157754480145144</v>
      </c>
      <c r="AH88" s="61" t="s">
        <v>71</v>
      </c>
      <c r="AI88" s="45">
        <v>17.848445192586343</v>
      </c>
      <c r="AJ88" s="40">
        <v>10.117687554333902</v>
      </c>
      <c r="AK88" s="61" t="s">
        <v>71</v>
      </c>
      <c r="AL88" s="45">
        <v>21.258711341859634</v>
      </c>
      <c r="AM88" s="40">
        <v>9.2386452549757703</v>
      </c>
      <c r="AN88" s="61" t="s">
        <v>71</v>
      </c>
      <c r="AO88" s="45">
        <v>23.155746995442314</v>
      </c>
      <c r="AP88" s="40">
        <v>8.7055149734781097</v>
      </c>
      <c r="AQ88" s="61" t="s">
        <v>71</v>
      </c>
      <c r="AR88" s="45">
        <v>16.990302110553184</v>
      </c>
      <c r="AS88" s="40">
        <v>8.7693142162413942</v>
      </c>
      <c r="AT88" s="61" t="s">
        <v>71</v>
      </c>
      <c r="AU88" s="45">
        <v>13.971502540353484</v>
      </c>
      <c r="AV88" s="40">
        <v>7.3250512532094412</v>
      </c>
      <c r="AW88" s="61" t="s">
        <v>71</v>
      </c>
      <c r="AX88" s="45">
        <v>13.716667038648243</v>
      </c>
      <c r="AY88" s="40">
        <v>7.740803197013717</v>
      </c>
      <c r="AZ88" s="61" t="s">
        <v>71</v>
      </c>
      <c r="BA88" s="45">
        <v>12.121174889407245</v>
      </c>
      <c r="BB88" s="40">
        <v>6.6484959624905944</v>
      </c>
      <c r="BC88" s="61" t="s">
        <v>71</v>
      </c>
      <c r="BD88" s="45">
        <v>6.670061350195386</v>
      </c>
      <c r="BE88" s="40">
        <v>6.6368860542501489</v>
      </c>
      <c r="BF88" s="61" t="s">
        <v>71</v>
      </c>
      <c r="BG88" s="45">
        <v>2.3227827712480109</v>
      </c>
      <c r="BH88" s="40">
        <v>6.1580273038584261</v>
      </c>
      <c r="BI88" s="61" t="s">
        <v>71</v>
      </c>
      <c r="BJ88" s="45">
        <v>20.721988686957946</v>
      </c>
      <c r="BK88" s="40">
        <v>16.734801354677707</v>
      </c>
      <c r="BL88" s="61" t="s">
        <v>71</v>
      </c>
      <c r="BM88" s="45">
        <v>23.630661427478231</v>
      </c>
      <c r="BN88" s="40">
        <v>16.314677947063895</v>
      </c>
      <c r="BO88" s="62" t="s">
        <v>71</v>
      </c>
    </row>
    <row r="89" spans="1:67" x14ac:dyDescent="0.2">
      <c r="A89" s="37" t="s">
        <v>192</v>
      </c>
      <c r="B89" s="45">
        <v>-4.6749216706128207</v>
      </c>
      <c r="C89" s="40">
        <v>45.283884115702918</v>
      </c>
      <c r="D89" s="61" t="s">
        <v>71</v>
      </c>
      <c r="E89" s="45">
        <v>0.15595316222878719</v>
      </c>
      <c r="F89" s="40">
        <v>17.452989174317452</v>
      </c>
      <c r="G89" s="61" t="s">
        <v>71</v>
      </c>
      <c r="H89" s="45" t="s">
        <v>74</v>
      </c>
      <c r="I89" s="40" t="s">
        <v>74</v>
      </c>
      <c r="J89" s="61" t="s">
        <v>71</v>
      </c>
      <c r="K89" s="45" t="s">
        <v>74</v>
      </c>
      <c r="L89" s="40" t="s">
        <v>74</v>
      </c>
      <c r="M89" s="61" t="s">
        <v>71</v>
      </c>
      <c r="N89" s="45">
        <v>2.2671178419982883</v>
      </c>
      <c r="O89" s="40">
        <v>14.23490958340544</v>
      </c>
      <c r="P89" s="61" t="s">
        <v>71</v>
      </c>
      <c r="Q89" s="45">
        <v>-5.4976140696721441</v>
      </c>
      <c r="R89" s="40">
        <v>6.6529103882384968</v>
      </c>
      <c r="S89" s="61" t="s">
        <v>71</v>
      </c>
      <c r="T89" s="45">
        <v>-20.372016279431477</v>
      </c>
      <c r="U89" s="40">
        <v>9.8743144073779217</v>
      </c>
      <c r="V89" s="61" t="s">
        <v>71</v>
      </c>
      <c r="W89" s="45">
        <v>-10.876930547923942</v>
      </c>
      <c r="X89" s="40">
        <v>7.2070440698018547</v>
      </c>
      <c r="Y89" s="61" t="s">
        <v>71</v>
      </c>
      <c r="Z89" s="45">
        <v>15.30699554588918</v>
      </c>
      <c r="AA89" s="40">
        <v>8.2818877470279801</v>
      </c>
      <c r="AB89" s="61" t="s">
        <v>71</v>
      </c>
      <c r="AC89" s="45">
        <v>8.712824538265231</v>
      </c>
      <c r="AD89" s="40">
        <v>7.165321682400914</v>
      </c>
      <c r="AE89" s="61" t="s">
        <v>71</v>
      </c>
      <c r="AF89" s="45">
        <v>12.543922870280847</v>
      </c>
      <c r="AG89" s="40">
        <v>20.028074330420942</v>
      </c>
      <c r="AH89" s="61" t="s">
        <v>71</v>
      </c>
      <c r="AI89" s="45">
        <v>8.8580664827918039</v>
      </c>
      <c r="AJ89" s="40">
        <v>11.140037687369244</v>
      </c>
      <c r="AK89" s="61" t="s">
        <v>71</v>
      </c>
      <c r="AL89" s="45">
        <v>11.01231204176552</v>
      </c>
      <c r="AM89" s="40">
        <v>10.756627817351008</v>
      </c>
      <c r="AN89" s="61" t="s">
        <v>71</v>
      </c>
      <c r="AO89" s="45">
        <v>-2.2663556013464707</v>
      </c>
      <c r="AP89" s="40">
        <v>6.0016200884619497</v>
      </c>
      <c r="AQ89" s="61" t="s">
        <v>71</v>
      </c>
      <c r="AR89" s="45">
        <v>23.493700381300954</v>
      </c>
      <c r="AS89" s="40">
        <v>14.970406169178798</v>
      </c>
      <c r="AT89" s="61" t="s">
        <v>71</v>
      </c>
      <c r="AU89" s="45">
        <v>11.278157488894323</v>
      </c>
      <c r="AV89" s="40">
        <v>9.4691465031204345</v>
      </c>
      <c r="AW89" s="61" t="s">
        <v>71</v>
      </c>
      <c r="AX89" s="45">
        <v>40.811850881484993</v>
      </c>
      <c r="AY89" s="40">
        <v>11.235242209233055</v>
      </c>
      <c r="AZ89" s="61" t="s">
        <v>71</v>
      </c>
      <c r="BA89" s="45">
        <v>6.8006395015271046</v>
      </c>
      <c r="BB89" s="40">
        <v>12.343291529909001</v>
      </c>
      <c r="BC89" s="61" t="s">
        <v>71</v>
      </c>
      <c r="BD89" s="45">
        <v>4.5197673631751556</v>
      </c>
      <c r="BE89" s="40">
        <v>9.2184691725073122</v>
      </c>
      <c r="BF89" s="61" t="s">
        <v>71</v>
      </c>
      <c r="BG89" s="45">
        <v>8.398446493285201</v>
      </c>
      <c r="BH89" s="40">
        <v>7.0857492750271547</v>
      </c>
      <c r="BI89" s="61" t="s">
        <v>71</v>
      </c>
      <c r="BJ89" s="45">
        <v>32.508158662027363</v>
      </c>
      <c r="BK89" s="40">
        <v>9.669246817578653</v>
      </c>
      <c r="BL89" s="61" t="s">
        <v>71</v>
      </c>
      <c r="BM89" s="45">
        <v>22.200225210034336</v>
      </c>
      <c r="BN89" s="40">
        <v>6.0803058798905987</v>
      </c>
      <c r="BO89" s="62" t="s">
        <v>71</v>
      </c>
    </row>
    <row r="90" spans="1:67" x14ac:dyDescent="0.2">
      <c r="A90" s="37" t="s">
        <v>193</v>
      </c>
      <c r="B90" s="45" t="s">
        <v>74</v>
      </c>
      <c r="C90" s="40" t="s">
        <v>74</v>
      </c>
      <c r="D90" s="61" t="s">
        <v>71</v>
      </c>
      <c r="E90" s="45" t="s">
        <v>74</v>
      </c>
      <c r="F90" s="40" t="s">
        <v>74</v>
      </c>
      <c r="G90" s="61" t="s">
        <v>71</v>
      </c>
      <c r="H90" s="45" t="s">
        <v>74</v>
      </c>
      <c r="I90" s="40" t="s">
        <v>74</v>
      </c>
      <c r="J90" s="61" t="s">
        <v>71</v>
      </c>
      <c r="K90" s="45" t="s">
        <v>74</v>
      </c>
      <c r="L90" s="40" t="s">
        <v>74</v>
      </c>
      <c r="M90" s="61" t="s">
        <v>71</v>
      </c>
      <c r="N90" s="45">
        <v>15.780483859744033</v>
      </c>
      <c r="O90" s="40">
        <v>5.9476812610987722</v>
      </c>
      <c r="P90" s="61" t="s">
        <v>71</v>
      </c>
      <c r="Q90" s="45">
        <v>15.212681106288976</v>
      </c>
      <c r="R90" s="40">
        <v>9.7388898352839242</v>
      </c>
      <c r="S90" s="61" t="s">
        <v>71</v>
      </c>
      <c r="T90" s="45">
        <v>-61.430992167128693</v>
      </c>
      <c r="U90" s="40">
        <v>9.7435152483961538</v>
      </c>
      <c r="V90" s="61" t="s">
        <v>71</v>
      </c>
      <c r="W90" s="45">
        <v>-14.065331384276897</v>
      </c>
      <c r="X90" s="40">
        <v>15.093174426175484</v>
      </c>
      <c r="Y90" s="61" t="s">
        <v>71</v>
      </c>
      <c r="Z90" s="45">
        <v>-3.6653343529892419</v>
      </c>
      <c r="AA90" s="40">
        <v>4.8996176020758577</v>
      </c>
      <c r="AB90" s="61" t="s">
        <v>71</v>
      </c>
      <c r="AC90" s="45">
        <v>16.583271089614698</v>
      </c>
      <c r="AD90" s="40">
        <v>6.6962567101397976</v>
      </c>
      <c r="AE90" s="61" t="s">
        <v>71</v>
      </c>
      <c r="AF90" s="45">
        <v>2.1767931141770243</v>
      </c>
      <c r="AG90" s="40">
        <v>4.7093762626154207</v>
      </c>
      <c r="AH90" s="61" t="s">
        <v>71</v>
      </c>
      <c r="AI90" s="45">
        <v>-4.2233573380786984</v>
      </c>
      <c r="AJ90" s="40">
        <v>4.6190395333596914</v>
      </c>
      <c r="AK90" s="61" t="s">
        <v>71</v>
      </c>
      <c r="AL90" s="45">
        <v>-7.1506668866899945</v>
      </c>
      <c r="AM90" s="40">
        <v>2.6721879203882848</v>
      </c>
      <c r="AN90" s="61" t="s">
        <v>71</v>
      </c>
      <c r="AO90" s="45">
        <v>1.7541389828781213</v>
      </c>
      <c r="AP90" s="40">
        <v>3.2273654080561918</v>
      </c>
      <c r="AQ90" s="61" t="s">
        <v>71</v>
      </c>
      <c r="AR90" s="45" t="s">
        <v>74</v>
      </c>
      <c r="AS90" s="40" t="s">
        <v>74</v>
      </c>
      <c r="AT90" s="61" t="s">
        <v>71</v>
      </c>
      <c r="AU90" s="45" t="s">
        <v>74</v>
      </c>
      <c r="AV90" s="40" t="s">
        <v>74</v>
      </c>
      <c r="AW90" s="61" t="s">
        <v>71</v>
      </c>
      <c r="AX90" s="45" t="s">
        <v>74</v>
      </c>
      <c r="AY90" s="40" t="s">
        <v>74</v>
      </c>
      <c r="AZ90" s="61" t="s">
        <v>71</v>
      </c>
      <c r="BA90" s="45" t="s">
        <v>74</v>
      </c>
      <c r="BB90" s="40" t="s">
        <v>74</v>
      </c>
      <c r="BC90" s="61" t="s">
        <v>71</v>
      </c>
      <c r="BD90" s="45">
        <v>12.988393988482096</v>
      </c>
      <c r="BE90" s="40">
        <v>3.0275760904164994</v>
      </c>
      <c r="BF90" s="61" t="s">
        <v>71</v>
      </c>
      <c r="BG90" s="45">
        <v>6.6348952099061922</v>
      </c>
      <c r="BH90" s="40">
        <v>3.9797521313379263</v>
      </c>
      <c r="BI90" s="61" t="s">
        <v>71</v>
      </c>
      <c r="BJ90" s="45">
        <v>-21.026182739461685</v>
      </c>
      <c r="BK90" s="40">
        <v>6.8568094493725695</v>
      </c>
      <c r="BL90" s="61" t="s">
        <v>71</v>
      </c>
      <c r="BM90" s="45">
        <v>-5.066951721097511</v>
      </c>
      <c r="BN90" s="40">
        <v>10.005262709512182</v>
      </c>
      <c r="BO90" s="62" t="s">
        <v>71</v>
      </c>
    </row>
    <row r="91" spans="1:67" x14ac:dyDescent="0.2">
      <c r="A91" s="37" t="s">
        <v>194</v>
      </c>
      <c r="B91" s="45" t="s">
        <v>74</v>
      </c>
      <c r="C91" s="40" t="s">
        <v>74</v>
      </c>
      <c r="D91" s="61" t="s">
        <v>71</v>
      </c>
      <c r="E91" s="45" t="s">
        <v>74</v>
      </c>
      <c r="F91" s="40" t="s">
        <v>74</v>
      </c>
      <c r="G91" s="61" t="s">
        <v>71</v>
      </c>
      <c r="H91" s="45">
        <v>-2.9263377474326582</v>
      </c>
      <c r="I91" s="40">
        <v>21.227385846136094</v>
      </c>
      <c r="J91" s="61" t="s">
        <v>71</v>
      </c>
      <c r="K91" s="45">
        <v>-0.11656155957061101</v>
      </c>
      <c r="L91" s="40">
        <v>12.1154980720473</v>
      </c>
      <c r="M91" s="61" t="s">
        <v>71</v>
      </c>
      <c r="N91" s="45">
        <v>-15.210939845352621</v>
      </c>
      <c r="O91" s="40">
        <v>8.6292063271480544</v>
      </c>
      <c r="P91" s="61" t="s">
        <v>71</v>
      </c>
      <c r="Q91" s="45">
        <v>-5.1677679949278419</v>
      </c>
      <c r="R91" s="40">
        <v>5.8647269198223926</v>
      </c>
      <c r="S91" s="61" t="s">
        <v>71</v>
      </c>
      <c r="T91" s="45">
        <v>0.78259886871938977</v>
      </c>
      <c r="U91" s="40">
        <v>9.2623590857667715</v>
      </c>
      <c r="V91" s="61" t="s">
        <v>71</v>
      </c>
      <c r="W91" s="45">
        <v>-3.4604596438455218E-2</v>
      </c>
      <c r="X91" s="40">
        <v>4.639338223173838</v>
      </c>
      <c r="Y91" s="61" t="s">
        <v>71</v>
      </c>
      <c r="Z91" s="45">
        <v>2.3114593190137844</v>
      </c>
      <c r="AA91" s="40">
        <v>9.3881037677362986</v>
      </c>
      <c r="AB91" s="61" t="s">
        <v>71</v>
      </c>
      <c r="AC91" s="45">
        <v>1.0461719635326017</v>
      </c>
      <c r="AD91" s="40">
        <v>5.1015026875141487</v>
      </c>
      <c r="AE91" s="61" t="s">
        <v>71</v>
      </c>
      <c r="AF91" s="45">
        <v>1.1308937748840973</v>
      </c>
      <c r="AG91" s="40">
        <v>13.83523664682499</v>
      </c>
      <c r="AH91" s="61" t="s">
        <v>71</v>
      </c>
      <c r="AI91" s="45">
        <v>-2.108323973019075</v>
      </c>
      <c r="AJ91" s="40">
        <v>6.5200677352769514</v>
      </c>
      <c r="AK91" s="61" t="s">
        <v>71</v>
      </c>
      <c r="AL91" s="45">
        <v>-18.253664127683649</v>
      </c>
      <c r="AM91" s="40">
        <v>8.5266325587924037</v>
      </c>
      <c r="AN91" s="61" t="s">
        <v>71</v>
      </c>
      <c r="AO91" s="45">
        <v>-3.1445820831737374</v>
      </c>
      <c r="AP91" s="40">
        <v>4.6001364471732096</v>
      </c>
      <c r="AQ91" s="61" t="s">
        <v>71</v>
      </c>
      <c r="AR91" s="45" t="s">
        <v>74</v>
      </c>
      <c r="AS91" s="40" t="s">
        <v>74</v>
      </c>
      <c r="AT91" s="61" t="s">
        <v>71</v>
      </c>
      <c r="AU91" s="45" t="s">
        <v>74</v>
      </c>
      <c r="AV91" s="40" t="s">
        <v>74</v>
      </c>
      <c r="AW91" s="61" t="s">
        <v>71</v>
      </c>
      <c r="AX91" s="45">
        <v>-0.77058076608987025</v>
      </c>
      <c r="AY91" s="40">
        <v>23.14811257643985</v>
      </c>
      <c r="AZ91" s="61" t="s">
        <v>71</v>
      </c>
      <c r="BA91" s="45">
        <v>-7.4329430351762058</v>
      </c>
      <c r="BB91" s="40">
        <v>13.738042664249928</v>
      </c>
      <c r="BC91" s="61" t="s">
        <v>71</v>
      </c>
      <c r="BD91" s="45">
        <v>5.7496916133046545</v>
      </c>
      <c r="BE91" s="40">
        <v>9.3599911101527855</v>
      </c>
      <c r="BF91" s="61" t="s">
        <v>71</v>
      </c>
      <c r="BG91" s="45">
        <v>0.84937113002465603</v>
      </c>
      <c r="BH91" s="40">
        <v>4.9949755951969586</v>
      </c>
      <c r="BI91" s="61" t="s">
        <v>71</v>
      </c>
      <c r="BJ91" s="45">
        <v>-7.5321630688416015</v>
      </c>
      <c r="BK91" s="40">
        <v>10.257427479294007</v>
      </c>
      <c r="BL91" s="61" t="s">
        <v>71</v>
      </c>
      <c r="BM91" s="45">
        <v>-3.3038891928270679</v>
      </c>
      <c r="BN91" s="40">
        <v>5.305754017389174</v>
      </c>
      <c r="BO91" s="62" t="s">
        <v>71</v>
      </c>
    </row>
    <row r="92" spans="1:67" x14ac:dyDescent="0.2">
      <c r="A92" s="37" t="s">
        <v>195</v>
      </c>
      <c r="B92" s="45">
        <v>39.166415653549933</v>
      </c>
      <c r="C92" s="40">
        <v>10.322005991679182</v>
      </c>
      <c r="D92" s="61" t="s">
        <v>71</v>
      </c>
      <c r="E92" s="45">
        <v>19.643695193668961</v>
      </c>
      <c r="F92" s="40">
        <v>11.535803647780906</v>
      </c>
      <c r="G92" s="61" t="s">
        <v>71</v>
      </c>
      <c r="H92" s="45" t="s">
        <v>73</v>
      </c>
      <c r="I92" s="40" t="s">
        <v>73</v>
      </c>
      <c r="J92" s="61" t="s">
        <v>71</v>
      </c>
      <c r="K92" s="45" t="s">
        <v>73</v>
      </c>
      <c r="L92" s="40" t="s">
        <v>73</v>
      </c>
      <c r="M92" s="61" t="s">
        <v>71</v>
      </c>
      <c r="N92" s="45">
        <v>19.138527499147393</v>
      </c>
      <c r="O92" s="40">
        <v>14.554557485898517</v>
      </c>
      <c r="P92" s="61" t="s">
        <v>71</v>
      </c>
      <c r="Q92" s="45">
        <v>11.290486607636986</v>
      </c>
      <c r="R92" s="40">
        <v>8.0974358256251229</v>
      </c>
      <c r="S92" s="61" t="s">
        <v>71</v>
      </c>
      <c r="T92" s="45">
        <v>27.284341550504287</v>
      </c>
      <c r="U92" s="40">
        <v>8.6566810096544362</v>
      </c>
      <c r="V92" s="61" t="s">
        <v>71</v>
      </c>
      <c r="W92" s="45">
        <v>13.609275802899219</v>
      </c>
      <c r="X92" s="40">
        <v>7.9882701873787809</v>
      </c>
      <c r="Y92" s="61" t="s">
        <v>71</v>
      </c>
      <c r="Z92" s="45">
        <v>18.364965673148799</v>
      </c>
      <c r="AA92" s="40">
        <v>8.8183870049544808</v>
      </c>
      <c r="AB92" s="61" t="s">
        <v>71</v>
      </c>
      <c r="AC92" s="45">
        <v>3.8761748971976431</v>
      </c>
      <c r="AD92" s="40">
        <v>8.3938859855947126</v>
      </c>
      <c r="AE92" s="61" t="s">
        <v>71</v>
      </c>
      <c r="AF92" s="45">
        <v>35.930456945883869</v>
      </c>
      <c r="AG92" s="40">
        <v>8.1292393651589929</v>
      </c>
      <c r="AH92" s="61" t="s">
        <v>71</v>
      </c>
      <c r="AI92" s="45">
        <v>9.7956299281287187</v>
      </c>
      <c r="AJ92" s="40">
        <v>7.325650378469291</v>
      </c>
      <c r="AK92" s="61" t="s">
        <v>71</v>
      </c>
      <c r="AL92" s="45">
        <v>15.303154592160201</v>
      </c>
      <c r="AM92" s="40">
        <v>8.905579529334382</v>
      </c>
      <c r="AN92" s="61" t="s">
        <v>71</v>
      </c>
      <c r="AO92" s="45">
        <v>-3.0694524213573611</v>
      </c>
      <c r="AP92" s="40">
        <v>7.6839612120456797</v>
      </c>
      <c r="AQ92" s="61" t="s">
        <v>71</v>
      </c>
      <c r="AR92" s="45">
        <v>13.63866709185964</v>
      </c>
      <c r="AS92" s="40">
        <v>13.828291017589889</v>
      </c>
      <c r="AT92" s="61" t="s">
        <v>71</v>
      </c>
      <c r="AU92" s="45">
        <v>14.644415254806232</v>
      </c>
      <c r="AV92" s="40">
        <v>8.2878112703809368</v>
      </c>
      <c r="AW92" s="61" t="s">
        <v>71</v>
      </c>
      <c r="AX92" s="45">
        <v>-2.4141352462183252</v>
      </c>
      <c r="AY92" s="40">
        <v>11.367635546843319</v>
      </c>
      <c r="AZ92" s="61" t="s">
        <v>71</v>
      </c>
      <c r="BA92" s="45">
        <v>4.4186245803770694</v>
      </c>
      <c r="BB92" s="40">
        <v>6.1286110675151866</v>
      </c>
      <c r="BC92" s="61" t="s">
        <v>71</v>
      </c>
      <c r="BD92" s="45">
        <v>7.0403124454598682</v>
      </c>
      <c r="BE92" s="40">
        <v>9.295573014304841</v>
      </c>
      <c r="BF92" s="61" t="s">
        <v>71</v>
      </c>
      <c r="BG92" s="45">
        <v>-2.7953116878736215</v>
      </c>
      <c r="BH92" s="40">
        <v>5.9773141939166816</v>
      </c>
      <c r="BI92" s="61" t="s">
        <v>71</v>
      </c>
      <c r="BJ92" s="45">
        <v>-22.596146522321103</v>
      </c>
      <c r="BK92" s="40">
        <v>13.626407514176421</v>
      </c>
      <c r="BL92" s="61" t="s">
        <v>71</v>
      </c>
      <c r="BM92" s="45">
        <v>-16.065896798809277</v>
      </c>
      <c r="BN92" s="40">
        <v>7.1034503254864747</v>
      </c>
      <c r="BO92" s="62" t="s">
        <v>71</v>
      </c>
    </row>
    <row r="93" spans="1:67" x14ac:dyDescent="0.2">
      <c r="A93" s="37" t="s">
        <v>196</v>
      </c>
      <c r="B93" s="45">
        <v>25.955206468787193</v>
      </c>
      <c r="C93" s="40">
        <v>19.650662946195087</v>
      </c>
      <c r="D93" s="61" t="s">
        <v>71</v>
      </c>
      <c r="E93" s="45">
        <v>13.251733713016135</v>
      </c>
      <c r="F93" s="40">
        <v>7.0007993201776575</v>
      </c>
      <c r="G93" s="61" t="s">
        <v>71</v>
      </c>
      <c r="H93" s="45">
        <v>24.629004922084096</v>
      </c>
      <c r="I93" s="40">
        <v>14.291194782417532</v>
      </c>
      <c r="J93" s="61" t="s">
        <v>71</v>
      </c>
      <c r="K93" s="45">
        <v>9.6462379416441113</v>
      </c>
      <c r="L93" s="40">
        <v>7.4750808400487507</v>
      </c>
      <c r="M93" s="61" t="s">
        <v>71</v>
      </c>
      <c r="N93" s="45">
        <v>3.1424236326633075</v>
      </c>
      <c r="O93" s="40">
        <v>8.1575735599964965</v>
      </c>
      <c r="P93" s="61" t="s">
        <v>71</v>
      </c>
      <c r="Q93" s="45">
        <v>2.9990970037386941</v>
      </c>
      <c r="R93" s="40">
        <v>5.0802992459261702</v>
      </c>
      <c r="S93" s="61" t="s">
        <v>71</v>
      </c>
      <c r="T93" s="45">
        <v>16.036230792488634</v>
      </c>
      <c r="U93" s="40">
        <v>8.0411336372586408</v>
      </c>
      <c r="V93" s="61" t="s">
        <v>71</v>
      </c>
      <c r="W93" s="45">
        <v>8.90238874858683</v>
      </c>
      <c r="X93" s="40">
        <v>4.3707087617290705</v>
      </c>
      <c r="Y93" s="61" t="s">
        <v>71</v>
      </c>
      <c r="Z93" s="45">
        <v>-10.669263380147228</v>
      </c>
      <c r="AA93" s="40">
        <v>7.1227969582755986</v>
      </c>
      <c r="AB93" s="61" t="s">
        <v>71</v>
      </c>
      <c r="AC93" s="45">
        <v>-6.5649015629994043</v>
      </c>
      <c r="AD93" s="40">
        <v>4.0575196650947483</v>
      </c>
      <c r="AE93" s="61" t="s">
        <v>71</v>
      </c>
      <c r="AF93" s="45">
        <v>-3.945680576714178</v>
      </c>
      <c r="AG93" s="40">
        <v>10.770809324934879</v>
      </c>
      <c r="AH93" s="61" t="s">
        <v>71</v>
      </c>
      <c r="AI93" s="45">
        <v>-0.18537197311561984</v>
      </c>
      <c r="AJ93" s="40">
        <v>5.1094365871217216</v>
      </c>
      <c r="AK93" s="61" t="s">
        <v>71</v>
      </c>
      <c r="AL93" s="45">
        <v>-4.508702442393747</v>
      </c>
      <c r="AM93" s="40">
        <v>10.779421030105492</v>
      </c>
      <c r="AN93" s="61" t="s">
        <v>71</v>
      </c>
      <c r="AO93" s="45">
        <v>-7.4868413151681841</v>
      </c>
      <c r="AP93" s="40">
        <v>6.0549637817684987</v>
      </c>
      <c r="AQ93" s="61" t="s">
        <v>71</v>
      </c>
      <c r="AR93" s="45">
        <v>8.8875591791706103</v>
      </c>
      <c r="AS93" s="40">
        <v>12.508190512145545</v>
      </c>
      <c r="AT93" s="61" t="s">
        <v>71</v>
      </c>
      <c r="AU93" s="45">
        <v>-3.3368443034160182</v>
      </c>
      <c r="AV93" s="40">
        <v>5.29481034095532</v>
      </c>
      <c r="AW93" s="61" t="s">
        <v>71</v>
      </c>
      <c r="AX93" s="45">
        <v>-7.8536683139451107</v>
      </c>
      <c r="AY93" s="40">
        <v>11.892587160015559</v>
      </c>
      <c r="AZ93" s="61" t="s">
        <v>71</v>
      </c>
      <c r="BA93" s="45">
        <v>-5.258110940851072</v>
      </c>
      <c r="BB93" s="40">
        <v>5.5300250437273721</v>
      </c>
      <c r="BC93" s="61" t="s">
        <v>71</v>
      </c>
      <c r="BD93" s="45">
        <v>-13.427065917749907</v>
      </c>
      <c r="BE93" s="40">
        <v>8.1437739605540855</v>
      </c>
      <c r="BF93" s="61" t="s">
        <v>71</v>
      </c>
      <c r="BG93" s="45">
        <v>-8.8223671383514084</v>
      </c>
      <c r="BH93" s="40">
        <v>4.4430906480961978</v>
      </c>
      <c r="BI93" s="61" t="s">
        <v>71</v>
      </c>
      <c r="BJ93" s="45">
        <v>-2.6905977594397141</v>
      </c>
      <c r="BK93" s="40">
        <v>11.118112034838207</v>
      </c>
      <c r="BL93" s="61" t="s">
        <v>71</v>
      </c>
      <c r="BM93" s="45">
        <v>-0.13121307626904827</v>
      </c>
      <c r="BN93" s="40">
        <v>6.5950336264203413</v>
      </c>
      <c r="BO93" s="62" t="s">
        <v>71</v>
      </c>
    </row>
    <row r="94" spans="1:67" x14ac:dyDescent="0.2">
      <c r="A94" s="37" t="s">
        <v>197</v>
      </c>
      <c r="B94" s="45">
        <v>-1.6836927520892002</v>
      </c>
      <c r="C94" s="40">
        <v>24.061025394451477</v>
      </c>
      <c r="D94" s="61" t="s">
        <v>71</v>
      </c>
      <c r="E94" s="45">
        <v>-0.5296553415308235</v>
      </c>
      <c r="F94" s="40">
        <v>6.6000240695602974</v>
      </c>
      <c r="G94" s="61" t="s">
        <v>71</v>
      </c>
      <c r="H94" s="45" t="s">
        <v>74</v>
      </c>
      <c r="I94" s="40" t="s">
        <v>74</v>
      </c>
      <c r="J94" s="61" t="s">
        <v>71</v>
      </c>
      <c r="K94" s="45" t="s">
        <v>74</v>
      </c>
      <c r="L94" s="40" t="s">
        <v>74</v>
      </c>
      <c r="M94" s="61" t="s">
        <v>71</v>
      </c>
      <c r="N94" s="45">
        <v>1.4369706191914777</v>
      </c>
      <c r="O94" s="40">
        <v>4.4001577194962493</v>
      </c>
      <c r="P94" s="61" t="s">
        <v>71</v>
      </c>
      <c r="Q94" s="45">
        <v>5.0383004061037377</v>
      </c>
      <c r="R94" s="40">
        <v>4.1080226760022454</v>
      </c>
      <c r="S94" s="61" t="s">
        <v>71</v>
      </c>
      <c r="T94" s="45">
        <v>-12.630158156361503</v>
      </c>
      <c r="U94" s="40">
        <v>9.3058771023058355</v>
      </c>
      <c r="V94" s="61" t="s">
        <v>71</v>
      </c>
      <c r="W94" s="45">
        <v>8.0765339150896267</v>
      </c>
      <c r="X94" s="40">
        <v>8.5215479850795983</v>
      </c>
      <c r="Y94" s="61" t="s">
        <v>71</v>
      </c>
      <c r="Z94" s="45">
        <v>-18.554780946945197</v>
      </c>
      <c r="AA94" s="40">
        <v>6.2121756473156999</v>
      </c>
      <c r="AB94" s="61" t="s">
        <v>71</v>
      </c>
      <c r="AC94" s="45">
        <v>-17.356863209883635</v>
      </c>
      <c r="AD94" s="40">
        <v>7.855682048463569</v>
      </c>
      <c r="AE94" s="61" t="s">
        <v>71</v>
      </c>
      <c r="AF94" s="45">
        <v>77.404468386470896</v>
      </c>
      <c r="AG94" s="40">
        <v>14.131834127255262</v>
      </c>
      <c r="AH94" s="61" t="s">
        <v>71</v>
      </c>
      <c r="AI94" s="45">
        <v>68.74161213456037</v>
      </c>
      <c r="AJ94" s="40">
        <v>10.001462556089495</v>
      </c>
      <c r="AK94" s="61" t="s">
        <v>71</v>
      </c>
      <c r="AL94" s="45">
        <v>-0.68256276257102921</v>
      </c>
      <c r="AM94" s="40">
        <v>6.2615065841257032</v>
      </c>
      <c r="AN94" s="61" t="s">
        <v>71</v>
      </c>
      <c r="AO94" s="45">
        <v>22.540499041377785</v>
      </c>
      <c r="AP94" s="40">
        <v>7.010745364492843</v>
      </c>
      <c r="AQ94" s="61" t="s">
        <v>71</v>
      </c>
      <c r="AR94" s="45">
        <v>29.840406330132041</v>
      </c>
      <c r="AS94" s="40">
        <v>4.574962360658227</v>
      </c>
      <c r="AT94" s="61" t="s">
        <v>71</v>
      </c>
      <c r="AU94" s="45">
        <v>19.8342943452467</v>
      </c>
      <c r="AV94" s="40">
        <v>4.8253200921362662</v>
      </c>
      <c r="AW94" s="61" t="s">
        <v>71</v>
      </c>
      <c r="AX94" s="45">
        <v>9.8211802425643224</v>
      </c>
      <c r="AY94" s="40">
        <v>7.2875891590663269</v>
      </c>
      <c r="AZ94" s="61" t="s">
        <v>71</v>
      </c>
      <c r="BA94" s="45">
        <v>33.857931620413254</v>
      </c>
      <c r="BB94" s="40">
        <v>7.5558094807081977</v>
      </c>
      <c r="BC94" s="61" t="s">
        <v>71</v>
      </c>
      <c r="BD94" s="45">
        <v>-18.859104908314389</v>
      </c>
      <c r="BE94" s="40">
        <v>12.103388448513314</v>
      </c>
      <c r="BF94" s="61" t="s">
        <v>71</v>
      </c>
      <c r="BG94" s="45">
        <v>1.109436830774797</v>
      </c>
      <c r="BH94" s="40">
        <v>5.4609454689587</v>
      </c>
      <c r="BI94" s="61" t="s">
        <v>71</v>
      </c>
      <c r="BJ94" s="45">
        <v>-15.845388188631635</v>
      </c>
      <c r="BK94" s="40">
        <v>6.0197509876005508</v>
      </c>
      <c r="BL94" s="61" t="s">
        <v>71</v>
      </c>
      <c r="BM94" s="45">
        <v>9.1142468934640473</v>
      </c>
      <c r="BN94" s="40">
        <v>5.7542309978699011</v>
      </c>
      <c r="BO94" s="62" t="s">
        <v>71</v>
      </c>
    </row>
    <row r="95" spans="1:67" x14ac:dyDescent="0.2">
      <c r="A95" s="37" t="s">
        <v>198</v>
      </c>
      <c r="B95" s="45">
        <v>44.309845186262628</v>
      </c>
      <c r="C95" s="40">
        <v>24.834491577831276</v>
      </c>
      <c r="D95" s="61" t="s">
        <v>71</v>
      </c>
      <c r="E95" s="45">
        <v>17.116243264181509</v>
      </c>
      <c r="F95" s="40">
        <v>16.828438216120865</v>
      </c>
      <c r="G95" s="61" t="s">
        <v>71</v>
      </c>
      <c r="H95" s="45">
        <v>64.798630334309152</v>
      </c>
      <c r="I95" s="40">
        <v>25.901094245629679</v>
      </c>
      <c r="J95" s="61" t="s">
        <v>71</v>
      </c>
      <c r="K95" s="45">
        <v>15.139998860108236</v>
      </c>
      <c r="L95" s="40">
        <v>20.005608852910008</v>
      </c>
      <c r="M95" s="61" t="s">
        <v>71</v>
      </c>
      <c r="N95" s="45">
        <v>10.556199980655839</v>
      </c>
      <c r="O95" s="40">
        <v>14.536148706582729</v>
      </c>
      <c r="P95" s="61" t="s">
        <v>71</v>
      </c>
      <c r="Q95" s="45">
        <v>-7.3576465672378397</v>
      </c>
      <c r="R95" s="40">
        <v>10.132042818998046</v>
      </c>
      <c r="S95" s="61" t="s">
        <v>71</v>
      </c>
      <c r="T95" s="45">
        <v>-2.1479850337421893</v>
      </c>
      <c r="U95" s="40">
        <v>7.826759864509663</v>
      </c>
      <c r="V95" s="61" t="s">
        <v>71</v>
      </c>
      <c r="W95" s="45">
        <v>-1.0713562748653931</v>
      </c>
      <c r="X95" s="40">
        <v>4.8999006473451443</v>
      </c>
      <c r="Y95" s="61" t="s">
        <v>71</v>
      </c>
      <c r="Z95" s="45">
        <v>0.5635402151362815</v>
      </c>
      <c r="AA95" s="40">
        <v>7.6793014000536202</v>
      </c>
      <c r="AB95" s="61" t="s">
        <v>71</v>
      </c>
      <c r="AC95" s="45">
        <v>9.9611643131830956</v>
      </c>
      <c r="AD95" s="40">
        <v>5.3037094641970235</v>
      </c>
      <c r="AE95" s="61" t="s">
        <v>71</v>
      </c>
      <c r="AF95" s="45">
        <v>-7.8917027856675848</v>
      </c>
      <c r="AG95" s="40">
        <v>11.909211489794929</v>
      </c>
      <c r="AH95" s="61" t="s">
        <v>71</v>
      </c>
      <c r="AI95" s="45">
        <v>3.7745004134458946</v>
      </c>
      <c r="AJ95" s="40">
        <v>7.0425734102306832</v>
      </c>
      <c r="AK95" s="61" t="s">
        <v>71</v>
      </c>
      <c r="AL95" s="45">
        <v>-6.7513765216025936</v>
      </c>
      <c r="AM95" s="40">
        <v>9.5913501577806262</v>
      </c>
      <c r="AN95" s="61" t="s">
        <v>71</v>
      </c>
      <c r="AO95" s="45">
        <v>-1.4001582209087282</v>
      </c>
      <c r="AP95" s="40">
        <v>5.5133513449411771</v>
      </c>
      <c r="AQ95" s="61" t="s">
        <v>71</v>
      </c>
      <c r="AR95" s="45">
        <v>-9.5685386188331805</v>
      </c>
      <c r="AS95" s="40">
        <v>10.580646063379085</v>
      </c>
      <c r="AT95" s="61" t="s">
        <v>71</v>
      </c>
      <c r="AU95" s="45">
        <v>-14.223092034089468</v>
      </c>
      <c r="AV95" s="40">
        <v>7.6112589926343368</v>
      </c>
      <c r="AW95" s="61" t="s">
        <v>71</v>
      </c>
      <c r="AX95" s="45">
        <v>-4.0044908407905977</v>
      </c>
      <c r="AY95" s="40">
        <v>21.941216607378177</v>
      </c>
      <c r="AZ95" s="61" t="s">
        <v>71</v>
      </c>
      <c r="BA95" s="45">
        <v>-17.107133569743905</v>
      </c>
      <c r="BB95" s="40">
        <v>14.335772650360212</v>
      </c>
      <c r="BC95" s="61" t="s">
        <v>71</v>
      </c>
      <c r="BD95" s="45">
        <v>11.57532427507396</v>
      </c>
      <c r="BE95" s="40">
        <v>8.0738205630735642</v>
      </c>
      <c r="BF95" s="61" t="s">
        <v>71</v>
      </c>
      <c r="BG95" s="45">
        <v>15.943314024645487</v>
      </c>
      <c r="BH95" s="40">
        <v>5.8341344106643502</v>
      </c>
      <c r="BI95" s="61" t="s">
        <v>71</v>
      </c>
      <c r="BJ95" s="45">
        <v>8.5651295923294324</v>
      </c>
      <c r="BK95" s="40">
        <v>8.5229083651505082</v>
      </c>
      <c r="BL95" s="61" t="s">
        <v>71</v>
      </c>
      <c r="BM95" s="45">
        <v>3.5715487301896065</v>
      </c>
      <c r="BN95" s="40">
        <v>5.4516999403907054</v>
      </c>
      <c r="BO95" s="62" t="s">
        <v>71</v>
      </c>
    </row>
    <row r="96" spans="1:67" ht="13.5" thickBot="1" x14ac:dyDescent="0.25">
      <c r="A96" s="130" t="s">
        <v>199</v>
      </c>
      <c r="B96" s="46" t="s">
        <v>73</v>
      </c>
      <c r="C96" s="42" t="s">
        <v>73</v>
      </c>
      <c r="D96" s="63" t="s">
        <v>71</v>
      </c>
      <c r="E96" s="46" t="s">
        <v>73</v>
      </c>
      <c r="F96" s="42" t="s">
        <v>73</v>
      </c>
      <c r="G96" s="63" t="s">
        <v>71</v>
      </c>
      <c r="H96" s="46" t="s">
        <v>73</v>
      </c>
      <c r="I96" s="42" t="s">
        <v>73</v>
      </c>
      <c r="J96" s="63" t="s">
        <v>71</v>
      </c>
      <c r="K96" s="46" t="s">
        <v>73</v>
      </c>
      <c r="L96" s="42" t="s">
        <v>73</v>
      </c>
      <c r="M96" s="63" t="s">
        <v>71</v>
      </c>
      <c r="N96" s="46" t="s">
        <v>73</v>
      </c>
      <c r="O96" s="42" t="s">
        <v>73</v>
      </c>
      <c r="P96" s="63" t="s">
        <v>71</v>
      </c>
      <c r="Q96" s="46" t="s">
        <v>73</v>
      </c>
      <c r="R96" s="42" t="s">
        <v>73</v>
      </c>
      <c r="S96" s="63" t="s">
        <v>71</v>
      </c>
      <c r="T96" s="46" t="s">
        <v>73</v>
      </c>
      <c r="U96" s="42" t="s">
        <v>73</v>
      </c>
      <c r="V96" s="63" t="s">
        <v>71</v>
      </c>
      <c r="W96" s="46" t="s">
        <v>73</v>
      </c>
      <c r="X96" s="42" t="s">
        <v>73</v>
      </c>
      <c r="Y96" s="63" t="s">
        <v>71</v>
      </c>
      <c r="Z96" s="46" t="s">
        <v>73</v>
      </c>
      <c r="AA96" s="42" t="s">
        <v>73</v>
      </c>
      <c r="AB96" s="63" t="s">
        <v>71</v>
      </c>
      <c r="AC96" s="46" t="s">
        <v>73</v>
      </c>
      <c r="AD96" s="42" t="s">
        <v>73</v>
      </c>
      <c r="AE96" s="63" t="s">
        <v>71</v>
      </c>
      <c r="AF96" s="46" t="s">
        <v>73</v>
      </c>
      <c r="AG96" s="42" t="s">
        <v>73</v>
      </c>
      <c r="AH96" s="63" t="s">
        <v>71</v>
      </c>
      <c r="AI96" s="46" t="s">
        <v>73</v>
      </c>
      <c r="AJ96" s="42" t="s">
        <v>73</v>
      </c>
      <c r="AK96" s="63" t="s">
        <v>71</v>
      </c>
      <c r="AL96" s="46" t="s">
        <v>73</v>
      </c>
      <c r="AM96" s="42" t="s">
        <v>73</v>
      </c>
      <c r="AN96" s="63" t="s">
        <v>71</v>
      </c>
      <c r="AO96" s="46" t="s">
        <v>73</v>
      </c>
      <c r="AP96" s="42" t="s">
        <v>73</v>
      </c>
      <c r="AQ96" s="63" t="s">
        <v>71</v>
      </c>
      <c r="AR96" s="46" t="s">
        <v>73</v>
      </c>
      <c r="AS96" s="42" t="s">
        <v>73</v>
      </c>
      <c r="AT96" s="63" t="s">
        <v>71</v>
      </c>
      <c r="AU96" s="46" t="s">
        <v>73</v>
      </c>
      <c r="AV96" s="42" t="s">
        <v>73</v>
      </c>
      <c r="AW96" s="63" t="s">
        <v>71</v>
      </c>
      <c r="AX96" s="46" t="s">
        <v>73</v>
      </c>
      <c r="AY96" s="42" t="s">
        <v>73</v>
      </c>
      <c r="AZ96" s="63" t="s">
        <v>71</v>
      </c>
      <c r="BA96" s="46" t="s">
        <v>73</v>
      </c>
      <c r="BB96" s="42" t="s">
        <v>73</v>
      </c>
      <c r="BC96" s="63" t="s">
        <v>71</v>
      </c>
      <c r="BD96" s="46" t="s">
        <v>73</v>
      </c>
      <c r="BE96" s="42" t="s">
        <v>73</v>
      </c>
      <c r="BF96" s="63" t="s">
        <v>71</v>
      </c>
      <c r="BG96" s="46" t="s">
        <v>73</v>
      </c>
      <c r="BH96" s="42" t="s">
        <v>73</v>
      </c>
      <c r="BI96" s="63" t="s">
        <v>71</v>
      </c>
      <c r="BJ96" s="46" t="s">
        <v>73</v>
      </c>
      <c r="BK96" s="42" t="s">
        <v>73</v>
      </c>
      <c r="BL96" s="63" t="s">
        <v>71</v>
      </c>
      <c r="BM96" s="46" t="s">
        <v>73</v>
      </c>
      <c r="BN96" s="42" t="s">
        <v>73</v>
      </c>
      <c r="BO96" s="64" t="s">
        <v>71</v>
      </c>
    </row>
    <row r="99" spans="1:1" x14ac:dyDescent="0.2">
      <c r="A99" s="1" t="s">
        <v>254</v>
      </c>
    </row>
    <row r="100" spans="1:1" x14ac:dyDescent="0.2">
      <c r="A100" s="1" t="s">
        <v>255</v>
      </c>
    </row>
    <row r="101" spans="1:1" x14ac:dyDescent="0.2">
      <c r="A101" s="1" t="s">
        <v>81</v>
      </c>
    </row>
    <row r="102" spans="1:1" x14ac:dyDescent="0.2">
      <c r="A102" t="s">
        <v>256</v>
      </c>
    </row>
    <row r="103" spans="1:1" x14ac:dyDescent="0.2">
      <c r="A103" t="s">
        <v>257</v>
      </c>
    </row>
  </sheetData>
  <mergeCells count="35">
    <mergeCell ref="A13:A14"/>
    <mergeCell ref="Z12:AE12"/>
    <mergeCell ref="B13:D13"/>
    <mergeCell ref="AF12:AK12"/>
    <mergeCell ref="H13:J13"/>
    <mergeCell ref="K13:M13"/>
    <mergeCell ref="N13:P13"/>
    <mergeCell ref="E13:G13"/>
    <mergeCell ref="B12:G12"/>
    <mergeCell ref="H12:M12"/>
    <mergeCell ref="N12:S12"/>
    <mergeCell ref="T12:Y12"/>
    <mergeCell ref="AI13:AK13"/>
    <mergeCell ref="W13:Y13"/>
    <mergeCell ref="BG13:BI13"/>
    <mergeCell ref="BJ13:BL13"/>
    <mergeCell ref="AX13:AZ13"/>
    <mergeCell ref="BA13:BC13"/>
    <mergeCell ref="BD13:BF13"/>
    <mergeCell ref="B11:BO11"/>
    <mergeCell ref="Z13:AB13"/>
    <mergeCell ref="AC13:AE13"/>
    <mergeCell ref="AF13:AH13"/>
    <mergeCell ref="BM13:BO13"/>
    <mergeCell ref="AL12:AQ12"/>
    <mergeCell ref="AR12:AW12"/>
    <mergeCell ref="AX12:BC12"/>
    <mergeCell ref="BD12:BI12"/>
    <mergeCell ref="BJ12:BO12"/>
    <mergeCell ref="AL13:AN13"/>
    <mergeCell ref="AO13:AQ13"/>
    <mergeCell ref="AR13:AT13"/>
    <mergeCell ref="AU13:AW13"/>
    <mergeCell ref="Q13:S13"/>
    <mergeCell ref="T13:V13"/>
  </mergeCells>
  <conditionalFormatting sqref="B16:B96">
    <cfRule type="expression" dxfId="152" priority="22">
      <formula>ABS(B16/C16)&gt;1.96</formula>
    </cfRule>
  </conditionalFormatting>
  <conditionalFormatting sqref="E16:E96">
    <cfRule type="expression" dxfId="151" priority="21">
      <formula>ABS(E16/F16)&gt;1.96</formula>
    </cfRule>
  </conditionalFormatting>
  <conditionalFormatting sqref="H16:H96">
    <cfRule type="expression" dxfId="150" priority="20">
      <formula>ABS(H16/I16)&gt;1.96</formula>
    </cfRule>
  </conditionalFormatting>
  <conditionalFormatting sqref="K16:K96">
    <cfRule type="expression" dxfId="149" priority="19">
      <formula>ABS(K16/L16)&gt;1.96</formula>
    </cfRule>
  </conditionalFormatting>
  <conditionalFormatting sqref="N16:N96">
    <cfRule type="expression" dxfId="148" priority="18">
      <formula>ABS(N16/O16)&gt;1.96</formula>
    </cfRule>
  </conditionalFormatting>
  <conditionalFormatting sqref="Q16:Q96">
    <cfRule type="expression" dxfId="147" priority="17">
      <formula>ABS(Q16/R16)&gt;1.96</formula>
    </cfRule>
  </conditionalFormatting>
  <conditionalFormatting sqref="T16:T96">
    <cfRule type="expression" dxfId="146" priority="16">
      <formula>ABS(T16/U16)&gt;1.96</formula>
    </cfRule>
  </conditionalFormatting>
  <conditionalFormatting sqref="W16:W96">
    <cfRule type="expression" dxfId="145" priority="15">
      <formula>ABS(W16/X16)&gt;1.96</formula>
    </cfRule>
  </conditionalFormatting>
  <conditionalFormatting sqref="Z16:Z96">
    <cfRule type="expression" dxfId="144" priority="14">
      <formula>ABS(Z16/AA16)&gt;1.96</formula>
    </cfRule>
  </conditionalFormatting>
  <conditionalFormatting sqref="AC16:AC96">
    <cfRule type="expression" dxfId="143" priority="13">
      <formula>ABS(AC16/AD16)&gt;1.96</formula>
    </cfRule>
  </conditionalFormatting>
  <conditionalFormatting sqref="AF16:AF96">
    <cfRule type="expression" dxfId="142" priority="12">
      <formula>ABS(AF16/AG16)&gt;1.96</formula>
    </cfRule>
  </conditionalFormatting>
  <conditionalFormatting sqref="AI16:AI96">
    <cfRule type="expression" dxfId="141" priority="11">
      <formula>ABS(AI16/AJ16)&gt;1.96</formula>
    </cfRule>
  </conditionalFormatting>
  <conditionalFormatting sqref="AL16:AL96">
    <cfRule type="expression" dxfId="140" priority="10">
      <formula>ABS(AL16/AM16)&gt;1.96</formula>
    </cfRule>
  </conditionalFormatting>
  <conditionalFormatting sqref="AO16:AO96">
    <cfRule type="expression" dxfId="139" priority="9">
      <formula>ABS(AO16/AP16)&gt;1.96</formula>
    </cfRule>
  </conditionalFormatting>
  <conditionalFormatting sqref="AR16:AR96">
    <cfRule type="expression" dxfId="138" priority="8">
      <formula>ABS(AR16/AS16)&gt;1.96</formula>
    </cfRule>
  </conditionalFormatting>
  <conditionalFormatting sqref="AU16:AU96">
    <cfRule type="expression" dxfId="137" priority="7">
      <formula>ABS(AU16/AV16)&gt;1.96</formula>
    </cfRule>
  </conditionalFormatting>
  <conditionalFormatting sqref="AX16:AX96">
    <cfRule type="expression" dxfId="136" priority="6">
      <formula>ABS(AX16/AY16)&gt;1.96</formula>
    </cfRule>
  </conditionalFormatting>
  <conditionalFormatting sqref="BA16:BA96">
    <cfRule type="expression" dxfId="135" priority="5">
      <formula>ABS(BA16/BB16)&gt;1.96</formula>
    </cfRule>
  </conditionalFormatting>
  <conditionalFormatting sqref="BD16:BD96">
    <cfRule type="expression" dxfId="134" priority="4">
      <formula>ABS(BD16/BE16)&gt;1.96</formula>
    </cfRule>
  </conditionalFormatting>
  <conditionalFormatting sqref="BG16:BG96">
    <cfRule type="expression" dxfId="133" priority="3">
      <formula>ABS(BG16/BH16)&gt;1.96</formula>
    </cfRule>
  </conditionalFormatting>
  <conditionalFormatting sqref="BJ16:BJ96">
    <cfRule type="expression" dxfId="132" priority="2">
      <formula>ABS(BJ16/BK16)&gt;1.96</formula>
    </cfRule>
  </conditionalFormatting>
  <conditionalFormatting sqref="BM16:BM96">
    <cfRule type="expression" dxfId="131" priority="1">
      <formula>ABS(BM16/BN16)&gt;1.96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s>
  <sheetData>
    <row r="1" spans="1:13" s="388" customFormat="1" x14ac:dyDescent="0.2">
      <c r="A1" s="389" t="s">
        <v>358</v>
      </c>
    </row>
    <row r="2" spans="1:13" s="388" customFormat="1" x14ac:dyDescent="0.2">
      <c r="A2" s="388" t="s">
        <v>354</v>
      </c>
      <c r="B2" s="388" t="s">
        <v>359</v>
      </c>
    </row>
    <row r="3" spans="1:13" s="388" customFormat="1" x14ac:dyDescent="0.2">
      <c r="A3" s="388" t="s">
        <v>360</v>
      </c>
    </row>
    <row r="4" spans="1:13" s="388" customFormat="1" x14ac:dyDescent="0.2">
      <c r="A4" s="389" t="s">
        <v>361</v>
      </c>
    </row>
    <row r="5" spans="1:13" s="388" customFormat="1" x14ac:dyDescent="0.2"/>
    <row r="6" spans="1:13" x14ac:dyDescent="0.2">
      <c r="A6" s="15" t="s">
        <v>339</v>
      </c>
      <c r="B6" s="15"/>
      <c r="C6" s="15"/>
      <c r="D6" s="15"/>
      <c r="E6" s="15"/>
      <c r="F6" s="15"/>
      <c r="G6" s="15"/>
      <c r="H6" s="15"/>
      <c r="I6" s="15"/>
      <c r="J6" s="15"/>
      <c r="K6" s="15"/>
      <c r="L6" s="15"/>
      <c r="M6" s="15"/>
    </row>
    <row r="7" spans="1:13" x14ac:dyDescent="0.2">
      <c r="A7" s="14" t="s">
        <v>248</v>
      </c>
      <c r="B7" s="14"/>
      <c r="C7" s="14"/>
      <c r="D7" s="14"/>
      <c r="E7" s="14"/>
      <c r="F7" s="14"/>
      <c r="G7" s="14"/>
      <c r="H7" s="14"/>
      <c r="I7" s="14"/>
      <c r="J7" s="14"/>
      <c r="K7" s="14"/>
      <c r="L7" s="14"/>
      <c r="M7" s="14"/>
    </row>
    <row r="8" spans="1:13" x14ac:dyDescent="0.2">
      <c r="A8" s="13" t="s">
        <v>205</v>
      </c>
      <c r="B8" s="13"/>
      <c r="C8" s="13"/>
      <c r="D8" s="13"/>
      <c r="E8" s="13"/>
      <c r="F8" s="13"/>
      <c r="G8" s="13"/>
      <c r="H8" s="13"/>
      <c r="I8" s="13"/>
      <c r="J8" s="13"/>
      <c r="K8" s="13"/>
      <c r="L8" s="13"/>
      <c r="M8" s="13"/>
    </row>
    <row r="9" spans="1:13" x14ac:dyDescent="0.2">
      <c r="A9" s="13"/>
      <c r="B9" s="13"/>
      <c r="C9" s="13"/>
      <c r="D9" s="13"/>
      <c r="E9" s="13"/>
      <c r="F9" s="13"/>
      <c r="G9" s="13"/>
      <c r="H9" s="13"/>
      <c r="I9" s="13"/>
      <c r="J9" s="13"/>
      <c r="K9" s="13"/>
      <c r="L9" s="13"/>
      <c r="M9" s="13"/>
    </row>
    <row r="10" spans="1:13" ht="13.5" thickBot="1" x14ac:dyDescent="0.25">
      <c r="A10" s="13"/>
      <c r="B10" s="13"/>
      <c r="C10" s="13"/>
      <c r="D10" s="13"/>
      <c r="E10" s="13"/>
      <c r="F10" s="13"/>
      <c r="G10" s="13"/>
      <c r="H10" s="13"/>
      <c r="I10" s="13"/>
      <c r="J10" s="13"/>
      <c r="K10" s="13"/>
      <c r="L10" s="13"/>
      <c r="M10" s="13"/>
    </row>
    <row r="11" spans="1:13" ht="39.75" customHeight="1" x14ac:dyDescent="0.2">
      <c r="A11" s="134"/>
      <c r="B11" s="298" t="s">
        <v>300</v>
      </c>
      <c r="C11" s="299"/>
      <c r="D11" s="299"/>
      <c r="E11" s="299"/>
      <c r="F11" s="299"/>
      <c r="G11" s="299"/>
      <c r="H11" s="299"/>
      <c r="I11" s="299"/>
      <c r="J11" s="299"/>
      <c r="K11" s="299"/>
      <c r="L11" s="299"/>
      <c r="M11" s="300"/>
    </row>
    <row r="12" spans="1:13" ht="37.5" customHeight="1" x14ac:dyDescent="0.2">
      <c r="A12" s="142"/>
      <c r="B12" s="312" t="s">
        <v>246</v>
      </c>
      <c r="C12" s="295"/>
      <c r="D12" s="295"/>
      <c r="E12" s="295"/>
      <c r="F12" s="295"/>
      <c r="G12" s="309"/>
      <c r="H12" s="312" t="s">
        <v>247</v>
      </c>
      <c r="I12" s="295"/>
      <c r="J12" s="295"/>
      <c r="K12" s="295"/>
      <c r="L12" s="295"/>
      <c r="M12" s="296"/>
    </row>
    <row r="13" spans="1:13" ht="59.25" customHeight="1" x14ac:dyDescent="0.2">
      <c r="A13" s="310"/>
      <c r="B13" s="301" t="s">
        <v>250</v>
      </c>
      <c r="C13" s="302"/>
      <c r="D13" s="308"/>
      <c r="E13" s="301" t="s">
        <v>15</v>
      </c>
      <c r="F13" s="302"/>
      <c r="G13" s="308"/>
      <c r="H13" s="301" t="s">
        <v>16</v>
      </c>
      <c r="I13" s="302"/>
      <c r="J13" s="308"/>
      <c r="K13" s="301" t="s">
        <v>15</v>
      </c>
      <c r="L13" s="302"/>
      <c r="M13" s="304"/>
    </row>
    <row r="14" spans="1:13" x14ac:dyDescent="0.2">
      <c r="A14" s="311"/>
      <c r="B14" s="143" t="s">
        <v>17</v>
      </c>
      <c r="C14" s="139" t="s">
        <v>3</v>
      </c>
      <c r="D14" s="140" t="s">
        <v>85</v>
      </c>
      <c r="E14" s="143" t="s">
        <v>17</v>
      </c>
      <c r="F14" s="139" t="s">
        <v>3</v>
      </c>
      <c r="G14" s="140" t="s">
        <v>85</v>
      </c>
      <c r="H14" s="143" t="s">
        <v>17</v>
      </c>
      <c r="I14" s="139" t="s">
        <v>3</v>
      </c>
      <c r="J14" s="140" t="s">
        <v>85</v>
      </c>
      <c r="K14" s="143" t="s">
        <v>17</v>
      </c>
      <c r="L14" s="139" t="s">
        <v>3</v>
      </c>
      <c r="M14" s="141" t="s">
        <v>85</v>
      </c>
    </row>
    <row r="15" spans="1:13" s="98" customFormat="1" ht="13.5" customHeight="1" x14ac:dyDescent="0.2">
      <c r="A15" s="83" t="s">
        <v>200</v>
      </c>
      <c r="B15" s="84"/>
      <c r="C15" s="85"/>
      <c r="D15" s="29"/>
      <c r="E15" s="84"/>
      <c r="F15" s="85"/>
      <c r="G15" s="29"/>
      <c r="H15" s="84"/>
      <c r="I15" s="85"/>
      <c r="J15" s="29"/>
      <c r="K15" s="84"/>
      <c r="L15" s="85"/>
      <c r="M15" s="86"/>
    </row>
    <row r="16" spans="1:13" s="47" customFormat="1" ht="13.5" customHeight="1" x14ac:dyDescent="0.2">
      <c r="A16" s="37" t="s">
        <v>120</v>
      </c>
      <c r="B16" s="45">
        <v>-3.8603433173406545</v>
      </c>
      <c r="C16" s="40">
        <v>13.567328648959867</v>
      </c>
      <c r="D16" s="61" t="s">
        <v>249</v>
      </c>
      <c r="E16" s="45">
        <v>15.137217156672101</v>
      </c>
      <c r="F16" s="40">
        <v>10.182320573071747</v>
      </c>
      <c r="G16" s="61" t="s">
        <v>249</v>
      </c>
      <c r="H16" s="45">
        <v>4.3836438590861722</v>
      </c>
      <c r="I16" s="40">
        <v>12.650815328388445</v>
      </c>
      <c r="J16" s="61" t="s">
        <v>72</v>
      </c>
      <c r="K16" s="45">
        <v>10.568170944321345</v>
      </c>
      <c r="L16" s="40">
        <v>9.3306379926691374</v>
      </c>
      <c r="M16" s="62" t="s">
        <v>72</v>
      </c>
    </row>
    <row r="17" spans="1:13" x14ac:dyDescent="0.2">
      <c r="A17" s="94" t="s">
        <v>121</v>
      </c>
      <c r="B17" s="45">
        <v>-13.997456208011952</v>
      </c>
      <c r="C17" s="40">
        <v>19.210054276280076</v>
      </c>
      <c r="D17" s="61" t="s">
        <v>249</v>
      </c>
      <c r="E17" s="45">
        <v>-18.311088037647171</v>
      </c>
      <c r="F17" s="40">
        <v>10.210562587907905</v>
      </c>
      <c r="G17" s="61" t="s">
        <v>249</v>
      </c>
      <c r="H17" s="45">
        <v>-4.5518177491843357</v>
      </c>
      <c r="I17" s="40">
        <v>9.9730339574540778</v>
      </c>
      <c r="J17" s="61" t="s">
        <v>71</v>
      </c>
      <c r="K17" s="45">
        <v>-7.7892997784292364</v>
      </c>
      <c r="L17" s="40">
        <v>6.6909240495133027</v>
      </c>
      <c r="M17" s="62" t="s">
        <v>71</v>
      </c>
    </row>
    <row r="18" spans="1:13" x14ac:dyDescent="0.2">
      <c r="A18" s="37" t="s">
        <v>122</v>
      </c>
      <c r="B18" s="45">
        <v>-12.716065322817606</v>
      </c>
      <c r="C18" s="40">
        <v>15.479380034471218</v>
      </c>
      <c r="D18" s="61" t="s">
        <v>249</v>
      </c>
      <c r="E18" s="45">
        <v>10.977060879385672</v>
      </c>
      <c r="F18" s="40">
        <v>8.338838344431327</v>
      </c>
      <c r="G18" s="61" t="s">
        <v>249</v>
      </c>
      <c r="H18" s="45">
        <v>24.089997866847131</v>
      </c>
      <c r="I18" s="40">
        <v>11.895397110175589</v>
      </c>
      <c r="J18" s="61" t="s">
        <v>71</v>
      </c>
      <c r="K18" s="45">
        <v>3.3478980381382324</v>
      </c>
      <c r="L18" s="40">
        <v>5.8888272311705778</v>
      </c>
      <c r="M18" s="62" t="s">
        <v>71</v>
      </c>
    </row>
    <row r="19" spans="1:13" x14ac:dyDescent="0.2">
      <c r="A19" s="37" t="s">
        <v>123</v>
      </c>
      <c r="B19" s="45">
        <v>6.7857030885534435</v>
      </c>
      <c r="C19" s="40">
        <v>5.7716221562897045</v>
      </c>
      <c r="D19" s="61" t="s">
        <v>72</v>
      </c>
      <c r="E19" s="45">
        <v>7.0040580537430275</v>
      </c>
      <c r="F19" s="40">
        <v>4.5100976493980864</v>
      </c>
      <c r="G19" s="61" t="s">
        <v>72</v>
      </c>
      <c r="H19" s="45">
        <v>2.0462722201707231</v>
      </c>
      <c r="I19" s="40">
        <v>4.4896886677265577</v>
      </c>
      <c r="J19" s="61" t="s">
        <v>72</v>
      </c>
      <c r="K19" s="45">
        <v>1.2845207531064595</v>
      </c>
      <c r="L19" s="40">
        <v>3.7359661607622678</v>
      </c>
      <c r="M19" s="62" t="s">
        <v>72</v>
      </c>
    </row>
    <row r="20" spans="1:13" x14ac:dyDescent="0.2">
      <c r="A20" s="37" t="s">
        <v>124</v>
      </c>
      <c r="B20" s="45">
        <v>-30.310073419885242</v>
      </c>
      <c r="C20" s="40">
        <v>11.116326114165018</v>
      </c>
      <c r="D20" s="61" t="s">
        <v>249</v>
      </c>
      <c r="E20" s="45">
        <v>-6.5510932410395997</v>
      </c>
      <c r="F20" s="40">
        <v>9.9260909600533314</v>
      </c>
      <c r="G20" s="61" t="s">
        <v>249</v>
      </c>
      <c r="H20" s="45">
        <v>4.0515258284469419E-2</v>
      </c>
      <c r="I20" s="40">
        <v>7.9294022713156229</v>
      </c>
      <c r="J20" s="61" t="s">
        <v>71</v>
      </c>
      <c r="K20" s="45">
        <v>-1.0204590786453442</v>
      </c>
      <c r="L20" s="40">
        <v>4.7178516977035665</v>
      </c>
      <c r="M20" s="62" t="s">
        <v>71</v>
      </c>
    </row>
    <row r="21" spans="1:13" x14ac:dyDescent="0.2">
      <c r="A21" s="37" t="s">
        <v>125</v>
      </c>
      <c r="B21" s="45">
        <v>13.043277671069667</v>
      </c>
      <c r="C21" s="40">
        <v>11.600149425659303</v>
      </c>
      <c r="D21" s="61" t="s">
        <v>249</v>
      </c>
      <c r="E21" s="45">
        <v>10.164442909483396</v>
      </c>
      <c r="F21" s="40">
        <v>9.4201286544055431</v>
      </c>
      <c r="G21" s="61" t="s">
        <v>249</v>
      </c>
      <c r="H21" s="45">
        <v>30.466273082892133</v>
      </c>
      <c r="I21" s="40">
        <v>9.3679922085463012</v>
      </c>
      <c r="J21" s="61" t="s">
        <v>71</v>
      </c>
      <c r="K21" s="45">
        <v>7.3806850134123767</v>
      </c>
      <c r="L21" s="40">
        <v>7.6013415303739702</v>
      </c>
      <c r="M21" s="62" t="s">
        <v>71</v>
      </c>
    </row>
    <row r="22" spans="1:13" x14ac:dyDescent="0.2">
      <c r="A22" s="37" t="s">
        <v>126</v>
      </c>
      <c r="B22" s="45">
        <v>26.101527115121357</v>
      </c>
      <c r="C22" s="40">
        <v>26.178615525699222</v>
      </c>
      <c r="D22" s="61" t="s">
        <v>249</v>
      </c>
      <c r="E22" s="45">
        <v>-9.1761895512533638</v>
      </c>
      <c r="F22" s="40">
        <v>14.804042563559905</v>
      </c>
      <c r="G22" s="61" t="s">
        <v>249</v>
      </c>
      <c r="H22" s="45">
        <v>31.544656230384078</v>
      </c>
      <c r="I22" s="40">
        <v>12.919515568609786</v>
      </c>
      <c r="J22" s="61" t="s">
        <v>71</v>
      </c>
      <c r="K22" s="45">
        <v>7.9006627903247351</v>
      </c>
      <c r="L22" s="40">
        <v>9.7568413773941476</v>
      </c>
      <c r="M22" s="62" t="s">
        <v>71</v>
      </c>
    </row>
    <row r="23" spans="1:13" x14ac:dyDescent="0.2">
      <c r="A23" s="37" t="s">
        <v>127</v>
      </c>
      <c r="B23" s="45">
        <v>4.8677956361036436</v>
      </c>
      <c r="C23" s="40">
        <v>11.286938136567835</v>
      </c>
      <c r="D23" s="61" t="s">
        <v>249</v>
      </c>
      <c r="E23" s="45">
        <v>7.4904799701804556</v>
      </c>
      <c r="F23" s="40">
        <v>8.6422928508852355</v>
      </c>
      <c r="G23" s="61" t="s">
        <v>249</v>
      </c>
      <c r="H23" s="45">
        <v>5.1012070412330335</v>
      </c>
      <c r="I23" s="40">
        <v>5.9324537941465882</v>
      </c>
      <c r="J23" s="61" t="s">
        <v>72</v>
      </c>
      <c r="K23" s="45">
        <v>9.5593406185098448</v>
      </c>
      <c r="L23" s="40">
        <v>4.4494601733293955</v>
      </c>
      <c r="M23" s="62" t="s">
        <v>72</v>
      </c>
    </row>
    <row r="24" spans="1:13" x14ac:dyDescent="0.2">
      <c r="A24" s="37" t="s">
        <v>128</v>
      </c>
      <c r="B24" s="45">
        <v>-20.998005755033404</v>
      </c>
      <c r="C24" s="40">
        <v>12.563326248652217</v>
      </c>
      <c r="D24" s="61" t="s">
        <v>249</v>
      </c>
      <c r="E24" s="45">
        <v>-12.143287012224748</v>
      </c>
      <c r="F24" s="40">
        <v>9.9063366036582305</v>
      </c>
      <c r="G24" s="61" t="s">
        <v>249</v>
      </c>
      <c r="H24" s="45">
        <v>-0.38590002414448499</v>
      </c>
      <c r="I24" s="40">
        <v>8.9041404267343207</v>
      </c>
      <c r="J24" s="61" t="s">
        <v>71</v>
      </c>
      <c r="K24" s="45">
        <v>-6.5867027687764281</v>
      </c>
      <c r="L24" s="40">
        <v>7.2705386900236659</v>
      </c>
      <c r="M24" s="62" t="s">
        <v>71</v>
      </c>
    </row>
    <row r="25" spans="1:13" x14ac:dyDescent="0.2">
      <c r="A25" s="37" t="s">
        <v>129</v>
      </c>
      <c r="B25" s="45">
        <v>-11.199045248890306</v>
      </c>
      <c r="C25" s="40">
        <v>8.5706149266121603</v>
      </c>
      <c r="D25" s="61" t="s">
        <v>249</v>
      </c>
      <c r="E25" s="45">
        <v>-11.594551203694486</v>
      </c>
      <c r="F25" s="40">
        <v>6.3520764047579084</v>
      </c>
      <c r="G25" s="61" t="s">
        <v>249</v>
      </c>
      <c r="H25" s="45">
        <v>-2.5178961779506173</v>
      </c>
      <c r="I25" s="40">
        <v>4.5771701069363937</v>
      </c>
      <c r="J25" s="61" t="s">
        <v>71</v>
      </c>
      <c r="K25" s="45">
        <v>-4.987329744714132</v>
      </c>
      <c r="L25" s="40">
        <v>4.0559685056275239</v>
      </c>
      <c r="M25" s="62" t="s">
        <v>71</v>
      </c>
    </row>
    <row r="26" spans="1:13" x14ac:dyDescent="0.2">
      <c r="A26" s="37" t="s">
        <v>130</v>
      </c>
      <c r="B26" s="45">
        <v>-15.538788983088995</v>
      </c>
      <c r="C26" s="40">
        <v>11.61371069750496</v>
      </c>
      <c r="D26" s="61" t="s">
        <v>249</v>
      </c>
      <c r="E26" s="45">
        <v>-2.8622158939669418</v>
      </c>
      <c r="F26" s="40">
        <v>8.4783125491591349</v>
      </c>
      <c r="G26" s="61" t="s">
        <v>249</v>
      </c>
      <c r="H26" s="45">
        <v>-5.2942541691273064</v>
      </c>
      <c r="I26" s="40">
        <v>8.6718636414811829</v>
      </c>
      <c r="J26" s="61" t="s">
        <v>72</v>
      </c>
      <c r="K26" s="45">
        <v>0.88133819483118592</v>
      </c>
      <c r="L26" s="40">
        <v>5.641665039127119</v>
      </c>
      <c r="M26" s="62" t="s">
        <v>72</v>
      </c>
    </row>
    <row r="27" spans="1:13" x14ac:dyDescent="0.2">
      <c r="A27" s="37" t="s">
        <v>131</v>
      </c>
      <c r="B27" s="45" t="s">
        <v>74</v>
      </c>
      <c r="C27" s="40" t="s">
        <v>74</v>
      </c>
      <c r="D27" s="61" t="s">
        <v>72</v>
      </c>
      <c r="E27" s="45" t="s">
        <v>74</v>
      </c>
      <c r="F27" s="40" t="s">
        <v>74</v>
      </c>
      <c r="G27" s="61" t="s">
        <v>72</v>
      </c>
      <c r="H27" s="45">
        <v>-14.947830603790464</v>
      </c>
      <c r="I27" s="40">
        <v>13.997642143522272</v>
      </c>
      <c r="J27" s="61" t="s">
        <v>71</v>
      </c>
      <c r="K27" s="45">
        <v>-10.778608191805496</v>
      </c>
      <c r="L27" s="40">
        <v>6.9150155216983764</v>
      </c>
      <c r="M27" s="62" t="s">
        <v>72</v>
      </c>
    </row>
    <row r="28" spans="1:13" x14ac:dyDescent="0.2">
      <c r="A28" s="37" t="s">
        <v>132</v>
      </c>
      <c r="B28" s="45">
        <v>9.0638540922381878</v>
      </c>
      <c r="C28" s="40">
        <v>12.102634292016193</v>
      </c>
      <c r="D28" s="61" t="s">
        <v>249</v>
      </c>
      <c r="E28" s="45">
        <v>2.9955648206520618</v>
      </c>
      <c r="F28" s="40">
        <v>8.8597476362878069</v>
      </c>
      <c r="G28" s="61" t="s">
        <v>249</v>
      </c>
      <c r="H28" s="45">
        <v>13.877731699213127</v>
      </c>
      <c r="I28" s="40">
        <v>10.024821715147494</v>
      </c>
      <c r="J28" s="61" t="s">
        <v>72</v>
      </c>
      <c r="K28" s="45">
        <v>8.497685243648311</v>
      </c>
      <c r="L28" s="40">
        <v>7.2250807067209735</v>
      </c>
      <c r="M28" s="62" t="s">
        <v>72</v>
      </c>
    </row>
    <row r="29" spans="1:13" x14ac:dyDescent="0.2">
      <c r="A29" s="37" t="s">
        <v>133</v>
      </c>
      <c r="B29" s="45">
        <v>18.696800435549331</v>
      </c>
      <c r="C29" s="40">
        <v>15.598787949024699</v>
      </c>
      <c r="D29" s="61" t="s">
        <v>72</v>
      </c>
      <c r="E29" s="45">
        <v>10.619605192067759</v>
      </c>
      <c r="F29" s="40">
        <v>7.8434340814280148</v>
      </c>
      <c r="G29" s="61" t="s">
        <v>72</v>
      </c>
      <c r="H29" s="45">
        <v>29.348757258178559</v>
      </c>
      <c r="I29" s="40">
        <v>13.002143681083616</v>
      </c>
      <c r="J29" s="61" t="s">
        <v>72</v>
      </c>
      <c r="K29" s="45">
        <v>11.05147133677356</v>
      </c>
      <c r="L29" s="40">
        <v>7.5481402003419555</v>
      </c>
      <c r="M29" s="62" t="s">
        <v>72</v>
      </c>
    </row>
    <row r="30" spans="1:13" x14ac:dyDescent="0.2">
      <c r="A30" s="37" t="s">
        <v>134</v>
      </c>
      <c r="B30" s="45" t="s">
        <v>74</v>
      </c>
      <c r="C30" s="40" t="s">
        <v>74</v>
      </c>
      <c r="D30" s="61" t="s">
        <v>72</v>
      </c>
      <c r="E30" s="45" t="s">
        <v>74</v>
      </c>
      <c r="F30" s="40" t="s">
        <v>74</v>
      </c>
      <c r="G30" s="61" t="s">
        <v>72</v>
      </c>
      <c r="H30" s="45">
        <v>-15.544841069592474</v>
      </c>
      <c r="I30" s="40">
        <v>3.5230355041051591</v>
      </c>
      <c r="J30" s="61" t="s">
        <v>71</v>
      </c>
      <c r="K30" s="45">
        <v>-8.6574838343590219</v>
      </c>
      <c r="L30" s="40">
        <v>3.5575399020819765</v>
      </c>
      <c r="M30" s="62" t="s">
        <v>71</v>
      </c>
    </row>
    <row r="31" spans="1:13" x14ac:dyDescent="0.2">
      <c r="A31" s="37" t="s">
        <v>135</v>
      </c>
      <c r="B31" s="45">
        <v>21.127903920816479</v>
      </c>
      <c r="C31" s="40">
        <v>8.5177827995607291</v>
      </c>
      <c r="D31" s="61" t="s">
        <v>249</v>
      </c>
      <c r="E31" s="45">
        <v>6.8215587354842997</v>
      </c>
      <c r="F31" s="40">
        <v>6.6457097079277352</v>
      </c>
      <c r="G31" s="61" t="s">
        <v>249</v>
      </c>
      <c r="H31" s="45">
        <v>10.169001947004293</v>
      </c>
      <c r="I31" s="40">
        <v>6.3392302464155437</v>
      </c>
      <c r="J31" s="61" t="s">
        <v>71</v>
      </c>
      <c r="K31" s="45">
        <v>1.2020409711107789</v>
      </c>
      <c r="L31" s="40">
        <v>5.2280408466771542</v>
      </c>
      <c r="M31" s="62" t="s">
        <v>71</v>
      </c>
    </row>
    <row r="32" spans="1:13" x14ac:dyDescent="0.2">
      <c r="A32" s="37" t="s">
        <v>136</v>
      </c>
      <c r="B32" s="45" t="s">
        <v>74</v>
      </c>
      <c r="C32" s="40" t="s">
        <v>74</v>
      </c>
      <c r="D32" s="61" t="s">
        <v>249</v>
      </c>
      <c r="E32" s="45" t="s">
        <v>74</v>
      </c>
      <c r="F32" s="40" t="s">
        <v>74</v>
      </c>
      <c r="G32" s="61" t="s">
        <v>249</v>
      </c>
      <c r="H32" s="45" t="s">
        <v>74</v>
      </c>
      <c r="I32" s="40" t="s">
        <v>74</v>
      </c>
      <c r="J32" s="61" t="s">
        <v>72</v>
      </c>
      <c r="K32" s="45" t="s">
        <v>74</v>
      </c>
      <c r="L32" s="40" t="s">
        <v>74</v>
      </c>
      <c r="M32" s="62" t="s">
        <v>72</v>
      </c>
    </row>
    <row r="33" spans="1:13" x14ac:dyDescent="0.2">
      <c r="A33" s="37" t="s">
        <v>137</v>
      </c>
      <c r="B33" s="45">
        <v>4.8277446353772469</v>
      </c>
      <c r="C33" s="40">
        <v>12.801629656182552</v>
      </c>
      <c r="D33" s="61" t="s">
        <v>72</v>
      </c>
      <c r="E33" s="45">
        <v>-1.1695263596797603</v>
      </c>
      <c r="F33" s="40">
        <v>8.6918273425737791</v>
      </c>
      <c r="G33" s="61" t="s">
        <v>72</v>
      </c>
      <c r="H33" s="45">
        <v>-7.2863620931565523</v>
      </c>
      <c r="I33" s="40">
        <v>11.355283561949111</v>
      </c>
      <c r="J33" s="61" t="s">
        <v>71</v>
      </c>
      <c r="K33" s="45">
        <v>-10.03289102488508</v>
      </c>
      <c r="L33" s="40">
        <v>6.7579070541642858</v>
      </c>
      <c r="M33" s="62" t="s">
        <v>71</v>
      </c>
    </row>
    <row r="34" spans="1:13" x14ac:dyDescent="0.2">
      <c r="A34" s="37" t="s">
        <v>138</v>
      </c>
      <c r="B34" s="45">
        <v>-13.368690729101312</v>
      </c>
      <c r="C34" s="40">
        <v>14.782839900302173</v>
      </c>
      <c r="D34" s="61" t="s">
        <v>249</v>
      </c>
      <c r="E34" s="45">
        <v>4.7907329960670868</v>
      </c>
      <c r="F34" s="40">
        <v>8.5488612054728854</v>
      </c>
      <c r="G34" s="61" t="s">
        <v>249</v>
      </c>
      <c r="H34" s="45">
        <v>-19.803795878037548</v>
      </c>
      <c r="I34" s="40">
        <v>12.606435291681734</v>
      </c>
      <c r="J34" s="61" t="s">
        <v>71</v>
      </c>
      <c r="K34" s="45">
        <v>-16.578126806397062</v>
      </c>
      <c r="L34" s="40">
        <v>7.6733294996460506</v>
      </c>
      <c r="M34" s="62" t="s">
        <v>71</v>
      </c>
    </row>
    <row r="35" spans="1:13" x14ac:dyDescent="0.2">
      <c r="A35" s="37" t="s">
        <v>139</v>
      </c>
      <c r="B35" s="45">
        <v>38.978755523575096</v>
      </c>
      <c r="C35" s="40">
        <v>27.916726676375752</v>
      </c>
      <c r="D35" s="61" t="s">
        <v>249</v>
      </c>
      <c r="E35" s="45">
        <v>34.342964031266689</v>
      </c>
      <c r="F35" s="40">
        <v>14.814563182190755</v>
      </c>
      <c r="G35" s="61" t="s">
        <v>249</v>
      </c>
      <c r="H35" s="45">
        <v>59.622822582686368</v>
      </c>
      <c r="I35" s="40">
        <v>25.213159273514204</v>
      </c>
      <c r="J35" s="61" t="s">
        <v>71</v>
      </c>
      <c r="K35" s="45">
        <v>41.936431506644496</v>
      </c>
      <c r="L35" s="40">
        <v>11.755788226420469</v>
      </c>
      <c r="M35" s="62" t="s">
        <v>71</v>
      </c>
    </row>
    <row r="36" spans="1:13" x14ac:dyDescent="0.2">
      <c r="A36" s="37" t="s">
        <v>140</v>
      </c>
      <c r="B36" s="45">
        <v>23.622854898243087</v>
      </c>
      <c r="C36" s="40">
        <v>7.4360053015442862</v>
      </c>
      <c r="D36" s="61" t="s">
        <v>249</v>
      </c>
      <c r="E36" s="45">
        <v>13.281977219776756</v>
      </c>
      <c r="F36" s="40">
        <v>6.5533542222916221</v>
      </c>
      <c r="G36" s="61" t="s">
        <v>249</v>
      </c>
      <c r="H36" s="45">
        <v>13.132311598645723</v>
      </c>
      <c r="I36" s="40">
        <v>5.570352941020384</v>
      </c>
      <c r="J36" s="61" t="s">
        <v>71</v>
      </c>
      <c r="K36" s="45">
        <v>-4.4757849128355529</v>
      </c>
      <c r="L36" s="40">
        <v>5.2201915055346877</v>
      </c>
      <c r="M36" s="62" t="s">
        <v>71</v>
      </c>
    </row>
    <row r="37" spans="1:13" x14ac:dyDescent="0.2">
      <c r="A37" s="37" t="s">
        <v>141</v>
      </c>
      <c r="B37" s="45">
        <v>29.459368569875451</v>
      </c>
      <c r="C37" s="40">
        <v>11.315072206664658</v>
      </c>
      <c r="D37" s="61" t="s">
        <v>249</v>
      </c>
      <c r="E37" s="45">
        <v>-4.9493466151085359</v>
      </c>
      <c r="F37" s="40">
        <v>6.9369466538243083</v>
      </c>
      <c r="G37" s="61" t="s">
        <v>249</v>
      </c>
      <c r="H37" s="45">
        <v>18.747019855450489</v>
      </c>
      <c r="I37" s="40">
        <v>4.4318766339636468</v>
      </c>
      <c r="J37" s="61" t="s">
        <v>71</v>
      </c>
      <c r="K37" s="45">
        <v>-3.861580227606245</v>
      </c>
      <c r="L37" s="40">
        <v>3.442203162409518</v>
      </c>
      <c r="M37" s="62" t="s">
        <v>71</v>
      </c>
    </row>
    <row r="38" spans="1:13" x14ac:dyDescent="0.2">
      <c r="A38" s="37" t="s">
        <v>142</v>
      </c>
      <c r="B38" s="45">
        <v>20.92762890282944</v>
      </c>
      <c r="C38" s="40">
        <v>3.5683172580911213</v>
      </c>
      <c r="D38" s="61" t="s">
        <v>72</v>
      </c>
      <c r="E38" s="45">
        <v>8.0205127413141621</v>
      </c>
      <c r="F38" s="40">
        <v>3.5419991669958617</v>
      </c>
      <c r="G38" s="61" t="s">
        <v>72</v>
      </c>
      <c r="H38" s="45">
        <v>27.852821309484757</v>
      </c>
      <c r="I38" s="40">
        <v>2.4447626479254083</v>
      </c>
      <c r="J38" s="61" t="s">
        <v>71</v>
      </c>
      <c r="K38" s="45">
        <v>1.1525464352889536</v>
      </c>
      <c r="L38" s="40">
        <v>2.4169481567509563</v>
      </c>
      <c r="M38" s="62" t="s">
        <v>71</v>
      </c>
    </row>
    <row r="39" spans="1:13" x14ac:dyDescent="0.2">
      <c r="A39" s="37" t="s">
        <v>143</v>
      </c>
      <c r="B39" s="45">
        <v>-0.77685638560523262</v>
      </c>
      <c r="C39" s="40">
        <v>8.3171085890094343</v>
      </c>
      <c r="D39" s="61" t="s">
        <v>72</v>
      </c>
      <c r="E39" s="45">
        <v>2.0660785270598715E-2</v>
      </c>
      <c r="F39" s="40">
        <v>5.1670554591176838</v>
      </c>
      <c r="G39" s="61" t="s">
        <v>72</v>
      </c>
      <c r="H39" s="45">
        <v>9.1588661945649346</v>
      </c>
      <c r="I39" s="40">
        <v>8.6163166231026942</v>
      </c>
      <c r="J39" s="61" t="s">
        <v>72</v>
      </c>
      <c r="K39" s="45">
        <v>-9.2159657740724992</v>
      </c>
      <c r="L39" s="40">
        <v>5.7253995056493272</v>
      </c>
      <c r="M39" s="62" t="s">
        <v>72</v>
      </c>
    </row>
    <row r="40" spans="1:13" x14ac:dyDescent="0.2">
      <c r="A40" s="37" t="s">
        <v>144</v>
      </c>
      <c r="B40" s="45">
        <v>51.298617477883319</v>
      </c>
      <c r="C40" s="40">
        <v>31.04896783955337</v>
      </c>
      <c r="D40" s="61" t="s">
        <v>249</v>
      </c>
      <c r="E40" s="45">
        <v>39.084150103172888</v>
      </c>
      <c r="F40" s="40">
        <v>25.987831086893436</v>
      </c>
      <c r="G40" s="61" t="s">
        <v>249</v>
      </c>
      <c r="H40" s="45">
        <v>51.446572994531635</v>
      </c>
      <c r="I40" s="40">
        <v>20.567971008121823</v>
      </c>
      <c r="J40" s="61" t="s">
        <v>71</v>
      </c>
      <c r="K40" s="45">
        <v>18.625871603273954</v>
      </c>
      <c r="L40" s="40">
        <v>16.706218013674579</v>
      </c>
      <c r="M40" s="62" t="s">
        <v>71</v>
      </c>
    </row>
    <row r="41" spans="1:13" x14ac:dyDescent="0.2">
      <c r="A41" s="37" t="s">
        <v>145</v>
      </c>
      <c r="B41" s="45">
        <v>15.383971498927398</v>
      </c>
      <c r="C41" s="40">
        <v>13.257425082901886</v>
      </c>
      <c r="D41" s="61" t="s">
        <v>249</v>
      </c>
      <c r="E41" s="45">
        <v>-1.1208037056752174</v>
      </c>
      <c r="F41" s="40">
        <v>11.54420613755927</v>
      </c>
      <c r="G41" s="61" t="s">
        <v>249</v>
      </c>
      <c r="H41" s="45">
        <v>18.197473850816721</v>
      </c>
      <c r="I41" s="40">
        <v>11.896994389162202</v>
      </c>
      <c r="J41" s="61" t="s">
        <v>71</v>
      </c>
      <c r="K41" s="45">
        <v>-5.5107407512960949</v>
      </c>
      <c r="L41" s="40">
        <v>12.029052845645287</v>
      </c>
      <c r="M41" s="62" t="s">
        <v>71</v>
      </c>
    </row>
    <row r="42" spans="1:13" x14ac:dyDescent="0.2">
      <c r="A42" s="37" t="s">
        <v>146</v>
      </c>
      <c r="B42" s="45">
        <v>13.596428761193881</v>
      </c>
      <c r="C42" s="40">
        <v>9.4978278554507991</v>
      </c>
      <c r="D42" s="61" t="s">
        <v>249</v>
      </c>
      <c r="E42" s="45">
        <v>6.804473039986064</v>
      </c>
      <c r="F42" s="40">
        <v>8.0883103814675312</v>
      </c>
      <c r="G42" s="61" t="s">
        <v>249</v>
      </c>
      <c r="H42" s="45">
        <v>7.5307856071922892</v>
      </c>
      <c r="I42" s="40">
        <v>7.2526019802343695</v>
      </c>
      <c r="J42" s="61" t="s">
        <v>71</v>
      </c>
      <c r="K42" s="45">
        <v>2.3777016790676941</v>
      </c>
      <c r="L42" s="40">
        <v>6.0414868895242764</v>
      </c>
      <c r="M42" s="62" t="s">
        <v>71</v>
      </c>
    </row>
    <row r="43" spans="1:13" x14ac:dyDescent="0.2">
      <c r="A43" s="37" t="s">
        <v>147</v>
      </c>
      <c r="B43" s="45">
        <v>-28.171653928339556</v>
      </c>
      <c r="C43" s="40">
        <v>15.896950685016851</v>
      </c>
      <c r="D43" s="61" t="s">
        <v>249</v>
      </c>
      <c r="E43" s="45">
        <v>-2.1514937802781282</v>
      </c>
      <c r="F43" s="40">
        <v>10.677141676048906</v>
      </c>
      <c r="G43" s="61" t="s">
        <v>249</v>
      </c>
      <c r="H43" s="45">
        <v>-5.6579036347985259</v>
      </c>
      <c r="I43" s="40">
        <v>14.152802736762006</v>
      </c>
      <c r="J43" s="61" t="s">
        <v>71</v>
      </c>
      <c r="K43" s="45">
        <v>5.8279527190158484</v>
      </c>
      <c r="L43" s="40">
        <v>6.4930119085203142</v>
      </c>
      <c r="M43" s="62" t="s">
        <v>71</v>
      </c>
    </row>
    <row r="44" spans="1:13" x14ac:dyDescent="0.2">
      <c r="A44" s="37" t="s">
        <v>148</v>
      </c>
      <c r="B44" s="45">
        <v>-5.5379857108553301</v>
      </c>
      <c r="C44" s="40">
        <v>11.419057496044163</v>
      </c>
      <c r="D44" s="61" t="s">
        <v>249</v>
      </c>
      <c r="E44" s="45">
        <v>-10.415756551691757</v>
      </c>
      <c r="F44" s="40">
        <v>9.3291221253953545</v>
      </c>
      <c r="G44" s="61" t="s">
        <v>249</v>
      </c>
      <c r="H44" s="45">
        <v>-7.1940268589426113</v>
      </c>
      <c r="I44" s="40">
        <v>5.9491285635009419</v>
      </c>
      <c r="J44" s="61" t="s">
        <v>71</v>
      </c>
      <c r="K44" s="45">
        <v>-10.812369848224687</v>
      </c>
      <c r="L44" s="40">
        <v>4.6328963169557875</v>
      </c>
      <c r="M44" s="62" t="s">
        <v>71</v>
      </c>
    </row>
    <row r="45" spans="1:13" x14ac:dyDescent="0.2">
      <c r="A45" s="37" t="s">
        <v>149</v>
      </c>
      <c r="B45" s="45">
        <v>7.4366553491001612</v>
      </c>
      <c r="C45" s="40">
        <v>9.1395710770124978</v>
      </c>
      <c r="D45" s="61" t="s">
        <v>72</v>
      </c>
      <c r="E45" s="45">
        <v>1.5882916728544063</v>
      </c>
      <c r="F45" s="40">
        <v>5.4937099981951425</v>
      </c>
      <c r="G45" s="61" t="s">
        <v>72</v>
      </c>
      <c r="H45" s="45">
        <v>5.2732262082637025</v>
      </c>
      <c r="I45" s="40">
        <v>11.354842330376819</v>
      </c>
      <c r="J45" s="61" t="s">
        <v>249</v>
      </c>
      <c r="K45" s="45">
        <v>-5.4676141837773438</v>
      </c>
      <c r="L45" s="40">
        <v>7.2439478314409831</v>
      </c>
      <c r="M45" s="62" t="s">
        <v>249</v>
      </c>
    </row>
    <row r="46" spans="1:13" x14ac:dyDescent="0.2">
      <c r="A46" s="37" t="s">
        <v>150</v>
      </c>
      <c r="B46" s="45">
        <v>-11.659630274475671</v>
      </c>
      <c r="C46" s="40">
        <v>3.2599601463424936</v>
      </c>
      <c r="D46" s="61" t="s">
        <v>249</v>
      </c>
      <c r="E46" s="45">
        <v>-6.7349027574958811</v>
      </c>
      <c r="F46" s="40">
        <v>3.2824241238166874</v>
      </c>
      <c r="G46" s="61" t="s">
        <v>249</v>
      </c>
      <c r="H46" s="45">
        <v>10.976484622202868</v>
      </c>
      <c r="I46" s="40">
        <v>2.7415499759877693</v>
      </c>
      <c r="J46" s="61" t="s">
        <v>72</v>
      </c>
      <c r="K46" s="45">
        <v>-7.0540116089105984</v>
      </c>
      <c r="L46" s="40">
        <v>2.6831102385913823</v>
      </c>
      <c r="M46" s="62" t="s">
        <v>72</v>
      </c>
    </row>
    <row r="47" spans="1:13" x14ac:dyDescent="0.2">
      <c r="A47" s="37" t="s">
        <v>151</v>
      </c>
      <c r="B47" s="45" t="s">
        <v>73</v>
      </c>
      <c r="C47" s="40" t="s">
        <v>73</v>
      </c>
      <c r="D47" s="61"/>
      <c r="E47" s="45" t="s">
        <v>73</v>
      </c>
      <c r="F47" s="40" t="s">
        <v>73</v>
      </c>
      <c r="G47" s="61"/>
      <c r="H47" s="45" t="s">
        <v>73</v>
      </c>
      <c r="I47" s="40" t="s">
        <v>73</v>
      </c>
      <c r="J47" s="61" t="s">
        <v>71</v>
      </c>
      <c r="K47" s="45" t="s">
        <v>73</v>
      </c>
      <c r="L47" s="40" t="s">
        <v>73</v>
      </c>
      <c r="M47" s="62" t="s">
        <v>71</v>
      </c>
    </row>
    <row r="48" spans="1:13" x14ac:dyDescent="0.2">
      <c r="A48" s="37" t="s">
        <v>152</v>
      </c>
      <c r="B48" s="45">
        <v>2.1624454150643202</v>
      </c>
      <c r="C48" s="40">
        <v>15.961245558784446</v>
      </c>
      <c r="D48" s="61" t="s">
        <v>249</v>
      </c>
      <c r="E48" s="45">
        <v>-0.14856952206193494</v>
      </c>
      <c r="F48" s="40">
        <v>9.81563738043954</v>
      </c>
      <c r="G48" s="61" t="s">
        <v>249</v>
      </c>
      <c r="H48" s="45">
        <v>2.5194369472730518</v>
      </c>
      <c r="I48" s="40">
        <v>14.713501086475313</v>
      </c>
      <c r="J48" s="61" t="s">
        <v>71</v>
      </c>
      <c r="K48" s="45">
        <v>-2.9589547533451941</v>
      </c>
      <c r="L48" s="40">
        <v>9.0915968633134696</v>
      </c>
      <c r="M48" s="62" t="s">
        <v>71</v>
      </c>
    </row>
    <row r="49" spans="1:13" x14ac:dyDescent="0.2">
      <c r="A49" s="37" t="s">
        <v>153</v>
      </c>
      <c r="B49" s="45">
        <v>12.420101355709145</v>
      </c>
      <c r="C49" s="40">
        <v>17.358815726368341</v>
      </c>
      <c r="D49" s="61" t="s">
        <v>249</v>
      </c>
      <c r="E49" s="45">
        <v>18.199077741835428</v>
      </c>
      <c r="F49" s="40">
        <v>14.186243841742277</v>
      </c>
      <c r="G49" s="61" t="s">
        <v>249</v>
      </c>
      <c r="H49" s="45">
        <v>8.003446716182582</v>
      </c>
      <c r="I49" s="40">
        <v>8.7821301693394709</v>
      </c>
      <c r="J49" s="61" t="s">
        <v>71</v>
      </c>
      <c r="K49" s="45">
        <v>10.399236031559958</v>
      </c>
      <c r="L49" s="40">
        <v>9.1310472576805601</v>
      </c>
      <c r="M49" s="62" t="s">
        <v>71</v>
      </c>
    </row>
    <row r="50" spans="1:13" x14ac:dyDescent="0.2">
      <c r="A50" s="37" t="s">
        <v>154</v>
      </c>
      <c r="B50" s="45">
        <v>-44.807234905448553</v>
      </c>
      <c r="C50" s="40">
        <v>17.272970822689118</v>
      </c>
      <c r="D50" s="61" t="s">
        <v>249</v>
      </c>
      <c r="E50" s="45">
        <v>-26.453496887494669</v>
      </c>
      <c r="F50" s="40">
        <v>13.494211867740781</v>
      </c>
      <c r="G50" s="61" t="s">
        <v>249</v>
      </c>
      <c r="H50" s="45">
        <v>-18.76537764078989</v>
      </c>
      <c r="I50" s="40">
        <v>11.234009070017416</v>
      </c>
      <c r="J50" s="61" t="s">
        <v>71</v>
      </c>
      <c r="K50" s="45">
        <v>-15.003755769406741</v>
      </c>
      <c r="L50" s="40">
        <v>9.0043012335248793</v>
      </c>
      <c r="M50" s="62" t="s">
        <v>71</v>
      </c>
    </row>
    <row r="51" spans="1:13" x14ac:dyDescent="0.2">
      <c r="A51" s="37" t="s">
        <v>155</v>
      </c>
      <c r="B51" s="45">
        <v>0.78239621234014067</v>
      </c>
      <c r="C51" s="40">
        <v>26.213540011733354</v>
      </c>
      <c r="D51" s="61" t="s">
        <v>249</v>
      </c>
      <c r="E51" s="45">
        <v>-1.0926544081354446</v>
      </c>
      <c r="F51" s="40">
        <v>19.510277016198131</v>
      </c>
      <c r="G51" s="61" t="s">
        <v>249</v>
      </c>
      <c r="H51" s="45">
        <v>6.8581853123772083</v>
      </c>
      <c r="I51" s="40">
        <v>26.2140957715525</v>
      </c>
      <c r="J51" s="61" t="s">
        <v>72</v>
      </c>
      <c r="K51" s="45">
        <v>-2.0815577018334106</v>
      </c>
      <c r="L51" s="40">
        <v>16.786048756638266</v>
      </c>
      <c r="M51" s="62" t="s">
        <v>72</v>
      </c>
    </row>
    <row r="52" spans="1:13" x14ac:dyDescent="0.2">
      <c r="A52" s="37" t="s">
        <v>156</v>
      </c>
      <c r="B52" s="45">
        <v>-10.679676129342242</v>
      </c>
      <c r="C52" s="40">
        <v>13.021674539549545</v>
      </c>
      <c r="D52" s="61" t="s">
        <v>72</v>
      </c>
      <c r="E52" s="45">
        <v>-10.66015684170854</v>
      </c>
      <c r="F52" s="40">
        <v>5.7204040912729743</v>
      </c>
      <c r="G52" s="61" t="s">
        <v>72</v>
      </c>
      <c r="H52" s="45">
        <v>-8.1268340247172528</v>
      </c>
      <c r="I52" s="40">
        <v>14.592922775514923</v>
      </c>
      <c r="J52" s="61" t="s">
        <v>249</v>
      </c>
      <c r="K52" s="45">
        <v>-14.947232627330123</v>
      </c>
      <c r="L52" s="40">
        <v>6.8235612294314958</v>
      </c>
      <c r="M52" s="62" t="s">
        <v>249</v>
      </c>
    </row>
    <row r="53" spans="1:13" x14ac:dyDescent="0.2">
      <c r="A53" s="37" t="s">
        <v>157</v>
      </c>
      <c r="B53" s="45">
        <v>2.9382522497374159</v>
      </c>
      <c r="C53" s="40">
        <v>2.6366795913896528</v>
      </c>
      <c r="D53" s="61" t="s">
        <v>71</v>
      </c>
      <c r="E53" s="45">
        <v>2.175990778183535</v>
      </c>
      <c r="F53" s="40">
        <v>1.838521963588239</v>
      </c>
      <c r="G53" s="61" t="s">
        <v>71</v>
      </c>
      <c r="H53" s="45">
        <v>8.0088762953923993</v>
      </c>
      <c r="I53" s="40">
        <v>1.9858996255794501</v>
      </c>
      <c r="J53" s="61" t="s">
        <v>71</v>
      </c>
      <c r="K53" s="45">
        <v>-0.1664833002177874</v>
      </c>
      <c r="L53" s="40">
        <v>1.3257645793474679</v>
      </c>
      <c r="M53" s="62" t="s">
        <v>71</v>
      </c>
    </row>
    <row r="54" spans="1:13" x14ac:dyDescent="0.2">
      <c r="A54" s="82" t="s">
        <v>201</v>
      </c>
      <c r="B54" s="45"/>
      <c r="C54" s="40"/>
      <c r="D54" s="61"/>
      <c r="E54" s="45"/>
      <c r="F54" s="40"/>
      <c r="G54" s="61"/>
      <c r="H54" s="45"/>
      <c r="I54" s="40"/>
      <c r="J54" s="61"/>
      <c r="K54" s="45"/>
      <c r="L54" s="40"/>
      <c r="M54" s="62"/>
    </row>
    <row r="55" spans="1:13" x14ac:dyDescent="0.2">
      <c r="A55" s="37" t="s">
        <v>158</v>
      </c>
      <c r="B55" s="45" t="s">
        <v>73</v>
      </c>
      <c r="C55" s="40" t="s">
        <v>73</v>
      </c>
      <c r="D55" s="61" t="s">
        <v>249</v>
      </c>
      <c r="E55" s="45" t="s">
        <v>73</v>
      </c>
      <c r="F55" s="40" t="s">
        <v>73</v>
      </c>
      <c r="G55" s="61" t="s">
        <v>249</v>
      </c>
      <c r="H55" s="45" t="s">
        <v>73</v>
      </c>
      <c r="I55" s="40" t="s">
        <v>73</v>
      </c>
      <c r="J55" s="61" t="s">
        <v>72</v>
      </c>
      <c r="K55" s="45" t="s">
        <v>73</v>
      </c>
      <c r="L55" s="40" t="s">
        <v>73</v>
      </c>
      <c r="M55" s="62" t="s">
        <v>72</v>
      </c>
    </row>
    <row r="56" spans="1:13" x14ac:dyDescent="0.2">
      <c r="A56" s="37" t="s">
        <v>159</v>
      </c>
      <c r="B56" s="45">
        <v>-15.277354667422948</v>
      </c>
      <c r="C56" s="40">
        <v>8.3896284717015739</v>
      </c>
      <c r="D56" s="61" t="s">
        <v>72</v>
      </c>
      <c r="E56" s="45">
        <v>-10.950224542153657</v>
      </c>
      <c r="F56" s="40">
        <v>4.9199722823648617</v>
      </c>
      <c r="G56" s="61" t="s">
        <v>72</v>
      </c>
      <c r="H56" s="45">
        <v>22.089109564596704</v>
      </c>
      <c r="I56" s="40">
        <v>9.4517473863782584</v>
      </c>
      <c r="J56" s="61" t="s">
        <v>72</v>
      </c>
      <c r="K56" s="45">
        <v>-2.2814998931764094</v>
      </c>
      <c r="L56" s="40">
        <v>5.4856222448327365</v>
      </c>
      <c r="M56" s="62" t="s">
        <v>72</v>
      </c>
    </row>
    <row r="57" spans="1:13" x14ac:dyDescent="0.2">
      <c r="A57" s="37" t="s">
        <v>160</v>
      </c>
      <c r="B57" s="45">
        <v>16.046308511903106</v>
      </c>
      <c r="C57" s="40">
        <v>8.000643193635959</v>
      </c>
      <c r="D57" s="61" t="s">
        <v>249</v>
      </c>
      <c r="E57" s="45">
        <v>5.668744729367166</v>
      </c>
      <c r="F57" s="40">
        <v>6.8811040960137229</v>
      </c>
      <c r="G57" s="61" t="s">
        <v>249</v>
      </c>
      <c r="H57" s="45">
        <v>19.922201991786721</v>
      </c>
      <c r="I57" s="40">
        <v>8.5543143073515697</v>
      </c>
      <c r="J57" s="61" t="s">
        <v>249</v>
      </c>
      <c r="K57" s="45">
        <v>6.3339576894046274</v>
      </c>
      <c r="L57" s="40">
        <v>6.3879894080626958</v>
      </c>
      <c r="M57" s="62" t="s">
        <v>249</v>
      </c>
    </row>
    <row r="58" spans="1:13" x14ac:dyDescent="0.2">
      <c r="A58" s="37" t="s">
        <v>161</v>
      </c>
      <c r="B58" s="45" t="s">
        <v>74</v>
      </c>
      <c r="C58" s="40" t="s">
        <v>74</v>
      </c>
      <c r="D58" s="61" t="s">
        <v>249</v>
      </c>
      <c r="E58" s="45" t="s">
        <v>74</v>
      </c>
      <c r="F58" s="40" t="s">
        <v>74</v>
      </c>
      <c r="G58" s="61" t="s">
        <v>249</v>
      </c>
      <c r="H58" s="45" t="s">
        <v>74</v>
      </c>
      <c r="I58" s="40" t="s">
        <v>74</v>
      </c>
      <c r="J58" s="61" t="s">
        <v>72</v>
      </c>
      <c r="K58" s="45" t="s">
        <v>74</v>
      </c>
      <c r="L58" s="40" t="s">
        <v>74</v>
      </c>
      <c r="M58" s="62" t="s">
        <v>72</v>
      </c>
    </row>
    <row r="59" spans="1:13" x14ac:dyDescent="0.2">
      <c r="A59" s="37" t="s">
        <v>162</v>
      </c>
      <c r="B59" s="45">
        <v>-9.3173389892158145</v>
      </c>
      <c r="C59" s="40">
        <v>17.495732774341839</v>
      </c>
      <c r="D59" s="61" t="s">
        <v>72</v>
      </c>
      <c r="E59" s="45">
        <v>3.4035273480632569</v>
      </c>
      <c r="F59" s="40">
        <v>15.382639156350779</v>
      </c>
      <c r="G59" s="61" t="s">
        <v>72</v>
      </c>
      <c r="H59" s="45">
        <v>8.1247125206999158</v>
      </c>
      <c r="I59" s="40">
        <v>18.276263756649659</v>
      </c>
      <c r="J59" s="61" t="s">
        <v>249</v>
      </c>
      <c r="K59" s="45">
        <v>10.643762524501057</v>
      </c>
      <c r="L59" s="40">
        <v>16.472804050855423</v>
      </c>
      <c r="M59" s="62" t="s">
        <v>249</v>
      </c>
    </row>
    <row r="60" spans="1:13" x14ac:dyDescent="0.2">
      <c r="A60" s="37" t="s">
        <v>163</v>
      </c>
      <c r="B60" s="45">
        <v>11.113778371481699</v>
      </c>
      <c r="C60" s="40">
        <v>13.017079070037321</v>
      </c>
      <c r="D60" s="61" t="s">
        <v>249</v>
      </c>
      <c r="E60" s="45">
        <v>-7.240613190998646</v>
      </c>
      <c r="F60" s="40">
        <v>10.702194347492041</v>
      </c>
      <c r="G60" s="61" t="s">
        <v>249</v>
      </c>
      <c r="H60" s="45">
        <v>17.526096617346603</v>
      </c>
      <c r="I60" s="40">
        <v>8.1554510505929514</v>
      </c>
      <c r="J60" s="61" t="s">
        <v>71</v>
      </c>
      <c r="K60" s="45">
        <v>-2.73934591444424</v>
      </c>
      <c r="L60" s="40">
        <v>7.8523543641304379</v>
      </c>
      <c r="M60" s="62" t="s">
        <v>71</v>
      </c>
    </row>
    <row r="61" spans="1:13" x14ac:dyDescent="0.2">
      <c r="A61" s="37" t="s">
        <v>164</v>
      </c>
      <c r="B61" s="45" t="s">
        <v>74</v>
      </c>
      <c r="C61" s="40" t="s">
        <v>74</v>
      </c>
      <c r="D61" s="61" t="s">
        <v>249</v>
      </c>
      <c r="E61" s="45" t="s">
        <v>74</v>
      </c>
      <c r="F61" s="40" t="s">
        <v>74</v>
      </c>
      <c r="G61" s="61" t="s">
        <v>249</v>
      </c>
      <c r="H61" s="45" t="s">
        <v>74</v>
      </c>
      <c r="I61" s="40" t="s">
        <v>74</v>
      </c>
      <c r="J61" s="61" t="s">
        <v>71</v>
      </c>
      <c r="K61" s="45" t="s">
        <v>74</v>
      </c>
      <c r="L61" s="40" t="s">
        <v>74</v>
      </c>
      <c r="M61" s="62" t="s">
        <v>72</v>
      </c>
    </row>
    <row r="62" spans="1:13" x14ac:dyDescent="0.2">
      <c r="A62" s="37" t="s">
        <v>165</v>
      </c>
      <c r="B62" s="45">
        <v>18.128397976908211</v>
      </c>
      <c r="C62" s="40">
        <v>21.908205062420603</v>
      </c>
      <c r="D62" s="61" t="s">
        <v>249</v>
      </c>
      <c r="E62" s="45">
        <v>4.679253086046244</v>
      </c>
      <c r="F62" s="40">
        <v>20.988756986717721</v>
      </c>
      <c r="G62" s="61" t="s">
        <v>249</v>
      </c>
      <c r="H62" s="45">
        <v>4.6458637773866007</v>
      </c>
      <c r="I62" s="40">
        <v>19.494354585663352</v>
      </c>
      <c r="J62" s="61" t="s">
        <v>71</v>
      </c>
      <c r="K62" s="45">
        <v>-8.0088181864654526</v>
      </c>
      <c r="L62" s="40">
        <v>20.858351149108163</v>
      </c>
      <c r="M62" s="62" t="s">
        <v>71</v>
      </c>
    </row>
    <row r="63" spans="1:13" x14ac:dyDescent="0.2">
      <c r="A63" s="37" t="s">
        <v>166</v>
      </c>
      <c r="B63" s="45">
        <v>8.2307166971809949</v>
      </c>
      <c r="C63" s="40">
        <v>16.636849863099066</v>
      </c>
      <c r="D63" s="61" t="s">
        <v>72</v>
      </c>
      <c r="E63" s="45">
        <v>-1.5934011839147175</v>
      </c>
      <c r="F63" s="40">
        <v>11.053454120516879</v>
      </c>
      <c r="G63" s="61" t="s">
        <v>249</v>
      </c>
      <c r="H63" s="45">
        <v>9.0445142213777743</v>
      </c>
      <c r="I63" s="40">
        <v>17.046628872557122</v>
      </c>
      <c r="J63" s="61" t="s">
        <v>72</v>
      </c>
      <c r="K63" s="45">
        <v>-2.0172379967898486</v>
      </c>
      <c r="L63" s="40">
        <v>8.516190651967257</v>
      </c>
      <c r="M63" s="62" t="s">
        <v>72</v>
      </c>
    </row>
    <row r="64" spans="1:13" x14ac:dyDescent="0.2">
      <c r="A64" s="37" t="s">
        <v>167</v>
      </c>
      <c r="B64" s="45">
        <v>-8.1887711105490677</v>
      </c>
      <c r="C64" s="40">
        <v>7.251455525477466</v>
      </c>
      <c r="D64" s="61" t="s">
        <v>249</v>
      </c>
      <c r="E64" s="45">
        <v>-2.0411407548150704</v>
      </c>
      <c r="F64" s="40">
        <v>4.2888565687825189</v>
      </c>
      <c r="G64" s="61" t="s">
        <v>249</v>
      </c>
      <c r="H64" s="45">
        <v>9.056399607929789</v>
      </c>
      <c r="I64" s="40">
        <v>7.7433539852378086</v>
      </c>
      <c r="J64" s="61" t="s">
        <v>71</v>
      </c>
      <c r="K64" s="45">
        <v>0.26354298395538039</v>
      </c>
      <c r="L64" s="40">
        <v>4.4392895952419087</v>
      </c>
      <c r="M64" s="62" t="s">
        <v>71</v>
      </c>
    </row>
    <row r="65" spans="1:13" x14ac:dyDescent="0.2">
      <c r="A65" s="37" t="s">
        <v>168</v>
      </c>
      <c r="B65" s="45">
        <v>-3.8978739822916868</v>
      </c>
      <c r="C65" s="40">
        <v>22.771394100782437</v>
      </c>
      <c r="D65" s="61" t="s">
        <v>72</v>
      </c>
      <c r="E65" s="45">
        <v>3.7378014128466592</v>
      </c>
      <c r="F65" s="40">
        <v>11.046068605085782</v>
      </c>
      <c r="G65" s="61" t="s">
        <v>72</v>
      </c>
      <c r="H65" s="45">
        <v>-5.7678099281514097</v>
      </c>
      <c r="I65" s="40">
        <v>22.652714952291962</v>
      </c>
      <c r="J65" s="61" t="s">
        <v>249</v>
      </c>
      <c r="K65" s="45">
        <v>-0.52534233013028042</v>
      </c>
      <c r="L65" s="40">
        <v>11.229095570012397</v>
      </c>
      <c r="M65" s="62" t="s">
        <v>249</v>
      </c>
    </row>
    <row r="66" spans="1:13" x14ac:dyDescent="0.2">
      <c r="A66" s="37" t="s">
        <v>169</v>
      </c>
      <c r="B66" s="45" t="s">
        <v>74</v>
      </c>
      <c r="C66" s="40" t="s">
        <v>74</v>
      </c>
      <c r="D66" s="61" t="s">
        <v>72</v>
      </c>
      <c r="E66" s="45" t="s">
        <v>74</v>
      </c>
      <c r="F66" s="40" t="s">
        <v>74</v>
      </c>
      <c r="G66" s="61" t="s">
        <v>72</v>
      </c>
      <c r="H66" s="45" t="s">
        <v>74</v>
      </c>
      <c r="I66" s="40" t="s">
        <v>74</v>
      </c>
      <c r="J66" s="61" t="s">
        <v>72</v>
      </c>
      <c r="K66" s="45" t="s">
        <v>74</v>
      </c>
      <c r="L66" s="40" t="s">
        <v>74</v>
      </c>
      <c r="M66" s="62" t="s">
        <v>72</v>
      </c>
    </row>
    <row r="67" spans="1:13" x14ac:dyDescent="0.2">
      <c r="A67" s="37" t="s">
        <v>170</v>
      </c>
      <c r="B67" s="45">
        <v>-0.27164798532329354</v>
      </c>
      <c r="C67" s="40">
        <v>9.0661114562098586</v>
      </c>
      <c r="D67" s="61" t="s">
        <v>249</v>
      </c>
      <c r="E67" s="45">
        <v>4.6746727876056493</v>
      </c>
      <c r="F67" s="40">
        <v>6.5194947838186339</v>
      </c>
      <c r="G67" s="61" t="s">
        <v>249</v>
      </c>
      <c r="H67" s="45">
        <v>19.813430746638257</v>
      </c>
      <c r="I67" s="40">
        <v>8.4663747016742565</v>
      </c>
      <c r="J67" s="61" t="s">
        <v>72</v>
      </c>
      <c r="K67" s="45">
        <v>15.067460925047364</v>
      </c>
      <c r="L67" s="40">
        <v>6.8552701596869268</v>
      </c>
      <c r="M67" s="62" t="s">
        <v>72</v>
      </c>
    </row>
    <row r="68" spans="1:13" x14ac:dyDescent="0.2">
      <c r="A68" s="37" t="s">
        <v>171</v>
      </c>
      <c r="B68" s="45">
        <v>3.2177805274551829</v>
      </c>
      <c r="C68" s="40">
        <v>5.1721526271166587</v>
      </c>
      <c r="D68" s="61" t="s">
        <v>72</v>
      </c>
      <c r="E68" s="45">
        <v>-0.78355878882246399</v>
      </c>
      <c r="F68" s="40">
        <v>4.5636106229432407</v>
      </c>
      <c r="G68" s="61" t="s">
        <v>72</v>
      </c>
      <c r="H68" s="45">
        <v>15.459328001247673</v>
      </c>
      <c r="I68" s="40">
        <v>6.4353983197582165</v>
      </c>
      <c r="J68" s="61" t="s">
        <v>72</v>
      </c>
      <c r="K68" s="45">
        <v>4.2848446683074517</v>
      </c>
      <c r="L68" s="40">
        <v>5.3859566667139669</v>
      </c>
      <c r="M68" s="62" t="s">
        <v>72</v>
      </c>
    </row>
    <row r="69" spans="1:13" x14ac:dyDescent="0.2">
      <c r="A69" s="37" t="s">
        <v>172</v>
      </c>
      <c r="B69" s="45" t="s">
        <v>74</v>
      </c>
      <c r="C69" s="40" t="s">
        <v>74</v>
      </c>
      <c r="D69" s="61" t="s">
        <v>249</v>
      </c>
      <c r="E69" s="45" t="s">
        <v>74</v>
      </c>
      <c r="F69" s="40" t="s">
        <v>74</v>
      </c>
      <c r="G69" s="61" t="s">
        <v>249</v>
      </c>
      <c r="H69" s="45">
        <v>42.666190148683647</v>
      </c>
      <c r="I69" s="40">
        <v>14.542570939964131</v>
      </c>
      <c r="J69" s="61" t="s">
        <v>71</v>
      </c>
      <c r="K69" s="45">
        <v>8.3459286426218799</v>
      </c>
      <c r="L69" s="40">
        <v>12.830293387936567</v>
      </c>
      <c r="M69" s="62" t="s">
        <v>72</v>
      </c>
    </row>
    <row r="70" spans="1:13" x14ac:dyDescent="0.2">
      <c r="A70" s="37" t="s">
        <v>173</v>
      </c>
      <c r="B70" s="45">
        <v>58.362289709281576</v>
      </c>
      <c r="C70" s="40">
        <v>20.119014981450707</v>
      </c>
      <c r="D70" s="61" t="s">
        <v>249</v>
      </c>
      <c r="E70" s="45">
        <v>18.296024002438607</v>
      </c>
      <c r="F70" s="40">
        <v>29.373016547266403</v>
      </c>
      <c r="G70" s="61" t="s">
        <v>249</v>
      </c>
      <c r="H70" s="45">
        <v>57.955812997198294</v>
      </c>
      <c r="I70" s="40">
        <v>20.445769511589713</v>
      </c>
      <c r="J70" s="61" t="s">
        <v>249</v>
      </c>
      <c r="K70" s="45">
        <v>20.458013570328188</v>
      </c>
      <c r="L70" s="40">
        <v>28.452558675814373</v>
      </c>
      <c r="M70" s="62" t="s">
        <v>249</v>
      </c>
    </row>
    <row r="71" spans="1:13" x14ac:dyDescent="0.2">
      <c r="A71" s="48" t="s">
        <v>174</v>
      </c>
      <c r="B71" s="45" t="s">
        <v>74</v>
      </c>
      <c r="C71" s="40" t="s">
        <v>74</v>
      </c>
      <c r="D71" s="61" t="s">
        <v>249</v>
      </c>
      <c r="E71" s="45" t="s">
        <v>74</v>
      </c>
      <c r="F71" s="40" t="s">
        <v>74</v>
      </c>
      <c r="G71" s="61" t="s">
        <v>249</v>
      </c>
      <c r="H71" s="45" t="s">
        <v>74</v>
      </c>
      <c r="I71" s="40" t="s">
        <v>74</v>
      </c>
      <c r="J71" s="61" t="s">
        <v>249</v>
      </c>
      <c r="K71" s="45" t="s">
        <v>74</v>
      </c>
      <c r="L71" s="40" t="s">
        <v>74</v>
      </c>
      <c r="M71" s="62" t="s">
        <v>249</v>
      </c>
    </row>
    <row r="72" spans="1:13" x14ac:dyDescent="0.2">
      <c r="A72" s="37" t="s">
        <v>175</v>
      </c>
      <c r="B72" s="45">
        <v>5.1480183018953865</v>
      </c>
      <c r="C72" s="40">
        <v>12.354465311311323</v>
      </c>
      <c r="D72" s="61" t="s">
        <v>249</v>
      </c>
      <c r="E72" s="45">
        <v>-8.6817468266606994</v>
      </c>
      <c r="F72" s="40">
        <v>14.968945369259773</v>
      </c>
      <c r="G72" s="61" t="s">
        <v>249</v>
      </c>
      <c r="H72" s="45">
        <v>-14.508222503301361</v>
      </c>
      <c r="I72" s="40">
        <v>10.771997002778159</v>
      </c>
      <c r="J72" s="61" t="s">
        <v>71</v>
      </c>
      <c r="K72" s="45">
        <v>-20.607956583818595</v>
      </c>
      <c r="L72" s="40">
        <v>13.289970574324542</v>
      </c>
      <c r="M72" s="62" t="s">
        <v>71</v>
      </c>
    </row>
    <row r="73" spans="1:13" x14ac:dyDescent="0.2">
      <c r="A73" s="37" t="s">
        <v>176</v>
      </c>
      <c r="B73" s="45">
        <v>2.6136728563522902</v>
      </c>
      <c r="C73" s="40">
        <v>6.0535934895846895</v>
      </c>
      <c r="D73" s="61" t="s">
        <v>249</v>
      </c>
      <c r="E73" s="45">
        <v>-2.3795726081874147</v>
      </c>
      <c r="F73" s="40">
        <v>6.1410001648952681</v>
      </c>
      <c r="G73" s="61" t="s">
        <v>249</v>
      </c>
      <c r="H73" s="45">
        <v>9.924944985514859</v>
      </c>
      <c r="I73" s="40">
        <v>4.4375163763275687</v>
      </c>
      <c r="J73" s="61" t="s">
        <v>72</v>
      </c>
      <c r="K73" s="45">
        <v>-9.2874226168806348E-2</v>
      </c>
      <c r="L73" s="40">
        <v>4.72519983822923</v>
      </c>
      <c r="M73" s="62" t="s">
        <v>72</v>
      </c>
    </row>
    <row r="74" spans="1:13" x14ac:dyDescent="0.2">
      <c r="A74" s="37" t="s">
        <v>177</v>
      </c>
      <c r="B74" s="45">
        <v>-21.405963007124626</v>
      </c>
      <c r="C74" s="40">
        <v>13.241981100704574</v>
      </c>
      <c r="D74" s="61" t="s">
        <v>249</v>
      </c>
      <c r="E74" s="45">
        <v>-23.479195238422406</v>
      </c>
      <c r="F74" s="40">
        <v>11.411360533869779</v>
      </c>
      <c r="G74" s="61" t="s">
        <v>249</v>
      </c>
      <c r="H74" s="45">
        <v>28.077398505549361</v>
      </c>
      <c r="I74" s="40">
        <v>10.870979274894925</v>
      </c>
      <c r="J74" s="61" t="s">
        <v>72</v>
      </c>
      <c r="K74" s="45">
        <v>-5.6541718876372364</v>
      </c>
      <c r="L74" s="40">
        <v>10.194618578880956</v>
      </c>
      <c r="M74" s="62" t="s">
        <v>72</v>
      </c>
    </row>
    <row r="75" spans="1:13" x14ac:dyDescent="0.2">
      <c r="A75" s="37" t="s">
        <v>178</v>
      </c>
      <c r="B75" s="45" t="s">
        <v>74</v>
      </c>
      <c r="C75" s="40" t="s">
        <v>74</v>
      </c>
      <c r="D75" s="61" t="s">
        <v>249</v>
      </c>
      <c r="E75" s="45" t="s">
        <v>74</v>
      </c>
      <c r="F75" s="40" t="s">
        <v>74</v>
      </c>
      <c r="G75" s="61" t="s">
        <v>249</v>
      </c>
      <c r="H75" s="45" t="s">
        <v>74</v>
      </c>
      <c r="I75" s="40" t="s">
        <v>74</v>
      </c>
      <c r="J75" s="61" t="s">
        <v>71</v>
      </c>
      <c r="K75" s="45" t="s">
        <v>74</v>
      </c>
      <c r="L75" s="40" t="s">
        <v>74</v>
      </c>
      <c r="M75" s="62" t="s">
        <v>71</v>
      </c>
    </row>
    <row r="76" spans="1:13" x14ac:dyDescent="0.2">
      <c r="A76" s="37" t="s">
        <v>179</v>
      </c>
      <c r="B76" s="45" t="s">
        <v>74</v>
      </c>
      <c r="C76" s="40" t="s">
        <v>74</v>
      </c>
      <c r="D76" s="61" t="s">
        <v>249</v>
      </c>
      <c r="E76" s="45" t="s">
        <v>74</v>
      </c>
      <c r="F76" s="40" t="s">
        <v>74</v>
      </c>
      <c r="G76" s="61" t="s">
        <v>249</v>
      </c>
      <c r="H76" s="45" t="s">
        <v>74</v>
      </c>
      <c r="I76" s="40" t="s">
        <v>74</v>
      </c>
      <c r="J76" s="61" t="s">
        <v>72</v>
      </c>
      <c r="K76" s="45" t="s">
        <v>74</v>
      </c>
      <c r="L76" s="40" t="s">
        <v>74</v>
      </c>
      <c r="M76" s="62" t="s">
        <v>72</v>
      </c>
    </row>
    <row r="77" spans="1:13" x14ac:dyDescent="0.2">
      <c r="A77" s="37" t="s">
        <v>180</v>
      </c>
      <c r="B77" s="45">
        <v>-8.5465442779637328</v>
      </c>
      <c r="C77" s="40">
        <v>6.5416971507053834</v>
      </c>
      <c r="D77" s="61" t="s">
        <v>249</v>
      </c>
      <c r="E77" s="45">
        <v>22.826933725195673</v>
      </c>
      <c r="F77" s="40">
        <v>6.8538779246900132</v>
      </c>
      <c r="G77" s="61" t="s">
        <v>249</v>
      </c>
      <c r="H77" s="45">
        <v>42.762176061689814</v>
      </c>
      <c r="I77" s="40">
        <v>6.0406339096244936</v>
      </c>
      <c r="J77" s="61" t="s">
        <v>72</v>
      </c>
      <c r="K77" s="45">
        <v>28.741935685953436</v>
      </c>
      <c r="L77" s="40">
        <v>5.9747110334982168</v>
      </c>
      <c r="M77" s="62" t="s">
        <v>72</v>
      </c>
    </row>
    <row r="78" spans="1:13" x14ac:dyDescent="0.2">
      <c r="A78" s="37" t="s">
        <v>181</v>
      </c>
      <c r="B78" s="45">
        <v>35.506503056808256</v>
      </c>
      <c r="C78" s="40">
        <v>15.900466861483828</v>
      </c>
      <c r="D78" s="61" t="s">
        <v>249</v>
      </c>
      <c r="E78" s="45">
        <v>10.164189120491336</v>
      </c>
      <c r="F78" s="40">
        <v>10.175394000725827</v>
      </c>
      <c r="G78" s="61" t="s">
        <v>249</v>
      </c>
      <c r="H78" s="45">
        <v>42.456827881408685</v>
      </c>
      <c r="I78" s="40">
        <v>12.741410432241596</v>
      </c>
      <c r="J78" s="61" t="s">
        <v>71</v>
      </c>
      <c r="K78" s="45">
        <v>9.4509122245166797</v>
      </c>
      <c r="L78" s="40">
        <v>8.8084404697842409</v>
      </c>
      <c r="M78" s="62" t="s">
        <v>71</v>
      </c>
    </row>
    <row r="79" spans="1:13" x14ac:dyDescent="0.2">
      <c r="A79" s="37" t="s">
        <v>182</v>
      </c>
      <c r="B79" s="45" t="s">
        <v>74</v>
      </c>
      <c r="C79" s="40" t="s">
        <v>74</v>
      </c>
      <c r="D79" s="61" t="s">
        <v>72</v>
      </c>
      <c r="E79" s="45" t="s">
        <v>74</v>
      </c>
      <c r="F79" s="40" t="s">
        <v>74</v>
      </c>
      <c r="G79" s="61" t="s">
        <v>72</v>
      </c>
      <c r="H79" s="45" t="s">
        <v>74</v>
      </c>
      <c r="I79" s="40" t="s">
        <v>74</v>
      </c>
      <c r="J79" s="61" t="s">
        <v>249</v>
      </c>
      <c r="K79" s="45" t="s">
        <v>74</v>
      </c>
      <c r="L79" s="40" t="s">
        <v>74</v>
      </c>
      <c r="M79" s="62" t="s">
        <v>249</v>
      </c>
    </row>
    <row r="80" spans="1:13" x14ac:dyDescent="0.2">
      <c r="A80" s="37" t="s">
        <v>183</v>
      </c>
      <c r="B80" s="45">
        <v>1.0868166756779076</v>
      </c>
      <c r="C80" s="40">
        <v>16.481735995117681</v>
      </c>
      <c r="D80" s="61" t="s">
        <v>72</v>
      </c>
      <c r="E80" s="45">
        <v>14.346589442336219</v>
      </c>
      <c r="F80" s="40">
        <v>11.029712828907003</v>
      </c>
      <c r="G80" s="61" t="s">
        <v>72</v>
      </c>
      <c r="H80" s="45">
        <v>19.33208763213532</v>
      </c>
      <c r="I80" s="40">
        <v>17.549844448305276</v>
      </c>
      <c r="J80" s="61" t="s">
        <v>249</v>
      </c>
      <c r="K80" s="45">
        <v>16.868469117066851</v>
      </c>
      <c r="L80" s="40">
        <v>11.908642482667377</v>
      </c>
      <c r="M80" s="62" t="s">
        <v>249</v>
      </c>
    </row>
    <row r="81" spans="1:13" x14ac:dyDescent="0.2">
      <c r="A81" s="37" t="s">
        <v>184</v>
      </c>
      <c r="B81" s="45" t="s">
        <v>74</v>
      </c>
      <c r="C81" s="40" t="s">
        <v>74</v>
      </c>
      <c r="D81" s="61" t="s">
        <v>72</v>
      </c>
      <c r="E81" s="45" t="s">
        <v>74</v>
      </c>
      <c r="F81" s="40" t="s">
        <v>74</v>
      </c>
      <c r="G81" s="61" t="s">
        <v>72</v>
      </c>
      <c r="H81" s="45" t="s">
        <v>74</v>
      </c>
      <c r="I81" s="40" t="s">
        <v>74</v>
      </c>
      <c r="J81" s="61" t="s">
        <v>249</v>
      </c>
      <c r="K81" s="45" t="s">
        <v>74</v>
      </c>
      <c r="L81" s="40" t="s">
        <v>74</v>
      </c>
      <c r="M81" s="62" t="s">
        <v>249</v>
      </c>
    </row>
    <row r="82" spans="1:13" x14ac:dyDescent="0.2">
      <c r="A82" s="37" t="s">
        <v>185</v>
      </c>
      <c r="B82" s="45" t="s">
        <v>74</v>
      </c>
      <c r="C82" s="40" t="s">
        <v>74</v>
      </c>
      <c r="D82" s="61" t="s">
        <v>72</v>
      </c>
      <c r="E82" s="45" t="s">
        <v>74</v>
      </c>
      <c r="F82" s="40" t="s">
        <v>74</v>
      </c>
      <c r="G82" s="61" t="s">
        <v>249</v>
      </c>
      <c r="H82" s="45" t="s">
        <v>74</v>
      </c>
      <c r="I82" s="40" t="s">
        <v>74</v>
      </c>
      <c r="J82" s="61" t="s">
        <v>249</v>
      </c>
      <c r="K82" s="45" t="s">
        <v>74</v>
      </c>
      <c r="L82" s="40" t="s">
        <v>74</v>
      </c>
      <c r="M82" s="62" t="s">
        <v>249</v>
      </c>
    </row>
    <row r="83" spans="1:13" x14ac:dyDescent="0.2">
      <c r="A83" s="37" t="s">
        <v>186</v>
      </c>
      <c r="B83" s="45">
        <v>11.072586003814216</v>
      </c>
      <c r="C83" s="40">
        <v>26.075414307826232</v>
      </c>
      <c r="D83" s="61" t="s">
        <v>249</v>
      </c>
      <c r="E83" s="45">
        <v>9.0808539485846236</v>
      </c>
      <c r="F83" s="40">
        <v>10.768886902729628</v>
      </c>
      <c r="G83" s="61" t="s">
        <v>249</v>
      </c>
      <c r="H83" s="45">
        <v>23.280251415144736</v>
      </c>
      <c r="I83" s="40">
        <v>25.447521128851566</v>
      </c>
      <c r="J83" s="61" t="s">
        <v>72</v>
      </c>
      <c r="K83" s="45">
        <v>4.8911415476365807</v>
      </c>
      <c r="L83" s="40">
        <v>9.9466786471560358</v>
      </c>
      <c r="M83" s="62" t="s">
        <v>72</v>
      </c>
    </row>
    <row r="84" spans="1:13" x14ac:dyDescent="0.2">
      <c r="A84" s="37" t="s">
        <v>187</v>
      </c>
      <c r="B84" s="45" t="s">
        <v>73</v>
      </c>
      <c r="C84" s="40" t="s">
        <v>73</v>
      </c>
      <c r="D84" s="61" t="s">
        <v>249</v>
      </c>
      <c r="E84" s="45" t="s">
        <v>73</v>
      </c>
      <c r="F84" s="40" t="s">
        <v>73</v>
      </c>
      <c r="G84" s="61" t="s">
        <v>249</v>
      </c>
      <c r="H84" s="45" t="s">
        <v>73</v>
      </c>
      <c r="I84" s="40" t="s">
        <v>73</v>
      </c>
      <c r="J84" s="61" t="s">
        <v>72</v>
      </c>
      <c r="K84" s="45" t="s">
        <v>73</v>
      </c>
      <c r="L84" s="40" t="s">
        <v>73</v>
      </c>
      <c r="M84" s="62" t="s">
        <v>72</v>
      </c>
    </row>
    <row r="85" spans="1:13" x14ac:dyDescent="0.2">
      <c r="A85" s="37" t="s">
        <v>188</v>
      </c>
      <c r="B85" s="45" t="s">
        <v>74</v>
      </c>
      <c r="C85" s="40" t="s">
        <v>74</v>
      </c>
      <c r="D85" s="61" t="s">
        <v>72</v>
      </c>
      <c r="E85" s="45" t="s">
        <v>74</v>
      </c>
      <c r="F85" s="40" t="s">
        <v>74</v>
      </c>
      <c r="G85" s="61" t="s">
        <v>72</v>
      </c>
      <c r="H85" s="45" t="s">
        <v>74</v>
      </c>
      <c r="I85" s="40" t="s">
        <v>74</v>
      </c>
      <c r="J85" s="61" t="s">
        <v>249</v>
      </c>
      <c r="K85" s="45" t="s">
        <v>74</v>
      </c>
      <c r="L85" s="40" t="s">
        <v>74</v>
      </c>
      <c r="M85" s="62" t="s">
        <v>249</v>
      </c>
    </row>
    <row r="86" spans="1:13" x14ac:dyDescent="0.2">
      <c r="A86" s="37" t="s">
        <v>189</v>
      </c>
      <c r="B86" s="45">
        <v>38.322181522317024</v>
      </c>
      <c r="C86" s="40">
        <v>16.436999284966426</v>
      </c>
      <c r="D86" s="61" t="s">
        <v>249</v>
      </c>
      <c r="E86" s="45">
        <v>13.072254585514399</v>
      </c>
      <c r="F86" s="40">
        <v>8.3208610154862317</v>
      </c>
      <c r="G86" s="61" t="s">
        <v>249</v>
      </c>
      <c r="H86" s="45">
        <v>11.387451453300448</v>
      </c>
      <c r="I86" s="40">
        <v>14.451547025012321</v>
      </c>
      <c r="J86" s="61" t="s">
        <v>72</v>
      </c>
      <c r="K86" s="45">
        <v>3.5545349637074959</v>
      </c>
      <c r="L86" s="40">
        <v>6.6173563366593209</v>
      </c>
      <c r="M86" s="62" t="s">
        <v>72</v>
      </c>
    </row>
    <row r="87" spans="1:13" x14ac:dyDescent="0.2">
      <c r="A87" s="94" t="s">
        <v>190</v>
      </c>
      <c r="B87" s="45" t="s">
        <v>73</v>
      </c>
      <c r="C87" s="40" t="s">
        <v>73</v>
      </c>
      <c r="D87" s="61" t="s">
        <v>249</v>
      </c>
      <c r="E87" s="45" t="s">
        <v>73</v>
      </c>
      <c r="F87" s="40" t="s">
        <v>73</v>
      </c>
      <c r="G87" s="61" t="s">
        <v>249</v>
      </c>
      <c r="H87" s="45" t="s">
        <v>73</v>
      </c>
      <c r="I87" s="40" t="s">
        <v>73</v>
      </c>
      <c r="J87" s="61" t="s">
        <v>72</v>
      </c>
      <c r="K87" s="45" t="s">
        <v>73</v>
      </c>
      <c r="L87" s="40" t="s">
        <v>73</v>
      </c>
      <c r="M87" s="62" t="s">
        <v>72</v>
      </c>
    </row>
    <row r="88" spans="1:13" x14ac:dyDescent="0.2">
      <c r="A88" s="37" t="s">
        <v>191</v>
      </c>
      <c r="B88" s="45" t="s">
        <v>73</v>
      </c>
      <c r="C88" s="40" t="s">
        <v>73</v>
      </c>
      <c r="D88" s="61" t="s">
        <v>72</v>
      </c>
      <c r="E88" s="45" t="s">
        <v>73</v>
      </c>
      <c r="F88" s="40" t="s">
        <v>73</v>
      </c>
      <c r="G88" s="61" t="s">
        <v>72</v>
      </c>
      <c r="H88" s="45" t="s">
        <v>73</v>
      </c>
      <c r="I88" s="40" t="s">
        <v>73</v>
      </c>
      <c r="J88" s="61" t="s">
        <v>249</v>
      </c>
      <c r="K88" s="45" t="s">
        <v>73</v>
      </c>
      <c r="L88" s="40" t="s">
        <v>73</v>
      </c>
      <c r="M88" s="62" t="s">
        <v>249</v>
      </c>
    </row>
    <row r="89" spans="1:13" x14ac:dyDescent="0.2">
      <c r="A89" s="37" t="s">
        <v>192</v>
      </c>
      <c r="B89" s="45">
        <v>25.763946613061467</v>
      </c>
      <c r="C89" s="40">
        <v>23.107133919171343</v>
      </c>
      <c r="D89" s="61" t="s">
        <v>72</v>
      </c>
      <c r="E89" s="45">
        <v>2.4322611082510766</v>
      </c>
      <c r="F89" s="40">
        <v>13.094806308492112</v>
      </c>
      <c r="G89" s="61" t="s">
        <v>72</v>
      </c>
      <c r="H89" s="45">
        <v>21.59035646549404</v>
      </c>
      <c r="I89" s="40">
        <v>23.972964436944583</v>
      </c>
      <c r="J89" s="61" t="s">
        <v>249</v>
      </c>
      <c r="K89" s="45">
        <v>-1.8924725868543797</v>
      </c>
      <c r="L89" s="40">
        <v>13.884034124865865</v>
      </c>
      <c r="M89" s="62" t="s">
        <v>249</v>
      </c>
    </row>
    <row r="90" spans="1:13" x14ac:dyDescent="0.2">
      <c r="A90" s="37" t="s">
        <v>193</v>
      </c>
      <c r="B90" s="45" t="s">
        <v>74</v>
      </c>
      <c r="C90" s="40" t="s">
        <v>74</v>
      </c>
      <c r="D90" s="61" t="s">
        <v>249</v>
      </c>
      <c r="E90" s="45" t="s">
        <v>74</v>
      </c>
      <c r="F90" s="40" t="s">
        <v>74</v>
      </c>
      <c r="G90" s="61" t="s">
        <v>249</v>
      </c>
      <c r="H90" s="45" t="s">
        <v>74</v>
      </c>
      <c r="I90" s="40" t="s">
        <v>74</v>
      </c>
      <c r="J90" s="61" t="s">
        <v>72</v>
      </c>
      <c r="K90" s="45" t="s">
        <v>74</v>
      </c>
      <c r="L90" s="40" t="s">
        <v>74</v>
      </c>
      <c r="M90" s="62" t="s">
        <v>72</v>
      </c>
    </row>
    <row r="91" spans="1:13" x14ac:dyDescent="0.2">
      <c r="A91" s="37" t="s">
        <v>194</v>
      </c>
      <c r="B91" s="45">
        <v>-11.98607945955137</v>
      </c>
      <c r="C91" s="40">
        <v>13.226155919277724</v>
      </c>
      <c r="D91" s="61" t="s">
        <v>249</v>
      </c>
      <c r="E91" s="45">
        <v>-3.5055989647392609</v>
      </c>
      <c r="F91" s="40">
        <v>7.1481681419136223</v>
      </c>
      <c r="G91" s="61" t="s">
        <v>249</v>
      </c>
      <c r="H91" s="45">
        <v>-13.14619433823354</v>
      </c>
      <c r="I91" s="40">
        <v>12.115549278552624</v>
      </c>
      <c r="J91" s="61" t="s">
        <v>71</v>
      </c>
      <c r="K91" s="45">
        <v>-16.752126043734329</v>
      </c>
      <c r="L91" s="40">
        <v>5.5909070165728698</v>
      </c>
      <c r="M91" s="62" t="s">
        <v>71</v>
      </c>
    </row>
    <row r="92" spans="1:13" x14ac:dyDescent="0.2">
      <c r="A92" s="37" t="s">
        <v>195</v>
      </c>
      <c r="B92" s="45" t="s">
        <v>74</v>
      </c>
      <c r="C92" s="40" t="s">
        <v>74</v>
      </c>
      <c r="D92" s="61" t="s">
        <v>249</v>
      </c>
      <c r="E92" s="45" t="s">
        <v>74</v>
      </c>
      <c r="F92" s="40" t="s">
        <v>74</v>
      </c>
      <c r="G92" s="61" t="s">
        <v>249</v>
      </c>
      <c r="H92" s="45" t="s">
        <v>74</v>
      </c>
      <c r="I92" s="40" t="s">
        <v>74</v>
      </c>
      <c r="J92" s="61" t="s">
        <v>71</v>
      </c>
      <c r="K92" s="45" t="s">
        <v>74</v>
      </c>
      <c r="L92" s="40" t="s">
        <v>74</v>
      </c>
      <c r="M92" s="62" t="s">
        <v>71</v>
      </c>
    </row>
    <row r="93" spans="1:13" x14ac:dyDescent="0.2">
      <c r="A93" s="37" t="s">
        <v>196</v>
      </c>
      <c r="B93" s="45">
        <v>33.837716368453897</v>
      </c>
      <c r="C93" s="40">
        <v>19.684449553969852</v>
      </c>
      <c r="D93" s="61" t="s">
        <v>249</v>
      </c>
      <c r="E93" s="45">
        <v>8.465928696704923</v>
      </c>
      <c r="F93" s="40">
        <v>11.966285634408713</v>
      </c>
      <c r="G93" s="61" t="s">
        <v>249</v>
      </c>
      <c r="H93" s="45">
        <v>33.699951280564441</v>
      </c>
      <c r="I93" s="40">
        <v>17.953555178619464</v>
      </c>
      <c r="J93" s="61" t="s">
        <v>71</v>
      </c>
      <c r="K93" s="45">
        <v>9.9777379967162538</v>
      </c>
      <c r="L93" s="40">
        <v>9.532731758250538</v>
      </c>
      <c r="M93" s="62" t="s">
        <v>71</v>
      </c>
    </row>
    <row r="94" spans="1:13" x14ac:dyDescent="0.2">
      <c r="A94" s="37" t="s">
        <v>197</v>
      </c>
      <c r="B94" s="45">
        <v>-23.450391746026884</v>
      </c>
      <c r="C94" s="40">
        <v>11.723735627681078</v>
      </c>
      <c r="D94" s="61" t="s">
        <v>249</v>
      </c>
      <c r="E94" s="45">
        <v>-0.95724177061980675</v>
      </c>
      <c r="F94" s="40">
        <v>9.925346311002528</v>
      </c>
      <c r="G94" s="61" t="s">
        <v>249</v>
      </c>
      <c r="H94" s="45">
        <v>34.363298421245609</v>
      </c>
      <c r="I94" s="40">
        <v>11.698159538934272</v>
      </c>
      <c r="J94" s="61" t="s">
        <v>72</v>
      </c>
      <c r="K94" s="45">
        <v>13.015407722299873</v>
      </c>
      <c r="L94" s="40">
        <v>8.2564991485619146</v>
      </c>
      <c r="M94" s="62" t="s">
        <v>72</v>
      </c>
    </row>
    <row r="95" spans="1:13" x14ac:dyDescent="0.2">
      <c r="A95" s="37" t="s">
        <v>198</v>
      </c>
      <c r="B95" s="45">
        <v>15.853881892168941</v>
      </c>
      <c r="C95" s="40">
        <v>13.920768562765028</v>
      </c>
      <c r="D95" s="61" t="s">
        <v>249</v>
      </c>
      <c r="E95" s="45">
        <v>3.8090093890024193</v>
      </c>
      <c r="F95" s="40">
        <v>8.1317040537958327</v>
      </c>
      <c r="G95" s="61" t="s">
        <v>249</v>
      </c>
      <c r="H95" s="45">
        <v>24.868731554978822</v>
      </c>
      <c r="I95" s="40">
        <v>9.8874503327411283</v>
      </c>
      <c r="J95" s="61" t="s">
        <v>71</v>
      </c>
      <c r="K95" s="45">
        <v>3.4079551913648949</v>
      </c>
      <c r="L95" s="40">
        <v>6.1748005393944236</v>
      </c>
      <c r="M95" s="62" t="s">
        <v>71</v>
      </c>
    </row>
    <row r="96" spans="1:13" ht="13.5" thickBot="1" x14ac:dyDescent="0.25">
      <c r="A96" s="130" t="s">
        <v>199</v>
      </c>
      <c r="B96" s="46" t="s">
        <v>73</v>
      </c>
      <c r="C96" s="42" t="s">
        <v>73</v>
      </c>
      <c r="D96" s="63"/>
      <c r="E96" s="46" t="s">
        <v>73</v>
      </c>
      <c r="F96" s="42" t="s">
        <v>73</v>
      </c>
      <c r="G96" s="63"/>
      <c r="H96" s="46" t="s">
        <v>73</v>
      </c>
      <c r="I96" s="42" t="s">
        <v>73</v>
      </c>
      <c r="J96" s="63"/>
      <c r="K96" s="46" t="s">
        <v>73</v>
      </c>
      <c r="L96" s="42" t="s">
        <v>73</v>
      </c>
      <c r="M96" s="64"/>
    </row>
    <row r="99" spans="1:1" x14ac:dyDescent="0.2">
      <c r="A99" s="1" t="s">
        <v>254</v>
      </c>
    </row>
    <row r="100" spans="1:1" x14ac:dyDescent="0.2">
      <c r="A100" s="1" t="s">
        <v>255</v>
      </c>
    </row>
    <row r="101" spans="1:1" x14ac:dyDescent="0.2">
      <c r="A101" s="1" t="s">
        <v>81</v>
      </c>
    </row>
    <row r="102" spans="1:1" x14ac:dyDescent="0.2">
      <c r="A102" t="s">
        <v>256</v>
      </c>
    </row>
    <row r="103" spans="1:1" x14ac:dyDescent="0.2">
      <c r="A103" t="s">
        <v>257</v>
      </c>
    </row>
    <row r="106" spans="1:1" x14ac:dyDescent="0.2">
      <c r="A106" s="60"/>
    </row>
    <row r="107" spans="1:1" x14ac:dyDescent="0.2">
      <c r="A107" s="60"/>
    </row>
    <row r="108" spans="1:1" x14ac:dyDescent="0.2">
      <c r="A108" s="60"/>
    </row>
  </sheetData>
  <mergeCells count="8">
    <mergeCell ref="B11:M11"/>
    <mergeCell ref="B12:G12"/>
    <mergeCell ref="H12:M12"/>
    <mergeCell ref="A13:A14"/>
    <mergeCell ref="B13:D13"/>
    <mergeCell ref="E13:G13"/>
    <mergeCell ref="H13:J13"/>
    <mergeCell ref="K13:M13"/>
  </mergeCells>
  <conditionalFormatting sqref="B16:B96">
    <cfRule type="expression" dxfId="130" priority="4">
      <formula>ABS(B16/C16)&gt;1.96</formula>
    </cfRule>
  </conditionalFormatting>
  <conditionalFormatting sqref="E16:E96">
    <cfRule type="expression" dxfId="129" priority="3">
      <formula>ABS(E16/F16)&gt;1.96</formula>
    </cfRule>
  </conditionalFormatting>
  <conditionalFormatting sqref="H16:H96">
    <cfRule type="expression" dxfId="128" priority="2">
      <formula>ABS(H16/I16)&gt;1.96</formula>
    </cfRule>
  </conditionalFormatting>
  <conditionalFormatting sqref="K16:K96">
    <cfRule type="expression" dxfId="127" priority="1">
      <formula>ABS(K16/L16)&gt;1.96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6"/>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s>
  <sheetData>
    <row r="1" spans="1:39" s="388" customFormat="1" x14ac:dyDescent="0.2">
      <c r="A1" s="389" t="s">
        <v>358</v>
      </c>
    </row>
    <row r="2" spans="1:39" s="388" customFormat="1" x14ac:dyDescent="0.2">
      <c r="A2" s="388" t="s">
        <v>354</v>
      </c>
      <c r="B2" s="388" t="s">
        <v>359</v>
      </c>
    </row>
    <row r="3" spans="1:39" s="388" customFormat="1" x14ac:dyDescent="0.2">
      <c r="A3" s="388" t="s">
        <v>360</v>
      </c>
    </row>
    <row r="4" spans="1:39" s="388" customFormat="1" x14ac:dyDescent="0.2">
      <c r="A4" s="389" t="s">
        <v>361</v>
      </c>
    </row>
    <row r="5" spans="1:39" s="388" customFormat="1" x14ac:dyDescent="0.2"/>
    <row r="6" spans="1:39" x14ac:dyDescent="0.2">
      <c r="A6" s="15" t="s">
        <v>340</v>
      </c>
    </row>
    <row r="7" spans="1:39" x14ac:dyDescent="0.2">
      <c r="A7" s="14" t="s">
        <v>277</v>
      </c>
    </row>
    <row r="8" spans="1:39" x14ac:dyDescent="0.2">
      <c r="A8" s="13" t="s">
        <v>205</v>
      </c>
    </row>
    <row r="9" spans="1:39" x14ac:dyDescent="0.2">
      <c r="A9" s="13"/>
    </row>
    <row r="10" spans="1:39" x14ac:dyDescent="0.2">
      <c r="A10" s="13"/>
    </row>
    <row r="11" spans="1:39" ht="13.5" thickBot="1" x14ac:dyDescent="0.25">
      <c r="A11" s="13"/>
    </row>
    <row r="12" spans="1:39" ht="17.25" customHeight="1" x14ac:dyDescent="0.2">
      <c r="A12" s="134"/>
      <c r="B12" s="298" t="s">
        <v>42</v>
      </c>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300"/>
    </row>
    <row r="13" spans="1:39" ht="67.5" customHeight="1" x14ac:dyDescent="0.2">
      <c r="A13" s="310"/>
      <c r="B13" s="301" t="s">
        <v>302</v>
      </c>
      <c r="C13" s="302"/>
      <c r="D13" s="303"/>
      <c r="E13" s="302" t="s">
        <v>278</v>
      </c>
      <c r="F13" s="302"/>
      <c r="G13" s="308"/>
      <c r="H13" s="301" t="s">
        <v>279</v>
      </c>
      <c r="I13" s="302"/>
      <c r="J13" s="303"/>
      <c r="K13" s="301" t="s">
        <v>280</v>
      </c>
      <c r="L13" s="302"/>
      <c r="M13" s="303"/>
      <c r="N13" s="302" t="s">
        <v>282</v>
      </c>
      <c r="O13" s="302"/>
      <c r="P13" s="303"/>
      <c r="Q13" s="301" t="s">
        <v>281</v>
      </c>
      <c r="R13" s="302"/>
      <c r="S13" s="303"/>
      <c r="T13" s="301" t="s">
        <v>301</v>
      </c>
      <c r="U13" s="302"/>
      <c r="V13" s="303"/>
      <c r="W13" s="313" t="s">
        <v>283</v>
      </c>
      <c r="X13" s="313"/>
      <c r="Y13" s="313"/>
      <c r="Z13" s="314" t="s">
        <v>302</v>
      </c>
      <c r="AA13" s="302"/>
      <c r="AB13" s="303"/>
      <c r="AC13" s="301" t="s">
        <v>303</v>
      </c>
      <c r="AD13" s="302"/>
      <c r="AE13" s="303"/>
      <c r="AF13" s="301" t="s">
        <v>305</v>
      </c>
      <c r="AG13" s="302"/>
      <c r="AH13" s="303"/>
      <c r="AI13" s="302" t="s">
        <v>304</v>
      </c>
      <c r="AJ13" s="302"/>
      <c r="AK13" s="304"/>
    </row>
    <row r="14" spans="1:39" x14ac:dyDescent="0.2">
      <c r="A14" s="311"/>
      <c r="B14" s="143" t="s">
        <v>5</v>
      </c>
      <c r="C14" s="139" t="s">
        <v>3</v>
      </c>
      <c r="D14" s="140" t="s">
        <v>85</v>
      </c>
      <c r="E14" s="143" t="s">
        <v>5</v>
      </c>
      <c r="F14" s="139" t="s">
        <v>3</v>
      </c>
      <c r="G14" s="140" t="s">
        <v>85</v>
      </c>
      <c r="H14" s="143" t="s">
        <v>5</v>
      </c>
      <c r="I14" s="139" t="s">
        <v>3</v>
      </c>
      <c r="J14" s="140" t="s">
        <v>85</v>
      </c>
      <c r="K14" s="143" t="s">
        <v>5</v>
      </c>
      <c r="L14" s="139" t="s">
        <v>3</v>
      </c>
      <c r="M14" s="140" t="s">
        <v>85</v>
      </c>
      <c r="N14" s="143" t="s">
        <v>5</v>
      </c>
      <c r="O14" s="139" t="s">
        <v>3</v>
      </c>
      <c r="P14" s="140" t="s">
        <v>85</v>
      </c>
      <c r="Q14" s="143" t="s">
        <v>5</v>
      </c>
      <c r="R14" s="139" t="s">
        <v>3</v>
      </c>
      <c r="S14" s="140" t="s">
        <v>85</v>
      </c>
      <c r="T14" s="143" t="s">
        <v>5</v>
      </c>
      <c r="U14" s="139" t="s">
        <v>3</v>
      </c>
      <c r="V14" s="140" t="s">
        <v>85</v>
      </c>
      <c r="W14" s="143" t="s">
        <v>5</v>
      </c>
      <c r="X14" s="139" t="s">
        <v>3</v>
      </c>
      <c r="Y14" s="140" t="s">
        <v>85</v>
      </c>
      <c r="Z14" s="188" t="s">
        <v>5</v>
      </c>
      <c r="AA14" s="139" t="s">
        <v>3</v>
      </c>
      <c r="AB14" s="189" t="s">
        <v>85</v>
      </c>
      <c r="AC14" s="143" t="s">
        <v>5</v>
      </c>
      <c r="AD14" s="139" t="s">
        <v>3</v>
      </c>
      <c r="AE14" s="140" t="s">
        <v>85</v>
      </c>
      <c r="AF14" s="143" t="s">
        <v>5</v>
      </c>
      <c r="AG14" s="139" t="s">
        <v>3</v>
      </c>
      <c r="AH14" s="140" t="s">
        <v>85</v>
      </c>
      <c r="AI14" s="143" t="s">
        <v>5</v>
      </c>
      <c r="AJ14" s="139" t="s">
        <v>3</v>
      </c>
      <c r="AK14" s="141" t="s">
        <v>85</v>
      </c>
    </row>
    <row r="15" spans="1:39" ht="13.5" customHeight="1" x14ac:dyDescent="0.2">
      <c r="A15" s="87" t="s">
        <v>200</v>
      </c>
      <c r="B15" s="194"/>
      <c r="C15" s="195"/>
      <c r="D15" s="80"/>
      <c r="E15" s="194"/>
      <c r="F15" s="195"/>
      <c r="G15" s="80"/>
      <c r="H15" s="194"/>
      <c r="I15" s="195"/>
      <c r="J15" s="80"/>
      <c r="K15" s="194"/>
      <c r="L15" s="195"/>
      <c r="M15" s="80"/>
      <c r="N15" s="194"/>
      <c r="O15" s="195"/>
      <c r="P15" s="80"/>
      <c r="Q15" s="194"/>
      <c r="R15" s="195"/>
      <c r="S15" s="80"/>
      <c r="T15" s="194"/>
      <c r="U15" s="195"/>
      <c r="V15" s="80"/>
      <c r="W15" s="194"/>
      <c r="X15" s="195"/>
      <c r="Y15" s="80"/>
      <c r="Z15" s="196"/>
      <c r="AA15" s="195"/>
      <c r="AB15" s="197"/>
      <c r="AC15" s="194"/>
      <c r="AD15" s="195"/>
      <c r="AE15" s="80"/>
      <c r="AF15" s="194"/>
      <c r="AG15" s="195"/>
      <c r="AH15" s="80"/>
      <c r="AI15" s="194"/>
      <c r="AJ15" s="195"/>
      <c r="AK15" s="81"/>
    </row>
    <row r="16" spans="1:39" x14ac:dyDescent="0.2">
      <c r="A16" s="37" t="s">
        <v>120</v>
      </c>
      <c r="B16" s="39">
        <v>1.316187383481277</v>
      </c>
      <c r="C16" s="40">
        <v>0.48836684710879907</v>
      </c>
      <c r="D16" s="61" t="s">
        <v>71</v>
      </c>
      <c r="E16" s="39">
        <v>0.86407370579728482</v>
      </c>
      <c r="F16" s="40">
        <v>0.30583135120700577</v>
      </c>
      <c r="G16" s="61" t="s">
        <v>71</v>
      </c>
      <c r="H16" s="39">
        <v>5.4799846112364463</v>
      </c>
      <c r="I16" s="40">
        <v>0.8572197782501203</v>
      </c>
      <c r="J16" s="61" t="s">
        <v>71</v>
      </c>
      <c r="K16" s="39">
        <v>4.1028643079477636</v>
      </c>
      <c r="L16" s="40">
        <v>0.69327568795967331</v>
      </c>
      <c r="M16" s="61" t="s">
        <v>71</v>
      </c>
      <c r="N16" s="39">
        <v>3.2093101952654699</v>
      </c>
      <c r="O16" s="40">
        <v>0.70931082885506358</v>
      </c>
      <c r="P16" s="61" t="s">
        <v>71</v>
      </c>
      <c r="Q16" s="39">
        <v>3.0043819999315158</v>
      </c>
      <c r="R16" s="40">
        <v>0.75426512500408283</v>
      </c>
      <c r="S16" s="61" t="s">
        <v>71</v>
      </c>
      <c r="T16" s="39">
        <v>28.119604281462941</v>
      </c>
      <c r="U16" s="40">
        <v>1.7794708671281279</v>
      </c>
      <c r="V16" s="61" t="s">
        <v>71</v>
      </c>
      <c r="W16" s="39">
        <v>45.361493836672167</v>
      </c>
      <c r="X16" s="40">
        <v>1.8265724000647721</v>
      </c>
      <c r="Y16" s="61" t="s">
        <v>71</v>
      </c>
      <c r="Z16" s="190">
        <v>1.316187383481277</v>
      </c>
      <c r="AA16" s="40">
        <v>0.48836684710879907</v>
      </c>
      <c r="AB16" s="69" t="s">
        <v>71</v>
      </c>
      <c r="AC16" s="39">
        <v>10.446922624981489</v>
      </c>
      <c r="AD16" s="40">
        <v>1.0843714026851741</v>
      </c>
      <c r="AE16" s="61" t="s">
        <v>71</v>
      </c>
      <c r="AF16" s="39">
        <v>34.333296476659982</v>
      </c>
      <c r="AG16" s="40">
        <v>1.9145916388209223</v>
      </c>
      <c r="AH16" s="61" t="s">
        <v>71</v>
      </c>
      <c r="AI16" s="39">
        <v>45.361493836672167</v>
      </c>
      <c r="AJ16" s="40">
        <v>1.8265724000647721</v>
      </c>
      <c r="AK16" s="62" t="s">
        <v>71</v>
      </c>
      <c r="AM16" s="193"/>
    </row>
    <row r="17" spans="1:39" x14ac:dyDescent="0.2">
      <c r="A17" s="37" t="s">
        <v>121</v>
      </c>
      <c r="B17" s="39">
        <v>23.473765342729521</v>
      </c>
      <c r="C17" s="40">
        <v>2.9275666955552655</v>
      </c>
      <c r="D17" s="61" t="s">
        <v>71</v>
      </c>
      <c r="E17" s="39">
        <v>0.68034177032962284</v>
      </c>
      <c r="F17" s="40">
        <v>0.66404328471705532</v>
      </c>
      <c r="G17" s="61" t="s">
        <v>71</v>
      </c>
      <c r="H17" s="39">
        <v>30.612544012433862</v>
      </c>
      <c r="I17" s="40">
        <v>3.1387190425155342</v>
      </c>
      <c r="J17" s="61" t="s">
        <v>71</v>
      </c>
      <c r="K17" s="39">
        <v>11.498564283828591</v>
      </c>
      <c r="L17" s="40">
        <v>2.1974175593414174</v>
      </c>
      <c r="M17" s="61" t="s">
        <v>71</v>
      </c>
      <c r="N17" s="39">
        <v>0.98236355858954982</v>
      </c>
      <c r="O17" s="40">
        <v>0.64079805290101932</v>
      </c>
      <c r="P17" s="61" t="s">
        <v>71</v>
      </c>
      <c r="Q17" s="39">
        <v>0</v>
      </c>
      <c r="R17" s="40" t="s">
        <v>74</v>
      </c>
      <c r="S17" s="61" t="s">
        <v>71</v>
      </c>
      <c r="T17" s="39">
        <v>26.529411837869581</v>
      </c>
      <c r="U17" s="40">
        <v>3.417573370368518</v>
      </c>
      <c r="V17" s="61" t="s">
        <v>71</v>
      </c>
      <c r="W17" s="39">
        <v>1.371883150888151</v>
      </c>
      <c r="X17" s="40">
        <v>0.87103688633180598</v>
      </c>
      <c r="Y17" s="61" t="s">
        <v>71</v>
      </c>
      <c r="Z17" s="190">
        <v>23.473765342729521</v>
      </c>
      <c r="AA17" s="40">
        <v>2.9275666955552655</v>
      </c>
      <c r="AB17" s="69" t="s">
        <v>71</v>
      </c>
      <c r="AC17" s="39">
        <v>42.791450066591999</v>
      </c>
      <c r="AD17" s="40">
        <v>3.3091796103622109</v>
      </c>
      <c r="AE17" s="61" t="s">
        <v>71</v>
      </c>
      <c r="AF17" s="39">
        <v>27.5117753964591</v>
      </c>
      <c r="AG17" s="40">
        <v>3.4977127305626028</v>
      </c>
      <c r="AH17" s="61" t="s">
        <v>71</v>
      </c>
      <c r="AI17" s="39">
        <v>1.371883150888151</v>
      </c>
      <c r="AJ17" s="40">
        <v>0.87103688633180598</v>
      </c>
      <c r="AK17" s="62" t="s">
        <v>71</v>
      </c>
      <c r="AM17" s="193"/>
    </row>
    <row r="18" spans="1:39" ht="12.75" customHeight="1" x14ac:dyDescent="0.2">
      <c r="A18" s="37" t="s">
        <v>122</v>
      </c>
      <c r="B18" s="39">
        <v>10.27226965751149</v>
      </c>
      <c r="C18" s="40">
        <v>1.6973825103500382</v>
      </c>
      <c r="D18" s="61" t="s">
        <v>71</v>
      </c>
      <c r="E18" s="39">
        <v>0</v>
      </c>
      <c r="F18" s="40" t="s">
        <v>74</v>
      </c>
      <c r="G18" s="61" t="s">
        <v>71</v>
      </c>
      <c r="H18" s="39">
        <v>19.583279866681149</v>
      </c>
      <c r="I18" s="40">
        <v>2.4923077260340092</v>
      </c>
      <c r="J18" s="61" t="s">
        <v>71</v>
      </c>
      <c r="K18" s="39">
        <v>30.928701044256002</v>
      </c>
      <c r="L18" s="40">
        <v>3.2975131831751905</v>
      </c>
      <c r="M18" s="61" t="s">
        <v>71</v>
      </c>
      <c r="N18" s="39">
        <v>0</v>
      </c>
      <c r="O18" s="40" t="s">
        <v>74</v>
      </c>
      <c r="P18" s="61" t="s">
        <v>71</v>
      </c>
      <c r="Q18" s="39">
        <v>0</v>
      </c>
      <c r="R18" s="40" t="s">
        <v>74</v>
      </c>
      <c r="S18" s="61" t="s">
        <v>71</v>
      </c>
      <c r="T18" s="39">
        <v>34.151830933249251</v>
      </c>
      <c r="U18" s="40">
        <v>3.4011646373410604</v>
      </c>
      <c r="V18" s="61" t="s">
        <v>71</v>
      </c>
      <c r="W18" s="39">
        <v>0.71975021030496222</v>
      </c>
      <c r="X18" s="40">
        <v>0.47338461500865114</v>
      </c>
      <c r="Y18" s="61" t="s">
        <v>71</v>
      </c>
      <c r="Z18" s="190">
        <v>10.27226965751149</v>
      </c>
      <c r="AA18" s="40">
        <v>1.6973825103500382</v>
      </c>
      <c r="AB18" s="69" t="s">
        <v>71</v>
      </c>
      <c r="AC18" s="39">
        <v>50.511980910937872</v>
      </c>
      <c r="AD18" s="40">
        <v>3.4351571897655919</v>
      </c>
      <c r="AE18" s="61" t="s">
        <v>71</v>
      </c>
      <c r="AF18" s="39">
        <v>34.151830933249251</v>
      </c>
      <c r="AG18" s="40">
        <v>3.4011646373410604</v>
      </c>
      <c r="AH18" s="61" t="s">
        <v>71</v>
      </c>
      <c r="AI18" s="39">
        <v>0.71975021030496222</v>
      </c>
      <c r="AJ18" s="40">
        <v>0.47338461500865114</v>
      </c>
      <c r="AK18" s="62" t="s">
        <v>71</v>
      </c>
      <c r="AM18" s="193"/>
    </row>
    <row r="19" spans="1:39" x14ac:dyDescent="0.2">
      <c r="A19" s="37" t="s">
        <v>123</v>
      </c>
      <c r="B19" s="39">
        <v>2.2582930366743108</v>
      </c>
      <c r="C19" s="40">
        <v>0.70437271320633854</v>
      </c>
      <c r="D19" s="61" t="s">
        <v>71</v>
      </c>
      <c r="E19" s="39">
        <v>0.25978992074304069</v>
      </c>
      <c r="F19" s="40">
        <v>3.9493080184326505E-2</v>
      </c>
      <c r="G19" s="61" t="s">
        <v>71</v>
      </c>
      <c r="H19" s="39">
        <v>16.31047850037805</v>
      </c>
      <c r="I19" s="40">
        <v>1.5529740862451433</v>
      </c>
      <c r="J19" s="61" t="s">
        <v>71</v>
      </c>
      <c r="K19" s="39">
        <v>2.1566016015422318</v>
      </c>
      <c r="L19" s="40">
        <v>0.66015479725262527</v>
      </c>
      <c r="M19" s="61" t="s">
        <v>71</v>
      </c>
      <c r="N19" s="39">
        <v>10.11138420412739</v>
      </c>
      <c r="O19" s="40">
        <v>1.6248306274398805</v>
      </c>
      <c r="P19" s="61" t="s">
        <v>71</v>
      </c>
      <c r="Q19" s="39">
        <v>0.20925943871354999</v>
      </c>
      <c r="R19" s="40">
        <v>0.20704901952074195</v>
      </c>
      <c r="S19" s="61" t="s">
        <v>71</v>
      </c>
      <c r="T19" s="39">
        <v>20.914277665430401</v>
      </c>
      <c r="U19" s="40">
        <v>1.3953436402923809</v>
      </c>
      <c r="V19" s="61" t="s">
        <v>71</v>
      </c>
      <c r="W19" s="39">
        <v>45.398197435570339</v>
      </c>
      <c r="X19" s="40">
        <v>2.2865451358428515</v>
      </c>
      <c r="Y19" s="61" t="s">
        <v>71</v>
      </c>
      <c r="Z19" s="190">
        <v>2.2582930366743108</v>
      </c>
      <c r="AA19" s="40">
        <v>0.70437271320633854</v>
      </c>
      <c r="AB19" s="69" t="s">
        <v>71</v>
      </c>
      <c r="AC19" s="39">
        <v>18.726870022663611</v>
      </c>
      <c r="AD19" s="40">
        <v>1.7460966686029329</v>
      </c>
      <c r="AE19" s="61" t="s">
        <v>71</v>
      </c>
      <c r="AF19" s="39">
        <v>31.23492130827092</v>
      </c>
      <c r="AG19" s="40">
        <v>1.997537483069582</v>
      </c>
      <c r="AH19" s="61" t="s">
        <v>71</v>
      </c>
      <c r="AI19" s="39">
        <v>45.398197435570339</v>
      </c>
      <c r="AJ19" s="40">
        <v>2.2865451358428515</v>
      </c>
      <c r="AK19" s="62" t="s">
        <v>71</v>
      </c>
      <c r="AM19" s="193"/>
    </row>
    <row r="20" spans="1:39" x14ac:dyDescent="0.2">
      <c r="A20" s="37" t="s">
        <v>124</v>
      </c>
      <c r="B20" s="39">
        <v>0</v>
      </c>
      <c r="C20" s="40" t="s">
        <v>74</v>
      </c>
      <c r="D20" s="61" t="s">
        <v>71</v>
      </c>
      <c r="E20" s="39">
        <v>0</v>
      </c>
      <c r="F20" s="40" t="s">
        <v>74</v>
      </c>
      <c r="G20" s="61" t="s">
        <v>71</v>
      </c>
      <c r="H20" s="39">
        <v>0</v>
      </c>
      <c r="I20" s="40" t="s">
        <v>74</v>
      </c>
      <c r="J20" s="61" t="s">
        <v>71</v>
      </c>
      <c r="K20" s="39">
        <v>14.67940681726696</v>
      </c>
      <c r="L20" s="40">
        <v>2.1270863826207478</v>
      </c>
      <c r="M20" s="61" t="s">
        <v>71</v>
      </c>
      <c r="N20" s="39">
        <v>0.1666267898679287</v>
      </c>
      <c r="O20" s="40">
        <v>0.16718786266838126</v>
      </c>
      <c r="P20" s="61" t="s">
        <v>71</v>
      </c>
      <c r="Q20" s="39">
        <v>3.752392081576815</v>
      </c>
      <c r="R20" s="40">
        <v>1.4743529599042851</v>
      </c>
      <c r="S20" s="61" t="s">
        <v>71</v>
      </c>
      <c r="T20" s="39">
        <v>37.093097516334232</v>
      </c>
      <c r="U20" s="40">
        <v>3.1809059141598035</v>
      </c>
      <c r="V20" s="61" t="s">
        <v>71</v>
      </c>
      <c r="W20" s="39">
        <v>30.284932561824281</v>
      </c>
      <c r="X20" s="40">
        <v>3.0307628186288951</v>
      </c>
      <c r="Y20" s="61" t="s">
        <v>71</v>
      </c>
      <c r="Z20" s="190">
        <v>0</v>
      </c>
      <c r="AA20" s="40" t="s">
        <v>74</v>
      </c>
      <c r="AB20" s="69" t="s">
        <v>71</v>
      </c>
      <c r="AC20" s="39">
        <v>14.67940681726696</v>
      </c>
      <c r="AD20" s="40">
        <v>2.1270863826207478</v>
      </c>
      <c r="AE20" s="61" t="s">
        <v>71</v>
      </c>
      <c r="AF20" s="39">
        <v>41.012116387778988</v>
      </c>
      <c r="AG20" s="40">
        <v>3.2304250971870845</v>
      </c>
      <c r="AH20" s="61" t="s">
        <v>71</v>
      </c>
      <c r="AI20" s="39">
        <v>30.284932561824281</v>
      </c>
      <c r="AJ20" s="40">
        <v>3.0307628186288951</v>
      </c>
      <c r="AK20" s="62" t="s">
        <v>71</v>
      </c>
      <c r="AM20" s="193"/>
    </row>
    <row r="21" spans="1:39" x14ac:dyDescent="0.2">
      <c r="A21" s="37" t="s">
        <v>125</v>
      </c>
      <c r="B21" s="39">
        <v>0</v>
      </c>
      <c r="C21" s="40" t="s">
        <v>74</v>
      </c>
      <c r="D21" s="61" t="s">
        <v>71</v>
      </c>
      <c r="E21" s="39">
        <v>0</v>
      </c>
      <c r="F21" s="40" t="s">
        <v>74</v>
      </c>
      <c r="G21" s="61" t="s">
        <v>71</v>
      </c>
      <c r="H21" s="39">
        <v>0</v>
      </c>
      <c r="I21" s="40" t="s">
        <v>74</v>
      </c>
      <c r="J21" s="61" t="s">
        <v>71</v>
      </c>
      <c r="K21" s="39">
        <v>22.325087771197289</v>
      </c>
      <c r="L21" s="40">
        <v>2.8322459057779037</v>
      </c>
      <c r="M21" s="61" t="s">
        <v>71</v>
      </c>
      <c r="N21" s="39">
        <v>0.42670662040531959</v>
      </c>
      <c r="O21" s="40">
        <v>0.30777117213203603</v>
      </c>
      <c r="P21" s="61" t="s">
        <v>71</v>
      </c>
      <c r="Q21" s="39">
        <v>4.6729402444792356</v>
      </c>
      <c r="R21" s="40">
        <v>1.3193169005038152</v>
      </c>
      <c r="S21" s="61" t="s">
        <v>71</v>
      </c>
      <c r="T21" s="39">
        <v>43.214774599430143</v>
      </c>
      <c r="U21" s="40">
        <v>3.6645580047149564</v>
      </c>
      <c r="V21" s="61" t="s">
        <v>71</v>
      </c>
      <c r="W21" s="39">
        <v>28.350249081377029</v>
      </c>
      <c r="X21" s="40">
        <v>3.3566233472320612</v>
      </c>
      <c r="Y21" s="61" t="s">
        <v>71</v>
      </c>
      <c r="Z21" s="190">
        <v>0</v>
      </c>
      <c r="AA21" s="40" t="s">
        <v>74</v>
      </c>
      <c r="AB21" s="69" t="s">
        <v>71</v>
      </c>
      <c r="AC21" s="39">
        <v>22.325087771197289</v>
      </c>
      <c r="AD21" s="40">
        <v>2.8322459057779037</v>
      </c>
      <c r="AE21" s="61" t="s">
        <v>71</v>
      </c>
      <c r="AF21" s="39">
        <v>48.314421464314833</v>
      </c>
      <c r="AG21" s="40">
        <v>3.701165054341534</v>
      </c>
      <c r="AH21" s="61" t="s">
        <v>71</v>
      </c>
      <c r="AI21" s="39">
        <v>28.350249081377029</v>
      </c>
      <c r="AJ21" s="40">
        <v>3.3566233472320612</v>
      </c>
      <c r="AK21" s="62" t="s">
        <v>71</v>
      </c>
      <c r="AM21" s="193"/>
    </row>
    <row r="22" spans="1:39" x14ac:dyDescent="0.2">
      <c r="A22" s="37" t="s">
        <v>126</v>
      </c>
      <c r="B22" s="39">
        <v>3.0345497798257099</v>
      </c>
      <c r="C22" s="40">
        <v>0.94486118706210476</v>
      </c>
      <c r="D22" s="61" t="s">
        <v>71</v>
      </c>
      <c r="E22" s="39">
        <v>0.71339854459446617</v>
      </c>
      <c r="F22" s="40">
        <v>0.53519308426667167</v>
      </c>
      <c r="G22" s="61" t="s">
        <v>71</v>
      </c>
      <c r="H22" s="39">
        <v>2.0841470427669919</v>
      </c>
      <c r="I22" s="40">
        <v>0.88402318573421135</v>
      </c>
      <c r="J22" s="61" t="s">
        <v>71</v>
      </c>
      <c r="K22" s="39">
        <v>41.010384845088268</v>
      </c>
      <c r="L22" s="40">
        <v>3.1521467383705253</v>
      </c>
      <c r="M22" s="61" t="s">
        <v>71</v>
      </c>
      <c r="N22" s="39">
        <v>0.18516559118315601</v>
      </c>
      <c r="O22" s="40">
        <v>0.13028706861006631</v>
      </c>
      <c r="P22" s="61" t="s">
        <v>71</v>
      </c>
      <c r="Q22" s="39">
        <v>6.925001625637023</v>
      </c>
      <c r="R22" s="40">
        <v>1.4781336564505942</v>
      </c>
      <c r="S22" s="61" t="s">
        <v>71</v>
      </c>
      <c r="T22" s="39">
        <v>26.284218303792219</v>
      </c>
      <c r="U22" s="40">
        <v>2.1828187772368555</v>
      </c>
      <c r="V22" s="61" t="s">
        <v>71</v>
      </c>
      <c r="W22" s="39">
        <v>15.657933494901769</v>
      </c>
      <c r="X22" s="40">
        <v>2.2644649843597198</v>
      </c>
      <c r="Y22" s="61" t="s">
        <v>71</v>
      </c>
      <c r="Z22" s="190">
        <v>3.0345497798257099</v>
      </c>
      <c r="AA22" s="40">
        <v>0.94486118706210476</v>
      </c>
      <c r="AB22" s="69" t="s">
        <v>71</v>
      </c>
      <c r="AC22" s="39">
        <v>43.807930432449801</v>
      </c>
      <c r="AD22" s="40">
        <v>3.0944076494870374</v>
      </c>
      <c r="AE22" s="61" t="s">
        <v>71</v>
      </c>
      <c r="AF22" s="39">
        <v>33.394385520612211</v>
      </c>
      <c r="AG22" s="40">
        <v>2.405057527092068</v>
      </c>
      <c r="AH22" s="61" t="s">
        <v>71</v>
      </c>
      <c r="AI22" s="39">
        <v>15.657933494901769</v>
      </c>
      <c r="AJ22" s="40">
        <v>2.2644649843597198</v>
      </c>
      <c r="AK22" s="62" t="s">
        <v>71</v>
      </c>
      <c r="AM22" s="193"/>
    </row>
    <row r="23" spans="1:39" x14ac:dyDescent="0.2">
      <c r="A23" s="37" t="s">
        <v>127</v>
      </c>
      <c r="B23" s="39">
        <v>6.9651773087989799</v>
      </c>
      <c r="C23" s="40">
        <v>1.5979339104975476</v>
      </c>
      <c r="D23" s="61" t="s">
        <v>71</v>
      </c>
      <c r="E23" s="39">
        <v>1.690828489812938</v>
      </c>
      <c r="F23" s="40">
        <v>0.87637642985632624</v>
      </c>
      <c r="G23" s="61" t="s">
        <v>71</v>
      </c>
      <c r="H23" s="39">
        <v>3.396076503795975</v>
      </c>
      <c r="I23" s="40">
        <v>0.88469626750235986</v>
      </c>
      <c r="J23" s="61" t="s">
        <v>71</v>
      </c>
      <c r="K23" s="39">
        <v>14.78075736800945</v>
      </c>
      <c r="L23" s="40">
        <v>2.3540160904472449</v>
      </c>
      <c r="M23" s="61" t="s">
        <v>71</v>
      </c>
      <c r="N23" s="39">
        <v>2.237202077930041</v>
      </c>
      <c r="O23" s="40">
        <v>0.88031058872932899</v>
      </c>
      <c r="P23" s="61" t="s">
        <v>71</v>
      </c>
      <c r="Q23" s="39">
        <v>1.5401327349438361</v>
      </c>
      <c r="R23" s="40">
        <v>0.73520697497211696</v>
      </c>
      <c r="S23" s="61" t="s">
        <v>71</v>
      </c>
      <c r="T23" s="39">
        <v>23.154477628548129</v>
      </c>
      <c r="U23" s="40">
        <v>2.8355569567770647</v>
      </c>
      <c r="V23" s="61" t="s">
        <v>71</v>
      </c>
      <c r="W23" s="39">
        <v>22.729929479740981</v>
      </c>
      <c r="X23" s="40">
        <v>2.5622076038666499</v>
      </c>
      <c r="Y23" s="61" t="s">
        <v>71</v>
      </c>
      <c r="Z23" s="190">
        <v>6.9651773087989799</v>
      </c>
      <c r="AA23" s="40">
        <v>1.5979339104975476</v>
      </c>
      <c r="AB23" s="69" t="s">
        <v>71</v>
      </c>
      <c r="AC23" s="39">
        <v>19.867662361618429</v>
      </c>
      <c r="AD23" s="40">
        <v>2.6013529328859466</v>
      </c>
      <c r="AE23" s="61" t="s">
        <v>71</v>
      </c>
      <c r="AF23" s="39">
        <v>26.931812441421989</v>
      </c>
      <c r="AG23" s="40">
        <v>3.0250965001979946</v>
      </c>
      <c r="AH23" s="61" t="s">
        <v>71</v>
      </c>
      <c r="AI23" s="39">
        <v>22.729929479740981</v>
      </c>
      <c r="AJ23" s="40">
        <v>2.5622076038666499</v>
      </c>
      <c r="AK23" s="62" t="s">
        <v>71</v>
      </c>
      <c r="AM23" s="193"/>
    </row>
    <row r="24" spans="1:39" x14ac:dyDescent="0.2">
      <c r="A24" s="37" t="s">
        <v>128</v>
      </c>
      <c r="B24" s="39">
        <v>4.0291775932120544</v>
      </c>
      <c r="C24" s="40">
        <v>1.2159305654818553</v>
      </c>
      <c r="D24" s="61" t="s">
        <v>71</v>
      </c>
      <c r="E24" s="39">
        <v>9.9656026892987096E-2</v>
      </c>
      <c r="F24" s="40">
        <v>0.10614411661315477</v>
      </c>
      <c r="G24" s="61" t="s">
        <v>71</v>
      </c>
      <c r="H24" s="39">
        <v>5.7447238862743397</v>
      </c>
      <c r="I24" s="40">
        <v>0.99922612529573418</v>
      </c>
      <c r="J24" s="61" t="s">
        <v>71</v>
      </c>
      <c r="K24" s="39">
        <v>21.99597389034599</v>
      </c>
      <c r="L24" s="40">
        <v>1.6796003210451267</v>
      </c>
      <c r="M24" s="61" t="s">
        <v>71</v>
      </c>
      <c r="N24" s="39">
        <v>2.7435423595611259</v>
      </c>
      <c r="O24" s="40">
        <v>0.29971089226212266</v>
      </c>
      <c r="P24" s="61" t="s">
        <v>71</v>
      </c>
      <c r="Q24" s="39">
        <v>3.360867100823925</v>
      </c>
      <c r="R24" s="40">
        <v>0.67656313090157993</v>
      </c>
      <c r="S24" s="61" t="s">
        <v>71</v>
      </c>
      <c r="T24" s="39">
        <v>44.808397182558828</v>
      </c>
      <c r="U24" s="40">
        <v>2.0398640039356524</v>
      </c>
      <c r="V24" s="61" t="s">
        <v>71</v>
      </c>
      <c r="W24" s="39">
        <v>17.217661960330521</v>
      </c>
      <c r="X24" s="40">
        <v>1.4694388210368701</v>
      </c>
      <c r="Y24" s="61" t="s">
        <v>71</v>
      </c>
      <c r="Z24" s="190">
        <v>4.0291775932120544</v>
      </c>
      <c r="AA24" s="40">
        <v>1.2159305654818553</v>
      </c>
      <c r="AB24" s="69" t="s">
        <v>71</v>
      </c>
      <c r="AC24" s="39">
        <v>27.840353803513469</v>
      </c>
      <c r="AD24" s="40">
        <v>1.6769977733686365</v>
      </c>
      <c r="AE24" s="61" t="s">
        <v>71</v>
      </c>
      <c r="AF24" s="39">
        <v>50.912806642943941</v>
      </c>
      <c r="AG24" s="40">
        <v>2.0485438589960427</v>
      </c>
      <c r="AH24" s="61" t="s">
        <v>71</v>
      </c>
      <c r="AI24" s="39">
        <v>17.217661960330521</v>
      </c>
      <c r="AJ24" s="40">
        <v>1.4694388210368701</v>
      </c>
      <c r="AK24" s="62" t="s">
        <v>71</v>
      </c>
      <c r="AM24" s="193"/>
    </row>
    <row r="25" spans="1:39" x14ac:dyDescent="0.2">
      <c r="A25" s="37" t="s">
        <v>129</v>
      </c>
      <c r="B25" s="39">
        <v>22.754246094931869</v>
      </c>
      <c r="C25" s="40">
        <v>3.3051526639475295</v>
      </c>
      <c r="D25" s="61" t="s">
        <v>71</v>
      </c>
      <c r="E25" s="39">
        <v>0.49609656727566831</v>
      </c>
      <c r="F25" s="40">
        <v>0.48851393083343714</v>
      </c>
      <c r="G25" s="61" t="s">
        <v>71</v>
      </c>
      <c r="H25" s="39">
        <v>13.681919129816411</v>
      </c>
      <c r="I25" s="40">
        <v>2.4532948373236012</v>
      </c>
      <c r="J25" s="61" t="s">
        <v>71</v>
      </c>
      <c r="K25" s="39">
        <v>41.304477963921236</v>
      </c>
      <c r="L25" s="40">
        <v>3.3944243868905404</v>
      </c>
      <c r="M25" s="61" t="s">
        <v>71</v>
      </c>
      <c r="N25" s="39">
        <v>0.4911675614367077</v>
      </c>
      <c r="O25" s="40">
        <v>0.5162649686713644</v>
      </c>
      <c r="P25" s="61" t="s">
        <v>71</v>
      </c>
      <c r="Q25" s="39">
        <v>6.2839546052130602E-2</v>
      </c>
      <c r="R25" s="40">
        <v>6.3132507047406389E-2</v>
      </c>
      <c r="S25" s="61" t="s">
        <v>71</v>
      </c>
      <c r="T25" s="39">
        <v>20.178887488852641</v>
      </c>
      <c r="U25" s="40">
        <v>2.849870574280843</v>
      </c>
      <c r="V25" s="61" t="s">
        <v>71</v>
      </c>
      <c r="W25" s="39">
        <v>0</v>
      </c>
      <c r="X25" s="40" t="s">
        <v>74</v>
      </c>
      <c r="Y25" s="61" t="s">
        <v>71</v>
      </c>
      <c r="Z25" s="190">
        <v>22.754246094931869</v>
      </c>
      <c r="AA25" s="40">
        <v>3.3051526639475295</v>
      </c>
      <c r="AB25" s="69" t="s">
        <v>71</v>
      </c>
      <c r="AC25" s="39">
        <v>55.482493661013542</v>
      </c>
      <c r="AD25" s="40">
        <v>3.474123954746311</v>
      </c>
      <c r="AE25" s="61" t="s">
        <v>71</v>
      </c>
      <c r="AF25" s="39">
        <v>20.732894596341492</v>
      </c>
      <c r="AG25" s="40">
        <v>2.8994316994829488</v>
      </c>
      <c r="AH25" s="61" t="s">
        <v>71</v>
      </c>
      <c r="AI25" s="39">
        <v>0</v>
      </c>
      <c r="AJ25" s="40" t="s">
        <v>74</v>
      </c>
      <c r="AK25" s="62" t="s">
        <v>71</v>
      </c>
      <c r="AM25" s="193"/>
    </row>
    <row r="26" spans="1:39" x14ac:dyDescent="0.2">
      <c r="A26" s="37" t="s">
        <v>130</v>
      </c>
      <c r="B26" s="39">
        <v>2.2298675394685179</v>
      </c>
      <c r="C26" s="40">
        <v>1.0308935991731394</v>
      </c>
      <c r="D26" s="61" t="s">
        <v>71</v>
      </c>
      <c r="E26" s="39">
        <v>1.0538211603060439</v>
      </c>
      <c r="F26" s="40">
        <v>0.72985792264125815</v>
      </c>
      <c r="G26" s="61" t="s">
        <v>71</v>
      </c>
      <c r="H26" s="39">
        <v>4.3634138321435589</v>
      </c>
      <c r="I26" s="40">
        <v>1.3091783854031114</v>
      </c>
      <c r="J26" s="61" t="s">
        <v>71</v>
      </c>
      <c r="K26" s="39">
        <v>16.126258242319501</v>
      </c>
      <c r="L26" s="40">
        <v>2.5354044133602129</v>
      </c>
      <c r="M26" s="61" t="s">
        <v>71</v>
      </c>
      <c r="N26" s="39">
        <v>6.4386093039819698</v>
      </c>
      <c r="O26" s="40">
        <v>1.4339430867168748</v>
      </c>
      <c r="P26" s="61" t="s">
        <v>71</v>
      </c>
      <c r="Q26" s="39">
        <v>7.800308510698466</v>
      </c>
      <c r="R26" s="40">
        <v>1.8183983654953244</v>
      </c>
      <c r="S26" s="61" t="s">
        <v>71</v>
      </c>
      <c r="T26" s="39">
        <v>20.306619443747771</v>
      </c>
      <c r="U26" s="40">
        <v>2.9507684679802928</v>
      </c>
      <c r="V26" s="61" t="s">
        <v>71</v>
      </c>
      <c r="W26" s="39">
        <v>31.502093459978099</v>
      </c>
      <c r="X26" s="40">
        <v>3.0555941991526492</v>
      </c>
      <c r="Y26" s="61" t="s">
        <v>71</v>
      </c>
      <c r="Z26" s="190">
        <v>2.2298675394685179</v>
      </c>
      <c r="AA26" s="40">
        <v>1.0308935991731394</v>
      </c>
      <c r="AB26" s="69" t="s">
        <v>71</v>
      </c>
      <c r="AC26" s="39">
        <v>21.543493234769169</v>
      </c>
      <c r="AD26" s="40">
        <v>2.751181314851928</v>
      </c>
      <c r="AE26" s="61" t="s">
        <v>71</v>
      </c>
      <c r="AF26" s="39">
        <v>34.545537258428617</v>
      </c>
      <c r="AG26" s="40">
        <v>3.2128358374265926</v>
      </c>
      <c r="AH26" s="61" t="s">
        <v>71</v>
      </c>
      <c r="AI26" s="39">
        <v>31.502093459978099</v>
      </c>
      <c r="AJ26" s="40">
        <v>3.0555941991526492</v>
      </c>
      <c r="AK26" s="62" t="s">
        <v>71</v>
      </c>
      <c r="AM26" s="193"/>
    </row>
    <row r="27" spans="1:39" x14ac:dyDescent="0.2">
      <c r="A27" s="37" t="s">
        <v>131</v>
      </c>
      <c r="B27" s="39">
        <v>21.272964611568849</v>
      </c>
      <c r="C27" s="40">
        <v>2.4691047333768732</v>
      </c>
      <c r="D27" s="61" t="s">
        <v>71</v>
      </c>
      <c r="E27" s="39">
        <v>0</v>
      </c>
      <c r="F27" s="40" t="s">
        <v>74</v>
      </c>
      <c r="G27" s="61" t="s">
        <v>71</v>
      </c>
      <c r="H27" s="39">
        <v>11.602188780625029</v>
      </c>
      <c r="I27" s="40">
        <v>2.1803531573943391</v>
      </c>
      <c r="J27" s="61" t="s">
        <v>71</v>
      </c>
      <c r="K27" s="39">
        <v>27.594990702130261</v>
      </c>
      <c r="L27" s="40">
        <v>3.0490267634374999</v>
      </c>
      <c r="M27" s="61" t="s">
        <v>71</v>
      </c>
      <c r="N27" s="39">
        <v>1.292285392172297</v>
      </c>
      <c r="O27" s="40">
        <v>0.88550497578488685</v>
      </c>
      <c r="P27" s="61" t="s">
        <v>71</v>
      </c>
      <c r="Q27" s="39">
        <v>0.44951493596284198</v>
      </c>
      <c r="R27" s="40">
        <v>0.30846802791218425</v>
      </c>
      <c r="S27" s="61" t="s">
        <v>71</v>
      </c>
      <c r="T27" s="39">
        <v>14.75138017749317</v>
      </c>
      <c r="U27" s="40">
        <v>2.2835134541448618</v>
      </c>
      <c r="V27" s="61" t="s">
        <v>71</v>
      </c>
      <c r="W27" s="39">
        <v>4.9217016350468326</v>
      </c>
      <c r="X27" s="40">
        <v>1.4370765189247727</v>
      </c>
      <c r="Y27" s="61" t="s">
        <v>71</v>
      </c>
      <c r="Z27" s="190">
        <v>21.272964611568849</v>
      </c>
      <c r="AA27" s="40">
        <v>2.4691047333768732</v>
      </c>
      <c r="AB27" s="69" t="s">
        <v>71</v>
      </c>
      <c r="AC27" s="39">
        <v>39.197179482755097</v>
      </c>
      <c r="AD27" s="40">
        <v>3.5103477397326297</v>
      </c>
      <c r="AE27" s="61" t="s">
        <v>71</v>
      </c>
      <c r="AF27" s="39">
        <v>16.493180505628271</v>
      </c>
      <c r="AG27" s="40">
        <v>2.4769014409074099</v>
      </c>
      <c r="AH27" s="61" t="s">
        <v>71</v>
      </c>
      <c r="AI27" s="39">
        <v>4.9217016350468326</v>
      </c>
      <c r="AJ27" s="40">
        <v>1.4370765189247727</v>
      </c>
      <c r="AK27" s="62" t="s">
        <v>71</v>
      </c>
      <c r="AM27" s="193"/>
    </row>
    <row r="28" spans="1:39" x14ac:dyDescent="0.2">
      <c r="A28" s="37" t="s">
        <v>132</v>
      </c>
      <c r="B28" s="39">
        <v>1.1603333866006751</v>
      </c>
      <c r="C28" s="40">
        <v>0.72031156080714054</v>
      </c>
      <c r="D28" s="61" t="s">
        <v>71</v>
      </c>
      <c r="E28" s="39">
        <v>1.1183446729792621</v>
      </c>
      <c r="F28" s="40">
        <v>0.70158633219799227</v>
      </c>
      <c r="G28" s="61" t="s">
        <v>71</v>
      </c>
      <c r="H28" s="39">
        <v>0</v>
      </c>
      <c r="I28" s="40" t="s">
        <v>74</v>
      </c>
      <c r="J28" s="61" t="s">
        <v>71</v>
      </c>
      <c r="K28" s="39">
        <v>26.670035950329488</v>
      </c>
      <c r="L28" s="40">
        <v>3.3050977770901846</v>
      </c>
      <c r="M28" s="61" t="s">
        <v>71</v>
      </c>
      <c r="N28" s="39">
        <v>0</v>
      </c>
      <c r="O28" s="40" t="s">
        <v>74</v>
      </c>
      <c r="P28" s="61" t="s">
        <v>71</v>
      </c>
      <c r="Q28" s="39">
        <v>5.0977900916374619</v>
      </c>
      <c r="R28" s="40">
        <v>1.6226540485939278</v>
      </c>
      <c r="S28" s="61" t="s">
        <v>71</v>
      </c>
      <c r="T28" s="39">
        <v>46.371048029588273</v>
      </c>
      <c r="U28" s="40">
        <v>3.4309933898916403</v>
      </c>
      <c r="V28" s="61" t="s">
        <v>71</v>
      </c>
      <c r="W28" s="39">
        <v>16.855414827636721</v>
      </c>
      <c r="X28" s="40">
        <v>2.6206949740000538</v>
      </c>
      <c r="Y28" s="61" t="s">
        <v>71</v>
      </c>
      <c r="Z28" s="190">
        <v>1.1603333866006751</v>
      </c>
      <c r="AA28" s="40">
        <v>0.72031156080714054</v>
      </c>
      <c r="AB28" s="69" t="s">
        <v>71</v>
      </c>
      <c r="AC28" s="39">
        <v>27.788380623308889</v>
      </c>
      <c r="AD28" s="40">
        <v>3.3930869788481477</v>
      </c>
      <c r="AE28" s="61" t="s">
        <v>71</v>
      </c>
      <c r="AF28" s="39">
        <v>51.468838121225723</v>
      </c>
      <c r="AG28" s="40">
        <v>3.3797401204364581</v>
      </c>
      <c r="AH28" s="61" t="s">
        <v>71</v>
      </c>
      <c r="AI28" s="39">
        <v>16.855414827636721</v>
      </c>
      <c r="AJ28" s="40">
        <v>2.6206949740000538</v>
      </c>
      <c r="AK28" s="62" t="s">
        <v>71</v>
      </c>
      <c r="AM28" s="193"/>
    </row>
    <row r="29" spans="1:39" x14ac:dyDescent="0.2">
      <c r="A29" s="37" t="s">
        <v>133</v>
      </c>
      <c r="B29" s="39">
        <v>7.3084537062284207</v>
      </c>
      <c r="C29" s="40">
        <v>2.0826327820707005</v>
      </c>
      <c r="D29" s="61" t="s">
        <v>71</v>
      </c>
      <c r="E29" s="39">
        <v>1.0406114411269149</v>
      </c>
      <c r="F29" s="40">
        <v>0.67898964126658679</v>
      </c>
      <c r="G29" s="61" t="s">
        <v>71</v>
      </c>
      <c r="H29" s="39">
        <v>4.9805250685545488</v>
      </c>
      <c r="I29" s="40">
        <v>1.6921374278872658</v>
      </c>
      <c r="J29" s="61" t="s">
        <v>71</v>
      </c>
      <c r="K29" s="39">
        <v>34.396780759913987</v>
      </c>
      <c r="L29" s="40">
        <v>3.1125004784799994</v>
      </c>
      <c r="M29" s="61" t="s">
        <v>71</v>
      </c>
      <c r="N29" s="39">
        <v>0.39592350404342153</v>
      </c>
      <c r="O29" s="40">
        <v>0.39806577305748664</v>
      </c>
      <c r="P29" s="61" t="s">
        <v>71</v>
      </c>
      <c r="Q29" s="39">
        <v>10.766071872777459</v>
      </c>
      <c r="R29" s="40">
        <v>2.4363855029973625</v>
      </c>
      <c r="S29" s="61" t="s">
        <v>71</v>
      </c>
      <c r="T29" s="39">
        <v>20.022730462251499</v>
      </c>
      <c r="U29" s="40">
        <v>2.9956174837116207</v>
      </c>
      <c r="V29" s="61" t="s">
        <v>71</v>
      </c>
      <c r="W29" s="39">
        <v>18.65145144104455</v>
      </c>
      <c r="X29" s="40">
        <v>3.1061045088228858</v>
      </c>
      <c r="Y29" s="61" t="s">
        <v>71</v>
      </c>
      <c r="Z29" s="190">
        <v>7.3084537062284207</v>
      </c>
      <c r="AA29" s="40">
        <v>2.0826327820707005</v>
      </c>
      <c r="AB29" s="69" t="s">
        <v>71</v>
      </c>
      <c r="AC29" s="39">
        <v>40.417917269595307</v>
      </c>
      <c r="AD29" s="40">
        <v>3.2675774663827521</v>
      </c>
      <c r="AE29" s="61" t="s">
        <v>71</v>
      </c>
      <c r="AF29" s="39">
        <v>31.18472583907219</v>
      </c>
      <c r="AG29" s="40">
        <v>3.6798705966368779</v>
      </c>
      <c r="AH29" s="61" t="s">
        <v>71</v>
      </c>
      <c r="AI29" s="39">
        <v>18.65145144104455</v>
      </c>
      <c r="AJ29" s="40">
        <v>3.1061045088228858</v>
      </c>
      <c r="AK29" s="62" t="s">
        <v>71</v>
      </c>
      <c r="AM29" s="193"/>
    </row>
    <row r="30" spans="1:39" x14ac:dyDescent="0.2">
      <c r="A30" s="37" t="s">
        <v>134</v>
      </c>
      <c r="B30" s="39">
        <v>1.1346210399060599</v>
      </c>
      <c r="C30" s="40">
        <v>5.6745970745158227E-2</v>
      </c>
      <c r="D30" s="61" t="s">
        <v>71</v>
      </c>
      <c r="E30" s="39">
        <v>0</v>
      </c>
      <c r="F30" s="40" t="s">
        <v>74</v>
      </c>
      <c r="G30" s="61" t="s">
        <v>71</v>
      </c>
      <c r="H30" s="39">
        <v>2.2686997503587349</v>
      </c>
      <c r="I30" s="40">
        <v>9.8262405476499698E-2</v>
      </c>
      <c r="J30" s="61" t="s">
        <v>71</v>
      </c>
      <c r="K30" s="39">
        <v>31.513616953877619</v>
      </c>
      <c r="L30" s="40">
        <v>0.25585571478585917</v>
      </c>
      <c r="M30" s="61" t="s">
        <v>71</v>
      </c>
      <c r="N30" s="39">
        <v>0</v>
      </c>
      <c r="O30" s="40" t="s">
        <v>74</v>
      </c>
      <c r="P30" s="61" t="s">
        <v>71</v>
      </c>
      <c r="Q30" s="39">
        <v>4.4076282890120941</v>
      </c>
      <c r="R30" s="40">
        <v>7.2332972079857935E-2</v>
      </c>
      <c r="S30" s="61" t="s">
        <v>71</v>
      </c>
      <c r="T30" s="39">
        <v>42.625443291146162</v>
      </c>
      <c r="U30" s="40">
        <v>0.27747515068509593</v>
      </c>
      <c r="V30" s="61" t="s">
        <v>71</v>
      </c>
      <c r="W30" s="39">
        <v>16.772235147840949</v>
      </c>
      <c r="X30" s="40">
        <v>0.18755757033471848</v>
      </c>
      <c r="Y30" s="61" t="s">
        <v>71</v>
      </c>
      <c r="Z30" s="190">
        <v>1.1346210399060599</v>
      </c>
      <c r="AA30" s="40">
        <v>5.6745970745158227E-2</v>
      </c>
      <c r="AB30" s="69" t="s">
        <v>71</v>
      </c>
      <c r="AC30" s="39">
        <v>33.782316704236287</v>
      </c>
      <c r="AD30" s="40">
        <v>0.25678268829781187</v>
      </c>
      <c r="AE30" s="61" t="s">
        <v>71</v>
      </c>
      <c r="AF30" s="39">
        <v>47.033071580158698</v>
      </c>
      <c r="AG30" s="40">
        <v>0.29135773838644652</v>
      </c>
      <c r="AH30" s="61" t="s">
        <v>71</v>
      </c>
      <c r="AI30" s="39">
        <v>16.772235147840949</v>
      </c>
      <c r="AJ30" s="40">
        <v>0.18755757033471848</v>
      </c>
      <c r="AK30" s="62" t="s">
        <v>71</v>
      </c>
      <c r="AM30" s="193"/>
    </row>
    <row r="31" spans="1:39" x14ac:dyDescent="0.2">
      <c r="A31" s="37" t="s">
        <v>135</v>
      </c>
      <c r="B31" s="39">
        <v>8.2051385710084457</v>
      </c>
      <c r="C31" s="40">
        <v>2.3543038376348981</v>
      </c>
      <c r="D31" s="61" t="s">
        <v>71</v>
      </c>
      <c r="E31" s="39">
        <v>5.2495614016414924</v>
      </c>
      <c r="F31" s="40">
        <v>1.8375227568011758</v>
      </c>
      <c r="G31" s="61" t="s">
        <v>71</v>
      </c>
      <c r="H31" s="39">
        <v>18.091296385654239</v>
      </c>
      <c r="I31" s="40">
        <v>2.6133041090343863</v>
      </c>
      <c r="J31" s="61" t="s">
        <v>71</v>
      </c>
      <c r="K31" s="39">
        <v>18.625505265166961</v>
      </c>
      <c r="L31" s="40">
        <v>3.1153191255093682</v>
      </c>
      <c r="M31" s="61" t="s">
        <v>71</v>
      </c>
      <c r="N31" s="39">
        <v>4.7420055212675063</v>
      </c>
      <c r="O31" s="40">
        <v>1.4689004316421055</v>
      </c>
      <c r="P31" s="61" t="s">
        <v>71</v>
      </c>
      <c r="Q31" s="39">
        <v>6.0890255155260036</v>
      </c>
      <c r="R31" s="40">
        <v>2.044283935496245</v>
      </c>
      <c r="S31" s="61" t="s">
        <v>71</v>
      </c>
      <c r="T31" s="39">
        <v>20.363340528378551</v>
      </c>
      <c r="U31" s="40">
        <v>3.1396464395751558</v>
      </c>
      <c r="V31" s="61" t="s">
        <v>71</v>
      </c>
      <c r="W31" s="39">
        <v>16.57364452663397</v>
      </c>
      <c r="X31" s="40">
        <v>3.0472312608328465</v>
      </c>
      <c r="Y31" s="61" t="s">
        <v>71</v>
      </c>
      <c r="Z31" s="190">
        <v>8.2051385710084457</v>
      </c>
      <c r="AA31" s="40">
        <v>2.3543038376348981</v>
      </c>
      <c r="AB31" s="69" t="s">
        <v>71</v>
      </c>
      <c r="AC31" s="39">
        <v>41.966363052462903</v>
      </c>
      <c r="AD31" s="40">
        <v>3.9254712769405367</v>
      </c>
      <c r="AE31" s="61" t="s">
        <v>71</v>
      </c>
      <c r="AF31" s="39">
        <v>31.19437156517224</v>
      </c>
      <c r="AG31" s="40">
        <v>3.4320574132603152</v>
      </c>
      <c r="AH31" s="61" t="s">
        <v>71</v>
      </c>
      <c r="AI31" s="39">
        <v>16.57364452663397</v>
      </c>
      <c r="AJ31" s="40">
        <v>3.0472312608328465</v>
      </c>
      <c r="AK31" s="62" t="s">
        <v>71</v>
      </c>
      <c r="AM31" s="193"/>
    </row>
    <row r="32" spans="1:39" x14ac:dyDescent="0.2">
      <c r="A32" s="37" t="s">
        <v>136</v>
      </c>
      <c r="B32" s="39">
        <v>4.6392051275444333</v>
      </c>
      <c r="C32" s="40">
        <v>1.6202289997396029</v>
      </c>
      <c r="D32" s="61" t="s">
        <v>71</v>
      </c>
      <c r="E32" s="39">
        <v>1.25378353842056</v>
      </c>
      <c r="F32" s="40">
        <v>0.88710338585209025</v>
      </c>
      <c r="G32" s="61" t="s">
        <v>71</v>
      </c>
      <c r="H32" s="39">
        <v>8.497345902236491</v>
      </c>
      <c r="I32" s="40">
        <v>2.3361809802048925</v>
      </c>
      <c r="J32" s="61" t="s">
        <v>71</v>
      </c>
      <c r="K32" s="39">
        <v>2.983737692054873</v>
      </c>
      <c r="L32" s="40">
        <v>1.2644668971148159</v>
      </c>
      <c r="M32" s="61" t="s">
        <v>71</v>
      </c>
      <c r="N32" s="39">
        <v>31.917298486328921</v>
      </c>
      <c r="O32" s="40">
        <v>3.5716454416327648</v>
      </c>
      <c r="P32" s="61" t="s">
        <v>71</v>
      </c>
      <c r="Q32" s="39">
        <v>1.199896644521562</v>
      </c>
      <c r="R32" s="40">
        <v>0.72917113478503448</v>
      </c>
      <c r="S32" s="61" t="s">
        <v>71</v>
      </c>
      <c r="T32" s="39">
        <v>7.7658538624928024</v>
      </c>
      <c r="U32" s="40">
        <v>1.778213634162118</v>
      </c>
      <c r="V32" s="61" t="s">
        <v>71</v>
      </c>
      <c r="W32" s="39">
        <v>37.494543502727858</v>
      </c>
      <c r="X32" s="40">
        <v>3.8670467332835292</v>
      </c>
      <c r="Y32" s="61" t="s">
        <v>71</v>
      </c>
      <c r="Z32" s="190">
        <v>4.6392051275444333</v>
      </c>
      <c r="AA32" s="40">
        <v>1.6202289997396029</v>
      </c>
      <c r="AB32" s="69" t="s">
        <v>71</v>
      </c>
      <c r="AC32" s="39">
        <v>12.734867132711861</v>
      </c>
      <c r="AD32" s="40">
        <v>2.724359836142936</v>
      </c>
      <c r="AE32" s="61" t="s">
        <v>71</v>
      </c>
      <c r="AF32" s="39">
        <v>40.883048993342747</v>
      </c>
      <c r="AG32" s="40">
        <v>4.0312419911429069</v>
      </c>
      <c r="AH32" s="61" t="s">
        <v>71</v>
      </c>
      <c r="AI32" s="39">
        <v>37.494543502727858</v>
      </c>
      <c r="AJ32" s="40">
        <v>3.8670467332835292</v>
      </c>
      <c r="AK32" s="62" t="s">
        <v>71</v>
      </c>
      <c r="AM32" s="193"/>
    </row>
    <row r="33" spans="1:39" x14ac:dyDescent="0.2">
      <c r="A33" s="37" t="s">
        <v>137</v>
      </c>
      <c r="B33" s="39">
        <v>2.4374485367598528</v>
      </c>
      <c r="C33" s="40">
        <v>0.97409300967203205</v>
      </c>
      <c r="D33" s="61" t="s">
        <v>71</v>
      </c>
      <c r="E33" s="39">
        <v>0.53492758821910924</v>
      </c>
      <c r="F33" s="40">
        <v>0.47334910565622551</v>
      </c>
      <c r="G33" s="61" t="s">
        <v>71</v>
      </c>
      <c r="H33" s="39">
        <v>1.058182615724417</v>
      </c>
      <c r="I33" s="40">
        <v>0.42410282524993453</v>
      </c>
      <c r="J33" s="61" t="s">
        <v>71</v>
      </c>
      <c r="K33" s="39">
        <v>45.779061604346602</v>
      </c>
      <c r="L33" s="40">
        <v>2.8830715639470235</v>
      </c>
      <c r="M33" s="61" t="s">
        <v>71</v>
      </c>
      <c r="N33" s="39">
        <v>0.1466813691084998</v>
      </c>
      <c r="O33" s="40">
        <v>8.9210952343794572E-2</v>
      </c>
      <c r="P33" s="61" t="s">
        <v>71</v>
      </c>
      <c r="Q33" s="39">
        <v>17.206918750988681</v>
      </c>
      <c r="R33" s="40">
        <v>2.3610514340243576</v>
      </c>
      <c r="S33" s="61" t="s">
        <v>71</v>
      </c>
      <c r="T33" s="39">
        <v>15.1934348065611</v>
      </c>
      <c r="U33" s="40">
        <v>2.1972336929881071</v>
      </c>
      <c r="V33" s="61" t="s">
        <v>71</v>
      </c>
      <c r="W33" s="39">
        <v>10.96159785640449</v>
      </c>
      <c r="X33" s="40">
        <v>1.8232840195061615</v>
      </c>
      <c r="Y33" s="61" t="s">
        <v>71</v>
      </c>
      <c r="Z33" s="190">
        <v>2.4374485367598528</v>
      </c>
      <c r="AA33" s="40">
        <v>0.97409300967203205</v>
      </c>
      <c r="AB33" s="69" t="s">
        <v>71</v>
      </c>
      <c r="AC33" s="39">
        <v>47.372171808290503</v>
      </c>
      <c r="AD33" s="40">
        <v>2.9110336297168953</v>
      </c>
      <c r="AE33" s="61" t="s">
        <v>71</v>
      </c>
      <c r="AF33" s="39">
        <v>32.547034926658668</v>
      </c>
      <c r="AG33" s="40">
        <v>2.7665501883150303</v>
      </c>
      <c r="AH33" s="61" t="s">
        <v>71</v>
      </c>
      <c r="AI33" s="39">
        <v>10.96159785640449</v>
      </c>
      <c r="AJ33" s="40">
        <v>1.8232840195061615</v>
      </c>
      <c r="AK33" s="62" t="s">
        <v>71</v>
      </c>
      <c r="AM33" s="193"/>
    </row>
    <row r="34" spans="1:39" x14ac:dyDescent="0.2">
      <c r="A34" s="37" t="s">
        <v>138</v>
      </c>
      <c r="B34" s="39">
        <v>12.62254748088062</v>
      </c>
      <c r="C34" s="40">
        <v>2.5711861771002256</v>
      </c>
      <c r="D34" s="61" t="s">
        <v>71</v>
      </c>
      <c r="E34" s="39">
        <v>1.008311024421517</v>
      </c>
      <c r="F34" s="40">
        <v>0.72119661152157277</v>
      </c>
      <c r="G34" s="61" t="s">
        <v>71</v>
      </c>
      <c r="H34" s="39">
        <v>0.46570678763316858</v>
      </c>
      <c r="I34" s="40">
        <v>0.46869213202834903</v>
      </c>
      <c r="J34" s="61" t="s">
        <v>71</v>
      </c>
      <c r="K34" s="39">
        <v>76.18867426510613</v>
      </c>
      <c r="L34" s="40">
        <v>3.4857843043128005</v>
      </c>
      <c r="M34" s="61" t="s">
        <v>71</v>
      </c>
      <c r="N34" s="39">
        <v>0</v>
      </c>
      <c r="O34" s="40" t="s">
        <v>74</v>
      </c>
      <c r="P34" s="61" t="s">
        <v>71</v>
      </c>
      <c r="Q34" s="39">
        <v>2.1855608780115201</v>
      </c>
      <c r="R34" s="40">
        <v>1.093856856314368</v>
      </c>
      <c r="S34" s="61" t="s">
        <v>71</v>
      </c>
      <c r="T34" s="39">
        <v>5.3681572094842576</v>
      </c>
      <c r="U34" s="40">
        <v>1.6814992191263036</v>
      </c>
      <c r="V34" s="61" t="s">
        <v>71</v>
      </c>
      <c r="W34" s="39">
        <v>2.1610423544626109</v>
      </c>
      <c r="X34" s="40">
        <v>1.0731007372807804</v>
      </c>
      <c r="Y34" s="61" t="s">
        <v>71</v>
      </c>
      <c r="Z34" s="190">
        <v>12.62254748088062</v>
      </c>
      <c r="AA34" s="40">
        <v>2.5711861771002256</v>
      </c>
      <c r="AB34" s="69" t="s">
        <v>71</v>
      </c>
      <c r="AC34" s="39">
        <v>77.662692077160827</v>
      </c>
      <c r="AD34" s="40">
        <v>3.3715271803213693</v>
      </c>
      <c r="AE34" s="61" t="s">
        <v>71</v>
      </c>
      <c r="AF34" s="39">
        <v>7.5537180874958114</v>
      </c>
      <c r="AG34" s="40">
        <v>2.020191778110819</v>
      </c>
      <c r="AH34" s="61" t="s">
        <v>71</v>
      </c>
      <c r="AI34" s="39">
        <v>2.1610423544626109</v>
      </c>
      <c r="AJ34" s="40">
        <v>1.0731007372807804</v>
      </c>
      <c r="AK34" s="62" t="s">
        <v>71</v>
      </c>
      <c r="AM34" s="193"/>
    </row>
    <row r="35" spans="1:39" x14ac:dyDescent="0.2">
      <c r="A35" s="37" t="s">
        <v>139</v>
      </c>
      <c r="B35" s="39">
        <v>7.2261271473831883</v>
      </c>
      <c r="C35" s="40">
        <v>2.0230006059017445</v>
      </c>
      <c r="D35" s="61" t="s">
        <v>71</v>
      </c>
      <c r="E35" s="39">
        <v>0.50383044990455461</v>
      </c>
      <c r="F35" s="40">
        <v>0.50402804847013583</v>
      </c>
      <c r="G35" s="61" t="s">
        <v>71</v>
      </c>
      <c r="H35" s="39">
        <v>6.2025513692748548</v>
      </c>
      <c r="I35" s="40">
        <v>1.9450702550197956</v>
      </c>
      <c r="J35" s="61" t="s">
        <v>71</v>
      </c>
      <c r="K35" s="39">
        <v>27.400494077798761</v>
      </c>
      <c r="L35" s="40">
        <v>3.2814088428039239</v>
      </c>
      <c r="M35" s="61" t="s">
        <v>71</v>
      </c>
      <c r="N35" s="39">
        <v>1.6821181688773801</v>
      </c>
      <c r="O35" s="40">
        <v>0.97351693304561837</v>
      </c>
      <c r="P35" s="61" t="s">
        <v>71</v>
      </c>
      <c r="Q35" s="39">
        <v>1.9737469896689981</v>
      </c>
      <c r="R35" s="40">
        <v>0.99833763863901259</v>
      </c>
      <c r="S35" s="61" t="s">
        <v>71</v>
      </c>
      <c r="T35" s="39">
        <v>33.254934592523313</v>
      </c>
      <c r="U35" s="40">
        <v>3.439783121338404</v>
      </c>
      <c r="V35" s="61" t="s">
        <v>71</v>
      </c>
      <c r="W35" s="39">
        <v>20.597692257741102</v>
      </c>
      <c r="X35" s="40">
        <v>3.0376699345635751</v>
      </c>
      <c r="Y35" s="61" t="s">
        <v>71</v>
      </c>
      <c r="Z35" s="190">
        <v>7.2261271473831883</v>
      </c>
      <c r="AA35" s="40">
        <v>2.0230006059017445</v>
      </c>
      <c r="AB35" s="69" t="s">
        <v>71</v>
      </c>
      <c r="AC35" s="39">
        <v>34.106875896978323</v>
      </c>
      <c r="AD35" s="40">
        <v>3.6454820406932873</v>
      </c>
      <c r="AE35" s="61" t="s">
        <v>71</v>
      </c>
      <c r="AF35" s="39">
        <v>36.910799751069703</v>
      </c>
      <c r="AG35" s="40">
        <v>3.6086870931939465</v>
      </c>
      <c r="AH35" s="61" t="s">
        <v>71</v>
      </c>
      <c r="AI35" s="39">
        <v>20.597692257741102</v>
      </c>
      <c r="AJ35" s="40">
        <v>3.0376699345635751</v>
      </c>
      <c r="AK35" s="62" t="s">
        <v>71</v>
      </c>
      <c r="AM35" s="193"/>
    </row>
    <row r="36" spans="1:39" x14ac:dyDescent="0.2">
      <c r="A36" s="37" t="s">
        <v>140</v>
      </c>
      <c r="B36" s="39">
        <v>3.0117288322926261</v>
      </c>
      <c r="C36" s="40">
        <v>0.71529218964897445</v>
      </c>
      <c r="D36" s="61" t="s">
        <v>71</v>
      </c>
      <c r="E36" s="39">
        <v>1.829347647370843</v>
      </c>
      <c r="F36" s="40">
        <v>0.53799155232289386</v>
      </c>
      <c r="G36" s="61" t="s">
        <v>71</v>
      </c>
      <c r="H36" s="39">
        <v>2.236550763982712</v>
      </c>
      <c r="I36" s="40">
        <v>0.68661890430390771</v>
      </c>
      <c r="J36" s="61" t="s">
        <v>71</v>
      </c>
      <c r="K36" s="39">
        <v>34.558581120434653</v>
      </c>
      <c r="L36" s="40">
        <v>1.9886129484904258</v>
      </c>
      <c r="M36" s="61" t="s">
        <v>71</v>
      </c>
      <c r="N36" s="39">
        <v>3.5749357105784751</v>
      </c>
      <c r="O36" s="40">
        <v>0.71671579206323677</v>
      </c>
      <c r="P36" s="61" t="s">
        <v>71</v>
      </c>
      <c r="Q36" s="39">
        <v>7.307921945013816</v>
      </c>
      <c r="R36" s="40">
        <v>1.0655280176502431</v>
      </c>
      <c r="S36" s="61" t="s">
        <v>71</v>
      </c>
      <c r="T36" s="39">
        <v>25.626462436999599</v>
      </c>
      <c r="U36" s="40">
        <v>1.7344073156939959</v>
      </c>
      <c r="V36" s="61" t="s">
        <v>71</v>
      </c>
      <c r="W36" s="39">
        <v>16.28396749653772</v>
      </c>
      <c r="X36" s="40">
        <v>1.371764927466707</v>
      </c>
      <c r="Y36" s="61" t="s">
        <v>71</v>
      </c>
      <c r="Z36" s="190">
        <v>3.0117288322926261</v>
      </c>
      <c r="AA36" s="40">
        <v>0.71529218964897445</v>
      </c>
      <c r="AB36" s="69" t="s">
        <v>71</v>
      </c>
      <c r="AC36" s="39">
        <v>38.624479531788239</v>
      </c>
      <c r="AD36" s="40">
        <v>1.9820019765545833</v>
      </c>
      <c r="AE36" s="61" t="s">
        <v>71</v>
      </c>
      <c r="AF36" s="39">
        <v>36.50932009259158</v>
      </c>
      <c r="AG36" s="40">
        <v>1.7881998701090203</v>
      </c>
      <c r="AH36" s="61" t="s">
        <v>71</v>
      </c>
      <c r="AI36" s="39">
        <v>16.28396749653772</v>
      </c>
      <c r="AJ36" s="40">
        <v>1.371764927466707</v>
      </c>
      <c r="AK36" s="62" t="s">
        <v>71</v>
      </c>
      <c r="AM36" s="193"/>
    </row>
    <row r="37" spans="1:39" x14ac:dyDescent="0.2">
      <c r="A37" s="37" t="s">
        <v>141</v>
      </c>
      <c r="B37" s="39">
        <v>0.54001885118809068</v>
      </c>
      <c r="C37" s="40">
        <v>0.1970870693019891</v>
      </c>
      <c r="D37" s="61" t="s">
        <v>71</v>
      </c>
      <c r="E37" s="39">
        <v>0.39666808706563578</v>
      </c>
      <c r="F37" s="40">
        <v>0.3421931773897457</v>
      </c>
      <c r="G37" s="61" t="s">
        <v>71</v>
      </c>
      <c r="H37" s="39">
        <v>0.83649657688610146</v>
      </c>
      <c r="I37" s="40">
        <v>0.29603887957422836</v>
      </c>
      <c r="J37" s="61" t="s">
        <v>71</v>
      </c>
      <c r="K37" s="39">
        <v>24.705763017525801</v>
      </c>
      <c r="L37" s="40">
        <v>1.3951865793060441</v>
      </c>
      <c r="M37" s="61" t="s">
        <v>71</v>
      </c>
      <c r="N37" s="39">
        <v>0.42552500427466722</v>
      </c>
      <c r="O37" s="40">
        <v>3.9172587984767943E-2</v>
      </c>
      <c r="P37" s="61" t="s">
        <v>71</v>
      </c>
      <c r="Q37" s="39">
        <v>3.6240782307596371</v>
      </c>
      <c r="R37" s="40">
        <v>0.30713454070481722</v>
      </c>
      <c r="S37" s="61" t="s">
        <v>71</v>
      </c>
      <c r="T37" s="39">
        <v>42.896435977008359</v>
      </c>
      <c r="U37" s="40">
        <v>1.5641213974447297</v>
      </c>
      <c r="V37" s="61" t="s">
        <v>71</v>
      </c>
      <c r="W37" s="39">
        <v>26.575014255291439</v>
      </c>
      <c r="X37" s="40">
        <v>1.4104245673464209</v>
      </c>
      <c r="Y37" s="61" t="s">
        <v>71</v>
      </c>
      <c r="Z37" s="190">
        <v>0.54001885118809068</v>
      </c>
      <c r="AA37" s="40">
        <v>0.1970870693019891</v>
      </c>
      <c r="AB37" s="69" t="s">
        <v>71</v>
      </c>
      <c r="AC37" s="39">
        <v>25.938927681477509</v>
      </c>
      <c r="AD37" s="40">
        <v>1.4151334286458241</v>
      </c>
      <c r="AE37" s="61" t="s">
        <v>71</v>
      </c>
      <c r="AF37" s="39">
        <v>46.946039212042621</v>
      </c>
      <c r="AG37" s="40">
        <v>1.4944934573390192</v>
      </c>
      <c r="AH37" s="61" t="s">
        <v>71</v>
      </c>
      <c r="AI37" s="39">
        <v>26.575014255291439</v>
      </c>
      <c r="AJ37" s="40">
        <v>1.4104245673464209</v>
      </c>
      <c r="AK37" s="62" t="s">
        <v>71</v>
      </c>
      <c r="AM37" s="193"/>
    </row>
    <row r="38" spans="1:39" x14ac:dyDescent="0.2">
      <c r="A38" s="37" t="s">
        <v>142</v>
      </c>
      <c r="B38" s="39">
        <v>9.8628128749193174</v>
      </c>
      <c r="C38" s="40">
        <v>6.5473849690873581E-2</v>
      </c>
      <c r="D38" s="61" t="s">
        <v>71</v>
      </c>
      <c r="E38" s="39">
        <v>0</v>
      </c>
      <c r="F38" s="40" t="s">
        <v>74</v>
      </c>
      <c r="G38" s="61" t="s">
        <v>71</v>
      </c>
      <c r="H38" s="39">
        <v>2.6248438205152178</v>
      </c>
      <c r="I38" s="40">
        <v>4.1743955406901657E-2</v>
      </c>
      <c r="J38" s="61" t="s">
        <v>71</v>
      </c>
      <c r="K38" s="39">
        <v>47.06053214992459</v>
      </c>
      <c r="L38" s="40">
        <v>9.3502092839510192E-2</v>
      </c>
      <c r="M38" s="61" t="s">
        <v>71</v>
      </c>
      <c r="N38" s="39">
        <v>0</v>
      </c>
      <c r="O38" s="40" t="s">
        <v>74</v>
      </c>
      <c r="P38" s="61" t="s">
        <v>71</v>
      </c>
      <c r="Q38" s="39">
        <v>12.81833010371485</v>
      </c>
      <c r="R38" s="40">
        <v>6.449019884007523E-2</v>
      </c>
      <c r="S38" s="61" t="s">
        <v>71</v>
      </c>
      <c r="T38" s="39">
        <v>17.75026419723315</v>
      </c>
      <c r="U38" s="40">
        <v>7.3413081389104171E-2</v>
      </c>
      <c r="V38" s="61" t="s">
        <v>71</v>
      </c>
      <c r="W38" s="39">
        <v>5.4442829238224766</v>
      </c>
      <c r="X38" s="40">
        <v>5.0485471470906658E-2</v>
      </c>
      <c r="Y38" s="61" t="s">
        <v>71</v>
      </c>
      <c r="Z38" s="190">
        <v>9.8628128749193174</v>
      </c>
      <c r="AA38" s="40">
        <v>6.5473849690873581E-2</v>
      </c>
      <c r="AB38" s="69" t="s">
        <v>71</v>
      </c>
      <c r="AC38" s="39">
        <v>49.685375970439857</v>
      </c>
      <c r="AD38" s="40">
        <v>8.5693923301412303E-2</v>
      </c>
      <c r="AE38" s="61" t="s">
        <v>71</v>
      </c>
      <c r="AF38" s="39">
        <v>30.568594300948561</v>
      </c>
      <c r="AG38" s="40">
        <v>8.4674738111809672E-2</v>
      </c>
      <c r="AH38" s="61" t="s">
        <v>71</v>
      </c>
      <c r="AI38" s="39">
        <v>5.4442829238224766</v>
      </c>
      <c r="AJ38" s="40">
        <v>5.0485471470906658E-2</v>
      </c>
      <c r="AK38" s="62"/>
      <c r="AM38" s="193"/>
    </row>
    <row r="39" spans="1:39" x14ac:dyDescent="0.2">
      <c r="A39" s="37" t="s">
        <v>143</v>
      </c>
      <c r="B39" s="39">
        <v>0</v>
      </c>
      <c r="C39" s="40" t="s">
        <v>74</v>
      </c>
      <c r="D39" s="61" t="s">
        <v>71</v>
      </c>
      <c r="E39" s="39">
        <v>0.30549509213298731</v>
      </c>
      <c r="F39" s="40">
        <v>0.30657217214693783</v>
      </c>
      <c r="G39" s="61" t="s">
        <v>71</v>
      </c>
      <c r="H39" s="39">
        <v>1.606515727216318</v>
      </c>
      <c r="I39" s="40">
        <v>0.87095989409604935</v>
      </c>
      <c r="J39" s="61" t="s">
        <v>71</v>
      </c>
      <c r="K39" s="39">
        <v>6.0383104188250751</v>
      </c>
      <c r="L39" s="40">
        <v>1.5977337789718584</v>
      </c>
      <c r="M39" s="61" t="s">
        <v>71</v>
      </c>
      <c r="N39" s="39">
        <v>1.3628604044965791</v>
      </c>
      <c r="O39" s="40">
        <v>0.70611567358490268</v>
      </c>
      <c r="P39" s="61" t="s">
        <v>71</v>
      </c>
      <c r="Q39" s="39">
        <v>1.319465734501212</v>
      </c>
      <c r="R39" s="40">
        <v>0.67706233264924109</v>
      </c>
      <c r="S39" s="61" t="s">
        <v>71</v>
      </c>
      <c r="T39" s="39">
        <v>53.764205910801593</v>
      </c>
      <c r="U39" s="40">
        <v>3.0403481765193798</v>
      </c>
      <c r="V39" s="61" t="s">
        <v>71</v>
      </c>
      <c r="W39" s="39">
        <v>34.894214073542841</v>
      </c>
      <c r="X39" s="40">
        <v>3.1819399165140512</v>
      </c>
      <c r="Y39" s="61" t="s">
        <v>71</v>
      </c>
      <c r="Z39" s="190">
        <v>0</v>
      </c>
      <c r="AA39" s="40" t="s">
        <v>74</v>
      </c>
      <c r="AB39" s="69" t="s">
        <v>71</v>
      </c>
      <c r="AC39" s="39">
        <v>7.9503212381743866</v>
      </c>
      <c r="AD39" s="40">
        <v>1.8466824282331351</v>
      </c>
      <c r="AE39" s="61" t="s">
        <v>71</v>
      </c>
      <c r="AF39" s="39">
        <v>56.446532049799323</v>
      </c>
      <c r="AG39" s="40">
        <v>3.0728690170094937</v>
      </c>
      <c r="AH39" s="61" t="s">
        <v>71</v>
      </c>
      <c r="AI39" s="39">
        <v>34.894214073542841</v>
      </c>
      <c r="AJ39" s="40">
        <v>3.1819399165140512</v>
      </c>
      <c r="AK39" s="62" t="s">
        <v>71</v>
      </c>
      <c r="AM39" s="193"/>
    </row>
    <row r="40" spans="1:39" x14ac:dyDescent="0.2">
      <c r="A40" s="37" t="s">
        <v>144</v>
      </c>
      <c r="B40" s="39">
        <v>0</v>
      </c>
      <c r="C40" s="40" t="s">
        <v>74</v>
      </c>
      <c r="D40" s="61" t="s">
        <v>71</v>
      </c>
      <c r="E40" s="39">
        <v>2.5425646559755459</v>
      </c>
      <c r="F40" s="40">
        <v>1.4049921190628929</v>
      </c>
      <c r="G40" s="61" t="s">
        <v>71</v>
      </c>
      <c r="H40" s="39">
        <v>2.0381781881458099</v>
      </c>
      <c r="I40" s="40">
        <v>1.2063533137819342</v>
      </c>
      <c r="J40" s="61" t="s">
        <v>71</v>
      </c>
      <c r="K40" s="39">
        <v>10.141132820776461</v>
      </c>
      <c r="L40" s="40">
        <v>2.6246341165035654</v>
      </c>
      <c r="M40" s="61" t="s">
        <v>71</v>
      </c>
      <c r="N40" s="39">
        <v>4.7382495495175121</v>
      </c>
      <c r="O40" s="40">
        <v>1.7117668971927453</v>
      </c>
      <c r="P40" s="61" t="s">
        <v>71</v>
      </c>
      <c r="Q40" s="39">
        <v>10.877250732870531</v>
      </c>
      <c r="R40" s="40">
        <v>2.8684906629455904</v>
      </c>
      <c r="S40" s="61" t="s">
        <v>71</v>
      </c>
      <c r="T40" s="39">
        <v>13.639447281432041</v>
      </c>
      <c r="U40" s="40">
        <v>3.0663104980461076</v>
      </c>
      <c r="V40" s="61" t="s">
        <v>71</v>
      </c>
      <c r="W40" s="39">
        <v>49.291680033096412</v>
      </c>
      <c r="X40" s="40">
        <v>4.4893417112790015</v>
      </c>
      <c r="Y40" s="61" t="s">
        <v>71</v>
      </c>
      <c r="Z40" s="190">
        <v>0</v>
      </c>
      <c r="AA40" s="40" t="s">
        <v>74</v>
      </c>
      <c r="AB40" s="69" t="s">
        <v>71</v>
      </c>
      <c r="AC40" s="39">
        <v>14.7218756648977</v>
      </c>
      <c r="AD40" s="40">
        <v>3.1693646250570242</v>
      </c>
      <c r="AE40" s="61" t="s">
        <v>71</v>
      </c>
      <c r="AF40" s="39">
        <v>29.254947563820132</v>
      </c>
      <c r="AG40" s="40">
        <v>4.0626214989081157</v>
      </c>
      <c r="AH40" s="61" t="s">
        <v>71</v>
      </c>
      <c r="AI40" s="39">
        <v>49.291680033096412</v>
      </c>
      <c r="AJ40" s="40">
        <v>4.4893417112790015</v>
      </c>
      <c r="AK40" s="62" t="s">
        <v>71</v>
      </c>
      <c r="AM40" s="193"/>
    </row>
    <row r="41" spans="1:39" x14ac:dyDescent="0.2">
      <c r="A41" s="37" t="s">
        <v>145</v>
      </c>
      <c r="B41" s="39">
        <v>1.4664847427439629</v>
      </c>
      <c r="C41" s="40">
        <v>1.0173968053809443</v>
      </c>
      <c r="D41" s="61" t="s">
        <v>71</v>
      </c>
      <c r="E41" s="39">
        <v>0</v>
      </c>
      <c r="F41" s="40" t="s">
        <v>74</v>
      </c>
      <c r="G41" s="61" t="s">
        <v>71</v>
      </c>
      <c r="H41" s="39">
        <v>2.42819349666458</v>
      </c>
      <c r="I41" s="40">
        <v>1.0348292456618444</v>
      </c>
      <c r="J41" s="61" t="s">
        <v>71</v>
      </c>
      <c r="K41" s="39">
        <v>3.74610328741606</v>
      </c>
      <c r="L41" s="40">
        <v>1.4232381057616137</v>
      </c>
      <c r="M41" s="61" t="s">
        <v>71</v>
      </c>
      <c r="N41" s="39">
        <v>4.521838637288135</v>
      </c>
      <c r="O41" s="40">
        <v>1.2854814664643996</v>
      </c>
      <c r="P41" s="61" t="s">
        <v>71</v>
      </c>
      <c r="Q41" s="39">
        <v>2.689774942613155</v>
      </c>
      <c r="R41" s="40">
        <v>1.1134795793599996</v>
      </c>
      <c r="S41" s="61" t="s">
        <v>71</v>
      </c>
      <c r="T41" s="39">
        <v>21.621384909092772</v>
      </c>
      <c r="U41" s="40">
        <v>2.9582496270706109</v>
      </c>
      <c r="V41" s="61" t="s">
        <v>71</v>
      </c>
      <c r="W41" s="39">
        <v>59.161787870515163</v>
      </c>
      <c r="X41" s="40">
        <v>3.4035781903743416</v>
      </c>
      <c r="Y41" s="61" t="s">
        <v>71</v>
      </c>
      <c r="Z41" s="190">
        <v>1.4664847427439629</v>
      </c>
      <c r="AA41" s="40">
        <v>1.0173968053809443</v>
      </c>
      <c r="AB41" s="69" t="s">
        <v>71</v>
      </c>
      <c r="AC41" s="39">
        <v>6.1742967840806209</v>
      </c>
      <c r="AD41" s="40">
        <v>1.7414991128803539</v>
      </c>
      <c r="AE41" s="61" t="s">
        <v>71</v>
      </c>
      <c r="AF41" s="39">
        <v>28.832998488994221</v>
      </c>
      <c r="AG41" s="40">
        <v>3.1677922306790922</v>
      </c>
      <c r="AH41" s="61" t="s">
        <v>71</v>
      </c>
      <c r="AI41" s="39">
        <v>59.161787870515163</v>
      </c>
      <c r="AJ41" s="40">
        <v>3.4035781903743416</v>
      </c>
      <c r="AK41" s="62" t="s">
        <v>71</v>
      </c>
      <c r="AM41" s="193"/>
    </row>
    <row r="42" spans="1:39" x14ac:dyDescent="0.2">
      <c r="A42" s="37" t="s">
        <v>146</v>
      </c>
      <c r="B42" s="39">
        <v>3.913684585855119</v>
      </c>
      <c r="C42" s="40">
        <v>1.4247657470413302</v>
      </c>
      <c r="D42" s="61" t="s">
        <v>71</v>
      </c>
      <c r="E42" s="39">
        <v>2.5444818913259621</v>
      </c>
      <c r="F42" s="40">
        <v>1.047255658785935</v>
      </c>
      <c r="G42" s="61" t="s">
        <v>71</v>
      </c>
      <c r="H42" s="39">
        <v>12.66558479601515</v>
      </c>
      <c r="I42" s="40">
        <v>2.0791263227173813</v>
      </c>
      <c r="J42" s="61" t="s">
        <v>71</v>
      </c>
      <c r="K42" s="39">
        <v>2.2634943158471428</v>
      </c>
      <c r="L42" s="40">
        <v>0.96656821879011667</v>
      </c>
      <c r="M42" s="61" t="s">
        <v>71</v>
      </c>
      <c r="N42" s="39">
        <v>14.04897930340934</v>
      </c>
      <c r="O42" s="40">
        <v>2.3973684398386852</v>
      </c>
      <c r="P42" s="61" t="s">
        <v>71</v>
      </c>
      <c r="Q42" s="39">
        <v>2.01686779283569</v>
      </c>
      <c r="R42" s="40">
        <v>0.87995781145366658</v>
      </c>
      <c r="S42" s="61" t="s">
        <v>71</v>
      </c>
      <c r="T42" s="39">
        <v>14.668412703283479</v>
      </c>
      <c r="U42" s="40">
        <v>2.1866566183453982</v>
      </c>
      <c r="V42" s="61" t="s">
        <v>71</v>
      </c>
      <c r="W42" s="39">
        <v>45.498877899568448</v>
      </c>
      <c r="X42" s="40">
        <v>2.9710555022095089</v>
      </c>
      <c r="Y42" s="61" t="s">
        <v>71</v>
      </c>
      <c r="Z42" s="190">
        <v>3.913684585855119</v>
      </c>
      <c r="AA42" s="40">
        <v>1.4247657470413302</v>
      </c>
      <c r="AB42" s="69" t="s">
        <v>71</v>
      </c>
      <c r="AC42" s="39">
        <v>17.47356100318834</v>
      </c>
      <c r="AD42" s="40">
        <v>2.5587437737087604</v>
      </c>
      <c r="AE42" s="61" t="s">
        <v>71</v>
      </c>
      <c r="AF42" s="39">
        <v>30.734259799528399</v>
      </c>
      <c r="AG42" s="40">
        <v>2.7828263297568139</v>
      </c>
      <c r="AH42" s="61" t="s">
        <v>71</v>
      </c>
      <c r="AI42" s="39">
        <v>45.498877899568448</v>
      </c>
      <c r="AJ42" s="40">
        <v>2.9710555022095089</v>
      </c>
      <c r="AK42" s="62" t="s">
        <v>71</v>
      </c>
      <c r="AM42" s="193"/>
    </row>
    <row r="43" spans="1:39" x14ac:dyDescent="0.2">
      <c r="A43" s="37" t="s">
        <v>147</v>
      </c>
      <c r="B43" s="39">
        <v>0</v>
      </c>
      <c r="C43" s="40" t="s">
        <v>74</v>
      </c>
      <c r="D43" s="61" t="s">
        <v>71</v>
      </c>
      <c r="E43" s="39">
        <v>0</v>
      </c>
      <c r="F43" s="40" t="s">
        <v>74</v>
      </c>
      <c r="G43" s="61" t="s">
        <v>71</v>
      </c>
      <c r="H43" s="39">
        <v>0</v>
      </c>
      <c r="I43" s="40" t="s">
        <v>74</v>
      </c>
      <c r="J43" s="61" t="s">
        <v>71</v>
      </c>
      <c r="K43" s="39">
        <v>20.4092716587529</v>
      </c>
      <c r="L43" s="40">
        <v>2.5540023968253807</v>
      </c>
      <c r="M43" s="61" t="s">
        <v>71</v>
      </c>
      <c r="N43" s="39">
        <v>0.50161178812194729</v>
      </c>
      <c r="O43" s="40">
        <v>0.50229272477898257</v>
      </c>
      <c r="P43" s="61" t="s">
        <v>71</v>
      </c>
      <c r="Q43" s="39">
        <v>1.870975789932138</v>
      </c>
      <c r="R43" s="40">
        <v>0.85505444940221242</v>
      </c>
      <c r="S43" s="61" t="s">
        <v>71</v>
      </c>
      <c r="T43" s="39">
        <v>42.858734251792377</v>
      </c>
      <c r="U43" s="40">
        <v>3.4716047658414011</v>
      </c>
      <c r="V43" s="61" t="s">
        <v>71</v>
      </c>
      <c r="W43" s="39">
        <v>34.359406511401268</v>
      </c>
      <c r="X43" s="40">
        <v>3.3407558616070014</v>
      </c>
      <c r="Y43" s="61" t="s">
        <v>71</v>
      </c>
      <c r="Z43" s="190">
        <v>0</v>
      </c>
      <c r="AA43" s="40" t="s">
        <v>74</v>
      </c>
      <c r="AB43" s="69" t="s">
        <v>71</v>
      </c>
      <c r="AC43" s="39">
        <v>20.4092716587529</v>
      </c>
      <c r="AD43" s="40">
        <v>2.5540023968253807</v>
      </c>
      <c r="AE43" s="61" t="s">
        <v>71</v>
      </c>
      <c r="AF43" s="39">
        <v>45.231321829846252</v>
      </c>
      <c r="AG43" s="40">
        <v>3.5795620814813796</v>
      </c>
      <c r="AH43" s="61" t="s">
        <v>71</v>
      </c>
      <c r="AI43" s="39">
        <v>34.359406511401268</v>
      </c>
      <c r="AJ43" s="40">
        <v>3.3407558616070014</v>
      </c>
      <c r="AK43" s="62" t="s">
        <v>71</v>
      </c>
      <c r="AM43" s="193"/>
    </row>
    <row r="44" spans="1:39" x14ac:dyDescent="0.2">
      <c r="A44" s="37" t="s">
        <v>148</v>
      </c>
      <c r="B44" s="39">
        <v>0</v>
      </c>
      <c r="C44" s="40" t="s">
        <v>74</v>
      </c>
      <c r="D44" s="61" t="s">
        <v>71</v>
      </c>
      <c r="E44" s="39">
        <v>0.40042333487051418</v>
      </c>
      <c r="F44" s="40">
        <v>0.39483325935897573</v>
      </c>
      <c r="G44" s="61" t="s">
        <v>71</v>
      </c>
      <c r="H44" s="39">
        <v>2.516181189095458</v>
      </c>
      <c r="I44" s="40">
        <v>1.1272851118135372</v>
      </c>
      <c r="J44" s="61" t="s">
        <v>71</v>
      </c>
      <c r="K44" s="39">
        <v>5.227120240769314</v>
      </c>
      <c r="L44" s="40">
        <v>1.3808179828825164</v>
      </c>
      <c r="M44" s="61" t="s">
        <v>71</v>
      </c>
      <c r="N44" s="39">
        <v>0.59354608663674724</v>
      </c>
      <c r="O44" s="40">
        <v>0.52194676316472133</v>
      </c>
      <c r="P44" s="61" t="s">
        <v>71</v>
      </c>
      <c r="Q44" s="39">
        <v>2.5762821144612138</v>
      </c>
      <c r="R44" s="40">
        <v>1.1868670907766872</v>
      </c>
      <c r="S44" s="61" t="s">
        <v>71</v>
      </c>
      <c r="T44" s="39">
        <v>48.287291115747017</v>
      </c>
      <c r="U44" s="40">
        <v>3.1929184383806355</v>
      </c>
      <c r="V44" s="61" t="s">
        <v>71</v>
      </c>
      <c r="W44" s="39">
        <v>38.990569168894041</v>
      </c>
      <c r="X44" s="40">
        <v>3.2934389444970078</v>
      </c>
      <c r="Y44" s="61" t="s">
        <v>71</v>
      </c>
      <c r="Z44" s="190">
        <v>0</v>
      </c>
      <c r="AA44" s="40" t="s">
        <v>74</v>
      </c>
      <c r="AB44" s="69" t="s">
        <v>71</v>
      </c>
      <c r="AC44" s="39">
        <v>8.1437247647352873</v>
      </c>
      <c r="AD44" s="40">
        <v>1.8272565758264927</v>
      </c>
      <c r="AE44" s="61" t="s">
        <v>71</v>
      </c>
      <c r="AF44" s="39">
        <v>51.457119316845002</v>
      </c>
      <c r="AG44" s="40">
        <v>3.2279128245520194</v>
      </c>
      <c r="AH44" s="61" t="s">
        <v>71</v>
      </c>
      <c r="AI44" s="39">
        <v>38.990569168894041</v>
      </c>
      <c r="AJ44" s="40">
        <v>3.2934389444970078</v>
      </c>
      <c r="AK44" s="62" t="s">
        <v>71</v>
      </c>
      <c r="AM44" s="193"/>
    </row>
    <row r="45" spans="1:39" x14ac:dyDescent="0.2">
      <c r="A45" s="37" t="s">
        <v>149</v>
      </c>
      <c r="B45" s="39">
        <v>0.68791459823630652</v>
      </c>
      <c r="C45" s="40">
        <v>0.40890781391641995</v>
      </c>
      <c r="D45" s="61" t="s">
        <v>71</v>
      </c>
      <c r="E45" s="39">
        <v>0</v>
      </c>
      <c r="F45" s="40" t="s">
        <v>74</v>
      </c>
      <c r="G45" s="61" t="s">
        <v>71</v>
      </c>
      <c r="H45" s="39">
        <v>1.1565743562298809</v>
      </c>
      <c r="I45" s="40">
        <v>0.69523397800338149</v>
      </c>
      <c r="J45" s="61" t="s">
        <v>71</v>
      </c>
      <c r="K45" s="39">
        <v>16.585211296118249</v>
      </c>
      <c r="L45" s="40">
        <v>2.0397318990608668</v>
      </c>
      <c r="M45" s="61" t="s">
        <v>71</v>
      </c>
      <c r="N45" s="39">
        <v>0.2744507653165989</v>
      </c>
      <c r="O45" s="40">
        <v>0.21572702634321073</v>
      </c>
      <c r="P45" s="61" t="s">
        <v>71</v>
      </c>
      <c r="Q45" s="39">
        <v>6.4353270877537856</v>
      </c>
      <c r="R45" s="40">
        <v>1.2174230999659328</v>
      </c>
      <c r="S45" s="61" t="s">
        <v>71</v>
      </c>
      <c r="T45" s="39">
        <v>26.429640909858961</v>
      </c>
      <c r="U45" s="40">
        <v>2.4597920855685795</v>
      </c>
      <c r="V45" s="61" t="s">
        <v>71</v>
      </c>
      <c r="W45" s="39">
        <v>41.569376701481403</v>
      </c>
      <c r="X45" s="40">
        <v>3.0775833547369289</v>
      </c>
      <c r="Y45" s="61" t="s">
        <v>71</v>
      </c>
      <c r="Z45" s="190">
        <v>0.68791459823630652</v>
      </c>
      <c r="AA45" s="40">
        <v>0.40890781391641995</v>
      </c>
      <c r="AB45" s="69" t="s">
        <v>71</v>
      </c>
      <c r="AC45" s="39">
        <v>17.74178565234817</v>
      </c>
      <c r="AD45" s="40">
        <v>2.1430122126996074</v>
      </c>
      <c r="AE45" s="61" t="s">
        <v>71</v>
      </c>
      <c r="AF45" s="39">
        <v>33.139418762929552</v>
      </c>
      <c r="AG45" s="40">
        <v>2.6032853350141503</v>
      </c>
      <c r="AH45" s="61" t="s">
        <v>71</v>
      </c>
      <c r="AI45" s="39">
        <v>41.569376701481403</v>
      </c>
      <c r="AJ45" s="40">
        <v>3.0775833547369289</v>
      </c>
      <c r="AK45" s="62" t="s">
        <v>71</v>
      </c>
      <c r="AM45" s="193"/>
    </row>
    <row r="46" spans="1:39" x14ac:dyDescent="0.2">
      <c r="A46" s="37" t="s">
        <v>150</v>
      </c>
      <c r="B46" s="39">
        <v>7.2731519123585509</v>
      </c>
      <c r="C46" s="40">
        <v>0.20533908503113615</v>
      </c>
      <c r="D46" s="61" t="s">
        <v>71</v>
      </c>
      <c r="E46" s="39">
        <v>13.966287541529329</v>
      </c>
      <c r="F46" s="40">
        <v>0.35489947951837675</v>
      </c>
      <c r="G46" s="61" t="s">
        <v>71</v>
      </c>
      <c r="H46" s="39">
        <v>6.8330534429359018</v>
      </c>
      <c r="I46" s="40">
        <v>8.4249153274023131E-2</v>
      </c>
      <c r="J46" s="61" t="s">
        <v>71</v>
      </c>
      <c r="K46" s="39">
        <v>8.1260749721382304</v>
      </c>
      <c r="L46" s="40">
        <v>0.42576928470031716</v>
      </c>
      <c r="M46" s="61" t="s">
        <v>71</v>
      </c>
      <c r="N46" s="39">
        <v>12.076345932868641</v>
      </c>
      <c r="O46" s="40">
        <v>0.14692655724550549</v>
      </c>
      <c r="P46" s="61" t="s">
        <v>71</v>
      </c>
      <c r="Q46" s="39">
        <v>7.7410219753412974</v>
      </c>
      <c r="R46" s="40">
        <v>0.41583216697338066</v>
      </c>
      <c r="S46" s="61" t="s">
        <v>71</v>
      </c>
      <c r="T46" s="39">
        <v>19.61020046402934</v>
      </c>
      <c r="U46" s="40">
        <v>0.46993878782454795</v>
      </c>
      <c r="V46" s="61" t="s">
        <v>71</v>
      </c>
      <c r="W46" s="39">
        <v>17.222647229686121</v>
      </c>
      <c r="X46" s="40">
        <v>0.26838871187608654</v>
      </c>
      <c r="Y46" s="61" t="s">
        <v>71</v>
      </c>
      <c r="Z46" s="190">
        <v>7.2731519123585509</v>
      </c>
      <c r="AA46" s="40">
        <v>0.20533908503113615</v>
      </c>
      <c r="AB46" s="69" t="s">
        <v>71</v>
      </c>
      <c r="AC46" s="39">
        <v>28.925415956603359</v>
      </c>
      <c r="AD46" s="40">
        <v>0.54779078304770634</v>
      </c>
      <c r="AE46" s="61" t="s">
        <v>71</v>
      </c>
      <c r="AF46" s="39">
        <v>39.4275683722393</v>
      </c>
      <c r="AG46" s="40">
        <v>0.54277920604676277</v>
      </c>
      <c r="AH46" s="61" t="s">
        <v>71</v>
      </c>
      <c r="AI46" s="39">
        <v>17.222647229686121</v>
      </c>
      <c r="AJ46" s="40">
        <v>0.26838871187608654</v>
      </c>
      <c r="AK46" s="62" t="s">
        <v>71</v>
      </c>
      <c r="AM46" s="193"/>
    </row>
    <row r="47" spans="1:39" x14ac:dyDescent="0.2">
      <c r="A47" s="37" t="s">
        <v>151</v>
      </c>
      <c r="B47" s="39">
        <v>3.6899539081899029</v>
      </c>
      <c r="C47" s="40">
        <v>0.76511021987334493</v>
      </c>
      <c r="D47" s="61" t="s">
        <v>71</v>
      </c>
      <c r="E47" s="39">
        <v>0.62533580527265875</v>
      </c>
      <c r="F47" s="40">
        <v>0.36912080884393256</v>
      </c>
      <c r="G47" s="61" t="s">
        <v>71</v>
      </c>
      <c r="H47" s="39">
        <v>12.84669879605905</v>
      </c>
      <c r="I47" s="40">
        <v>1.5980671787614633</v>
      </c>
      <c r="J47" s="61" t="s">
        <v>71</v>
      </c>
      <c r="K47" s="39">
        <v>14.828209164749691</v>
      </c>
      <c r="L47" s="40">
        <v>1.0900027687360452</v>
      </c>
      <c r="M47" s="61" t="s">
        <v>71</v>
      </c>
      <c r="N47" s="39">
        <v>0.1196757539137788</v>
      </c>
      <c r="O47" s="40">
        <v>6.4860168222690695E-2</v>
      </c>
      <c r="P47" s="61" t="s">
        <v>71</v>
      </c>
      <c r="Q47" s="39">
        <v>1.5691498206720249</v>
      </c>
      <c r="R47" s="40">
        <v>0.52644456399118067</v>
      </c>
      <c r="S47" s="61" t="s">
        <v>71</v>
      </c>
      <c r="T47" s="39">
        <v>57.574452319535951</v>
      </c>
      <c r="U47" s="40">
        <v>2.0656196428123619</v>
      </c>
      <c r="V47" s="61" t="s">
        <v>71</v>
      </c>
      <c r="W47" s="39">
        <v>5.3840337265702178</v>
      </c>
      <c r="X47" s="40">
        <v>0.8810680344900168</v>
      </c>
      <c r="Y47" s="61" t="s">
        <v>71</v>
      </c>
      <c r="Z47" s="190">
        <v>3.6899539081899029</v>
      </c>
      <c r="AA47" s="40">
        <v>0.76511021987334493</v>
      </c>
      <c r="AB47" s="69" t="s">
        <v>71</v>
      </c>
      <c r="AC47" s="39">
        <v>28.300243766082129</v>
      </c>
      <c r="AD47" s="40">
        <v>1.800305686145381</v>
      </c>
      <c r="AE47" s="61" t="s">
        <v>71</v>
      </c>
      <c r="AF47" s="39">
        <v>59.263277894121423</v>
      </c>
      <c r="AG47" s="40">
        <v>2.0539448944471843</v>
      </c>
      <c r="AH47" s="61" t="s">
        <v>71</v>
      </c>
      <c r="AI47" s="39">
        <v>5.3840337265702178</v>
      </c>
      <c r="AJ47" s="40">
        <v>0.8810680344900168</v>
      </c>
      <c r="AK47" s="62" t="s">
        <v>71</v>
      </c>
      <c r="AM47" s="193"/>
    </row>
    <row r="48" spans="1:39" x14ac:dyDescent="0.2">
      <c r="A48" s="37" t="s">
        <v>152</v>
      </c>
      <c r="B48" s="39">
        <v>3.0107664609096569</v>
      </c>
      <c r="C48" s="40">
        <v>1.1971522323652759</v>
      </c>
      <c r="D48" s="61" t="s">
        <v>71</v>
      </c>
      <c r="E48" s="39">
        <v>0.85165024804071032</v>
      </c>
      <c r="F48" s="40">
        <v>0.59920513350353244</v>
      </c>
      <c r="G48" s="61" t="s">
        <v>71</v>
      </c>
      <c r="H48" s="39">
        <v>9.1772553729877977</v>
      </c>
      <c r="I48" s="40">
        <v>2.2939076764551158</v>
      </c>
      <c r="J48" s="61" t="s">
        <v>71</v>
      </c>
      <c r="K48" s="39">
        <v>10.938197761029249</v>
      </c>
      <c r="L48" s="40">
        <v>2.0737645532025502</v>
      </c>
      <c r="M48" s="61" t="s">
        <v>71</v>
      </c>
      <c r="N48" s="39">
        <v>5.2141711590996644</v>
      </c>
      <c r="O48" s="40">
        <v>1.58951013996163</v>
      </c>
      <c r="P48" s="61" t="s">
        <v>71</v>
      </c>
      <c r="Q48" s="39">
        <v>2.4033266568884462</v>
      </c>
      <c r="R48" s="40">
        <v>1.0719780889198633</v>
      </c>
      <c r="S48" s="61" t="s">
        <v>71</v>
      </c>
      <c r="T48" s="39">
        <v>29.487466562328748</v>
      </c>
      <c r="U48" s="40">
        <v>3.3180815935078161</v>
      </c>
      <c r="V48" s="61" t="s">
        <v>71</v>
      </c>
      <c r="W48" s="39">
        <v>35.961295415398737</v>
      </c>
      <c r="X48" s="40">
        <v>3.5118136829258533</v>
      </c>
      <c r="Y48" s="61" t="s">
        <v>71</v>
      </c>
      <c r="Z48" s="190">
        <v>3.0107664609096569</v>
      </c>
      <c r="AA48" s="40">
        <v>1.1971522323652759</v>
      </c>
      <c r="AB48" s="69" t="s">
        <v>71</v>
      </c>
      <c r="AC48" s="39">
        <v>20.967103382057829</v>
      </c>
      <c r="AD48" s="40">
        <v>3.0199614304605302</v>
      </c>
      <c r="AE48" s="61" t="s">
        <v>71</v>
      </c>
      <c r="AF48" s="39">
        <v>37.104964378316822</v>
      </c>
      <c r="AG48" s="40">
        <v>3.5561612916922369</v>
      </c>
      <c r="AH48" s="61" t="s">
        <v>71</v>
      </c>
      <c r="AI48" s="39">
        <v>35.961295415398737</v>
      </c>
      <c r="AJ48" s="40">
        <v>3.5118136829258533</v>
      </c>
      <c r="AK48" s="62" t="s">
        <v>71</v>
      </c>
      <c r="AM48" s="193"/>
    </row>
    <row r="49" spans="1:39" x14ac:dyDescent="0.2">
      <c r="A49" s="37" t="s">
        <v>153</v>
      </c>
      <c r="B49" s="39">
        <v>16.813346729684369</v>
      </c>
      <c r="C49" s="40">
        <v>2.9621834158930564</v>
      </c>
      <c r="D49" s="61" t="s">
        <v>71</v>
      </c>
      <c r="E49" s="39">
        <v>0</v>
      </c>
      <c r="F49" s="40" t="s">
        <v>74</v>
      </c>
      <c r="G49" s="61" t="s">
        <v>71</v>
      </c>
      <c r="H49" s="39">
        <v>16.209682280827739</v>
      </c>
      <c r="I49" s="40">
        <v>2.7134790679805247</v>
      </c>
      <c r="J49" s="61" t="s">
        <v>71</v>
      </c>
      <c r="K49" s="39">
        <v>37.895940680870289</v>
      </c>
      <c r="L49" s="40">
        <v>3.5566099688741035</v>
      </c>
      <c r="M49" s="61" t="s">
        <v>71</v>
      </c>
      <c r="N49" s="39">
        <v>3.7450136831572669</v>
      </c>
      <c r="O49" s="40">
        <v>1.4116109618600043</v>
      </c>
      <c r="P49" s="61" t="s">
        <v>71</v>
      </c>
      <c r="Q49" s="39">
        <v>0.60002624461060849</v>
      </c>
      <c r="R49" s="40">
        <v>0.46943343231057938</v>
      </c>
      <c r="S49" s="61" t="s">
        <v>71</v>
      </c>
      <c r="T49" s="39">
        <v>22.927980024445699</v>
      </c>
      <c r="U49" s="40">
        <v>3.1629415876516842</v>
      </c>
      <c r="V49" s="61" t="s">
        <v>71</v>
      </c>
      <c r="W49" s="39">
        <v>0.59764621099002457</v>
      </c>
      <c r="X49" s="40">
        <v>0.35376695444469825</v>
      </c>
      <c r="Y49" s="61" t="s">
        <v>71</v>
      </c>
      <c r="Z49" s="190">
        <v>16.813346729684369</v>
      </c>
      <c r="AA49" s="40">
        <v>2.9621834158930564</v>
      </c>
      <c r="AB49" s="69" t="s">
        <v>71</v>
      </c>
      <c r="AC49" s="39">
        <v>54.105622961697676</v>
      </c>
      <c r="AD49" s="40">
        <v>3.4868473587680993</v>
      </c>
      <c r="AE49" s="61" t="s">
        <v>71</v>
      </c>
      <c r="AF49" s="39">
        <v>27.27301995221362</v>
      </c>
      <c r="AG49" s="40">
        <v>3.4952369406592814</v>
      </c>
      <c r="AH49" s="61" t="s">
        <v>71</v>
      </c>
      <c r="AI49" s="39">
        <v>0.59764621099002457</v>
      </c>
      <c r="AJ49" s="40">
        <v>0.35376695444469825</v>
      </c>
      <c r="AK49" s="62" t="s">
        <v>71</v>
      </c>
      <c r="AM49" s="193"/>
    </row>
    <row r="50" spans="1:39" x14ac:dyDescent="0.2">
      <c r="A50" s="37" t="s">
        <v>154</v>
      </c>
      <c r="B50" s="39">
        <v>0.77369735143637075</v>
      </c>
      <c r="C50" s="40">
        <v>0.87111704989777794</v>
      </c>
      <c r="D50" s="61" t="s">
        <v>71</v>
      </c>
      <c r="E50" s="39">
        <v>0</v>
      </c>
      <c r="F50" s="40" t="s">
        <v>74</v>
      </c>
      <c r="G50" s="61" t="s">
        <v>71</v>
      </c>
      <c r="H50" s="39">
        <v>5.0410483300266664</v>
      </c>
      <c r="I50" s="40">
        <v>1.5951530910770466</v>
      </c>
      <c r="J50" s="61" t="s">
        <v>71</v>
      </c>
      <c r="K50" s="39">
        <v>3.3503452018012889</v>
      </c>
      <c r="L50" s="40">
        <v>1.4794062263614745</v>
      </c>
      <c r="M50" s="61" t="s">
        <v>71</v>
      </c>
      <c r="N50" s="39">
        <v>13.415629918553149</v>
      </c>
      <c r="O50" s="40">
        <v>2.5058169577073066</v>
      </c>
      <c r="P50" s="61" t="s">
        <v>71</v>
      </c>
      <c r="Q50" s="39">
        <v>2.4298414026977779</v>
      </c>
      <c r="R50" s="40">
        <v>1.3369867032817342</v>
      </c>
      <c r="S50" s="61" t="s">
        <v>71</v>
      </c>
      <c r="T50" s="39">
        <v>22.91733419779052</v>
      </c>
      <c r="U50" s="40">
        <v>2.7284071388316917</v>
      </c>
      <c r="V50" s="61" t="s">
        <v>71</v>
      </c>
      <c r="W50" s="39">
        <v>50.924995095627537</v>
      </c>
      <c r="X50" s="40">
        <v>3.3632680475885923</v>
      </c>
      <c r="Y50" s="61" t="s">
        <v>71</v>
      </c>
      <c r="Z50" s="190">
        <v>0.77369735143637075</v>
      </c>
      <c r="AA50" s="40">
        <v>0.87111704989777794</v>
      </c>
      <c r="AB50" s="69" t="s">
        <v>71</v>
      </c>
      <c r="AC50" s="39">
        <v>8.39139353182793</v>
      </c>
      <c r="AD50" s="40">
        <v>2.1746830810442361</v>
      </c>
      <c r="AE50" s="61" t="s">
        <v>71</v>
      </c>
      <c r="AF50" s="39">
        <v>38.762805519042608</v>
      </c>
      <c r="AG50" s="40">
        <v>3.2053352430661142</v>
      </c>
      <c r="AH50" s="61" t="s">
        <v>71</v>
      </c>
      <c r="AI50" s="39">
        <v>50.924995095627537</v>
      </c>
      <c r="AJ50" s="40">
        <v>3.3632680475885923</v>
      </c>
      <c r="AK50" s="62" t="s">
        <v>71</v>
      </c>
      <c r="AM50" s="193"/>
    </row>
    <row r="51" spans="1:39" x14ac:dyDescent="0.2">
      <c r="A51" s="37" t="s">
        <v>155</v>
      </c>
      <c r="B51" s="39">
        <v>0.78825263376078092</v>
      </c>
      <c r="C51" s="40">
        <v>0.64353690258659024</v>
      </c>
      <c r="D51" s="61" t="s">
        <v>71</v>
      </c>
      <c r="E51" s="39">
        <v>0</v>
      </c>
      <c r="F51" s="40" t="s">
        <v>74</v>
      </c>
      <c r="G51" s="61" t="s">
        <v>71</v>
      </c>
      <c r="H51" s="39">
        <v>1.438698454740964</v>
      </c>
      <c r="I51" s="40">
        <v>0.46877177495780881</v>
      </c>
      <c r="J51" s="61" t="s">
        <v>71</v>
      </c>
      <c r="K51" s="39">
        <v>3.9168988793547821</v>
      </c>
      <c r="L51" s="40">
        <v>1.086413169549691</v>
      </c>
      <c r="M51" s="61" t="s">
        <v>71</v>
      </c>
      <c r="N51" s="39">
        <v>3.516446817955988</v>
      </c>
      <c r="O51" s="40">
        <v>1.1849720980725351</v>
      </c>
      <c r="P51" s="61" t="s">
        <v>71</v>
      </c>
      <c r="Q51" s="39">
        <v>4.6211434053615683</v>
      </c>
      <c r="R51" s="40">
        <v>1.1631791250007397</v>
      </c>
      <c r="S51" s="61" t="s">
        <v>71</v>
      </c>
      <c r="T51" s="39">
        <v>10.784855765790891</v>
      </c>
      <c r="U51" s="40">
        <v>1.9715272650324913</v>
      </c>
      <c r="V51" s="61" t="s">
        <v>71</v>
      </c>
      <c r="W51" s="39">
        <v>53.415863187865263</v>
      </c>
      <c r="X51" s="40">
        <v>2.872872990379745</v>
      </c>
      <c r="Y51" s="61" t="s">
        <v>71</v>
      </c>
      <c r="Z51" s="190">
        <v>0.78825263376078092</v>
      </c>
      <c r="AA51" s="40">
        <v>0.64353690258659024</v>
      </c>
      <c r="AB51" s="69" t="s">
        <v>71</v>
      </c>
      <c r="AC51" s="39">
        <v>5.355597334095699</v>
      </c>
      <c r="AD51" s="40">
        <v>1.1381556158532309</v>
      </c>
      <c r="AE51" s="61" t="s">
        <v>71</v>
      </c>
      <c r="AF51" s="39">
        <v>18.922445989108361</v>
      </c>
      <c r="AG51" s="40">
        <v>2.378236665710836</v>
      </c>
      <c r="AH51" s="61" t="s">
        <v>71</v>
      </c>
      <c r="AI51" s="39">
        <v>53.415863187865263</v>
      </c>
      <c r="AJ51" s="40">
        <v>2.872872990379745</v>
      </c>
      <c r="AK51" s="62" t="s">
        <v>71</v>
      </c>
      <c r="AM51" s="193"/>
    </row>
    <row r="52" spans="1:39" x14ac:dyDescent="0.2">
      <c r="A52" s="37" t="s">
        <v>156</v>
      </c>
      <c r="B52" s="39">
        <v>0</v>
      </c>
      <c r="C52" s="40" t="s">
        <v>74</v>
      </c>
      <c r="D52" s="61" t="s">
        <v>71</v>
      </c>
      <c r="E52" s="39">
        <v>2.3047084840079699E-2</v>
      </c>
      <c r="F52" s="40">
        <v>1.7789924209251375E-2</v>
      </c>
      <c r="G52" s="61" t="s">
        <v>71</v>
      </c>
      <c r="H52" s="39">
        <v>1.229056881474976</v>
      </c>
      <c r="I52" s="40">
        <v>0.78265598237804013</v>
      </c>
      <c r="J52" s="61" t="s">
        <v>71</v>
      </c>
      <c r="K52" s="39">
        <v>7.5320941121186397E-2</v>
      </c>
      <c r="L52" s="40">
        <v>7.2064853965892031E-2</v>
      </c>
      <c r="M52" s="61" t="s">
        <v>71</v>
      </c>
      <c r="N52" s="39">
        <v>4.7094003364933528</v>
      </c>
      <c r="O52" s="40">
        <v>1.7138700363286847</v>
      </c>
      <c r="P52" s="61" t="s">
        <v>71</v>
      </c>
      <c r="Q52" s="39">
        <v>1.738624822180503</v>
      </c>
      <c r="R52" s="40">
        <v>1.154757993929133</v>
      </c>
      <c r="S52" s="61" t="s">
        <v>71</v>
      </c>
      <c r="T52" s="39">
        <v>10.709348830029549</v>
      </c>
      <c r="U52" s="40">
        <v>2.5749969578491392</v>
      </c>
      <c r="V52" s="61" t="s">
        <v>71</v>
      </c>
      <c r="W52" s="39">
        <v>70.330682773162351</v>
      </c>
      <c r="X52" s="40">
        <v>3.5624820223999056</v>
      </c>
      <c r="Y52" s="61" t="s">
        <v>71</v>
      </c>
      <c r="Z52" s="190">
        <v>0</v>
      </c>
      <c r="AA52" s="40" t="s">
        <v>74</v>
      </c>
      <c r="AB52" s="69" t="s">
        <v>71</v>
      </c>
      <c r="AC52" s="39">
        <v>1.3274249074362421</v>
      </c>
      <c r="AD52" s="40">
        <v>0.77658142974099631</v>
      </c>
      <c r="AE52" s="61" t="s">
        <v>71</v>
      </c>
      <c r="AF52" s="39">
        <v>17.157373988703391</v>
      </c>
      <c r="AG52" s="40">
        <v>3.2421920211592448</v>
      </c>
      <c r="AH52" s="61" t="s">
        <v>71</v>
      </c>
      <c r="AI52" s="39">
        <v>70.330682773162351</v>
      </c>
      <c r="AJ52" s="40">
        <v>3.5624820223999056</v>
      </c>
      <c r="AK52" s="62" t="s">
        <v>71</v>
      </c>
      <c r="AM52" s="193"/>
    </row>
    <row r="53" spans="1:39" x14ac:dyDescent="0.2">
      <c r="A53" s="37" t="s">
        <v>157</v>
      </c>
      <c r="B53" s="39">
        <v>5.2478969412456573</v>
      </c>
      <c r="C53" s="40">
        <v>0.23510294256755579</v>
      </c>
      <c r="D53" s="61" t="s">
        <v>71</v>
      </c>
      <c r="E53" s="39">
        <v>1.082504802456479</v>
      </c>
      <c r="F53" s="40">
        <v>9.6833596201829894E-2</v>
      </c>
      <c r="G53" s="61" t="s">
        <v>71</v>
      </c>
      <c r="H53" s="39">
        <v>6.3596669329565572</v>
      </c>
      <c r="I53" s="40">
        <v>0.24486988218848341</v>
      </c>
      <c r="J53" s="61" t="s">
        <v>71</v>
      </c>
      <c r="K53" s="39">
        <v>20.592661711727111</v>
      </c>
      <c r="L53" s="40">
        <v>0.37304769236728019</v>
      </c>
      <c r="M53" s="61" t="s">
        <v>71</v>
      </c>
      <c r="N53" s="39">
        <v>3.7839749069142852</v>
      </c>
      <c r="O53" s="40">
        <v>0.19258388102743129</v>
      </c>
      <c r="P53" s="61" t="s">
        <v>71</v>
      </c>
      <c r="Q53" s="39">
        <v>4.14442394738301</v>
      </c>
      <c r="R53" s="40">
        <v>0.19864003745495359</v>
      </c>
      <c r="S53" s="61" t="s">
        <v>71</v>
      </c>
      <c r="T53" s="39">
        <v>27.352049667524199</v>
      </c>
      <c r="U53" s="40">
        <v>0.43043988817316409</v>
      </c>
      <c r="V53" s="61" t="s">
        <v>71</v>
      </c>
      <c r="W53" s="39">
        <v>26.202426724177808</v>
      </c>
      <c r="X53" s="40">
        <v>0.41987972834931692</v>
      </c>
      <c r="Y53" s="61" t="s">
        <v>71</v>
      </c>
      <c r="Z53" s="190">
        <v>5.2478969412456573</v>
      </c>
      <c r="AA53" s="40">
        <v>0.23510294256755579</v>
      </c>
      <c r="AB53" s="69" t="s">
        <v>71</v>
      </c>
      <c r="AC53" s="39">
        <v>28.034833447140201</v>
      </c>
      <c r="AD53" s="40">
        <v>0.42194269606646428</v>
      </c>
      <c r="AE53" s="61" t="s">
        <v>71</v>
      </c>
      <c r="AF53" s="39">
        <v>35.280448521821533</v>
      </c>
      <c r="AG53" s="40">
        <v>0.47771173121397609</v>
      </c>
      <c r="AH53" s="61" t="s">
        <v>71</v>
      </c>
      <c r="AI53" s="39">
        <v>26.202426724177808</v>
      </c>
      <c r="AJ53" s="40">
        <v>0.41987972834931692</v>
      </c>
      <c r="AK53" s="62" t="s">
        <v>71</v>
      </c>
      <c r="AM53" s="193"/>
    </row>
    <row r="54" spans="1:39" x14ac:dyDescent="0.2">
      <c r="A54" s="82"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190"/>
      <c r="AA54" s="40"/>
      <c r="AB54" s="69"/>
      <c r="AC54" s="39"/>
      <c r="AD54" s="40"/>
      <c r="AE54" s="61"/>
      <c r="AF54" s="39"/>
      <c r="AG54" s="40"/>
      <c r="AH54" s="61"/>
      <c r="AI54" s="39"/>
      <c r="AJ54" s="40"/>
      <c r="AK54" s="62"/>
      <c r="AM54" s="193"/>
    </row>
    <row r="55" spans="1:39" x14ac:dyDescent="0.2">
      <c r="A55" s="37" t="s">
        <v>158</v>
      </c>
      <c r="B55" s="39">
        <v>0.43411779869677741</v>
      </c>
      <c r="C55" s="40">
        <v>0.30076058512945075</v>
      </c>
      <c r="D55" s="61" t="s">
        <v>71</v>
      </c>
      <c r="E55" s="39">
        <v>0</v>
      </c>
      <c r="F55" s="40" t="s">
        <v>74</v>
      </c>
      <c r="G55" s="61" t="s">
        <v>71</v>
      </c>
      <c r="H55" s="39">
        <v>1.6789653346606681</v>
      </c>
      <c r="I55" s="40">
        <v>0.85169735660834112</v>
      </c>
      <c r="J55" s="61" t="s">
        <v>71</v>
      </c>
      <c r="K55" s="39">
        <v>12.580904690818199</v>
      </c>
      <c r="L55" s="40">
        <v>2.0600251274851962</v>
      </c>
      <c r="M55" s="61" t="s">
        <v>71</v>
      </c>
      <c r="N55" s="39">
        <v>0</v>
      </c>
      <c r="O55" s="40" t="s">
        <v>74</v>
      </c>
      <c r="P55" s="61" t="s">
        <v>71</v>
      </c>
      <c r="Q55" s="39">
        <v>1.988236716254141</v>
      </c>
      <c r="R55" s="40">
        <v>0.53829256631773648</v>
      </c>
      <c r="S55" s="61" t="s">
        <v>71</v>
      </c>
      <c r="T55" s="39">
        <v>46.649876221432493</v>
      </c>
      <c r="U55" s="40">
        <v>3.0541873671021849</v>
      </c>
      <c r="V55" s="61" t="s">
        <v>71</v>
      </c>
      <c r="W55" s="39">
        <v>35.927164877051737</v>
      </c>
      <c r="X55" s="40">
        <v>2.89790618326884</v>
      </c>
      <c r="Y55" s="61" t="s">
        <v>71</v>
      </c>
      <c r="Z55" s="190">
        <v>0.43411779869677741</v>
      </c>
      <c r="AA55" s="40">
        <v>0.30076058512945075</v>
      </c>
      <c r="AB55" s="69" t="s">
        <v>71</v>
      </c>
      <c r="AC55" s="39">
        <v>14.259870025478939</v>
      </c>
      <c r="AD55" s="40">
        <v>2.2133699999425036</v>
      </c>
      <c r="AE55" s="61" t="s">
        <v>71</v>
      </c>
      <c r="AF55" s="39">
        <v>48.638112937686948</v>
      </c>
      <c r="AG55" s="40">
        <v>3.0895572350754343</v>
      </c>
      <c r="AH55" s="61" t="s">
        <v>71</v>
      </c>
      <c r="AI55" s="39">
        <v>35.927164877051737</v>
      </c>
      <c r="AJ55" s="40">
        <v>2.89790618326884</v>
      </c>
      <c r="AK55" s="62" t="s">
        <v>71</v>
      </c>
      <c r="AM55" s="193"/>
    </row>
    <row r="56" spans="1:39" x14ac:dyDescent="0.2">
      <c r="A56" s="37" t="s">
        <v>159</v>
      </c>
      <c r="B56" s="39">
        <v>3.2003992174473881</v>
      </c>
      <c r="C56" s="40">
        <v>0.93686607790347709</v>
      </c>
      <c r="D56" s="61" t="s">
        <v>71</v>
      </c>
      <c r="E56" s="39">
        <v>8.6118410213978799E-2</v>
      </c>
      <c r="F56" s="40">
        <v>8.9601544735058339E-2</v>
      </c>
      <c r="G56" s="61" t="s">
        <v>71</v>
      </c>
      <c r="H56" s="39">
        <v>7.2460823542128976</v>
      </c>
      <c r="I56" s="40">
        <v>1.6195567409143798</v>
      </c>
      <c r="J56" s="61" t="s">
        <v>71</v>
      </c>
      <c r="K56" s="39">
        <v>24.32326336753529</v>
      </c>
      <c r="L56" s="40">
        <v>2.9173992916302467</v>
      </c>
      <c r="M56" s="61" t="s">
        <v>71</v>
      </c>
      <c r="N56" s="39">
        <v>9.0395251784087E-2</v>
      </c>
      <c r="O56" s="40">
        <v>9.2309776125469728E-2</v>
      </c>
      <c r="P56" s="61" t="s">
        <v>71</v>
      </c>
      <c r="Q56" s="39">
        <v>0.47519699195356069</v>
      </c>
      <c r="R56" s="40">
        <v>0.46739880175369036</v>
      </c>
      <c r="S56" s="61" t="s">
        <v>71</v>
      </c>
      <c r="T56" s="39">
        <v>54.726750014632373</v>
      </c>
      <c r="U56" s="40">
        <v>3.0165376863607647</v>
      </c>
      <c r="V56" s="61" t="s">
        <v>71</v>
      </c>
      <c r="W56" s="39">
        <v>5.9927093845319783</v>
      </c>
      <c r="X56" s="40">
        <v>1.5353875422479009</v>
      </c>
      <c r="Y56" s="61" t="s">
        <v>71</v>
      </c>
      <c r="Z56" s="190">
        <v>3.2003992174473881</v>
      </c>
      <c r="AA56" s="40">
        <v>0.93686607790347709</v>
      </c>
      <c r="AB56" s="69" t="s">
        <v>71</v>
      </c>
      <c r="AC56" s="39">
        <v>31.655464131962312</v>
      </c>
      <c r="AD56" s="40">
        <v>2.9225820380831218</v>
      </c>
      <c r="AE56" s="61" t="s">
        <v>71</v>
      </c>
      <c r="AF56" s="39">
        <v>55.292342258369999</v>
      </c>
      <c r="AG56" s="40">
        <v>3.0123776807854825</v>
      </c>
      <c r="AH56" s="61" t="s">
        <v>71</v>
      </c>
      <c r="AI56" s="39">
        <v>5.9927093845319783</v>
      </c>
      <c r="AJ56" s="40">
        <v>1.5353875422479009</v>
      </c>
      <c r="AK56" s="62" t="s">
        <v>71</v>
      </c>
      <c r="AM56" s="193"/>
    </row>
    <row r="57" spans="1:39" x14ac:dyDescent="0.2">
      <c r="A57" s="37" t="s">
        <v>160</v>
      </c>
      <c r="B57" s="39">
        <v>0</v>
      </c>
      <c r="C57" s="40" t="s">
        <v>74</v>
      </c>
      <c r="D57" s="61" t="s">
        <v>71</v>
      </c>
      <c r="E57" s="39">
        <v>0</v>
      </c>
      <c r="F57" s="40" t="s">
        <v>74</v>
      </c>
      <c r="G57" s="61" t="s">
        <v>71</v>
      </c>
      <c r="H57" s="39">
        <v>0</v>
      </c>
      <c r="I57" s="40" t="s">
        <v>74</v>
      </c>
      <c r="J57" s="61" t="s">
        <v>71</v>
      </c>
      <c r="K57" s="39">
        <v>2.502898193280243</v>
      </c>
      <c r="L57" s="40">
        <v>0.93346373871681187</v>
      </c>
      <c r="M57" s="61" t="s">
        <v>71</v>
      </c>
      <c r="N57" s="39">
        <v>0.48608138358843589</v>
      </c>
      <c r="O57" s="40">
        <v>0.48474152147815935</v>
      </c>
      <c r="P57" s="61" t="s">
        <v>71</v>
      </c>
      <c r="Q57" s="39">
        <v>1.5086240048310271</v>
      </c>
      <c r="R57" s="40">
        <v>0.86712031730166883</v>
      </c>
      <c r="S57" s="61" t="s">
        <v>71</v>
      </c>
      <c r="T57" s="39">
        <v>22.632535464457991</v>
      </c>
      <c r="U57" s="40">
        <v>2.904837761186688</v>
      </c>
      <c r="V57" s="61" t="s">
        <v>71</v>
      </c>
      <c r="W57" s="39">
        <v>31.699768612492289</v>
      </c>
      <c r="X57" s="40">
        <v>2.8194014166127297</v>
      </c>
      <c r="Y57" s="61" t="s">
        <v>71</v>
      </c>
      <c r="Z57" s="190">
        <v>0</v>
      </c>
      <c r="AA57" s="40" t="s">
        <v>74</v>
      </c>
      <c r="AB57" s="69" t="s">
        <v>71</v>
      </c>
      <c r="AC57" s="39">
        <v>2.502898193280243</v>
      </c>
      <c r="AD57" s="40">
        <v>0.93346373871681187</v>
      </c>
      <c r="AE57" s="61" t="s">
        <v>71</v>
      </c>
      <c r="AF57" s="39">
        <v>24.62724085287752</v>
      </c>
      <c r="AG57" s="40">
        <v>2.9818265566308084</v>
      </c>
      <c r="AH57" s="61" t="s">
        <v>71</v>
      </c>
      <c r="AI57" s="39">
        <v>31.699768612492289</v>
      </c>
      <c r="AJ57" s="40">
        <v>2.8194014166127297</v>
      </c>
      <c r="AK57" s="62" t="s">
        <v>71</v>
      </c>
      <c r="AM57" s="193"/>
    </row>
    <row r="58" spans="1:39" x14ac:dyDescent="0.2">
      <c r="A58" s="37" t="s">
        <v>161</v>
      </c>
      <c r="B58" s="39">
        <v>7.2241861571009994E-2</v>
      </c>
      <c r="C58" s="40">
        <v>7.225498357405738E-2</v>
      </c>
      <c r="D58" s="61" t="s">
        <v>71</v>
      </c>
      <c r="E58" s="39">
        <v>0</v>
      </c>
      <c r="F58" s="40" t="s">
        <v>74</v>
      </c>
      <c r="G58" s="61" t="s">
        <v>71</v>
      </c>
      <c r="H58" s="39">
        <v>8.5101352311067533</v>
      </c>
      <c r="I58" s="40">
        <v>2.1234027891188156</v>
      </c>
      <c r="J58" s="61" t="s">
        <v>71</v>
      </c>
      <c r="K58" s="39">
        <v>9.8391943564676456</v>
      </c>
      <c r="L58" s="40">
        <v>2.0446470802603276</v>
      </c>
      <c r="M58" s="61" t="s">
        <v>71</v>
      </c>
      <c r="N58" s="39">
        <v>0</v>
      </c>
      <c r="O58" s="40" t="s">
        <v>74</v>
      </c>
      <c r="P58" s="61" t="s">
        <v>71</v>
      </c>
      <c r="Q58" s="39">
        <v>0</v>
      </c>
      <c r="R58" s="40" t="s">
        <v>74</v>
      </c>
      <c r="S58" s="61" t="s">
        <v>71</v>
      </c>
      <c r="T58" s="39">
        <v>78.606508311268527</v>
      </c>
      <c r="U58" s="40">
        <v>2.6370108682958975</v>
      </c>
      <c r="V58" s="61" t="s">
        <v>71</v>
      </c>
      <c r="W58" s="39">
        <v>2.971920239586074</v>
      </c>
      <c r="X58" s="40">
        <v>1.2112847485941174</v>
      </c>
      <c r="Y58" s="61" t="s">
        <v>71</v>
      </c>
      <c r="Z58" s="190">
        <v>7.2241861571009994E-2</v>
      </c>
      <c r="AA58" s="40">
        <v>7.225498357405738E-2</v>
      </c>
      <c r="AB58" s="69" t="s">
        <v>71</v>
      </c>
      <c r="AC58" s="39">
        <v>18.349329587574431</v>
      </c>
      <c r="AD58" s="40">
        <v>2.458177850136618</v>
      </c>
      <c r="AE58" s="61" t="s">
        <v>71</v>
      </c>
      <c r="AF58" s="39">
        <v>78.606508311268527</v>
      </c>
      <c r="AG58" s="40">
        <v>2.6370108682958975</v>
      </c>
      <c r="AH58" s="61" t="s">
        <v>71</v>
      </c>
      <c r="AI58" s="39">
        <v>2.971920239586074</v>
      </c>
      <c r="AJ58" s="40">
        <v>1.2112847485941174</v>
      </c>
      <c r="AK58" s="62" t="s">
        <v>71</v>
      </c>
      <c r="AM58" s="193"/>
    </row>
    <row r="59" spans="1:39" x14ac:dyDescent="0.2">
      <c r="A59" s="37" t="s">
        <v>162</v>
      </c>
      <c r="B59" s="39">
        <v>2.2192429796033188</v>
      </c>
      <c r="C59" s="40">
        <v>1.1115866728828203</v>
      </c>
      <c r="D59" s="61" t="s">
        <v>71</v>
      </c>
      <c r="E59" s="39">
        <v>4.1042110764273536</v>
      </c>
      <c r="F59" s="40">
        <v>1.3891044492791389</v>
      </c>
      <c r="G59" s="61" t="s">
        <v>71</v>
      </c>
      <c r="H59" s="39">
        <v>21.735914811815441</v>
      </c>
      <c r="I59" s="40">
        <v>2.5961993531335437</v>
      </c>
      <c r="J59" s="61" t="s">
        <v>71</v>
      </c>
      <c r="K59" s="39">
        <v>4.6722550454222338</v>
      </c>
      <c r="L59" s="40">
        <v>1.4015665079750337</v>
      </c>
      <c r="M59" s="61" t="s">
        <v>71</v>
      </c>
      <c r="N59" s="39">
        <v>14.96886305831862</v>
      </c>
      <c r="O59" s="40">
        <v>2.6307068984409558</v>
      </c>
      <c r="P59" s="61" t="s">
        <v>71</v>
      </c>
      <c r="Q59" s="39">
        <v>4.1054044094727331</v>
      </c>
      <c r="R59" s="40">
        <v>1.3498131299804359</v>
      </c>
      <c r="S59" s="61" t="s">
        <v>71</v>
      </c>
      <c r="T59" s="39">
        <v>27.80665477443511</v>
      </c>
      <c r="U59" s="40">
        <v>3.0636466634335737</v>
      </c>
      <c r="V59" s="61" t="s">
        <v>71</v>
      </c>
      <c r="W59" s="39">
        <v>20.345848927033991</v>
      </c>
      <c r="X59" s="40">
        <v>2.7265774786848143</v>
      </c>
      <c r="Y59" s="61" t="s">
        <v>71</v>
      </c>
      <c r="Z59" s="190">
        <v>2.2192429796033188</v>
      </c>
      <c r="AA59" s="40">
        <v>1.1115866728828203</v>
      </c>
      <c r="AB59" s="69" t="s">
        <v>71</v>
      </c>
      <c r="AC59" s="39">
        <v>30.512380933665071</v>
      </c>
      <c r="AD59" s="40">
        <v>2.9280068927128844</v>
      </c>
      <c r="AE59" s="61" t="s">
        <v>71</v>
      </c>
      <c r="AF59" s="39">
        <v>46.880922242226362</v>
      </c>
      <c r="AG59" s="40">
        <v>3.344111496311978</v>
      </c>
      <c r="AH59" s="61" t="s">
        <v>71</v>
      </c>
      <c r="AI59" s="39">
        <v>20.345848927033991</v>
      </c>
      <c r="AJ59" s="40">
        <v>2.7265774786848143</v>
      </c>
      <c r="AK59" s="62" t="s">
        <v>71</v>
      </c>
      <c r="AM59" s="193"/>
    </row>
    <row r="60" spans="1:39" x14ac:dyDescent="0.2">
      <c r="A60" s="37" t="s">
        <v>163</v>
      </c>
      <c r="B60" s="39">
        <v>1.1833142071789491</v>
      </c>
      <c r="C60" s="40">
        <v>0.50978701986026231</v>
      </c>
      <c r="D60" s="61" t="s">
        <v>71</v>
      </c>
      <c r="E60" s="39">
        <v>0.29680506054859201</v>
      </c>
      <c r="F60" s="40">
        <v>0.22193384559545415</v>
      </c>
      <c r="G60" s="61" t="s">
        <v>71</v>
      </c>
      <c r="H60" s="39">
        <v>3.0828134428946621</v>
      </c>
      <c r="I60" s="40">
        <v>0.76439508129319433</v>
      </c>
      <c r="J60" s="61" t="s">
        <v>71</v>
      </c>
      <c r="K60" s="39">
        <v>10.50073321064894</v>
      </c>
      <c r="L60" s="40">
        <v>1.3327080093530363</v>
      </c>
      <c r="M60" s="61" t="s">
        <v>71</v>
      </c>
      <c r="N60" s="39">
        <v>1.194932635793964</v>
      </c>
      <c r="O60" s="40">
        <v>0.49025030814887138</v>
      </c>
      <c r="P60" s="61" t="s">
        <v>71</v>
      </c>
      <c r="Q60" s="39">
        <v>1.51325798105745</v>
      </c>
      <c r="R60" s="40">
        <v>0.57579292724450304</v>
      </c>
      <c r="S60" s="61" t="s">
        <v>71</v>
      </c>
      <c r="T60" s="39">
        <v>40.560360542646983</v>
      </c>
      <c r="U60" s="40">
        <v>2.0108252238217932</v>
      </c>
      <c r="V60" s="61" t="s">
        <v>71</v>
      </c>
      <c r="W60" s="39">
        <v>35.35125988461067</v>
      </c>
      <c r="X60" s="40">
        <v>1.8495350199228693</v>
      </c>
      <c r="Y60" s="61" t="s">
        <v>71</v>
      </c>
      <c r="Z60" s="190">
        <v>1.1833142071789491</v>
      </c>
      <c r="AA60" s="40">
        <v>0.50978701986026231</v>
      </c>
      <c r="AB60" s="69" t="s">
        <v>71</v>
      </c>
      <c r="AC60" s="39">
        <v>13.880351714092219</v>
      </c>
      <c r="AD60" s="40">
        <v>1.4958793531722454</v>
      </c>
      <c r="AE60" s="61" t="s">
        <v>71</v>
      </c>
      <c r="AF60" s="39">
        <v>43.268551159498372</v>
      </c>
      <c r="AG60" s="40">
        <v>2.1377919963462704</v>
      </c>
      <c r="AH60" s="61" t="s">
        <v>71</v>
      </c>
      <c r="AI60" s="39">
        <v>35.35125988461067</v>
      </c>
      <c r="AJ60" s="40">
        <v>1.8495350199228693</v>
      </c>
      <c r="AK60" s="62" t="s">
        <v>71</v>
      </c>
      <c r="AM60" s="193"/>
    </row>
    <row r="61" spans="1:39" x14ac:dyDescent="0.2">
      <c r="A61" s="37" t="s">
        <v>164</v>
      </c>
      <c r="B61" s="39">
        <v>0</v>
      </c>
      <c r="C61" s="40" t="s">
        <v>74</v>
      </c>
      <c r="D61" s="61" t="s">
        <v>71</v>
      </c>
      <c r="E61" s="39">
        <v>0</v>
      </c>
      <c r="F61" s="40" t="s">
        <v>74</v>
      </c>
      <c r="G61" s="61" t="s">
        <v>71</v>
      </c>
      <c r="H61" s="39">
        <v>6.6498290496649348</v>
      </c>
      <c r="I61" s="40">
        <v>4.4321153617607953E-2</v>
      </c>
      <c r="J61" s="61" t="s">
        <v>71</v>
      </c>
      <c r="K61" s="39">
        <v>0</v>
      </c>
      <c r="L61" s="40" t="s">
        <v>74</v>
      </c>
      <c r="M61" s="61" t="s">
        <v>71</v>
      </c>
      <c r="N61" s="39">
        <v>0.23522275829389311</v>
      </c>
      <c r="O61" s="40">
        <v>3.4252977798276815E-3</v>
      </c>
      <c r="P61" s="61" t="s">
        <v>71</v>
      </c>
      <c r="Q61" s="39">
        <v>3.536746794497049</v>
      </c>
      <c r="R61" s="40">
        <v>2.045838708452628E-2</v>
      </c>
      <c r="S61" s="61" t="s">
        <v>71</v>
      </c>
      <c r="T61" s="39">
        <v>57.659322988251738</v>
      </c>
      <c r="U61" s="40">
        <v>8.5392171548512863E-2</v>
      </c>
      <c r="V61" s="61" t="s">
        <v>71</v>
      </c>
      <c r="W61" s="39">
        <v>31.918878409292368</v>
      </c>
      <c r="X61" s="40">
        <v>7.7150074702529076E-2</v>
      </c>
      <c r="Y61" s="61" t="s">
        <v>71</v>
      </c>
      <c r="Z61" s="190">
        <v>0</v>
      </c>
      <c r="AA61" s="40" t="s">
        <v>74</v>
      </c>
      <c r="AB61" s="69" t="s">
        <v>71</v>
      </c>
      <c r="AC61" s="39">
        <v>6.6498290496649348</v>
      </c>
      <c r="AD61" s="40">
        <v>4.4321153617607953E-2</v>
      </c>
      <c r="AE61" s="61" t="s">
        <v>71</v>
      </c>
      <c r="AF61" s="39">
        <v>61.431292541042737</v>
      </c>
      <c r="AG61" s="40">
        <v>8.5985256185499459E-2</v>
      </c>
      <c r="AH61" s="61" t="s">
        <v>71</v>
      </c>
      <c r="AI61" s="39">
        <v>31.918878409292368</v>
      </c>
      <c r="AJ61" s="40">
        <v>7.7150074702529076E-2</v>
      </c>
      <c r="AK61" s="62" t="s">
        <v>71</v>
      </c>
      <c r="AM61" s="193"/>
    </row>
    <row r="62" spans="1:39" x14ac:dyDescent="0.2">
      <c r="A62" s="37" t="s">
        <v>165</v>
      </c>
      <c r="B62" s="39">
        <v>18.05679851696015</v>
      </c>
      <c r="C62" s="40">
        <v>2.8744412917239055</v>
      </c>
      <c r="D62" s="61" t="s">
        <v>71</v>
      </c>
      <c r="E62" s="39">
        <v>0.68769739873796687</v>
      </c>
      <c r="F62" s="40">
        <v>0.48811270531929779</v>
      </c>
      <c r="G62" s="61" t="s">
        <v>71</v>
      </c>
      <c r="H62" s="39">
        <v>22.694606035839541</v>
      </c>
      <c r="I62" s="40">
        <v>3.6000829962428647</v>
      </c>
      <c r="J62" s="61" t="s">
        <v>71</v>
      </c>
      <c r="K62" s="39">
        <v>8.5066664419858533</v>
      </c>
      <c r="L62" s="40">
        <v>1.8011602821577475</v>
      </c>
      <c r="M62" s="61" t="s">
        <v>71</v>
      </c>
      <c r="N62" s="39">
        <v>0.64070570371223545</v>
      </c>
      <c r="O62" s="40">
        <v>0.64027805988971875</v>
      </c>
      <c r="P62" s="61" t="s">
        <v>71</v>
      </c>
      <c r="Q62" s="39">
        <v>0</v>
      </c>
      <c r="R62" s="40" t="s">
        <v>74</v>
      </c>
      <c r="S62" s="61" t="s">
        <v>71</v>
      </c>
      <c r="T62" s="39">
        <v>46.81792780899093</v>
      </c>
      <c r="U62" s="40">
        <v>3.4489128163894693</v>
      </c>
      <c r="V62" s="61" t="s">
        <v>71</v>
      </c>
      <c r="W62" s="39">
        <v>2.5955980937733929</v>
      </c>
      <c r="X62" s="40">
        <v>1.0201248780401586</v>
      </c>
      <c r="Y62" s="61" t="s">
        <v>71</v>
      </c>
      <c r="Z62" s="190">
        <v>18.05679851696015</v>
      </c>
      <c r="AA62" s="40">
        <v>2.8744412917239055</v>
      </c>
      <c r="AB62" s="69" t="s">
        <v>71</v>
      </c>
      <c r="AC62" s="39">
        <v>31.888969876563671</v>
      </c>
      <c r="AD62" s="40">
        <v>3.8414171188951807</v>
      </c>
      <c r="AE62" s="61" t="s">
        <v>71</v>
      </c>
      <c r="AF62" s="39">
        <v>47.458633512703102</v>
      </c>
      <c r="AG62" s="40">
        <v>3.4839797968008157</v>
      </c>
      <c r="AH62" s="61" t="s">
        <v>71</v>
      </c>
      <c r="AI62" s="39">
        <v>2.5955980937733929</v>
      </c>
      <c r="AJ62" s="40">
        <v>1.0201248780401586</v>
      </c>
      <c r="AK62" s="62" t="s">
        <v>71</v>
      </c>
      <c r="AM62" s="193"/>
    </row>
    <row r="63" spans="1:39" x14ac:dyDescent="0.2">
      <c r="A63" s="37" t="s">
        <v>166</v>
      </c>
      <c r="B63" s="39">
        <v>0.78147337594083877</v>
      </c>
      <c r="C63" s="40">
        <v>0.46169695063354577</v>
      </c>
      <c r="D63" s="61" t="s">
        <v>71</v>
      </c>
      <c r="E63" s="39">
        <v>1.7930435272257901</v>
      </c>
      <c r="F63" s="40">
        <v>1.0375644493951857</v>
      </c>
      <c r="G63" s="61" t="s">
        <v>71</v>
      </c>
      <c r="H63" s="39">
        <v>8.2231190796066365</v>
      </c>
      <c r="I63" s="40">
        <v>2.2410096122634173</v>
      </c>
      <c r="J63" s="61" t="s">
        <v>71</v>
      </c>
      <c r="K63" s="39">
        <v>11.38397915788188</v>
      </c>
      <c r="L63" s="40">
        <v>2.4337857304652761</v>
      </c>
      <c r="M63" s="61" t="s">
        <v>71</v>
      </c>
      <c r="N63" s="39">
        <v>4.6206814721644021</v>
      </c>
      <c r="O63" s="40">
        <v>1.7406976295712044</v>
      </c>
      <c r="P63" s="61" t="s">
        <v>71</v>
      </c>
      <c r="Q63" s="39">
        <v>7.3895315682594012</v>
      </c>
      <c r="R63" s="40">
        <v>2.1686904492843513</v>
      </c>
      <c r="S63" s="61" t="s">
        <v>71</v>
      </c>
      <c r="T63" s="39">
        <v>29.334715185684711</v>
      </c>
      <c r="U63" s="40">
        <v>3.2671426488793713</v>
      </c>
      <c r="V63" s="61" t="s">
        <v>71</v>
      </c>
      <c r="W63" s="39">
        <v>30.087109350626491</v>
      </c>
      <c r="X63" s="40">
        <v>3.6630089936328933</v>
      </c>
      <c r="Y63" s="61" t="s">
        <v>71</v>
      </c>
      <c r="Z63" s="190">
        <v>0.78147337594083877</v>
      </c>
      <c r="AA63" s="40">
        <v>0.46169695063354577</v>
      </c>
      <c r="AB63" s="69" t="s">
        <v>71</v>
      </c>
      <c r="AC63" s="39">
        <v>21.400141764714309</v>
      </c>
      <c r="AD63" s="40">
        <v>3.365309126213937</v>
      </c>
      <c r="AE63" s="61" t="s">
        <v>71</v>
      </c>
      <c r="AF63" s="39">
        <v>41.344928226108628</v>
      </c>
      <c r="AG63" s="40">
        <v>4.004800381797712</v>
      </c>
      <c r="AH63" s="61" t="s">
        <v>71</v>
      </c>
      <c r="AI63" s="39">
        <v>30.087109350626491</v>
      </c>
      <c r="AJ63" s="40">
        <v>3.6630089936328933</v>
      </c>
      <c r="AK63" s="62" t="s">
        <v>71</v>
      </c>
      <c r="AM63" s="193"/>
    </row>
    <row r="64" spans="1:39" x14ac:dyDescent="0.2">
      <c r="A64" s="37" t="s">
        <v>167</v>
      </c>
      <c r="B64" s="39">
        <v>0.46319339940149479</v>
      </c>
      <c r="C64" s="40">
        <v>0.45642889560929567</v>
      </c>
      <c r="D64" s="61" t="s">
        <v>71</v>
      </c>
      <c r="E64" s="39">
        <v>0</v>
      </c>
      <c r="F64" s="40" t="s">
        <v>74</v>
      </c>
      <c r="G64" s="61" t="s">
        <v>71</v>
      </c>
      <c r="H64" s="39">
        <v>3.6176269322167101</v>
      </c>
      <c r="I64" s="40">
        <v>1.0719090549707737</v>
      </c>
      <c r="J64" s="61" t="s">
        <v>71</v>
      </c>
      <c r="K64" s="39">
        <v>2.940992043374385</v>
      </c>
      <c r="L64" s="40">
        <v>0.97516327658246649</v>
      </c>
      <c r="M64" s="61" t="s">
        <v>71</v>
      </c>
      <c r="N64" s="39">
        <v>0.53520108576409442</v>
      </c>
      <c r="O64" s="40">
        <v>1.7571895750685559E-2</v>
      </c>
      <c r="P64" s="61" t="s">
        <v>71</v>
      </c>
      <c r="Q64" s="39">
        <v>0.5390762329987322</v>
      </c>
      <c r="R64" s="40">
        <v>0.53792973424998614</v>
      </c>
      <c r="S64" s="61" t="s">
        <v>71</v>
      </c>
      <c r="T64" s="39">
        <v>71.44301807416899</v>
      </c>
      <c r="U64" s="40">
        <v>3.1674451709151752</v>
      </c>
      <c r="V64" s="61" t="s">
        <v>71</v>
      </c>
      <c r="W64" s="39">
        <v>20.460892232075661</v>
      </c>
      <c r="X64" s="40">
        <v>2.9714427652683546</v>
      </c>
      <c r="Y64" s="61" t="s">
        <v>71</v>
      </c>
      <c r="Z64" s="190">
        <v>0.46319339940149479</v>
      </c>
      <c r="AA64" s="40">
        <v>0.45642889560929567</v>
      </c>
      <c r="AB64" s="69" t="s">
        <v>71</v>
      </c>
      <c r="AC64" s="39">
        <v>6.558618975591135</v>
      </c>
      <c r="AD64" s="40">
        <v>1.4540900425933561</v>
      </c>
      <c r="AE64" s="61" t="s">
        <v>71</v>
      </c>
      <c r="AF64" s="39">
        <v>72.517295392931842</v>
      </c>
      <c r="AG64" s="40">
        <v>3.1242764861984487</v>
      </c>
      <c r="AH64" s="61" t="s">
        <v>71</v>
      </c>
      <c r="AI64" s="39">
        <v>20.460892232075661</v>
      </c>
      <c r="AJ64" s="40">
        <v>2.9714427652683546</v>
      </c>
      <c r="AK64" s="62" t="s">
        <v>71</v>
      </c>
      <c r="AM64" s="193"/>
    </row>
    <row r="65" spans="1:39" x14ac:dyDescent="0.2">
      <c r="A65" s="37" t="s">
        <v>168</v>
      </c>
      <c r="B65" s="39">
        <v>2.479246309513115</v>
      </c>
      <c r="C65" s="40">
        <v>1.0078617315603158</v>
      </c>
      <c r="D65" s="61" t="s">
        <v>71</v>
      </c>
      <c r="E65" s="39">
        <v>0.48404950909383349</v>
      </c>
      <c r="F65" s="40">
        <v>0.48479062791613176</v>
      </c>
      <c r="G65" s="61" t="s">
        <v>71</v>
      </c>
      <c r="H65" s="39">
        <v>8.0260686084879289</v>
      </c>
      <c r="I65" s="40">
        <v>1.8763207765878585</v>
      </c>
      <c r="J65" s="61" t="s">
        <v>71</v>
      </c>
      <c r="K65" s="39">
        <v>23.642591412528301</v>
      </c>
      <c r="L65" s="40">
        <v>3.2202988104309167</v>
      </c>
      <c r="M65" s="61" t="s">
        <v>71</v>
      </c>
      <c r="N65" s="39">
        <v>2.5734143708273471</v>
      </c>
      <c r="O65" s="40">
        <v>1.0722037964589197</v>
      </c>
      <c r="P65" s="61" t="s">
        <v>71</v>
      </c>
      <c r="Q65" s="39">
        <v>2.3329968458986752</v>
      </c>
      <c r="R65" s="40">
        <v>0.9880124137103139</v>
      </c>
      <c r="S65" s="61" t="s">
        <v>71</v>
      </c>
      <c r="T65" s="39">
        <v>49.065675631278147</v>
      </c>
      <c r="U65" s="40">
        <v>3.7316731671212695</v>
      </c>
      <c r="V65" s="61" t="s">
        <v>71</v>
      </c>
      <c r="W65" s="39">
        <v>8.7453951020845864</v>
      </c>
      <c r="X65" s="40">
        <v>1.8466432635220946</v>
      </c>
      <c r="Y65" s="61" t="s">
        <v>71</v>
      </c>
      <c r="Z65" s="190">
        <v>2.479246309513115</v>
      </c>
      <c r="AA65" s="40">
        <v>1.0078617315603158</v>
      </c>
      <c r="AB65" s="69" t="s">
        <v>71</v>
      </c>
      <c r="AC65" s="39">
        <v>32.152709530110123</v>
      </c>
      <c r="AD65" s="40">
        <v>3.6047505620233524</v>
      </c>
      <c r="AE65" s="61" t="s">
        <v>71</v>
      </c>
      <c r="AF65" s="39">
        <v>53.972086848004253</v>
      </c>
      <c r="AG65" s="40">
        <v>3.7609908443022775</v>
      </c>
      <c r="AH65" s="61" t="s">
        <v>71</v>
      </c>
      <c r="AI65" s="39">
        <v>8.7453951020845864</v>
      </c>
      <c r="AJ65" s="40">
        <v>1.8466432635220946</v>
      </c>
      <c r="AK65" s="62" t="s">
        <v>71</v>
      </c>
      <c r="AM65" s="193"/>
    </row>
    <row r="66" spans="1:39" x14ac:dyDescent="0.2">
      <c r="A66" s="37" t="s">
        <v>169</v>
      </c>
      <c r="B66" s="39">
        <v>1.7863525526549071</v>
      </c>
      <c r="C66" s="40">
        <v>3.1479551632229208E-2</v>
      </c>
      <c r="D66" s="61" t="s">
        <v>71</v>
      </c>
      <c r="E66" s="39">
        <v>0</v>
      </c>
      <c r="F66" s="40" t="s">
        <v>74</v>
      </c>
      <c r="G66" s="61" t="s">
        <v>71</v>
      </c>
      <c r="H66" s="39">
        <v>0.63440461169756301</v>
      </c>
      <c r="I66" s="40">
        <v>0.61747593817645618</v>
      </c>
      <c r="J66" s="61" t="s">
        <v>71</v>
      </c>
      <c r="K66" s="39">
        <v>15.78394716253918</v>
      </c>
      <c r="L66" s="40">
        <v>8.9425383378102491E-2</v>
      </c>
      <c r="M66" s="61" t="s">
        <v>71</v>
      </c>
      <c r="N66" s="39">
        <v>0</v>
      </c>
      <c r="O66" s="40" t="s">
        <v>74</v>
      </c>
      <c r="P66" s="61" t="s">
        <v>71</v>
      </c>
      <c r="Q66" s="39">
        <v>3.7733453219012558</v>
      </c>
      <c r="R66" s="40">
        <v>5.7338236899025716E-2</v>
      </c>
      <c r="S66" s="61" t="s">
        <v>71</v>
      </c>
      <c r="T66" s="39">
        <v>61.706810209644694</v>
      </c>
      <c r="U66" s="40">
        <v>0.29311071023009616</v>
      </c>
      <c r="V66" s="61" t="s">
        <v>71</v>
      </c>
      <c r="W66" s="39">
        <v>16.315140141561809</v>
      </c>
      <c r="X66" s="40">
        <v>0.71669154059198636</v>
      </c>
      <c r="Y66" s="61" t="s">
        <v>71</v>
      </c>
      <c r="Z66" s="190">
        <v>1.7863525526549071</v>
      </c>
      <c r="AA66" s="40">
        <v>3.1479551632229208E-2</v>
      </c>
      <c r="AB66" s="69" t="s">
        <v>71</v>
      </c>
      <c r="AC66" s="39">
        <v>16.41835177423674</v>
      </c>
      <c r="AD66" s="40">
        <v>0.62417486322894555</v>
      </c>
      <c r="AE66" s="61" t="s">
        <v>71</v>
      </c>
      <c r="AF66" s="39">
        <v>65.480155531545975</v>
      </c>
      <c r="AG66" s="40">
        <v>0.29900209954303836</v>
      </c>
      <c r="AH66" s="61" t="s">
        <v>71</v>
      </c>
      <c r="AI66" s="39">
        <v>16.315140141561809</v>
      </c>
      <c r="AJ66" s="40">
        <v>0.71669154059198636</v>
      </c>
      <c r="AK66" s="62" t="s">
        <v>71</v>
      </c>
      <c r="AM66" s="193"/>
    </row>
    <row r="67" spans="1:39" x14ac:dyDescent="0.2">
      <c r="A67" s="37" t="s">
        <v>170</v>
      </c>
      <c r="B67" s="39">
        <v>1.443441311909246</v>
      </c>
      <c r="C67" s="40">
        <v>0.831743821515884</v>
      </c>
      <c r="D67" s="61" t="s">
        <v>71</v>
      </c>
      <c r="E67" s="39">
        <v>0</v>
      </c>
      <c r="F67" s="40" t="s">
        <v>74</v>
      </c>
      <c r="G67" s="61" t="s">
        <v>71</v>
      </c>
      <c r="H67" s="39">
        <v>1.944744761655153</v>
      </c>
      <c r="I67" s="40">
        <v>0.7299529527674089</v>
      </c>
      <c r="J67" s="61" t="s">
        <v>71</v>
      </c>
      <c r="K67" s="39">
        <v>8.1526573886670999</v>
      </c>
      <c r="L67" s="40">
        <v>2.0302268693487098</v>
      </c>
      <c r="M67" s="61" t="s">
        <v>71</v>
      </c>
      <c r="N67" s="39">
        <v>0</v>
      </c>
      <c r="O67" s="40" t="s">
        <v>74</v>
      </c>
      <c r="P67" s="61" t="s">
        <v>71</v>
      </c>
      <c r="Q67" s="39">
        <v>0.93501096718483634</v>
      </c>
      <c r="R67" s="40">
        <v>0.64525527989382192</v>
      </c>
      <c r="S67" s="61" t="s">
        <v>71</v>
      </c>
      <c r="T67" s="39">
        <v>64.580763150690345</v>
      </c>
      <c r="U67" s="40">
        <v>3.9079521107730253</v>
      </c>
      <c r="V67" s="61" t="s">
        <v>71</v>
      </c>
      <c r="W67" s="39">
        <v>11.56648198448384</v>
      </c>
      <c r="X67" s="40">
        <v>2.8168073346253046</v>
      </c>
      <c r="Y67" s="61" t="s">
        <v>71</v>
      </c>
      <c r="Z67" s="190">
        <v>1.443441311909246</v>
      </c>
      <c r="AA67" s="40">
        <v>0.831743821515884</v>
      </c>
      <c r="AB67" s="69" t="s">
        <v>71</v>
      </c>
      <c r="AC67" s="39">
        <v>10.097402150322241</v>
      </c>
      <c r="AD67" s="40">
        <v>2.0567114577891128</v>
      </c>
      <c r="AE67" s="61" t="s">
        <v>71</v>
      </c>
      <c r="AF67" s="39">
        <v>65.515774117875139</v>
      </c>
      <c r="AG67" s="40">
        <v>3.9036023198325607</v>
      </c>
      <c r="AH67" s="61" t="s">
        <v>71</v>
      </c>
      <c r="AI67" s="39">
        <v>11.56648198448384</v>
      </c>
      <c r="AJ67" s="40">
        <v>2.8168073346253046</v>
      </c>
      <c r="AK67" s="62" t="s">
        <v>71</v>
      </c>
      <c r="AM67" s="193"/>
    </row>
    <row r="68" spans="1:39" x14ac:dyDescent="0.2">
      <c r="A68" s="37" t="s">
        <v>171</v>
      </c>
      <c r="B68" s="39">
        <v>3.7379029235155512</v>
      </c>
      <c r="C68" s="40">
        <v>1.3097325911854352</v>
      </c>
      <c r="D68" s="61" t="s">
        <v>71</v>
      </c>
      <c r="E68" s="39">
        <v>0</v>
      </c>
      <c r="F68" s="40" t="s">
        <v>74</v>
      </c>
      <c r="G68" s="61" t="s">
        <v>71</v>
      </c>
      <c r="H68" s="39">
        <v>2.651950668828948</v>
      </c>
      <c r="I68" s="40">
        <v>1.0485144404935978</v>
      </c>
      <c r="J68" s="61" t="s">
        <v>71</v>
      </c>
      <c r="K68" s="39">
        <v>55.049083530270053</v>
      </c>
      <c r="L68" s="40">
        <v>3.2971007164145045</v>
      </c>
      <c r="M68" s="61" t="s">
        <v>71</v>
      </c>
      <c r="N68" s="39">
        <v>0</v>
      </c>
      <c r="O68" s="40" t="s">
        <v>74</v>
      </c>
      <c r="P68" s="61" t="s">
        <v>71</v>
      </c>
      <c r="Q68" s="39">
        <v>2.9153939631765748</v>
      </c>
      <c r="R68" s="40">
        <v>1.2097544508352969</v>
      </c>
      <c r="S68" s="61" t="s">
        <v>71</v>
      </c>
      <c r="T68" s="39">
        <v>31.51391832111392</v>
      </c>
      <c r="U68" s="40">
        <v>3.112791118235132</v>
      </c>
      <c r="V68" s="61" t="s">
        <v>71</v>
      </c>
      <c r="W68" s="39">
        <v>3.068841302535434</v>
      </c>
      <c r="X68" s="40">
        <v>1.0376892698137234</v>
      </c>
      <c r="Y68" s="61" t="s">
        <v>71</v>
      </c>
      <c r="Z68" s="190">
        <v>3.7379029235155512</v>
      </c>
      <c r="AA68" s="40">
        <v>1.3097325911854352</v>
      </c>
      <c r="AB68" s="69" t="s">
        <v>71</v>
      </c>
      <c r="AC68" s="39">
        <v>57.701034199099119</v>
      </c>
      <c r="AD68" s="40">
        <v>3.2307176371147563</v>
      </c>
      <c r="AE68" s="61" t="s">
        <v>71</v>
      </c>
      <c r="AF68" s="39">
        <v>34.429312284290503</v>
      </c>
      <c r="AG68" s="40">
        <v>3.378392465483091</v>
      </c>
      <c r="AH68" s="61" t="s">
        <v>71</v>
      </c>
      <c r="AI68" s="39">
        <v>3.068841302535434</v>
      </c>
      <c r="AJ68" s="40">
        <v>1.0376892698137234</v>
      </c>
      <c r="AK68" s="62" t="s">
        <v>71</v>
      </c>
      <c r="AM68" s="193"/>
    </row>
    <row r="69" spans="1:39" x14ac:dyDescent="0.2">
      <c r="A69" s="37" t="s">
        <v>172</v>
      </c>
      <c r="B69" s="39">
        <v>8.9530107464894311</v>
      </c>
      <c r="C69" s="40">
        <v>2.7239712210026945</v>
      </c>
      <c r="D69" s="61" t="s">
        <v>71</v>
      </c>
      <c r="E69" s="39">
        <v>3.432158386629439</v>
      </c>
      <c r="F69" s="40">
        <v>1.4772413769245281</v>
      </c>
      <c r="G69" s="61" t="s">
        <v>71</v>
      </c>
      <c r="H69" s="39">
        <v>10.77487813822685</v>
      </c>
      <c r="I69" s="40">
        <v>2.142710636915294</v>
      </c>
      <c r="J69" s="61" t="s">
        <v>71</v>
      </c>
      <c r="K69" s="39">
        <v>6.4517955391143067</v>
      </c>
      <c r="L69" s="40">
        <v>1.918123916484475</v>
      </c>
      <c r="M69" s="61" t="s">
        <v>71</v>
      </c>
      <c r="N69" s="39">
        <v>9.7513857755186315</v>
      </c>
      <c r="O69" s="40">
        <v>2.5893584673139003</v>
      </c>
      <c r="P69" s="61" t="s">
        <v>71</v>
      </c>
      <c r="Q69" s="39">
        <v>6.4964728910860403</v>
      </c>
      <c r="R69" s="40">
        <v>2.0939372553591404</v>
      </c>
      <c r="S69" s="61" t="s">
        <v>71</v>
      </c>
      <c r="T69" s="39">
        <v>10.80639654220376</v>
      </c>
      <c r="U69" s="40">
        <v>2.2915596499586939</v>
      </c>
      <c r="V69" s="61" t="s">
        <v>71</v>
      </c>
      <c r="W69" s="39">
        <v>18.845727637094331</v>
      </c>
      <c r="X69" s="40">
        <v>3.4128513331379096</v>
      </c>
      <c r="Y69" s="61" t="s">
        <v>71</v>
      </c>
      <c r="Z69" s="190">
        <v>8.9530107464894311</v>
      </c>
      <c r="AA69" s="40">
        <v>2.7239712210026945</v>
      </c>
      <c r="AB69" s="69" t="s">
        <v>71</v>
      </c>
      <c r="AC69" s="39">
        <v>20.65883206397065</v>
      </c>
      <c r="AD69" s="40">
        <v>2.9042657806068286</v>
      </c>
      <c r="AE69" s="61" t="s">
        <v>71</v>
      </c>
      <c r="AF69" s="39">
        <v>27.054255208808829</v>
      </c>
      <c r="AG69" s="40">
        <v>3.8825418582228921</v>
      </c>
      <c r="AH69" s="61" t="s">
        <v>71</v>
      </c>
      <c r="AI69" s="39">
        <v>18.845727637094331</v>
      </c>
      <c r="AJ69" s="40">
        <v>3.4128513331379096</v>
      </c>
      <c r="AK69" s="62" t="s">
        <v>71</v>
      </c>
      <c r="AM69" s="193"/>
    </row>
    <row r="70" spans="1:39" x14ac:dyDescent="0.2">
      <c r="A70" s="37" t="s">
        <v>173</v>
      </c>
      <c r="B70" s="39">
        <v>0.6488459095546556</v>
      </c>
      <c r="C70" s="40">
        <v>0.39710089482061367</v>
      </c>
      <c r="D70" s="61" t="s">
        <v>71</v>
      </c>
      <c r="E70" s="39">
        <v>0.2860128078941131</v>
      </c>
      <c r="F70" s="40">
        <v>0.28710677313245742</v>
      </c>
      <c r="G70" s="61" t="s">
        <v>71</v>
      </c>
      <c r="H70" s="39">
        <v>1.7015408354329351</v>
      </c>
      <c r="I70" s="40">
        <v>0.91693710465058098</v>
      </c>
      <c r="J70" s="61" t="s">
        <v>71</v>
      </c>
      <c r="K70" s="39">
        <v>3.3637997652985669</v>
      </c>
      <c r="L70" s="40">
        <v>1.3145661373317297</v>
      </c>
      <c r="M70" s="61" t="s">
        <v>71</v>
      </c>
      <c r="N70" s="39">
        <v>2.4867424482931182</v>
      </c>
      <c r="O70" s="40">
        <v>1.2436584249518257</v>
      </c>
      <c r="P70" s="61" t="s">
        <v>71</v>
      </c>
      <c r="Q70" s="39">
        <v>1.9315464880212281</v>
      </c>
      <c r="R70" s="40">
        <v>1.0327498346283626</v>
      </c>
      <c r="S70" s="61" t="s">
        <v>71</v>
      </c>
      <c r="T70" s="39">
        <v>48.04191522606132</v>
      </c>
      <c r="U70" s="40">
        <v>4.1847629294898354</v>
      </c>
      <c r="V70" s="61" t="s">
        <v>71</v>
      </c>
      <c r="W70" s="39">
        <v>30.38738374313867</v>
      </c>
      <c r="X70" s="40">
        <v>3.7404136224991946</v>
      </c>
      <c r="Y70" s="61" t="s">
        <v>71</v>
      </c>
      <c r="Z70" s="190">
        <v>0.6488459095546556</v>
      </c>
      <c r="AA70" s="40">
        <v>0.39710089482061367</v>
      </c>
      <c r="AB70" s="69" t="s">
        <v>71</v>
      </c>
      <c r="AC70" s="39">
        <v>5.3513534086256032</v>
      </c>
      <c r="AD70" s="40">
        <v>1.6278453104214683</v>
      </c>
      <c r="AE70" s="61" t="s">
        <v>71</v>
      </c>
      <c r="AF70" s="39">
        <v>52.460204162375781</v>
      </c>
      <c r="AG70" s="40">
        <v>3.8714110651984908</v>
      </c>
      <c r="AH70" s="61" t="s">
        <v>71</v>
      </c>
      <c r="AI70" s="39">
        <v>30.38738374313867</v>
      </c>
      <c r="AJ70" s="40">
        <v>3.7404136224991946</v>
      </c>
      <c r="AK70" s="62" t="s">
        <v>71</v>
      </c>
      <c r="AM70" s="193"/>
    </row>
    <row r="71" spans="1:39" x14ac:dyDescent="0.2">
      <c r="A71" s="37" t="s">
        <v>174</v>
      </c>
      <c r="B71" s="39">
        <v>1.1556132640770971</v>
      </c>
      <c r="C71" s="40">
        <v>0.71886567525382428</v>
      </c>
      <c r="D71" s="61" t="s">
        <v>71</v>
      </c>
      <c r="E71" s="39">
        <v>0</v>
      </c>
      <c r="F71" s="40" t="s">
        <v>74</v>
      </c>
      <c r="G71" s="61" t="s">
        <v>71</v>
      </c>
      <c r="H71" s="39">
        <v>1.887204859527984</v>
      </c>
      <c r="I71" s="40">
        <v>0.95654466761924395</v>
      </c>
      <c r="J71" s="61" t="s">
        <v>71</v>
      </c>
      <c r="K71" s="39">
        <v>12.948636851864251</v>
      </c>
      <c r="L71" s="40">
        <v>2.3966800050540042</v>
      </c>
      <c r="M71" s="61" t="s">
        <v>71</v>
      </c>
      <c r="N71" s="39">
        <v>0.54519307893916724</v>
      </c>
      <c r="O71" s="40">
        <v>0.54660410287392369</v>
      </c>
      <c r="P71" s="61" t="s">
        <v>71</v>
      </c>
      <c r="Q71" s="39">
        <v>0.82830178894550788</v>
      </c>
      <c r="R71" s="40">
        <v>0.62907120768886748</v>
      </c>
      <c r="S71" s="61" t="s">
        <v>71</v>
      </c>
      <c r="T71" s="39">
        <v>62.12180018242239</v>
      </c>
      <c r="U71" s="40">
        <v>3.2497552382226336</v>
      </c>
      <c r="V71" s="61" t="s">
        <v>71</v>
      </c>
      <c r="W71" s="39">
        <v>18.476614256840872</v>
      </c>
      <c r="X71" s="40">
        <v>2.4039013638647448</v>
      </c>
      <c r="Y71" s="61" t="s">
        <v>71</v>
      </c>
      <c r="Z71" s="190">
        <v>1.1556132640770971</v>
      </c>
      <c r="AA71" s="40">
        <v>0.71886567525382428</v>
      </c>
      <c r="AB71" s="69" t="s">
        <v>71</v>
      </c>
      <c r="AC71" s="39">
        <v>14.83584171139233</v>
      </c>
      <c r="AD71" s="40">
        <v>2.4134418239025894</v>
      </c>
      <c r="AE71" s="61" t="s">
        <v>71</v>
      </c>
      <c r="AF71" s="39">
        <v>63.495295050307178</v>
      </c>
      <c r="AG71" s="40">
        <v>3.0928310991385883</v>
      </c>
      <c r="AH71" s="61" t="s">
        <v>71</v>
      </c>
      <c r="AI71" s="39">
        <v>18.476614256840872</v>
      </c>
      <c r="AJ71" s="40">
        <v>2.4039013638647448</v>
      </c>
      <c r="AK71" s="62" t="s">
        <v>71</v>
      </c>
      <c r="AM71" s="193"/>
    </row>
    <row r="72" spans="1:39" x14ac:dyDescent="0.2">
      <c r="A72" s="37" t="s">
        <v>175</v>
      </c>
      <c r="B72" s="39">
        <v>3.2240188108084801E-2</v>
      </c>
      <c r="C72" s="40">
        <v>3.2285335937164532E-2</v>
      </c>
      <c r="D72" s="61" t="s">
        <v>71</v>
      </c>
      <c r="E72" s="39">
        <v>0.22453699508393399</v>
      </c>
      <c r="F72" s="40">
        <v>0.17145182738776393</v>
      </c>
      <c r="G72" s="61" t="s">
        <v>71</v>
      </c>
      <c r="H72" s="39">
        <v>2.7745359788363659</v>
      </c>
      <c r="I72" s="40">
        <v>0.89576371865511173</v>
      </c>
      <c r="J72" s="61" t="s">
        <v>71</v>
      </c>
      <c r="K72" s="39">
        <v>0.67917609740861662</v>
      </c>
      <c r="L72" s="40">
        <v>0.37039923662818541</v>
      </c>
      <c r="M72" s="61" t="s">
        <v>71</v>
      </c>
      <c r="N72" s="39">
        <v>2.9025170243995979</v>
      </c>
      <c r="O72" s="40">
        <v>0.62487933957405195</v>
      </c>
      <c r="P72" s="61" t="s">
        <v>71</v>
      </c>
      <c r="Q72" s="39">
        <v>1.65296030156535</v>
      </c>
      <c r="R72" s="40">
        <v>0.62110638576484212</v>
      </c>
      <c r="S72" s="61" t="s">
        <v>71</v>
      </c>
      <c r="T72" s="39">
        <v>29.687400666603651</v>
      </c>
      <c r="U72" s="40">
        <v>2.6586419389158262</v>
      </c>
      <c r="V72" s="61" t="s">
        <v>71</v>
      </c>
      <c r="W72" s="39">
        <v>62.046632747994288</v>
      </c>
      <c r="X72" s="40">
        <v>2.6771903110554316</v>
      </c>
      <c r="Y72" s="61" t="s">
        <v>71</v>
      </c>
      <c r="Z72" s="190">
        <v>3.2240188108084801E-2</v>
      </c>
      <c r="AA72" s="40">
        <v>3.2285335937164532E-2</v>
      </c>
      <c r="AB72" s="69" t="s">
        <v>71</v>
      </c>
      <c r="AC72" s="39">
        <v>3.6782490713289029</v>
      </c>
      <c r="AD72" s="40">
        <v>0.90184224023164528</v>
      </c>
      <c r="AE72" s="61" t="s">
        <v>71</v>
      </c>
      <c r="AF72" s="39">
        <v>34.242877992568943</v>
      </c>
      <c r="AG72" s="40">
        <v>2.5633796878564925</v>
      </c>
      <c r="AH72" s="61" t="s">
        <v>71</v>
      </c>
      <c r="AI72" s="39">
        <v>62.046632747994288</v>
      </c>
      <c r="AJ72" s="40">
        <v>2.6771903110554316</v>
      </c>
      <c r="AK72" s="62" t="s">
        <v>71</v>
      </c>
      <c r="AM72" s="193"/>
    </row>
    <row r="73" spans="1:39" x14ac:dyDescent="0.2">
      <c r="A73" s="37" t="s">
        <v>176</v>
      </c>
      <c r="B73" s="39">
        <v>0.45855454634543091</v>
      </c>
      <c r="C73" s="40">
        <v>0.37872537674841655</v>
      </c>
      <c r="D73" s="61" t="s">
        <v>71</v>
      </c>
      <c r="E73" s="39">
        <v>0.99663130511117148</v>
      </c>
      <c r="F73" s="40">
        <v>0.31119703275163346</v>
      </c>
      <c r="G73" s="61" t="s">
        <v>71</v>
      </c>
      <c r="H73" s="39">
        <v>7.7925986297983583</v>
      </c>
      <c r="I73" s="40">
        <v>1.1118286803909334</v>
      </c>
      <c r="J73" s="61" t="s">
        <v>71</v>
      </c>
      <c r="K73" s="39">
        <v>4.1914809178090149</v>
      </c>
      <c r="L73" s="40">
        <v>0.47526817552222189</v>
      </c>
      <c r="M73" s="61" t="s">
        <v>71</v>
      </c>
      <c r="N73" s="39">
        <v>2.9024193146099089</v>
      </c>
      <c r="O73" s="40">
        <v>0.80212086854600639</v>
      </c>
      <c r="P73" s="61" t="s">
        <v>71</v>
      </c>
      <c r="Q73" s="39">
        <v>2.72948972848349</v>
      </c>
      <c r="R73" s="40">
        <v>0.97675075721035509</v>
      </c>
      <c r="S73" s="61" t="s">
        <v>71</v>
      </c>
      <c r="T73" s="39">
        <v>40.511551757505138</v>
      </c>
      <c r="U73" s="40">
        <v>1.7321907687385267</v>
      </c>
      <c r="V73" s="61" t="s">
        <v>71</v>
      </c>
      <c r="W73" s="39">
        <v>38.265130407613583</v>
      </c>
      <c r="X73" s="40">
        <v>1.5527966309434227</v>
      </c>
      <c r="Y73" s="61" t="s">
        <v>71</v>
      </c>
      <c r="Z73" s="190">
        <v>0.45855454634543091</v>
      </c>
      <c r="AA73" s="40">
        <v>0.37872537674841655</v>
      </c>
      <c r="AB73" s="69" t="s">
        <v>71</v>
      </c>
      <c r="AC73" s="39">
        <v>12.98071085271855</v>
      </c>
      <c r="AD73" s="40">
        <v>1.1913971140751383</v>
      </c>
      <c r="AE73" s="61" t="s">
        <v>71</v>
      </c>
      <c r="AF73" s="39">
        <v>46.143460800598881</v>
      </c>
      <c r="AG73" s="40">
        <v>1.7944977130308746</v>
      </c>
      <c r="AH73" s="61" t="s">
        <v>71</v>
      </c>
      <c r="AI73" s="39">
        <v>38.265130407613583</v>
      </c>
      <c r="AJ73" s="40">
        <v>1.5527966309434227</v>
      </c>
      <c r="AK73" s="62" t="s">
        <v>71</v>
      </c>
      <c r="AM73" s="193"/>
    </row>
    <row r="74" spans="1:39" x14ac:dyDescent="0.2">
      <c r="A74" s="37" t="s">
        <v>177</v>
      </c>
      <c r="B74" s="39">
        <v>2.401157548507812</v>
      </c>
      <c r="C74" s="40">
        <v>0.77485370896767236</v>
      </c>
      <c r="D74" s="61" t="s">
        <v>71</v>
      </c>
      <c r="E74" s="39">
        <v>1.143632888621515</v>
      </c>
      <c r="F74" s="40">
        <v>0.60662501318895112</v>
      </c>
      <c r="G74" s="61" t="s">
        <v>71</v>
      </c>
      <c r="H74" s="39">
        <v>6.7869840662042451</v>
      </c>
      <c r="I74" s="40">
        <v>1.3517787920214803</v>
      </c>
      <c r="J74" s="61" t="s">
        <v>71</v>
      </c>
      <c r="K74" s="39">
        <v>13.49427561664907</v>
      </c>
      <c r="L74" s="40">
        <v>2.3204563390730137</v>
      </c>
      <c r="M74" s="61" t="s">
        <v>71</v>
      </c>
      <c r="N74" s="39">
        <v>1.274247168115519</v>
      </c>
      <c r="O74" s="40">
        <v>0.71239283789957875</v>
      </c>
      <c r="P74" s="61" t="s">
        <v>71</v>
      </c>
      <c r="Q74" s="39">
        <v>4.2003321619847211</v>
      </c>
      <c r="R74" s="40">
        <v>1.1485170612225213</v>
      </c>
      <c r="S74" s="61" t="s">
        <v>71</v>
      </c>
      <c r="T74" s="39">
        <v>41.249728521080577</v>
      </c>
      <c r="U74" s="40">
        <v>2.8606181955352699</v>
      </c>
      <c r="V74" s="61" t="s">
        <v>71</v>
      </c>
      <c r="W74" s="39">
        <v>15.658832087578981</v>
      </c>
      <c r="X74" s="40">
        <v>2.1936069482954226</v>
      </c>
      <c r="Y74" s="61" t="s">
        <v>71</v>
      </c>
      <c r="Z74" s="190">
        <v>2.401157548507812</v>
      </c>
      <c r="AA74" s="40">
        <v>0.77485370896767236</v>
      </c>
      <c r="AB74" s="69" t="s">
        <v>71</v>
      </c>
      <c r="AC74" s="39">
        <v>21.42489257147491</v>
      </c>
      <c r="AD74" s="40">
        <v>2.7659044332362148</v>
      </c>
      <c r="AE74" s="61" t="s">
        <v>71</v>
      </c>
      <c r="AF74" s="39">
        <v>46.724307851180853</v>
      </c>
      <c r="AG74" s="40">
        <v>2.8146003896828446</v>
      </c>
      <c r="AH74" s="61" t="s">
        <v>71</v>
      </c>
      <c r="AI74" s="39">
        <v>15.658832087578981</v>
      </c>
      <c r="AJ74" s="40">
        <v>2.1936069482954226</v>
      </c>
      <c r="AK74" s="62" t="s">
        <v>71</v>
      </c>
      <c r="AM74" s="193"/>
    </row>
    <row r="75" spans="1:39" x14ac:dyDescent="0.2">
      <c r="A75" s="37" t="s">
        <v>178</v>
      </c>
      <c r="B75" s="39">
        <v>9.8127916015750944</v>
      </c>
      <c r="C75" s="40">
        <v>3.2602700789822858E-2</v>
      </c>
      <c r="D75" s="61" t="s">
        <v>71</v>
      </c>
      <c r="E75" s="39">
        <v>0</v>
      </c>
      <c r="F75" s="40" t="s">
        <v>74</v>
      </c>
      <c r="G75" s="61" t="s">
        <v>71</v>
      </c>
      <c r="H75" s="39">
        <v>7.5882898730320294</v>
      </c>
      <c r="I75" s="40">
        <v>2.0784769105125816E-2</v>
      </c>
      <c r="J75" s="61" t="s">
        <v>71</v>
      </c>
      <c r="K75" s="39">
        <v>30.70732822353769</v>
      </c>
      <c r="L75" s="40">
        <v>5.7174280763051005E-2</v>
      </c>
      <c r="M75" s="61" t="s">
        <v>71</v>
      </c>
      <c r="N75" s="39">
        <v>0</v>
      </c>
      <c r="O75" s="40" t="s">
        <v>74</v>
      </c>
      <c r="P75" s="61" t="s">
        <v>71</v>
      </c>
      <c r="Q75" s="39">
        <v>1.6410829295163161</v>
      </c>
      <c r="R75" s="40">
        <v>9.5140845241535286E-3</v>
      </c>
      <c r="S75" s="61" t="s">
        <v>71</v>
      </c>
      <c r="T75" s="39">
        <v>46.258529451896798</v>
      </c>
      <c r="U75" s="40">
        <v>5.9412849420771997E-2</v>
      </c>
      <c r="V75" s="61" t="s">
        <v>71</v>
      </c>
      <c r="W75" s="39">
        <v>3.9919779204420469</v>
      </c>
      <c r="X75" s="40">
        <v>3.4378448706409659E-2</v>
      </c>
      <c r="Y75" s="61" t="s">
        <v>71</v>
      </c>
      <c r="Z75" s="190">
        <v>9.8127916015750944</v>
      </c>
      <c r="AA75" s="40">
        <v>3.2602700789822858E-2</v>
      </c>
      <c r="AB75" s="69" t="s">
        <v>71</v>
      </c>
      <c r="AC75" s="39">
        <v>38.295618096569697</v>
      </c>
      <c r="AD75" s="40">
        <v>5.867978879288345E-2</v>
      </c>
      <c r="AE75" s="61" t="s">
        <v>71</v>
      </c>
      <c r="AF75" s="39">
        <v>47.899612381413107</v>
      </c>
      <c r="AG75" s="40">
        <v>6.0021207585015973E-2</v>
      </c>
      <c r="AH75" s="61" t="s">
        <v>71</v>
      </c>
      <c r="AI75" s="39">
        <v>3.9919779204420469</v>
      </c>
      <c r="AJ75" s="40">
        <v>3.4378448706409659E-2</v>
      </c>
      <c r="AK75" s="62" t="s">
        <v>71</v>
      </c>
      <c r="AM75" s="193"/>
    </row>
    <row r="76" spans="1:39" x14ac:dyDescent="0.2">
      <c r="A76" s="37" t="s">
        <v>179</v>
      </c>
      <c r="B76" s="39">
        <v>0</v>
      </c>
      <c r="C76" s="40" t="s">
        <v>74</v>
      </c>
      <c r="D76" s="61" t="s">
        <v>71</v>
      </c>
      <c r="E76" s="39">
        <v>0</v>
      </c>
      <c r="F76" s="40" t="s">
        <v>74</v>
      </c>
      <c r="G76" s="61" t="s">
        <v>71</v>
      </c>
      <c r="H76" s="39">
        <v>4.9259914616670013</v>
      </c>
      <c r="I76" s="40">
        <v>1.4554860447936402</v>
      </c>
      <c r="J76" s="61" t="s">
        <v>71</v>
      </c>
      <c r="K76" s="39">
        <v>4.9314372217720361</v>
      </c>
      <c r="L76" s="40">
        <v>1.3182693671670958</v>
      </c>
      <c r="M76" s="61" t="s">
        <v>71</v>
      </c>
      <c r="N76" s="39">
        <v>4.4625024588175064</v>
      </c>
      <c r="O76" s="40">
        <v>1.3405176659782394</v>
      </c>
      <c r="P76" s="61" t="s">
        <v>71</v>
      </c>
      <c r="Q76" s="39">
        <v>1.711398339168869</v>
      </c>
      <c r="R76" s="40">
        <v>0.99042942268874856</v>
      </c>
      <c r="S76" s="61" t="s">
        <v>71</v>
      </c>
      <c r="T76" s="39">
        <v>56.025881501257281</v>
      </c>
      <c r="U76" s="40">
        <v>3.3379927629538022</v>
      </c>
      <c r="V76" s="61" t="s">
        <v>71</v>
      </c>
      <c r="W76" s="39">
        <v>27.942789017317359</v>
      </c>
      <c r="X76" s="40">
        <v>3.14903497771444</v>
      </c>
      <c r="Y76" s="61" t="s">
        <v>71</v>
      </c>
      <c r="Z76" s="190">
        <v>0</v>
      </c>
      <c r="AA76" s="40" t="s">
        <v>74</v>
      </c>
      <c r="AB76" s="69" t="s">
        <v>71</v>
      </c>
      <c r="AC76" s="39">
        <v>9.8574286834390517</v>
      </c>
      <c r="AD76" s="40">
        <v>1.860658922977275</v>
      </c>
      <c r="AE76" s="61" t="s">
        <v>71</v>
      </c>
      <c r="AF76" s="39">
        <v>62.199782299243637</v>
      </c>
      <c r="AG76" s="40">
        <v>3.2059787920928491</v>
      </c>
      <c r="AH76" s="61" t="s">
        <v>71</v>
      </c>
      <c r="AI76" s="39">
        <v>27.942789017317359</v>
      </c>
      <c r="AJ76" s="40">
        <v>3.14903497771444</v>
      </c>
      <c r="AK76" s="62" t="s">
        <v>71</v>
      </c>
      <c r="AM76" s="193"/>
    </row>
    <row r="77" spans="1:39" x14ac:dyDescent="0.2">
      <c r="A77" s="37" t="s">
        <v>180</v>
      </c>
      <c r="B77" s="39">
        <v>8.0858901032425603</v>
      </c>
      <c r="C77" s="40">
        <v>9.6805768983531756E-2</v>
      </c>
      <c r="D77" s="61" t="s">
        <v>71</v>
      </c>
      <c r="E77" s="39">
        <v>0</v>
      </c>
      <c r="F77" s="40" t="s">
        <v>74</v>
      </c>
      <c r="G77" s="61" t="s">
        <v>71</v>
      </c>
      <c r="H77" s="39">
        <v>12.74882073236412</v>
      </c>
      <c r="I77" s="40">
        <v>0.12598941064133579</v>
      </c>
      <c r="J77" s="61" t="s">
        <v>71</v>
      </c>
      <c r="K77" s="39">
        <v>11.544601876025959</v>
      </c>
      <c r="L77" s="40">
        <v>9.2170423419015227E-2</v>
      </c>
      <c r="M77" s="61" t="s">
        <v>71</v>
      </c>
      <c r="N77" s="39">
        <v>0.85817797111956162</v>
      </c>
      <c r="O77" s="40">
        <v>3.7315429319970256E-2</v>
      </c>
      <c r="P77" s="61" t="s">
        <v>71</v>
      </c>
      <c r="Q77" s="39">
        <v>3.485281600530687</v>
      </c>
      <c r="R77" s="40">
        <v>6.145394798592313E-2</v>
      </c>
      <c r="S77" s="61" t="s">
        <v>71</v>
      </c>
      <c r="T77" s="39">
        <v>56.802873106257223</v>
      </c>
      <c r="U77" s="40">
        <v>0.14171955486638807</v>
      </c>
      <c r="V77" s="61" t="s">
        <v>71</v>
      </c>
      <c r="W77" s="39">
        <v>6.3855584530097449</v>
      </c>
      <c r="X77" s="40">
        <v>4.7189961796674992E-2</v>
      </c>
      <c r="Y77" s="61" t="s">
        <v>71</v>
      </c>
      <c r="Z77" s="190">
        <v>8.0858901032425603</v>
      </c>
      <c r="AA77" s="40">
        <v>9.6805768983531756E-2</v>
      </c>
      <c r="AB77" s="69" t="s">
        <v>71</v>
      </c>
      <c r="AC77" s="39">
        <v>24.29342260838995</v>
      </c>
      <c r="AD77" s="40">
        <v>0.16496606390706497</v>
      </c>
      <c r="AE77" s="61" t="s">
        <v>71</v>
      </c>
      <c r="AF77" s="39">
        <v>61.146332677907168</v>
      </c>
      <c r="AG77" s="40">
        <v>0.1476705612221749</v>
      </c>
      <c r="AH77" s="61" t="s">
        <v>71</v>
      </c>
      <c r="AI77" s="39">
        <v>6.3855584530097449</v>
      </c>
      <c r="AJ77" s="40">
        <v>4.7189961796674992E-2</v>
      </c>
      <c r="AK77" s="62" t="s">
        <v>71</v>
      </c>
      <c r="AM77" s="193"/>
    </row>
    <row r="78" spans="1:39" x14ac:dyDescent="0.2">
      <c r="A78" s="37" t="s">
        <v>181</v>
      </c>
      <c r="B78" s="39">
        <v>1.507076679888627</v>
      </c>
      <c r="C78" s="40">
        <v>0.89342570183488901</v>
      </c>
      <c r="D78" s="61" t="s">
        <v>71</v>
      </c>
      <c r="E78" s="39">
        <v>0.71565980726316758</v>
      </c>
      <c r="F78" s="40">
        <v>0.52186396463810902</v>
      </c>
      <c r="G78" s="61" t="s">
        <v>71</v>
      </c>
      <c r="H78" s="39">
        <v>7.1155061412153593</v>
      </c>
      <c r="I78" s="40">
        <v>2.1172970798869017</v>
      </c>
      <c r="J78" s="61" t="s">
        <v>71</v>
      </c>
      <c r="K78" s="39">
        <v>12.49826078797593</v>
      </c>
      <c r="L78" s="40">
        <v>2.7153157398477319</v>
      </c>
      <c r="M78" s="61" t="s">
        <v>71</v>
      </c>
      <c r="N78" s="39">
        <v>2.2231454844793812</v>
      </c>
      <c r="O78" s="40">
        <v>1.091878296853374</v>
      </c>
      <c r="P78" s="61" t="s">
        <v>71</v>
      </c>
      <c r="Q78" s="39">
        <v>1.8171184579515509</v>
      </c>
      <c r="R78" s="40">
        <v>0.94459698776107304</v>
      </c>
      <c r="S78" s="61" t="s">
        <v>71</v>
      </c>
      <c r="T78" s="39">
        <v>53.003402906611427</v>
      </c>
      <c r="U78" s="40">
        <v>3.4998529155530731</v>
      </c>
      <c r="V78" s="61" t="s">
        <v>71</v>
      </c>
      <c r="W78" s="39">
        <v>19.5335657919581</v>
      </c>
      <c r="X78" s="40">
        <v>2.6532618110189099</v>
      </c>
      <c r="Y78" s="61" t="s">
        <v>71</v>
      </c>
      <c r="Z78" s="190">
        <v>1.507076679888627</v>
      </c>
      <c r="AA78" s="40">
        <v>0.89342570183488901</v>
      </c>
      <c r="AB78" s="69" t="s">
        <v>71</v>
      </c>
      <c r="AC78" s="39">
        <v>20.32942673645432</v>
      </c>
      <c r="AD78" s="40">
        <v>3.1271494095749488</v>
      </c>
      <c r="AE78" s="61" t="s">
        <v>71</v>
      </c>
      <c r="AF78" s="39">
        <v>57.043666849042509</v>
      </c>
      <c r="AG78" s="40">
        <v>3.3867311146961563</v>
      </c>
      <c r="AH78" s="61" t="s">
        <v>71</v>
      </c>
      <c r="AI78" s="39">
        <v>19.5335657919581</v>
      </c>
      <c r="AJ78" s="40">
        <v>2.6532618110189099</v>
      </c>
      <c r="AK78" s="62" t="s">
        <v>71</v>
      </c>
      <c r="AM78" s="193"/>
    </row>
    <row r="79" spans="1:39" x14ac:dyDescent="0.2">
      <c r="A79" s="37" t="s">
        <v>182</v>
      </c>
      <c r="B79" s="39">
        <v>1.112071213841638</v>
      </c>
      <c r="C79" s="40">
        <v>4.922541047371728E-3</v>
      </c>
      <c r="D79" s="61" t="s">
        <v>71</v>
      </c>
      <c r="E79" s="39">
        <v>0</v>
      </c>
      <c r="F79" s="40" t="s">
        <v>74</v>
      </c>
      <c r="G79" s="61" t="s">
        <v>71</v>
      </c>
      <c r="H79" s="39">
        <v>24.32883680609444</v>
      </c>
      <c r="I79" s="40">
        <v>0.52579572958949061</v>
      </c>
      <c r="J79" s="61" t="s">
        <v>71</v>
      </c>
      <c r="K79" s="39">
        <v>1.5205834035131469</v>
      </c>
      <c r="L79" s="40">
        <v>1.5063129751977582E-2</v>
      </c>
      <c r="M79" s="61" t="s">
        <v>71</v>
      </c>
      <c r="N79" s="39">
        <v>12.72694751855949</v>
      </c>
      <c r="O79" s="40">
        <v>5.7689025449628076E-2</v>
      </c>
      <c r="P79" s="61" t="s">
        <v>71</v>
      </c>
      <c r="Q79" s="39">
        <v>2.7658785304979578</v>
      </c>
      <c r="R79" s="40">
        <v>1.7149838452472369E-2</v>
      </c>
      <c r="S79" s="61" t="s">
        <v>71</v>
      </c>
      <c r="T79" s="39">
        <v>23.767909497482758</v>
      </c>
      <c r="U79" s="40">
        <v>0.40058375944326413</v>
      </c>
      <c r="V79" s="61" t="s">
        <v>71</v>
      </c>
      <c r="W79" s="39">
        <v>33.777773030011332</v>
      </c>
      <c r="X79" s="40">
        <v>0.52242271834575171</v>
      </c>
      <c r="Y79" s="61" t="s">
        <v>71</v>
      </c>
      <c r="Z79" s="190">
        <v>1.112071213841638</v>
      </c>
      <c r="AA79" s="40">
        <v>4.922541047371728E-3</v>
      </c>
      <c r="AB79" s="69" t="s">
        <v>71</v>
      </c>
      <c r="AC79" s="39">
        <v>25.849420209607409</v>
      </c>
      <c r="AD79" s="40">
        <v>0.52677804856581623</v>
      </c>
      <c r="AE79" s="61" t="s">
        <v>71</v>
      </c>
      <c r="AF79" s="39">
        <v>39.260735546540211</v>
      </c>
      <c r="AG79" s="40">
        <v>0.38261791788362542</v>
      </c>
      <c r="AH79" s="61" t="s">
        <v>71</v>
      </c>
      <c r="AI79" s="39">
        <v>33.777773030011332</v>
      </c>
      <c r="AJ79" s="40">
        <v>0.52242271834575171</v>
      </c>
      <c r="AK79" s="62" t="s">
        <v>71</v>
      </c>
      <c r="AM79" s="193"/>
    </row>
    <row r="80" spans="1:39" x14ac:dyDescent="0.2">
      <c r="A80" s="37" t="s">
        <v>183</v>
      </c>
      <c r="B80" s="39">
        <v>0</v>
      </c>
      <c r="C80" s="40" t="s">
        <v>74</v>
      </c>
      <c r="D80" s="61" t="s">
        <v>71</v>
      </c>
      <c r="E80" s="39">
        <v>0</v>
      </c>
      <c r="F80" s="40" t="s">
        <v>74</v>
      </c>
      <c r="G80" s="61" t="s">
        <v>71</v>
      </c>
      <c r="H80" s="39">
        <v>0</v>
      </c>
      <c r="I80" s="40" t="s">
        <v>74</v>
      </c>
      <c r="J80" s="61" t="s">
        <v>71</v>
      </c>
      <c r="K80" s="39">
        <v>13.530932021055211</v>
      </c>
      <c r="L80" s="40">
        <v>2.5985412323901742</v>
      </c>
      <c r="M80" s="61" t="s">
        <v>71</v>
      </c>
      <c r="N80" s="39">
        <v>0</v>
      </c>
      <c r="O80" s="40" t="s">
        <v>74</v>
      </c>
      <c r="P80" s="61" t="s">
        <v>71</v>
      </c>
      <c r="Q80" s="39">
        <v>2.2938270696315239</v>
      </c>
      <c r="R80" s="40">
        <v>1.1374260845482518</v>
      </c>
      <c r="S80" s="61" t="s">
        <v>71</v>
      </c>
      <c r="T80" s="39">
        <v>57.588807377310218</v>
      </c>
      <c r="U80" s="40">
        <v>3.9077666968527085</v>
      </c>
      <c r="V80" s="61" t="s">
        <v>71</v>
      </c>
      <c r="W80" s="39">
        <v>21.93670478622936</v>
      </c>
      <c r="X80" s="40">
        <v>3.2981448510099352</v>
      </c>
      <c r="Y80" s="61" t="s">
        <v>71</v>
      </c>
      <c r="Z80" s="190">
        <v>0</v>
      </c>
      <c r="AA80" s="40" t="s">
        <v>74</v>
      </c>
      <c r="AB80" s="69" t="s">
        <v>71</v>
      </c>
      <c r="AC80" s="39">
        <v>13.530932021055211</v>
      </c>
      <c r="AD80" s="40">
        <v>2.5985412323901742</v>
      </c>
      <c r="AE80" s="61" t="s">
        <v>71</v>
      </c>
      <c r="AF80" s="39">
        <v>59.882634446941523</v>
      </c>
      <c r="AG80" s="40">
        <v>3.9992218126143846</v>
      </c>
      <c r="AH80" s="61" t="s">
        <v>71</v>
      </c>
      <c r="AI80" s="39">
        <v>21.93670478622936</v>
      </c>
      <c r="AJ80" s="40">
        <v>3.2981448510099352</v>
      </c>
      <c r="AK80" s="62" t="s">
        <v>71</v>
      </c>
      <c r="AM80" s="193"/>
    </row>
    <row r="81" spans="1:39" x14ac:dyDescent="0.2">
      <c r="A81" s="37" t="s">
        <v>184</v>
      </c>
      <c r="B81" s="39">
        <v>0.49173990311378191</v>
      </c>
      <c r="C81" s="40">
        <v>1.0330592470212783E-2</v>
      </c>
      <c r="D81" s="61" t="s">
        <v>71</v>
      </c>
      <c r="E81" s="39">
        <v>0.30867852500971432</v>
      </c>
      <c r="F81" s="40">
        <v>4.1831790558405921E-3</v>
      </c>
      <c r="G81" s="61" t="s">
        <v>71</v>
      </c>
      <c r="H81" s="39">
        <v>3.9541741736261469</v>
      </c>
      <c r="I81" s="40">
        <v>4.7435279312864835E-2</v>
      </c>
      <c r="J81" s="61" t="s">
        <v>71</v>
      </c>
      <c r="K81" s="39">
        <v>5.2094032127322096</v>
      </c>
      <c r="L81" s="40">
        <v>5.4549826608254838E-2</v>
      </c>
      <c r="M81" s="61" t="s">
        <v>71</v>
      </c>
      <c r="N81" s="39">
        <v>1.03295721027337</v>
      </c>
      <c r="O81" s="40">
        <v>5.6784045947652195E-3</v>
      </c>
      <c r="P81" s="61" t="s">
        <v>71</v>
      </c>
      <c r="Q81" s="39">
        <v>0</v>
      </c>
      <c r="R81" s="40" t="s">
        <v>74</v>
      </c>
      <c r="S81" s="61" t="s">
        <v>71</v>
      </c>
      <c r="T81" s="39">
        <v>45.115878302847143</v>
      </c>
      <c r="U81" s="40">
        <v>0.11480122692549212</v>
      </c>
      <c r="V81" s="61" t="s">
        <v>71</v>
      </c>
      <c r="W81" s="39">
        <v>32.554934829074689</v>
      </c>
      <c r="X81" s="40">
        <v>0.12069198254675403</v>
      </c>
      <c r="Y81" s="61" t="s">
        <v>71</v>
      </c>
      <c r="Z81" s="190">
        <v>0.49173990311378191</v>
      </c>
      <c r="AA81" s="40">
        <v>1.0330592470212783E-2</v>
      </c>
      <c r="AB81" s="69" t="s">
        <v>71</v>
      </c>
      <c r="AC81" s="39">
        <v>9.47225591136805</v>
      </c>
      <c r="AD81" s="40">
        <v>7.032544318057217E-2</v>
      </c>
      <c r="AE81" s="61" t="s">
        <v>71</v>
      </c>
      <c r="AF81" s="39">
        <v>46.148835513120687</v>
      </c>
      <c r="AG81" s="40">
        <v>0.11496931672850265</v>
      </c>
      <c r="AH81" s="61" t="s">
        <v>71</v>
      </c>
      <c r="AI81" s="39">
        <v>32.554934829074689</v>
      </c>
      <c r="AJ81" s="40">
        <v>0.12069198254675403</v>
      </c>
      <c r="AK81" s="62" t="s">
        <v>71</v>
      </c>
      <c r="AM81" s="193"/>
    </row>
    <row r="82" spans="1:39" x14ac:dyDescent="0.2">
      <c r="A82" s="37" t="s">
        <v>185</v>
      </c>
      <c r="B82" s="39">
        <v>0.21083064864518891</v>
      </c>
      <c r="C82" s="40">
        <v>1.344193289238905E-2</v>
      </c>
      <c r="D82" s="61" t="s">
        <v>71</v>
      </c>
      <c r="E82" s="39">
        <v>0</v>
      </c>
      <c r="F82" s="40" t="s">
        <v>74</v>
      </c>
      <c r="G82" s="61" t="s">
        <v>71</v>
      </c>
      <c r="H82" s="39">
        <v>2.2796050051764092</v>
      </c>
      <c r="I82" s="40">
        <v>0.68120282089243256</v>
      </c>
      <c r="J82" s="61" t="s">
        <v>71</v>
      </c>
      <c r="K82" s="39">
        <v>5.8884412547379066</v>
      </c>
      <c r="L82" s="40">
        <v>1.3074742086893487</v>
      </c>
      <c r="M82" s="61" t="s">
        <v>71</v>
      </c>
      <c r="N82" s="39">
        <v>3.4471711531314703E-2</v>
      </c>
      <c r="O82" s="40">
        <v>3.3042954024326367E-2</v>
      </c>
      <c r="P82" s="61" t="s">
        <v>71</v>
      </c>
      <c r="Q82" s="39">
        <v>0</v>
      </c>
      <c r="R82" s="40" t="s">
        <v>74</v>
      </c>
      <c r="S82" s="61" t="s">
        <v>71</v>
      </c>
      <c r="T82" s="39">
        <v>60.871704435119547</v>
      </c>
      <c r="U82" s="40">
        <v>2.3022440515683358</v>
      </c>
      <c r="V82" s="61" t="s">
        <v>71</v>
      </c>
      <c r="W82" s="39">
        <v>9.8152067502799056</v>
      </c>
      <c r="X82" s="40">
        <v>1.6510834112579866</v>
      </c>
      <c r="Y82" s="61" t="s">
        <v>71</v>
      </c>
      <c r="Z82" s="190">
        <v>0.21083064864518891</v>
      </c>
      <c r="AA82" s="40">
        <v>1.344193289238905E-2</v>
      </c>
      <c r="AB82" s="69" t="s">
        <v>71</v>
      </c>
      <c r="AC82" s="39">
        <v>8.1680462599142825</v>
      </c>
      <c r="AD82" s="40">
        <v>1.4356177603693072</v>
      </c>
      <c r="AE82" s="61" t="s">
        <v>71</v>
      </c>
      <c r="AF82" s="39">
        <v>60.906176146650857</v>
      </c>
      <c r="AG82" s="40">
        <v>2.3044584033133342</v>
      </c>
      <c r="AH82" s="61" t="s">
        <v>71</v>
      </c>
      <c r="AI82" s="39">
        <v>9.8152067502799056</v>
      </c>
      <c r="AJ82" s="40">
        <v>1.6510834112579866</v>
      </c>
      <c r="AK82" s="62" t="s">
        <v>71</v>
      </c>
      <c r="AM82" s="193"/>
    </row>
    <row r="83" spans="1:39" x14ac:dyDescent="0.2">
      <c r="A83" s="37" t="s">
        <v>186</v>
      </c>
      <c r="B83" s="39">
        <v>4.6018057483482204</v>
      </c>
      <c r="C83" s="40">
        <v>1.2119537632726542</v>
      </c>
      <c r="D83" s="61" t="s">
        <v>71</v>
      </c>
      <c r="E83" s="39">
        <v>0.4648739059893961</v>
      </c>
      <c r="F83" s="40">
        <v>0.45288567534167185</v>
      </c>
      <c r="G83" s="61" t="s">
        <v>71</v>
      </c>
      <c r="H83" s="39">
        <v>3.2740815603610538</v>
      </c>
      <c r="I83" s="40">
        <v>0.92590600935194423</v>
      </c>
      <c r="J83" s="61" t="s">
        <v>71</v>
      </c>
      <c r="K83" s="39">
        <v>36.937838499025403</v>
      </c>
      <c r="L83" s="40">
        <v>2.7873243932119776</v>
      </c>
      <c r="M83" s="61" t="s">
        <v>71</v>
      </c>
      <c r="N83" s="39">
        <v>0.67934098342830462</v>
      </c>
      <c r="O83" s="40">
        <v>0.47930738759284536</v>
      </c>
      <c r="P83" s="61" t="s">
        <v>71</v>
      </c>
      <c r="Q83" s="39">
        <v>2.0820102776953688</v>
      </c>
      <c r="R83" s="40">
        <v>0.77396842660715159</v>
      </c>
      <c r="S83" s="61" t="s">
        <v>71</v>
      </c>
      <c r="T83" s="39">
        <v>47.17232267906212</v>
      </c>
      <c r="U83" s="40">
        <v>2.7692558626337074</v>
      </c>
      <c r="V83" s="61" t="s">
        <v>71</v>
      </c>
      <c r="W83" s="39">
        <v>4.4186550787302918</v>
      </c>
      <c r="X83" s="40">
        <v>1.3105666145376209</v>
      </c>
      <c r="Y83" s="61" t="s">
        <v>71</v>
      </c>
      <c r="Z83" s="190">
        <v>4.6018057483482204</v>
      </c>
      <c r="AA83" s="40">
        <v>1.2119537632726542</v>
      </c>
      <c r="AB83" s="69" t="s">
        <v>71</v>
      </c>
      <c r="AC83" s="39">
        <v>40.676793965375829</v>
      </c>
      <c r="AD83" s="40">
        <v>2.930397750241144</v>
      </c>
      <c r="AE83" s="61" t="s">
        <v>71</v>
      </c>
      <c r="AF83" s="39">
        <v>49.933673940185813</v>
      </c>
      <c r="AG83" s="40">
        <v>2.8667992008056737</v>
      </c>
      <c r="AH83" s="61" t="s">
        <v>71</v>
      </c>
      <c r="AI83" s="39">
        <v>4.4186550787302918</v>
      </c>
      <c r="AJ83" s="40">
        <v>1.3105666145376209</v>
      </c>
      <c r="AK83" s="62" t="s">
        <v>71</v>
      </c>
      <c r="AM83" s="193"/>
    </row>
    <row r="84" spans="1:39" x14ac:dyDescent="0.2">
      <c r="A84" s="37" t="s">
        <v>187</v>
      </c>
      <c r="B84" s="39">
        <v>2.5224137522860239</v>
      </c>
      <c r="C84" s="40">
        <v>1.3300958147759046</v>
      </c>
      <c r="D84" s="61" t="s">
        <v>71</v>
      </c>
      <c r="E84" s="39">
        <v>0.49005695240763247</v>
      </c>
      <c r="F84" s="40">
        <v>0.49015849681695206</v>
      </c>
      <c r="G84" s="61" t="s">
        <v>71</v>
      </c>
      <c r="H84" s="39">
        <v>4.6381521287088754</v>
      </c>
      <c r="I84" s="40">
        <v>1.2879457779791961</v>
      </c>
      <c r="J84" s="61" t="s">
        <v>71</v>
      </c>
      <c r="K84" s="39">
        <v>4.6079179576858849</v>
      </c>
      <c r="L84" s="40">
        <v>1.469821288163943</v>
      </c>
      <c r="M84" s="61" t="s">
        <v>71</v>
      </c>
      <c r="N84" s="39">
        <v>2.4303950990061609</v>
      </c>
      <c r="O84" s="40">
        <v>1.1207887031713262</v>
      </c>
      <c r="P84" s="61" t="s">
        <v>71</v>
      </c>
      <c r="Q84" s="39">
        <v>1.5308804536210241</v>
      </c>
      <c r="R84" s="40">
        <v>0.83977040829388694</v>
      </c>
      <c r="S84" s="61" t="s">
        <v>71</v>
      </c>
      <c r="T84" s="39">
        <v>44.759567485105727</v>
      </c>
      <c r="U84" s="40">
        <v>3.9393342761316554</v>
      </c>
      <c r="V84" s="61" t="s">
        <v>71</v>
      </c>
      <c r="W84" s="39">
        <v>39.020616171178837</v>
      </c>
      <c r="X84" s="40">
        <v>3.4616703903657888</v>
      </c>
      <c r="Y84" s="61" t="s">
        <v>71</v>
      </c>
      <c r="Z84" s="190">
        <v>2.5224137522860239</v>
      </c>
      <c r="AA84" s="40">
        <v>1.3300958147759046</v>
      </c>
      <c r="AB84" s="69" t="s">
        <v>71</v>
      </c>
      <c r="AC84" s="39">
        <v>9.7361270388023211</v>
      </c>
      <c r="AD84" s="40">
        <v>1.6830934085191174</v>
      </c>
      <c r="AE84" s="61" t="s">
        <v>71</v>
      </c>
      <c r="AF84" s="39">
        <v>48.720843037733047</v>
      </c>
      <c r="AG84" s="40">
        <v>3.7264811305881071</v>
      </c>
      <c r="AH84" s="61" t="s">
        <v>71</v>
      </c>
      <c r="AI84" s="39">
        <v>39.020616171178837</v>
      </c>
      <c r="AJ84" s="40">
        <v>3.4616703903657888</v>
      </c>
      <c r="AK84" s="62" t="s">
        <v>71</v>
      </c>
      <c r="AM84" s="193"/>
    </row>
    <row r="85" spans="1:39" x14ac:dyDescent="0.2">
      <c r="A85" s="37" t="s">
        <v>188</v>
      </c>
      <c r="B85" s="39">
        <v>1.280537951726477</v>
      </c>
      <c r="C85" s="40">
        <v>6.538218058998381E-3</v>
      </c>
      <c r="D85" s="61" t="s">
        <v>71</v>
      </c>
      <c r="E85" s="39">
        <v>0</v>
      </c>
      <c r="F85" s="40" t="s">
        <v>74</v>
      </c>
      <c r="G85" s="61" t="s">
        <v>71</v>
      </c>
      <c r="H85" s="39">
        <v>2.9962290433767889</v>
      </c>
      <c r="I85" s="40">
        <v>3.0595692357226919E-2</v>
      </c>
      <c r="J85" s="61" t="s">
        <v>71</v>
      </c>
      <c r="K85" s="39">
        <v>1.6176552725075011</v>
      </c>
      <c r="L85" s="40">
        <v>3.0549731919802092E-2</v>
      </c>
      <c r="M85" s="61" t="s">
        <v>71</v>
      </c>
      <c r="N85" s="39">
        <v>1.668545621576466</v>
      </c>
      <c r="O85" s="40">
        <v>8.4116652623111559E-3</v>
      </c>
      <c r="P85" s="61" t="s">
        <v>71</v>
      </c>
      <c r="Q85" s="39">
        <v>3.1471540301631449</v>
      </c>
      <c r="R85" s="40">
        <v>2.6006117892040725E-2</v>
      </c>
      <c r="S85" s="61" t="s">
        <v>71</v>
      </c>
      <c r="T85" s="39">
        <v>46.572375336887482</v>
      </c>
      <c r="U85" s="40">
        <v>7.8161565276133452E-2</v>
      </c>
      <c r="V85" s="61" t="s">
        <v>71</v>
      </c>
      <c r="W85" s="39">
        <v>42.350263139065689</v>
      </c>
      <c r="X85" s="40">
        <v>7.8270585636094889E-2</v>
      </c>
      <c r="Y85" s="61" t="s">
        <v>71</v>
      </c>
      <c r="Z85" s="190">
        <v>1.280537951726477</v>
      </c>
      <c r="AA85" s="40">
        <v>6.538218058998381E-3</v>
      </c>
      <c r="AB85" s="69" t="s">
        <v>71</v>
      </c>
      <c r="AC85" s="39">
        <v>4.6138843158843166</v>
      </c>
      <c r="AD85" s="40">
        <v>4.4818152913211957E-2</v>
      </c>
      <c r="AE85" s="61" t="s">
        <v>71</v>
      </c>
      <c r="AF85" s="39">
        <v>51.388074988626407</v>
      </c>
      <c r="AG85" s="40">
        <v>8.191243432458023E-2</v>
      </c>
      <c r="AH85" s="61" t="s">
        <v>71</v>
      </c>
      <c r="AI85" s="39">
        <v>42.350263139065689</v>
      </c>
      <c r="AJ85" s="40">
        <v>7.8270585636094889E-2</v>
      </c>
      <c r="AK85" s="62" t="s">
        <v>71</v>
      </c>
      <c r="AM85" s="193"/>
    </row>
    <row r="86" spans="1:39" x14ac:dyDescent="0.2">
      <c r="A86" s="37" t="s">
        <v>189</v>
      </c>
      <c r="B86" s="39">
        <v>0</v>
      </c>
      <c r="C86" s="40" t="s">
        <v>74</v>
      </c>
      <c r="D86" s="61" t="s">
        <v>71</v>
      </c>
      <c r="E86" s="39">
        <v>2.381312470295073</v>
      </c>
      <c r="F86" s="40">
        <v>1.3102693691044662</v>
      </c>
      <c r="G86" s="61" t="s">
        <v>71</v>
      </c>
      <c r="H86" s="39">
        <v>3.897483654598263</v>
      </c>
      <c r="I86" s="40">
        <v>1.3160734391921456</v>
      </c>
      <c r="J86" s="61" t="s">
        <v>71</v>
      </c>
      <c r="K86" s="39">
        <v>11.623409336664309</v>
      </c>
      <c r="L86" s="40">
        <v>2.6502669690855574</v>
      </c>
      <c r="M86" s="61" t="s">
        <v>71</v>
      </c>
      <c r="N86" s="39">
        <v>7.7911225112575853</v>
      </c>
      <c r="O86" s="40">
        <v>2.0125648050291929</v>
      </c>
      <c r="P86" s="61" t="s">
        <v>71</v>
      </c>
      <c r="Q86" s="39">
        <v>8.9192639562516725</v>
      </c>
      <c r="R86" s="40">
        <v>2.0210482209907554</v>
      </c>
      <c r="S86" s="61" t="s">
        <v>71</v>
      </c>
      <c r="T86" s="39">
        <v>24.68826983303963</v>
      </c>
      <c r="U86" s="40">
        <v>3.5667570932045849</v>
      </c>
      <c r="V86" s="61" t="s">
        <v>71</v>
      </c>
      <c r="W86" s="39">
        <v>37.462521226631218</v>
      </c>
      <c r="X86" s="40">
        <v>3.969736319138081</v>
      </c>
      <c r="Y86" s="61" t="s">
        <v>71</v>
      </c>
      <c r="Z86" s="190">
        <v>0</v>
      </c>
      <c r="AA86" s="40" t="s">
        <v>74</v>
      </c>
      <c r="AB86" s="69" t="s">
        <v>71</v>
      </c>
      <c r="AC86" s="39">
        <v>17.902205461557731</v>
      </c>
      <c r="AD86" s="40">
        <v>2.8234118817471905</v>
      </c>
      <c r="AE86" s="61" t="s">
        <v>71</v>
      </c>
      <c r="AF86" s="39">
        <v>41.398656300548637</v>
      </c>
      <c r="AG86" s="40">
        <v>3.7503511824989157</v>
      </c>
      <c r="AH86" s="61" t="s">
        <v>71</v>
      </c>
      <c r="AI86" s="39">
        <v>37.462521226631218</v>
      </c>
      <c r="AJ86" s="40">
        <v>3.969736319138081</v>
      </c>
      <c r="AK86" s="62" t="s">
        <v>71</v>
      </c>
      <c r="AM86" s="193"/>
    </row>
    <row r="87" spans="1:39" x14ac:dyDescent="0.2">
      <c r="A87" s="48" t="s">
        <v>190</v>
      </c>
      <c r="B87" s="39">
        <v>0</v>
      </c>
      <c r="C87" s="40" t="s">
        <v>74</v>
      </c>
      <c r="D87" s="61" t="s">
        <v>71</v>
      </c>
      <c r="E87" s="39">
        <v>0</v>
      </c>
      <c r="F87" s="40" t="s">
        <v>74</v>
      </c>
      <c r="G87" s="61" t="s">
        <v>71</v>
      </c>
      <c r="H87" s="39">
        <v>1.834265437930525</v>
      </c>
      <c r="I87" s="40">
        <v>0.95156502114546226</v>
      </c>
      <c r="J87" s="61" t="s">
        <v>71</v>
      </c>
      <c r="K87" s="39">
        <v>0</v>
      </c>
      <c r="L87" s="40" t="s">
        <v>74</v>
      </c>
      <c r="M87" s="61" t="s">
        <v>71</v>
      </c>
      <c r="N87" s="39">
        <v>3.16619406370685</v>
      </c>
      <c r="O87" s="40">
        <v>1.2650007305166839</v>
      </c>
      <c r="P87" s="61" t="s">
        <v>71</v>
      </c>
      <c r="Q87" s="39">
        <v>0</v>
      </c>
      <c r="R87" s="40" t="s">
        <v>74</v>
      </c>
      <c r="S87" s="61" t="s">
        <v>71</v>
      </c>
      <c r="T87" s="39">
        <v>42.100201536877279</v>
      </c>
      <c r="U87" s="40">
        <v>2.9068156128415001</v>
      </c>
      <c r="V87" s="61" t="s">
        <v>71</v>
      </c>
      <c r="W87" s="39">
        <v>47.272373719310671</v>
      </c>
      <c r="X87" s="40">
        <v>3.1940998650498154</v>
      </c>
      <c r="Y87" s="61" t="s">
        <v>71</v>
      </c>
      <c r="Z87" s="190">
        <v>0</v>
      </c>
      <c r="AA87" s="40" t="s">
        <v>74</v>
      </c>
      <c r="AB87" s="69" t="s">
        <v>71</v>
      </c>
      <c r="AC87" s="39">
        <v>1.834265437930525</v>
      </c>
      <c r="AD87" s="40">
        <v>0.95156502114546226</v>
      </c>
      <c r="AE87" s="61" t="s">
        <v>71</v>
      </c>
      <c r="AF87" s="39">
        <v>45.26639560058409</v>
      </c>
      <c r="AG87" s="40">
        <v>3.1146990373936907</v>
      </c>
      <c r="AH87" s="61" t="s">
        <v>71</v>
      </c>
      <c r="AI87" s="39">
        <v>47.272373719310671</v>
      </c>
      <c r="AJ87" s="40">
        <v>3.1940998650498154</v>
      </c>
      <c r="AK87" s="62" t="s">
        <v>71</v>
      </c>
      <c r="AM87" s="193"/>
    </row>
    <row r="88" spans="1:39" x14ac:dyDescent="0.2">
      <c r="A88" s="37" t="s">
        <v>191</v>
      </c>
      <c r="B88" s="39">
        <v>1.9615840379591749</v>
      </c>
      <c r="C88" s="40">
        <v>0.89360805148906253</v>
      </c>
      <c r="D88" s="61" t="s">
        <v>71</v>
      </c>
      <c r="E88" s="39">
        <v>1.2756706335179631</v>
      </c>
      <c r="F88" s="40">
        <v>0.80947406722683279</v>
      </c>
      <c r="G88" s="61" t="s">
        <v>71</v>
      </c>
      <c r="H88" s="39">
        <v>2.578955646445773</v>
      </c>
      <c r="I88" s="40">
        <v>1.3038812917919231</v>
      </c>
      <c r="J88" s="61" t="s">
        <v>71</v>
      </c>
      <c r="K88" s="39">
        <v>5.801830642396113</v>
      </c>
      <c r="L88" s="40">
        <v>1.6901698995807179</v>
      </c>
      <c r="M88" s="61" t="s">
        <v>71</v>
      </c>
      <c r="N88" s="39">
        <v>2.5065090772864091</v>
      </c>
      <c r="O88" s="40">
        <v>1.0068415187868176</v>
      </c>
      <c r="P88" s="61" t="s">
        <v>71</v>
      </c>
      <c r="Q88" s="39">
        <v>7.483608084300605</v>
      </c>
      <c r="R88" s="40">
        <v>1.7276176314149743</v>
      </c>
      <c r="S88" s="61" t="s">
        <v>71</v>
      </c>
      <c r="T88" s="39">
        <v>14.18569635370905</v>
      </c>
      <c r="U88" s="40">
        <v>2.2928251650028755</v>
      </c>
      <c r="V88" s="61" t="s">
        <v>71</v>
      </c>
      <c r="W88" s="39">
        <v>62.899523674807817</v>
      </c>
      <c r="X88" s="40">
        <v>2.8907622949990901</v>
      </c>
      <c r="Y88" s="61" t="s">
        <v>71</v>
      </c>
      <c r="Z88" s="190">
        <v>1.9615840379591749</v>
      </c>
      <c r="AA88" s="40">
        <v>0.89360805148906253</v>
      </c>
      <c r="AB88" s="69" t="s">
        <v>71</v>
      </c>
      <c r="AC88" s="39">
        <v>9.65645692235986</v>
      </c>
      <c r="AD88" s="40">
        <v>2.2892160896124976</v>
      </c>
      <c r="AE88" s="61" t="s">
        <v>71</v>
      </c>
      <c r="AF88" s="39">
        <v>24.175813515296209</v>
      </c>
      <c r="AG88" s="40">
        <v>2.6219305605795218</v>
      </c>
      <c r="AH88" s="61" t="s">
        <v>71</v>
      </c>
      <c r="AI88" s="39">
        <v>62.899523674807817</v>
      </c>
      <c r="AJ88" s="40">
        <v>2.8907622949990901</v>
      </c>
      <c r="AK88" s="62" t="s">
        <v>71</v>
      </c>
      <c r="AM88" s="193"/>
    </row>
    <row r="89" spans="1:39" x14ac:dyDescent="0.2">
      <c r="A89" s="37" t="s">
        <v>192</v>
      </c>
      <c r="B89" s="39">
        <v>1.537229724932067</v>
      </c>
      <c r="C89" s="40">
        <v>0.71949233352005137</v>
      </c>
      <c r="D89" s="61" t="s">
        <v>71</v>
      </c>
      <c r="E89" s="39">
        <v>0.61560503124170607</v>
      </c>
      <c r="F89" s="40">
        <v>0.62724851332019682</v>
      </c>
      <c r="G89" s="61" t="s">
        <v>71</v>
      </c>
      <c r="H89" s="39">
        <v>0.53017324377681518</v>
      </c>
      <c r="I89" s="40">
        <v>0.52951237421738184</v>
      </c>
      <c r="J89" s="61" t="s">
        <v>71</v>
      </c>
      <c r="K89" s="39">
        <v>29.79147800998269</v>
      </c>
      <c r="L89" s="40">
        <v>3.4443027367364949</v>
      </c>
      <c r="M89" s="61" t="s">
        <v>71</v>
      </c>
      <c r="N89" s="39">
        <v>0</v>
      </c>
      <c r="O89" s="40" t="s">
        <v>74</v>
      </c>
      <c r="P89" s="61" t="s">
        <v>71</v>
      </c>
      <c r="Q89" s="39">
        <v>13.015751153144601</v>
      </c>
      <c r="R89" s="40">
        <v>2.4214752533492314</v>
      </c>
      <c r="S89" s="61" t="s">
        <v>71</v>
      </c>
      <c r="T89" s="39">
        <v>13.084490571856371</v>
      </c>
      <c r="U89" s="40">
        <v>2.6554167734123233</v>
      </c>
      <c r="V89" s="61" t="s">
        <v>71</v>
      </c>
      <c r="W89" s="39">
        <v>40.726636296057713</v>
      </c>
      <c r="X89" s="40">
        <v>3.9081107883054376</v>
      </c>
      <c r="Y89" s="61" t="s">
        <v>71</v>
      </c>
      <c r="Z89" s="190">
        <v>1.537229724932067</v>
      </c>
      <c r="AA89" s="40">
        <v>0.71949233352005137</v>
      </c>
      <c r="AB89" s="69" t="s">
        <v>71</v>
      </c>
      <c r="AC89" s="39">
        <v>30.93725628500124</v>
      </c>
      <c r="AD89" s="40">
        <v>3.4447281948911854</v>
      </c>
      <c r="AE89" s="61" t="s">
        <v>71</v>
      </c>
      <c r="AF89" s="39">
        <v>26.100241725000931</v>
      </c>
      <c r="AG89" s="40">
        <v>3.3260308850858213</v>
      </c>
      <c r="AH89" s="61" t="s">
        <v>71</v>
      </c>
      <c r="AI89" s="39">
        <v>40.726636296057713</v>
      </c>
      <c r="AJ89" s="40">
        <v>3.9081107883054376</v>
      </c>
      <c r="AK89" s="62" t="s">
        <v>71</v>
      </c>
      <c r="AM89" s="193"/>
    </row>
    <row r="90" spans="1:39" x14ac:dyDescent="0.2">
      <c r="A90" s="37" t="s">
        <v>193</v>
      </c>
      <c r="B90" s="39">
        <v>1.436521582687206</v>
      </c>
      <c r="C90" s="40">
        <v>2.8920706848455609E-2</v>
      </c>
      <c r="D90" s="61" t="s">
        <v>71</v>
      </c>
      <c r="E90" s="39">
        <v>0</v>
      </c>
      <c r="F90" s="40" t="s">
        <v>74</v>
      </c>
      <c r="G90" s="61" t="s">
        <v>71</v>
      </c>
      <c r="H90" s="39">
        <v>29.181793431584271</v>
      </c>
      <c r="I90" s="40">
        <v>0.25312535590511248</v>
      </c>
      <c r="J90" s="61" t="s">
        <v>71</v>
      </c>
      <c r="K90" s="39">
        <v>1.866444333113469</v>
      </c>
      <c r="L90" s="40">
        <v>0.85219339998697352</v>
      </c>
      <c r="M90" s="61" t="s">
        <v>71</v>
      </c>
      <c r="N90" s="39">
        <v>4.9090649445244692</v>
      </c>
      <c r="O90" s="40">
        <v>5.2694604309936499E-2</v>
      </c>
      <c r="P90" s="61" t="s">
        <v>71</v>
      </c>
      <c r="Q90" s="39">
        <v>0.26823592544872238</v>
      </c>
      <c r="R90" s="40">
        <v>0.37305036479861392</v>
      </c>
      <c r="S90" s="61" t="s">
        <v>71</v>
      </c>
      <c r="T90" s="39">
        <v>47.683495574599277</v>
      </c>
      <c r="U90" s="40">
        <v>1.1016588082839494</v>
      </c>
      <c r="V90" s="61" t="s">
        <v>71</v>
      </c>
      <c r="W90" s="39">
        <v>14.654444208042561</v>
      </c>
      <c r="X90" s="40">
        <v>0.48651594779621982</v>
      </c>
      <c r="Y90" s="61" t="s">
        <v>71</v>
      </c>
      <c r="Z90" s="190">
        <v>1.436521582687206</v>
      </c>
      <c r="AA90" s="40">
        <v>2.8920706848455609E-2</v>
      </c>
      <c r="AB90" s="69" t="s">
        <v>71</v>
      </c>
      <c r="AC90" s="39">
        <v>31.048237764697621</v>
      </c>
      <c r="AD90" s="40">
        <v>0.78146202099821394</v>
      </c>
      <c r="AE90" s="61" t="s">
        <v>71</v>
      </c>
      <c r="AF90" s="39">
        <v>52.860796444572287</v>
      </c>
      <c r="AG90" s="40">
        <v>0.96284489801511552</v>
      </c>
      <c r="AH90" s="61" t="s">
        <v>71</v>
      </c>
      <c r="AI90" s="39">
        <v>14.654444208042561</v>
      </c>
      <c r="AJ90" s="40">
        <v>0.48651594779621982</v>
      </c>
      <c r="AK90" s="62" t="s">
        <v>71</v>
      </c>
      <c r="AM90" s="193"/>
    </row>
    <row r="91" spans="1:39" x14ac:dyDescent="0.2">
      <c r="A91" s="37" t="s">
        <v>194</v>
      </c>
      <c r="B91" s="39">
        <v>5.3340276728222777</v>
      </c>
      <c r="C91" s="40">
        <v>1.6741438944307236</v>
      </c>
      <c r="D91" s="61" t="s">
        <v>71</v>
      </c>
      <c r="E91" s="39">
        <v>0.61201267469196019</v>
      </c>
      <c r="F91" s="40">
        <v>0.43079816904353191</v>
      </c>
      <c r="G91" s="61" t="s">
        <v>71</v>
      </c>
      <c r="H91" s="39">
        <v>8.8230306178564035</v>
      </c>
      <c r="I91" s="40">
        <v>1.9044072845422773</v>
      </c>
      <c r="J91" s="61" t="s">
        <v>71</v>
      </c>
      <c r="K91" s="39">
        <v>22.400920475109579</v>
      </c>
      <c r="L91" s="40">
        <v>3.1905263180987906</v>
      </c>
      <c r="M91" s="61" t="s">
        <v>71</v>
      </c>
      <c r="N91" s="39">
        <v>1.0350237929005319</v>
      </c>
      <c r="O91" s="40">
        <v>0.7645255568962197</v>
      </c>
      <c r="P91" s="61" t="s">
        <v>71</v>
      </c>
      <c r="Q91" s="39">
        <v>4.4153574691657189</v>
      </c>
      <c r="R91" s="40">
        <v>1.2903817008346823</v>
      </c>
      <c r="S91" s="61" t="s">
        <v>71</v>
      </c>
      <c r="T91" s="39">
        <v>39.877789341267203</v>
      </c>
      <c r="U91" s="40">
        <v>3.6548202301262838</v>
      </c>
      <c r="V91" s="61" t="s">
        <v>71</v>
      </c>
      <c r="W91" s="39">
        <v>14.79716003096854</v>
      </c>
      <c r="X91" s="40">
        <v>2.5126018433357551</v>
      </c>
      <c r="Y91" s="61" t="s">
        <v>71</v>
      </c>
      <c r="Z91" s="190">
        <v>5.3340276728222777</v>
      </c>
      <c r="AA91" s="40">
        <v>1.6741438944307236</v>
      </c>
      <c r="AB91" s="69" t="s">
        <v>71</v>
      </c>
      <c r="AC91" s="39">
        <v>31.83596376765783</v>
      </c>
      <c r="AD91" s="40">
        <v>3.2851945707651375</v>
      </c>
      <c r="AE91" s="61" t="s">
        <v>71</v>
      </c>
      <c r="AF91" s="39">
        <v>45.328170603332971</v>
      </c>
      <c r="AG91" s="40">
        <v>3.6568264701920028</v>
      </c>
      <c r="AH91" s="61" t="s">
        <v>71</v>
      </c>
      <c r="AI91" s="39">
        <v>14.79716003096854</v>
      </c>
      <c r="AJ91" s="40">
        <v>2.5126018433357551</v>
      </c>
      <c r="AK91" s="62" t="s">
        <v>71</v>
      </c>
      <c r="AM91" s="193"/>
    </row>
    <row r="92" spans="1:39" x14ac:dyDescent="0.2">
      <c r="A92" s="37" t="s">
        <v>195</v>
      </c>
      <c r="B92" s="39">
        <v>0</v>
      </c>
      <c r="C92" s="40" t="s">
        <v>74</v>
      </c>
      <c r="D92" s="61" t="s">
        <v>71</v>
      </c>
      <c r="E92" s="39">
        <v>0</v>
      </c>
      <c r="F92" s="40" t="s">
        <v>74</v>
      </c>
      <c r="G92" s="61" t="s">
        <v>71</v>
      </c>
      <c r="H92" s="39">
        <v>0.29541050826890719</v>
      </c>
      <c r="I92" s="40">
        <v>0.22441183741025772</v>
      </c>
      <c r="J92" s="61" t="s">
        <v>71</v>
      </c>
      <c r="K92" s="39">
        <v>0.50887543145955116</v>
      </c>
      <c r="L92" s="40">
        <v>0.49483454497273438</v>
      </c>
      <c r="M92" s="61" t="s">
        <v>71</v>
      </c>
      <c r="N92" s="39">
        <v>1.23874281604668</v>
      </c>
      <c r="O92" s="40">
        <v>0.86472804056669861</v>
      </c>
      <c r="P92" s="61" t="s">
        <v>71</v>
      </c>
      <c r="Q92" s="39">
        <v>0.15607493522281471</v>
      </c>
      <c r="R92" s="40">
        <v>0.1362256233983396</v>
      </c>
      <c r="S92" s="61" t="s">
        <v>71</v>
      </c>
      <c r="T92" s="39">
        <v>35.328109362955047</v>
      </c>
      <c r="U92" s="40">
        <v>3.5370543884448007</v>
      </c>
      <c r="V92" s="61" t="s">
        <v>71</v>
      </c>
      <c r="W92" s="39">
        <v>62.4727869460473</v>
      </c>
      <c r="X92" s="40">
        <v>3.3831671565185246</v>
      </c>
      <c r="Y92" s="61" t="s">
        <v>71</v>
      </c>
      <c r="Z92" s="190">
        <v>0</v>
      </c>
      <c r="AA92" s="40" t="s">
        <v>74</v>
      </c>
      <c r="AB92" s="69" t="s">
        <v>71</v>
      </c>
      <c r="AC92" s="39">
        <v>0.80428593972845652</v>
      </c>
      <c r="AD92" s="40">
        <v>0.54398797975026525</v>
      </c>
      <c r="AE92" s="61" t="s">
        <v>71</v>
      </c>
      <c r="AF92" s="39">
        <v>36.722927114224397</v>
      </c>
      <c r="AG92" s="40">
        <v>3.4344325026554476</v>
      </c>
      <c r="AH92" s="61" t="s">
        <v>71</v>
      </c>
      <c r="AI92" s="39">
        <v>62.4727869460473</v>
      </c>
      <c r="AJ92" s="40">
        <v>3.3831671565185246</v>
      </c>
      <c r="AK92" s="62" t="s">
        <v>71</v>
      </c>
      <c r="AM92" s="193"/>
    </row>
    <row r="93" spans="1:39" x14ac:dyDescent="0.2">
      <c r="A93" s="48" t="s">
        <v>196</v>
      </c>
      <c r="B93" s="39">
        <v>0.58884084614865362</v>
      </c>
      <c r="C93" s="40">
        <v>0.49585286494815772</v>
      </c>
      <c r="D93" s="61" t="s">
        <v>71</v>
      </c>
      <c r="E93" s="39">
        <v>0</v>
      </c>
      <c r="F93" s="40" t="s">
        <v>74</v>
      </c>
      <c r="G93" s="61" t="s">
        <v>71</v>
      </c>
      <c r="H93" s="39">
        <v>1.9112124290578449</v>
      </c>
      <c r="I93" s="40">
        <v>0.85953168429782778</v>
      </c>
      <c r="J93" s="61" t="s">
        <v>71</v>
      </c>
      <c r="K93" s="39">
        <v>47.30965839790894</v>
      </c>
      <c r="L93" s="40">
        <v>3.118063503291451</v>
      </c>
      <c r="M93" s="61" t="s">
        <v>71</v>
      </c>
      <c r="N93" s="39">
        <v>0.47691305773039161</v>
      </c>
      <c r="O93" s="40">
        <v>0.40218937662079296</v>
      </c>
      <c r="P93" s="61" t="s">
        <v>71</v>
      </c>
      <c r="Q93" s="39">
        <v>1.2110591357588121</v>
      </c>
      <c r="R93" s="40">
        <v>0.6516722525844354</v>
      </c>
      <c r="S93" s="61" t="s">
        <v>71</v>
      </c>
      <c r="T93" s="39">
        <v>36.015342083301128</v>
      </c>
      <c r="U93" s="40">
        <v>3.0272065538510904</v>
      </c>
      <c r="V93" s="61" t="s">
        <v>71</v>
      </c>
      <c r="W93" s="39">
        <v>11.507822969226041</v>
      </c>
      <c r="X93" s="40">
        <v>2.2226677844244991</v>
      </c>
      <c r="Y93" s="61" t="s">
        <v>71</v>
      </c>
      <c r="Z93" s="190">
        <v>0.58884084614865362</v>
      </c>
      <c r="AA93" s="40">
        <v>0.49585286494815772</v>
      </c>
      <c r="AB93" s="69" t="s">
        <v>71</v>
      </c>
      <c r="AC93" s="39">
        <v>49.220870826966632</v>
      </c>
      <c r="AD93" s="40">
        <v>3.0081341743762646</v>
      </c>
      <c r="AE93" s="61" t="s">
        <v>71</v>
      </c>
      <c r="AF93" s="39">
        <v>37.703314276790422</v>
      </c>
      <c r="AG93" s="40">
        <v>3.0294025441949244</v>
      </c>
      <c r="AH93" s="61" t="s">
        <v>71</v>
      </c>
      <c r="AI93" s="39">
        <v>11.507822969226041</v>
      </c>
      <c r="AJ93" s="40">
        <v>2.2226677844244991</v>
      </c>
      <c r="AK93" s="62" t="s">
        <v>71</v>
      </c>
      <c r="AM93" s="193"/>
    </row>
    <row r="94" spans="1:39" x14ac:dyDescent="0.2">
      <c r="A94" s="37" t="s">
        <v>197</v>
      </c>
      <c r="B94" s="39">
        <v>3.2389365339252699E-2</v>
      </c>
      <c r="C94" s="40">
        <v>2.2070709780345915E-3</v>
      </c>
      <c r="D94" s="61" t="s">
        <v>71</v>
      </c>
      <c r="E94" s="39">
        <v>0</v>
      </c>
      <c r="F94" s="40" t="s">
        <v>74</v>
      </c>
      <c r="G94" s="61" t="s">
        <v>71</v>
      </c>
      <c r="H94" s="39">
        <v>2.6023533142652719</v>
      </c>
      <c r="I94" s="40">
        <v>0.34083518972723886</v>
      </c>
      <c r="J94" s="61" t="s">
        <v>71</v>
      </c>
      <c r="K94" s="39">
        <v>2.6581770689305539</v>
      </c>
      <c r="L94" s="40">
        <v>0.23113885045182941</v>
      </c>
      <c r="M94" s="61" t="s">
        <v>71</v>
      </c>
      <c r="N94" s="39">
        <v>1.8281955864557859</v>
      </c>
      <c r="O94" s="40">
        <v>0.18377385276376343</v>
      </c>
      <c r="P94" s="61" t="s">
        <v>71</v>
      </c>
      <c r="Q94" s="39">
        <v>1.087068367152199</v>
      </c>
      <c r="R94" s="40">
        <v>3.1120098296895625E-2</v>
      </c>
      <c r="S94" s="61" t="s">
        <v>71</v>
      </c>
      <c r="T94" s="39">
        <v>48.42940429547177</v>
      </c>
      <c r="U94" s="40">
        <v>1.5128421955432443</v>
      </c>
      <c r="V94" s="61" t="s">
        <v>71</v>
      </c>
      <c r="W94" s="39">
        <v>34.361439150530131</v>
      </c>
      <c r="X94" s="40">
        <v>1.6735188245241213</v>
      </c>
      <c r="Y94" s="61" t="s">
        <v>71</v>
      </c>
      <c r="Z94" s="190">
        <v>3.2389365339252699E-2</v>
      </c>
      <c r="AA94" s="40">
        <v>2.2070709780345915E-3</v>
      </c>
      <c r="AB94" s="69" t="s">
        <v>71</v>
      </c>
      <c r="AC94" s="39">
        <v>5.2605303831957944</v>
      </c>
      <c r="AD94" s="40">
        <v>0.41378404772207678</v>
      </c>
      <c r="AE94" s="61" t="s">
        <v>71</v>
      </c>
      <c r="AF94" s="39">
        <v>51.344668249079618</v>
      </c>
      <c r="AG94" s="40">
        <v>1.5476555147319981</v>
      </c>
      <c r="AH94" s="61" t="s">
        <v>71</v>
      </c>
      <c r="AI94" s="39">
        <v>34.361439150530131</v>
      </c>
      <c r="AJ94" s="40">
        <v>1.6735188245241213</v>
      </c>
      <c r="AK94" s="62" t="s">
        <v>71</v>
      </c>
      <c r="AM94" s="193"/>
    </row>
    <row r="95" spans="1:39" x14ac:dyDescent="0.2">
      <c r="A95" s="37" t="s">
        <v>198</v>
      </c>
      <c r="B95" s="39">
        <v>6.0537273897177313</v>
      </c>
      <c r="C95" s="40">
        <v>1.6562254105141871</v>
      </c>
      <c r="D95" s="61" t="s">
        <v>71</v>
      </c>
      <c r="E95" s="39">
        <v>0.82612522092648932</v>
      </c>
      <c r="F95" s="40">
        <v>0.68161683877755741</v>
      </c>
      <c r="G95" s="61" t="s">
        <v>71</v>
      </c>
      <c r="H95" s="39">
        <v>13.219965375409339</v>
      </c>
      <c r="I95" s="40">
        <v>2.5844057635613265</v>
      </c>
      <c r="J95" s="61" t="s">
        <v>71</v>
      </c>
      <c r="K95" s="39">
        <v>12.16705857850957</v>
      </c>
      <c r="L95" s="40">
        <v>2.1014452938736574</v>
      </c>
      <c r="M95" s="61" t="s">
        <v>71</v>
      </c>
      <c r="N95" s="39">
        <v>3.062728254192383</v>
      </c>
      <c r="O95" s="40">
        <v>0.81619522326847305</v>
      </c>
      <c r="P95" s="61" t="s">
        <v>71</v>
      </c>
      <c r="Q95" s="39">
        <v>0</v>
      </c>
      <c r="R95" s="40" t="s">
        <v>74</v>
      </c>
      <c r="S95" s="61" t="s">
        <v>71</v>
      </c>
      <c r="T95" s="39">
        <v>55.639450450881007</v>
      </c>
      <c r="U95" s="40">
        <v>3.3665399873575024</v>
      </c>
      <c r="V95" s="61" t="s">
        <v>71</v>
      </c>
      <c r="W95" s="39">
        <v>9.0309447303635295</v>
      </c>
      <c r="X95" s="40">
        <v>2.0735462308289194</v>
      </c>
      <c r="Y95" s="61" t="s">
        <v>71</v>
      </c>
      <c r="Z95" s="190">
        <v>6.0537273897177313</v>
      </c>
      <c r="AA95" s="40">
        <v>1.6562254105141871</v>
      </c>
      <c r="AB95" s="69" t="s">
        <v>71</v>
      </c>
      <c r="AC95" s="39">
        <v>26.21314917484564</v>
      </c>
      <c r="AD95" s="40">
        <v>3.0907621244103618</v>
      </c>
      <c r="AE95" s="61" t="s">
        <v>71</v>
      </c>
      <c r="AF95" s="39">
        <v>58.702178705073152</v>
      </c>
      <c r="AG95" s="40">
        <v>3.4497065132340876</v>
      </c>
      <c r="AH95" s="61" t="s">
        <v>71</v>
      </c>
      <c r="AI95" s="39">
        <v>9.0309447303635295</v>
      </c>
      <c r="AJ95" s="40">
        <v>2.0735462308289194</v>
      </c>
      <c r="AK95" s="62" t="s">
        <v>71</v>
      </c>
      <c r="AM95" s="193"/>
    </row>
    <row r="96" spans="1:39" ht="13.5" thickBot="1" x14ac:dyDescent="0.25">
      <c r="A96" s="38" t="s">
        <v>199</v>
      </c>
      <c r="B96" s="41">
        <v>0</v>
      </c>
      <c r="C96" s="42" t="s">
        <v>74</v>
      </c>
      <c r="D96" s="63" t="s">
        <v>71</v>
      </c>
      <c r="E96" s="41">
        <v>0</v>
      </c>
      <c r="F96" s="42" t="s">
        <v>74</v>
      </c>
      <c r="G96" s="63" t="s">
        <v>71</v>
      </c>
      <c r="H96" s="41">
        <v>0</v>
      </c>
      <c r="I96" s="42" t="s">
        <v>74</v>
      </c>
      <c r="J96" s="63" t="s">
        <v>71</v>
      </c>
      <c r="K96" s="41">
        <v>9.8445708499557867</v>
      </c>
      <c r="L96" s="42">
        <v>3.0102643467656085</v>
      </c>
      <c r="M96" s="63" t="s">
        <v>71</v>
      </c>
      <c r="N96" s="41">
        <v>0</v>
      </c>
      <c r="O96" s="42" t="s">
        <v>74</v>
      </c>
      <c r="P96" s="63" t="s">
        <v>71</v>
      </c>
      <c r="Q96" s="41">
        <v>11.433361056582751</v>
      </c>
      <c r="R96" s="42">
        <v>2.5028082196942618</v>
      </c>
      <c r="S96" s="63" t="s">
        <v>71</v>
      </c>
      <c r="T96" s="41">
        <v>19.51211073954175</v>
      </c>
      <c r="U96" s="42">
        <v>3.5651742650391376</v>
      </c>
      <c r="V96" s="63" t="s">
        <v>71</v>
      </c>
      <c r="W96" s="41">
        <v>59.20995735391913</v>
      </c>
      <c r="X96" s="42">
        <v>4.2820001617428618</v>
      </c>
      <c r="Y96" s="63" t="s">
        <v>71</v>
      </c>
      <c r="Z96" s="191">
        <v>0</v>
      </c>
      <c r="AA96" s="42" t="s">
        <v>74</v>
      </c>
      <c r="AB96" s="68" t="s">
        <v>71</v>
      </c>
      <c r="AC96" s="41">
        <v>9.8445708499557867</v>
      </c>
      <c r="AD96" s="42">
        <v>3.0102643467656085</v>
      </c>
      <c r="AE96" s="63" t="s">
        <v>71</v>
      </c>
      <c r="AF96" s="41">
        <v>30.9454717961247</v>
      </c>
      <c r="AG96" s="42">
        <v>3.9795944684331235</v>
      </c>
      <c r="AH96" s="63" t="s">
        <v>71</v>
      </c>
      <c r="AI96" s="41">
        <v>59.20995735391913</v>
      </c>
      <c r="AJ96" s="42">
        <v>4.2820001617428618</v>
      </c>
      <c r="AK96" s="64" t="s">
        <v>71</v>
      </c>
      <c r="AM96" s="193"/>
    </row>
    <row r="99" spans="1:1" x14ac:dyDescent="0.2">
      <c r="A99" s="1" t="s">
        <v>81</v>
      </c>
    </row>
    <row r="104" spans="1:1" x14ac:dyDescent="0.2">
      <c r="A104" s="60"/>
    </row>
    <row r="105" spans="1:1" x14ac:dyDescent="0.2">
      <c r="A105" s="60"/>
    </row>
    <row r="106" spans="1:1" x14ac:dyDescent="0.2">
      <c r="A106" s="60"/>
    </row>
  </sheetData>
  <mergeCells count="14">
    <mergeCell ref="N13:P13"/>
    <mergeCell ref="B12:AK12"/>
    <mergeCell ref="A13:A14"/>
    <mergeCell ref="B13:D13"/>
    <mergeCell ref="E13:G13"/>
    <mergeCell ref="H13:J13"/>
    <mergeCell ref="K13:M13"/>
    <mergeCell ref="AI13:AK13"/>
    <mergeCell ref="Q13:S13"/>
    <mergeCell ref="T13:V13"/>
    <mergeCell ref="W13:Y13"/>
    <mergeCell ref="Z13:AB13"/>
    <mergeCell ref="AC13:AE13"/>
    <mergeCell ref="AF13:AH13"/>
  </mergeCells>
  <conditionalFormatting sqref="Z15 AC15 AF15 AI15">
    <cfRule type="expression" dxfId="126" priority="5">
      <formula>ABS(Z15/AA15)&gt;1.96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6"/>
  <sheetViews>
    <sheetView showGridLines="0" zoomScale="80" zoomScaleNormal="80" workbookViewId="0"/>
  </sheetViews>
  <sheetFormatPr defaultRowHeight="12.75" x14ac:dyDescent="0.2"/>
  <cols>
    <col min="1" max="1" width="21.710937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s>
  <sheetData>
    <row r="1" spans="1:40" s="388" customFormat="1" x14ac:dyDescent="0.2">
      <c r="A1" s="389" t="s">
        <v>358</v>
      </c>
    </row>
    <row r="2" spans="1:40" s="388" customFormat="1" x14ac:dyDescent="0.2">
      <c r="A2" s="388" t="s">
        <v>354</v>
      </c>
      <c r="B2" s="388" t="s">
        <v>359</v>
      </c>
    </row>
    <row r="3" spans="1:40" s="388" customFormat="1" x14ac:dyDescent="0.2">
      <c r="A3" s="388" t="s">
        <v>360</v>
      </c>
    </row>
    <row r="4" spans="1:40" s="388" customFormat="1" x14ac:dyDescent="0.2">
      <c r="A4" s="389" t="s">
        <v>361</v>
      </c>
    </row>
    <row r="5" spans="1:40" s="388" customFormat="1" x14ac:dyDescent="0.2"/>
    <row r="6" spans="1:40" x14ac:dyDescent="0.2">
      <c r="A6" s="15" t="s">
        <v>341</v>
      </c>
    </row>
    <row r="7" spans="1:40" x14ac:dyDescent="0.2">
      <c r="A7" s="14" t="s">
        <v>209</v>
      </c>
    </row>
    <row r="8" spans="1:40" x14ac:dyDescent="0.2">
      <c r="A8" s="13" t="s">
        <v>205</v>
      </c>
    </row>
    <row r="9" spans="1:40" x14ac:dyDescent="0.2">
      <c r="A9" s="13"/>
    </row>
    <row r="10" spans="1:40" ht="13.5" thickBot="1" x14ac:dyDescent="0.25">
      <c r="A10" s="13"/>
    </row>
    <row r="11" spans="1:40" ht="17.25" customHeight="1" x14ac:dyDescent="0.2">
      <c r="A11" s="134"/>
      <c r="B11" s="298" t="s">
        <v>42</v>
      </c>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300"/>
    </row>
    <row r="12" spans="1:40" ht="29.25" customHeight="1" x14ac:dyDescent="0.2">
      <c r="A12" s="142"/>
      <c r="B12" s="294" t="s">
        <v>63</v>
      </c>
      <c r="C12" s="295"/>
      <c r="D12" s="295"/>
      <c r="E12" s="295"/>
      <c r="F12" s="295"/>
      <c r="G12" s="295"/>
      <c r="H12" s="294" t="s">
        <v>64</v>
      </c>
      <c r="I12" s="295"/>
      <c r="J12" s="295"/>
      <c r="K12" s="295"/>
      <c r="L12" s="295"/>
      <c r="M12" s="295"/>
      <c r="N12" s="295"/>
      <c r="O12" s="295"/>
      <c r="P12" s="297"/>
      <c r="Q12" s="294" t="s">
        <v>65</v>
      </c>
      <c r="R12" s="295"/>
      <c r="S12" s="295"/>
      <c r="T12" s="295"/>
      <c r="U12" s="295"/>
      <c r="V12" s="295"/>
      <c r="W12" s="295"/>
      <c r="X12" s="295"/>
      <c r="Y12" s="297"/>
      <c r="Z12" s="294" t="s">
        <v>83</v>
      </c>
      <c r="AA12" s="295"/>
      <c r="AB12" s="295"/>
      <c r="AC12" s="295"/>
      <c r="AD12" s="295"/>
      <c r="AE12" s="295"/>
      <c r="AF12" s="294" t="s">
        <v>84</v>
      </c>
      <c r="AG12" s="295"/>
      <c r="AH12" s="295"/>
      <c r="AI12" s="295"/>
      <c r="AJ12" s="295"/>
      <c r="AK12" s="295"/>
      <c r="AL12" s="295"/>
      <c r="AM12" s="295"/>
      <c r="AN12" s="296"/>
    </row>
    <row r="13" spans="1:40" ht="67.5" customHeight="1" x14ac:dyDescent="0.2">
      <c r="A13" s="310"/>
      <c r="B13" s="301" t="s">
        <v>56</v>
      </c>
      <c r="C13" s="302"/>
      <c r="D13" s="303"/>
      <c r="E13" s="302" t="s">
        <v>57</v>
      </c>
      <c r="F13" s="302"/>
      <c r="G13" s="308"/>
      <c r="H13" s="301" t="s">
        <v>56</v>
      </c>
      <c r="I13" s="302"/>
      <c r="J13" s="303"/>
      <c r="K13" s="301" t="s">
        <v>57</v>
      </c>
      <c r="L13" s="302"/>
      <c r="M13" s="303"/>
      <c r="N13" s="302" t="s">
        <v>41</v>
      </c>
      <c r="O13" s="302"/>
      <c r="P13" s="303"/>
      <c r="Q13" s="301" t="s">
        <v>56</v>
      </c>
      <c r="R13" s="302"/>
      <c r="S13" s="303"/>
      <c r="T13" s="301" t="s">
        <v>57</v>
      </c>
      <c r="U13" s="302"/>
      <c r="V13" s="303"/>
      <c r="W13" s="313" t="s">
        <v>41</v>
      </c>
      <c r="X13" s="313"/>
      <c r="Y13" s="313"/>
      <c r="Z13" s="301" t="s">
        <v>56</v>
      </c>
      <c r="AA13" s="302"/>
      <c r="AB13" s="303"/>
      <c r="AC13" s="301" t="s">
        <v>57</v>
      </c>
      <c r="AD13" s="302"/>
      <c r="AE13" s="303"/>
      <c r="AF13" s="301" t="s">
        <v>56</v>
      </c>
      <c r="AG13" s="302"/>
      <c r="AH13" s="303"/>
      <c r="AI13" s="302" t="s">
        <v>57</v>
      </c>
      <c r="AJ13" s="302"/>
      <c r="AK13" s="303"/>
      <c r="AL13" s="302" t="s">
        <v>41</v>
      </c>
      <c r="AM13" s="302"/>
      <c r="AN13" s="304"/>
    </row>
    <row r="14" spans="1:40" x14ac:dyDescent="0.2">
      <c r="A14" s="311"/>
      <c r="B14" s="138" t="s">
        <v>5</v>
      </c>
      <c r="C14" s="139" t="s">
        <v>3</v>
      </c>
      <c r="D14" s="140" t="s">
        <v>85</v>
      </c>
      <c r="E14" s="138" t="s">
        <v>5</v>
      </c>
      <c r="F14" s="139" t="s">
        <v>3</v>
      </c>
      <c r="G14" s="140" t="s">
        <v>85</v>
      </c>
      <c r="H14" s="138" t="s">
        <v>5</v>
      </c>
      <c r="I14" s="139" t="s">
        <v>3</v>
      </c>
      <c r="J14" s="140" t="s">
        <v>85</v>
      </c>
      <c r="K14" s="138" t="s">
        <v>5</v>
      </c>
      <c r="L14" s="139" t="s">
        <v>3</v>
      </c>
      <c r="M14" s="140" t="s">
        <v>85</v>
      </c>
      <c r="N14" s="138" t="s">
        <v>5</v>
      </c>
      <c r="O14" s="139" t="s">
        <v>3</v>
      </c>
      <c r="P14" s="140" t="s">
        <v>85</v>
      </c>
      <c r="Q14" s="138" t="s">
        <v>5</v>
      </c>
      <c r="R14" s="139" t="s">
        <v>3</v>
      </c>
      <c r="S14" s="140" t="s">
        <v>85</v>
      </c>
      <c r="T14" s="138" t="s">
        <v>5</v>
      </c>
      <c r="U14" s="139" t="s">
        <v>3</v>
      </c>
      <c r="V14" s="140" t="s">
        <v>85</v>
      </c>
      <c r="W14" s="138" t="s">
        <v>5</v>
      </c>
      <c r="X14" s="139" t="s">
        <v>3</v>
      </c>
      <c r="Y14" s="140" t="s">
        <v>85</v>
      </c>
      <c r="Z14" s="138" t="s">
        <v>6</v>
      </c>
      <c r="AA14" s="139" t="s">
        <v>3</v>
      </c>
      <c r="AB14" s="140" t="s">
        <v>85</v>
      </c>
      <c r="AC14" s="138" t="s">
        <v>6</v>
      </c>
      <c r="AD14" s="139" t="s">
        <v>3</v>
      </c>
      <c r="AE14" s="140" t="s">
        <v>85</v>
      </c>
      <c r="AF14" s="138" t="s">
        <v>6</v>
      </c>
      <c r="AG14" s="139" t="s">
        <v>3</v>
      </c>
      <c r="AH14" s="140" t="s">
        <v>85</v>
      </c>
      <c r="AI14" s="138" t="s">
        <v>6</v>
      </c>
      <c r="AJ14" s="139" t="s">
        <v>3</v>
      </c>
      <c r="AK14" s="140" t="s">
        <v>85</v>
      </c>
      <c r="AL14" s="138" t="s">
        <v>6</v>
      </c>
      <c r="AM14" s="139" t="s">
        <v>3</v>
      </c>
      <c r="AN14" s="141" t="s">
        <v>85</v>
      </c>
    </row>
    <row r="15" spans="1:40" ht="13.5" customHeight="1" x14ac:dyDescent="0.2">
      <c r="A15" s="87" t="s">
        <v>200</v>
      </c>
      <c r="B15" s="78"/>
      <c r="C15" s="79"/>
      <c r="D15" s="80"/>
      <c r="E15" s="78"/>
      <c r="F15" s="79"/>
      <c r="G15" s="80"/>
      <c r="H15" s="78"/>
      <c r="I15" s="79"/>
      <c r="J15" s="80"/>
      <c r="K15" s="78"/>
      <c r="L15" s="79"/>
      <c r="M15" s="80"/>
      <c r="N15" s="78"/>
      <c r="O15" s="79"/>
      <c r="P15" s="80"/>
      <c r="Q15" s="78"/>
      <c r="R15" s="79"/>
      <c r="S15" s="80"/>
      <c r="T15" s="78"/>
      <c r="U15" s="79"/>
      <c r="V15" s="80"/>
      <c r="W15" s="78"/>
      <c r="X15" s="79"/>
      <c r="Y15" s="80"/>
      <c r="Z15" s="78"/>
      <c r="AA15" s="79"/>
      <c r="AB15" s="80"/>
      <c r="AC15" s="78"/>
      <c r="AD15" s="79"/>
      <c r="AE15" s="80"/>
      <c r="AF15" s="78"/>
      <c r="AG15" s="79"/>
      <c r="AH15" s="80"/>
      <c r="AI15" s="78"/>
      <c r="AJ15" s="79"/>
      <c r="AK15" s="80"/>
      <c r="AL15" s="78"/>
      <c r="AM15" s="79"/>
      <c r="AN15" s="81"/>
    </row>
    <row r="16" spans="1:40" x14ac:dyDescent="0.2">
      <c r="A16" s="37" t="s">
        <v>120</v>
      </c>
      <c r="B16" s="39">
        <v>60.274094861877579</v>
      </c>
      <c r="C16" s="40">
        <v>2.5531307284103568</v>
      </c>
      <c r="D16" s="61" t="s">
        <v>71</v>
      </c>
      <c r="E16" s="39">
        <v>87.856634759127331</v>
      </c>
      <c r="F16" s="40">
        <v>2.0936795305028753</v>
      </c>
      <c r="G16" s="61" t="s">
        <v>71</v>
      </c>
      <c r="H16" s="39">
        <v>69.87640347508605</v>
      </c>
      <c r="I16" s="40">
        <v>1.7377478124950423</v>
      </c>
      <c r="J16" s="61" t="s">
        <v>71</v>
      </c>
      <c r="K16" s="39">
        <v>91.112104956113001</v>
      </c>
      <c r="L16" s="40">
        <v>1.2410098199342821</v>
      </c>
      <c r="M16" s="61" t="s">
        <v>71</v>
      </c>
      <c r="N16" s="39">
        <v>91.774271486279048</v>
      </c>
      <c r="O16" s="40">
        <v>1.1464532588049372</v>
      </c>
      <c r="P16" s="61" t="s">
        <v>71</v>
      </c>
      <c r="Q16" s="39">
        <v>57.423432863673767</v>
      </c>
      <c r="R16" s="40">
        <v>2.0060277173699848</v>
      </c>
      <c r="S16" s="61" t="s">
        <v>71</v>
      </c>
      <c r="T16" s="39">
        <v>89.873991938117101</v>
      </c>
      <c r="U16" s="40">
        <v>1.1669886981407469</v>
      </c>
      <c r="V16" s="61" t="s">
        <v>71</v>
      </c>
      <c r="W16" s="39">
        <v>88.173039743722654</v>
      </c>
      <c r="X16" s="40">
        <v>1.3006170478592822</v>
      </c>
      <c r="Y16" s="61" t="s">
        <v>71</v>
      </c>
      <c r="Z16" s="39">
        <v>-2.8506619930267334</v>
      </c>
      <c r="AA16" s="40">
        <v>3.2469406127929688</v>
      </c>
      <c r="AB16" s="61" t="s">
        <v>71</v>
      </c>
      <c r="AC16" s="39">
        <v>2.0173571109771729</v>
      </c>
      <c r="AD16" s="40">
        <v>2.3969473838806152</v>
      </c>
      <c r="AE16" s="61" t="s">
        <v>71</v>
      </c>
      <c r="AF16" s="39">
        <v>-12.452970504760742</v>
      </c>
      <c r="AG16" s="40">
        <v>2.6540374755859375</v>
      </c>
      <c r="AH16" s="61" t="s">
        <v>71</v>
      </c>
      <c r="AI16" s="39">
        <v>-1.2381130456924438</v>
      </c>
      <c r="AJ16" s="40">
        <v>1.7035163640975952</v>
      </c>
      <c r="AK16" s="61" t="s">
        <v>71</v>
      </c>
      <c r="AL16" s="39">
        <v>-3.6012318134307861</v>
      </c>
      <c r="AM16" s="40">
        <v>1.7337703704833984</v>
      </c>
      <c r="AN16" s="62" t="s">
        <v>71</v>
      </c>
    </row>
    <row r="17" spans="1:40" x14ac:dyDescent="0.2">
      <c r="A17" s="37" t="s">
        <v>121</v>
      </c>
      <c r="B17" s="39">
        <v>7.9066499001134742</v>
      </c>
      <c r="C17" s="40">
        <v>2.1623952460710738</v>
      </c>
      <c r="D17" s="61" t="s">
        <v>71</v>
      </c>
      <c r="E17" s="39">
        <v>60.433700416455338</v>
      </c>
      <c r="F17" s="40">
        <v>3.7446930199158026</v>
      </c>
      <c r="G17" s="61" t="s">
        <v>71</v>
      </c>
      <c r="H17" s="39">
        <v>5.8609770639835048</v>
      </c>
      <c r="I17" s="40">
        <v>1.678098052918028</v>
      </c>
      <c r="J17" s="61" t="s">
        <v>71</v>
      </c>
      <c r="K17" s="39">
        <v>63.517388166158462</v>
      </c>
      <c r="L17" s="40">
        <v>3.1317800303849661</v>
      </c>
      <c r="M17" s="61" t="s">
        <v>71</v>
      </c>
      <c r="N17" s="39">
        <v>38.889089861213883</v>
      </c>
      <c r="O17" s="40">
        <v>3.6964234183779117</v>
      </c>
      <c r="P17" s="61" t="s">
        <v>71</v>
      </c>
      <c r="Q17" s="39">
        <v>3.084637292519695</v>
      </c>
      <c r="R17" s="40">
        <v>1.2892676677503092</v>
      </c>
      <c r="S17" s="61" t="s">
        <v>71</v>
      </c>
      <c r="T17" s="39">
        <v>62.779145326309717</v>
      </c>
      <c r="U17" s="40">
        <v>3.7930365944892674</v>
      </c>
      <c r="V17" s="61" t="s">
        <v>71</v>
      </c>
      <c r="W17" s="39">
        <v>41.741926431820708</v>
      </c>
      <c r="X17" s="40">
        <v>3.4674618270928068</v>
      </c>
      <c r="Y17" s="61" t="s">
        <v>71</v>
      </c>
      <c r="Z17" s="39">
        <v>-4.8220124244689941</v>
      </c>
      <c r="AA17" s="40">
        <v>2.5175712108612061</v>
      </c>
      <c r="AB17" s="61" t="s">
        <v>71</v>
      </c>
      <c r="AC17" s="39">
        <v>2.345444917678833</v>
      </c>
      <c r="AD17" s="40">
        <v>5.3300895690917969</v>
      </c>
      <c r="AE17" s="61" t="s">
        <v>71</v>
      </c>
      <c r="AF17" s="39">
        <v>-2.7763397693634033</v>
      </c>
      <c r="AG17" s="40">
        <v>2.1161816120147705</v>
      </c>
      <c r="AH17" s="61" t="s">
        <v>71</v>
      </c>
      <c r="AI17" s="39">
        <v>-0.73824286460876465</v>
      </c>
      <c r="AJ17" s="40">
        <v>4.9188590049743652</v>
      </c>
      <c r="AK17" s="61" t="s">
        <v>71</v>
      </c>
      <c r="AL17" s="39">
        <v>2.8528366088867188</v>
      </c>
      <c r="AM17" s="40">
        <v>5.0682182312011719</v>
      </c>
      <c r="AN17" s="62" t="s">
        <v>71</v>
      </c>
    </row>
    <row r="18" spans="1:40" x14ac:dyDescent="0.2">
      <c r="A18" s="37" t="s">
        <v>122</v>
      </c>
      <c r="B18" s="39">
        <v>4.9886863414522766</v>
      </c>
      <c r="C18" s="40">
        <v>1.4021500331008954</v>
      </c>
      <c r="D18" s="61" t="s">
        <v>71</v>
      </c>
      <c r="E18" s="39">
        <v>56.326547167137399</v>
      </c>
      <c r="F18" s="40">
        <v>3.2210530765746275</v>
      </c>
      <c r="G18" s="61" t="s">
        <v>71</v>
      </c>
      <c r="H18" s="39">
        <v>2.593072228592828</v>
      </c>
      <c r="I18" s="40">
        <v>1.0330812515903487</v>
      </c>
      <c r="J18" s="61" t="s">
        <v>71</v>
      </c>
      <c r="K18" s="39">
        <v>58.628530345996367</v>
      </c>
      <c r="L18" s="40">
        <v>3.1026502995408327</v>
      </c>
      <c r="M18" s="61" t="s">
        <v>71</v>
      </c>
      <c r="N18" s="39">
        <v>74.042729235786581</v>
      </c>
      <c r="O18" s="40">
        <v>2.8471520007503126</v>
      </c>
      <c r="P18" s="61" t="s">
        <v>71</v>
      </c>
      <c r="Q18" s="39">
        <v>0.74241013143235091</v>
      </c>
      <c r="R18" s="40">
        <v>0.49077860623232283</v>
      </c>
      <c r="S18" s="61" t="s">
        <v>71</v>
      </c>
      <c r="T18" s="39">
        <v>57.123230759964862</v>
      </c>
      <c r="U18" s="40">
        <v>3.4519791843677439</v>
      </c>
      <c r="V18" s="61" t="s">
        <v>71</v>
      </c>
      <c r="W18" s="39">
        <v>68.899564370633797</v>
      </c>
      <c r="X18" s="40">
        <v>3.0605039904330105</v>
      </c>
      <c r="Y18" s="61" t="s">
        <v>71</v>
      </c>
      <c r="Z18" s="39">
        <v>-4.2462763786315918</v>
      </c>
      <c r="AA18" s="40">
        <v>1.4855599403381348</v>
      </c>
      <c r="AB18" s="61" t="s">
        <v>71</v>
      </c>
      <c r="AC18" s="39">
        <v>0.79668360948562622</v>
      </c>
      <c r="AD18" s="40">
        <v>4.7213706970214844</v>
      </c>
      <c r="AE18" s="61" t="s">
        <v>71</v>
      </c>
      <c r="AF18" s="39">
        <v>-1.8506621122360229</v>
      </c>
      <c r="AG18" s="40">
        <v>1.1437309980392456</v>
      </c>
      <c r="AH18" s="61" t="s">
        <v>71</v>
      </c>
      <c r="AI18" s="39">
        <v>-1.5052995681762695</v>
      </c>
      <c r="AJ18" s="40">
        <v>4.6414003372192383</v>
      </c>
      <c r="AK18" s="61" t="s">
        <v>71</v>
      </c>
      <c r="AL18" s="39">
        <v>-5.1431646347045898</v>
      </c>
      <c r="AM18" s="40">
        <v>4.1800670623779297</v>
      </c>
      <c r="AN18" s="62" t="s">
        <v>71</v>
      </c>
    </row>
    <row r="19" spans="1:40" x14ac:dyDescent="0.2">
      <c r="A19" s="37" t="s">
        <v>123</v>
      </c>
      <c r="B19" s="39">
        <v>64.154867588818959</v>
      </c>
      <c r="C19" s="40">
        <v>2.7445363512233407</v>
      </c>
      <c r="D19" s="61" t="s">
        <v>71</v>
      </c>
      <c r="E19" s="39">
        <v>90.793298193666089</v>
      </c>
      <c r="F19" s="40">
        <v>1.1427644196214377</v>
      </c>
      <c r="G19" s="61" t="s">
        <v>71</v>
      </c>
      <c r="H19" s="39">
        <v>56.662779517939697</v>
      </c>
      <c r="I19" s="40">
        <v>2.3952863272782348</v>
      </c>
      <c r="J19" s="61" t="s">
        <v>71</v>
      </c>
      <c r="K19" s="39">
        <v>93.392349909558618</v>
      </c>
      <c r="L19" s="40">
        <v>1.1950794400469269</v>
      </c>
      <c r="M19" s="61" t="s">
        <v>71</v>
      </c>
      <c r="N19" s="39">
        <v>79.198365539649032</v>
      </c>
      <c r="O19" s="40">
        <v>2.623107966854509</v>
      </c>
      <c r="P19" s="61" t="s">
        <v>71</v>
      </c>
      <c r="Q19" s="39">
        <v>57.461954358911093</v>
      </c>
      <c r="R19" s="40">
        <v>2.1625205824358926</v>
      </c>
      <c r="S19" s="61" t="s">
        <v>71</v>
      </c>
      <c r="T19" s="39">
        <v>94.939279931413296</v>
      </c>
      <c r="U19" s="40">
        <v>0.97358204140447457</v>
      </c>
      <c r="V19" s="61" t="s">
        <v>71</v>
      </c>
      <c r="W19" s="39">
        <v>70.482927955326176</v>
      </c>
      <c r="X19" s="40">
        <v>2.0719571042414877</v>
      </c>
      <c r="Y19" s="61" t="s">
        <v>71</v>
      </c>
      <c r="Z19" s="39">
        <v>-6.6929130554199219</v>
      </c>
      <c r="AA19" s="40">
        <v>3.4941344261169434</v>
      </c>
      <c r="AB19" s="61" t="s">
        <v>71</v>
      </c>
      <c r="AC19" s="39">
        <v>4.1459817886352539</v>
      </c>
      <c r="AD19" s="40">
        <v>1.5012569427490234</v>
      </c>
      <c r="AE19" s="61" t="s">
        <v>71</v>
      </c>
      <c r="AF19" s="39">
        <v>0.79917484521865845</v>
      </c>
      <c r="AG19" s="40">
        <v>3.2270562648773193</v>
      </c>
      <c r="AH19" s="61" t="s">
        <v>71</v>
      </c>
      <c r="AI19" s="39">
        <v>1.5469300746917725</v>
      </c>
      <c r="AJ19" s="40">
        <v>1.5414528846740723</v>
      </c>
      <c r="AK19" s="61" t="s">
        <v>71</v>
      </c>
      <c r="AL19" s="39">
        <v>-8.7154378890991211</v>
      </c>
      <c r="AM19" s="40">
        <v>3.3427088260650635</v>
      </c>
      <c r="AN19" s="62" t="s">
        <v>71</v>
      </c>
    </row>
    <row r="20" spans="1:40" ht="12.75" customHeight="1" x14ac:dyDescent="0.2">
      <c r="A20" s="37" t="s">
        <v>124</v>
      </c>
      <c r="B20" s="39">
        <v>37.818221599961717</v>
      </c>
      <c r="C20" s="40">
        <v>4.5429551604561293</v>
      </c>
      <c r="D20" s="61" t="s">
        <v>71</v>
      </c>
      <c r="E20" s="39">
        <v>78.91998469253673</v>
      </c>
      <c r="F20" s="40">
        <v>3.8562200940120226</v>
      </c>
      <c r="G20" s="61" t="s">
        <v>71</v>
      </c>
      <c r="H20" s="39">
        <v>52.889509041742933</v>
      </c>
      <c r="I20" s="40">
        <v>4.175447135719244</v>
      </c>
      <c r="J20" s="61" t="s">
        <v>71</v>
      </c>
      <c r="K20" s="39">
        <v>86.312463557194548</v>
      </c>
      <c r="L20" s="40">
        <v>2.6922067173080388</v>
      </c>
      <c r="M20" s="61" t="s">
        <v>71</v>
      </c>
      <c r="N20" s="39">
        <v>98.394603563057544</v>
      </c>
      <c r="O20" s="40">
        <v>0.85955918953361743</v>
      </c>
      <c r="P20" s="61" t="s">
        <v>71</v>
      </c>
      <c r="Q20" s="39">
        <v>39.190152787220477</v>
      </c>
      <c r="R20" s="40">
        <v>3.5915915356398105</v>
      </c>
      <c r="S20" s="61" t="s">
        <v>71</v>
      </c>
      <c r="T20" s="39">
        <v>78.585166543334395</v>
      </c>
      <c r="U20" s="40">
        <v>2.6710605165566812</v>
      </c>
      <c r="V20" s="61" t="s">
        <v>71</v>
      </c>
      <c r="W20" s="39">
        <v>99.809911400377771</v>
      </c>
      <c r="X20" s="40">
        <v>0.19039758199695414</v>
      </c>
      <c r="Y20" s="61" t="s">
        <v>71</v>
      </c>
      <c r="Z20" s="39">
        <v>1.3719311952590942</v>
      </c>
      <c r="AA20" s="40">
        <v>5.7911977767944336</v>
      </c>
      <c r="AB20" s="61" t="s">
        <v>71</v>
      </c>
      <c r="AC20" s="39">
        <v>-0.33481815457344055</v>
      </c>
      <c r="AD20" s="40">
        <v>4.690948486328125</v>
      </c>
      <c r="AE20" s="61" t="s">
        <v>71</v>
      </c>
      <c r="AF20" s="39">
        <v>-13.699356079101563</v>
      </c>
      <c r="AG20" s="40">
        <v>5.5076208114624023</v>
      </c>
      <c r="AH20" s="61" t="s">
        <v>71</v>
      </c>
      <c r="AI20" s="39">
        <v>-7.7272968292236328</v>
      </c>
      <c r="AJ20" s="40">
        <v>3.7924320697784424</v>
      </c>
      <c r="AK20" s="61" t="s">
        <v>71</v>
      </c>
      <c r="AL20" s="39">
        <v>1.415307879447937</v>
      </c>
      <c r="AM20" s="40">
        <v>0.88039380311965942</v>
      </c>
      <c r="AN20" s="62" t="s">
        <v>71</v>
      </c>
    </row>
    <row r="21" spans="1:40" x14ac:dyDescent="0.2">
      <c r="A21" s="37" t="s">
        <v>125</v>
      </c>
      <c r="B21" s="39">
        <v>34.761261161085251</v>
      </c>
      <c r="C21" s="40">
        <v>5.3911801069484433</v>
      </c>
      <c r="D21" s="61" t="s">
        <v>71</v>
      </c>
      <c r="E21" s="39">
        <v>80.00860202460764</v>
      </c>
      <c r="F21" s="40">
        <v>3.9018734946954527</v>
      </c>
      <c r="G21" s="61" t="s">
        <v>71</v>
      </c>
      <c r="H21" s="39">
        <v>42.17586946933536</v>
      </c>
      <c r="I21" s="40">
        <v>3.8138322939434492</v>
      </c>
      <c r="J21" s="61" t="s">
        <v>71</v>
      </c>
      <c r="K21" s="39">
        <v>77.315752424512581</v>
      </c>
      <c r="L21" s="40">
        <v>3.380379074802498</v>
      </c>
      <c r="M21" s="61" t="s">
        <v>71</v>
      </c>
      <c r="N21" s="39">
        <v>97.278574548302956</v>
      </c>
      <c r="O21" s="40">
        <v>1.0598420798612591</v>
      </c>
      <c r="P21" s="61" t="s">
        <v>71</v>
      </c>
      <c r="Q21" s="39">
        <v>33.791269435349953</v>
      </c>
      <c r="R21" s="40">
        <v>3.5642344046986056</v>
      </c>
      <c r="S21" s="61" t="s">
        <v>71</v>
      </c>
      <c r="T21" s="39">
        <v>72.726443144502326</v>
      </c>
      <c r="U21" s="40">
        <v>2.9895170442905332</v>
      </c>
      <c r="V21" s="61" t="s">
        <v>71</v>
      </c>
      <c r="W21" s="39">
        <v>99.568938617832231</v>
      </c>
      <c r="X21" s="40">
        <v>0.31091404016083879</v>
      </c>
      <c r="Y21" s="61" t="s">
        <v>71</v>
      </c>
      <c r="Z21" s="39">
        <v>-0.96999174356460571</v>
      </c>
      <c r="AA21" s="40">
        <v>6.462862491607666</v>
      </c>
      <c r="AB21" s="61" t="s">
        <v>71</v>
      </c>
      <c r="AC21" s="39">
        <v>-7.2821588516235352</v>
      </c>
      <c r="AD21" s="40">
        <v>4.9154682159423828</v>
      </c>
      <c r="AE21" s="61" t="s">
        <v>71</v>
      </c>
      <c r="AF21" s="39">
        <v>-8.3845996856689453</v>
      </c>
      <c r="AG21" s="40">
        <v>5.2200655937194824</v>
      </c>
      <c r="AH21" s="61" t="s">
        <v>71</v>
      </c>
      <c r="AI21" s="39">
        <v>-4.5893092155456543</v>
      </c>
      <c r="AJ21" s="40">
        <v>4.5126681327819824</v>
      </c>
      <c r="AK21" s="61" t="s">
        <v>71</v>
      </c>
      <c r="AL21" s="39">
        <v>2.2903640270233154</v>
      </c>
      <c r="AM21" s="40">
        <v>1.1045056581497192</v>
      </c>
      <c r="AN21" s="62" t="s">
        <v>71</v>
      </c>
    </row>
    <row r="22" spans="1:40" x14ac:dyDescent="0.2">
      <c r="A22" s="37" t="s">
        <v>126</v>
      </c>
      <c r="B22" s="39">
        <v>46.710530385050888</v>
      </c>
      <c r="C22" s="40">
        <v>4.2289460695701466</v>
      </c>
      <c r="D22" s="61" t="s">
        <v>71</v>
      </c>
      <c r="E22" s="39">
        <v>55.962898856859447</v>
      </c>
      <c r="F22" s="40">
        <v>4.0662033635863297</v>
      </c>
      <c r="G22" s="61" t="s">
        <v>71</v>
      </c>
      <c r="H22" s="39">
        <v>28.99008324659976</v>
      </c>
      <c r="I22" s="40">
        <v>2.705522483020165</v>
      </c>
      <c r="J22" s="61" t="s">
        <v>71</v>
      </c>
      <c r="K22" s="39">
        <v>50.053869611667338</v>
      </c>
      <c r="L22" s="40">
        <v>3.0747620468389769</v>
      </c>
      <c r="M22" s="61" t="s">
        <v>71</v>
      </c>
      <c r="N22" s="39">
        <v>97.281449110407209</v>
      </c>
      <c r="O22" s="40">
        <v>0.88888089979662466</v>
      </c>
      <c r="P22" s="61" t="s">
        <v>71</v>
      </c>
      <c r="Q22" s="39">
        <v>24.25925082325416</v>
      </c>
      <c r="R22" s="40">
        <v>2.9293715378888767</v>
      </c>
      <c r="S22" s="61" t="s">
        <v>71</v>
      </c>
      <c r="T22" s="39">
        <v>46.165848498462452</v>
      </c>
      <c r="U22" s="40">
        <v>3.03682691761444</v>
      </c>
      <c r="V22" s="61" t="s">
        <v>71</v>
      </c>
      <c r="W22" s="39">
        <v>93.30949189045063</v>
      </c>
      <c r="X22" s="40">
        <v>1.3844097775988327</v>
      </c>
      <c r="Y22" s="61" t="s">
        <v>71</v>
      </c>
      <c r="Z22" s="39">
        <v>-22.451278686523438</v>
      </c>
      <c r="AA22" s="40">
        <v>5.1444339752197266</v>
      </c>
      <c r="AB22" s="61" t="s">
        <v>71</v>
      </c>
      <c r="AC22" s="39">
        <v>-9.7970504760742188</v>
      </c>
      <c r="AD22" s="40">
        <v>5.0750694274902344</v>
      </c>
      <c r="AE22" s="61" t="s">
        <v>71</v>
      </c>
      <c r="AF22" s="39">
        <v>-4.730832576751709</v>
      </c>
      <c r="AG22" s="40">
        <v>3.987614631652832</v>
      </c>
      <c r="AH22" s="61" t="s">
        <v>71</v>
      </c>
      <c r="AI22" s="39">
        <v>-3.8880212306976318</v>
      </c>
      <c r="AJ22" s="40">
        <v>4.3216290473937988</v>
      </c>
      <c r="AK22" s="61" t="s">
        <v>71</v>
      </c>
      <c r="AL22" s="39">
        <v>-3.9719572067260742</v>
      </c>
      <c r="AM22" s="40">
        <v>1.645205020904541</v>
      </c>
      <c r="AN22" s="62" t="s">
        <v>71</v>
      </c>
    </row>
    <row r="23" spans="1:40" x14ac:dyDescent="0.2">
      <c r="A23" s="37" t="s">
        <v>127</v>
      </c>
      <c r="B23" s="39">
        <v>43.704084392350737</v>
      </c>
      <c r="C23" s="40">
        <v>3.57907474926041</v>
      </c>
      <c r="D23" s="61" t="s">
        <v>71</v>
      </c>
      <c r="E23" s="39">
        <v>33.763966454405143</v>
      </c>
      <c r="F23" s="40">
        <v>3.3906914674664277</v>
      </c>
      <c r="G23" s="61" t="s">
        <v>71</v>
      </c>
      <c r="H23" s="39">
        <v>45.106219595711053</v>
      </c>
      <c r="I23" s="40">
        <v>3.7069529075199794</v>
      </c>
      <c r="J23" s="61" t="s">
        <v>71</v>
      </c>
      <c r="K23" s="39">
        <v>74.626518117996298</v>
      </c>
      <c r="L23" s="40">
        <v>3.1704851300157872</v>
      </c>
      <c r="M23" s="61" t="s">
        <v>71</v>
      </c>
      <c r="N23" s="39">
        <v>88.550202221775322</v>
      </c>
      <c r="O23" s="40">
        <v>2.2601383304121643</v>
      </c>
      <c r="P23" s="61" t="s">
        <v>71</v>
      </c>
      <c r="Q23" s="39">
        <v>36.749536101689941</v>
      </c>
      <c r="R23" s="40">
        <v>3.3409632541347745</v>
      </c>
      <c r="S23" s="61" t="s">
        <v>71</v>
      </c>
      <c r="T23" s="39">
        <v>67.87162010849579</v>
      </c>
      <c r="U23" s="40">
        <v>2.6185736659360637</v>
      </c>
      <c r="V23" s="61" t="s">
        <v>71</v>
      </c>
      <c r="W23" s="39">
        <v>81.401223999976992</v>
      </c>
      <c r="X23" s="40">
        <v>2.3873007128179595</v>
      </c>
      <c r="Y23" s="61" t="s">
        <v>71</v>
      </c>
      <c r="Z23" s="39">
        <v>-6.9545483589172363</v>
      </c>
      <c r="AA23" s="40">
        <v>4.8961014747619629</v>
      </c>
      <c r="AB23" s="61" t="s">
        <v>71</v>
      </c>
      <c r="AC23" s="39">
        <v>34.107654571533203</v>
      </c>
      <c r="AD23" s="40">
        <v>4.2841238975524902</v>
      </c>
      <c r="AE23" s="61" t="s">
        <v>71</v>
      </c>
      <c r="AF23" s="39">
        <v>-8.3566837310791016</v>
      </c>
      <c r="AG23" s="40">
        <v>4.9903440475463867</v>
      </c>
      <c r="AH23" s="61" t="s">
        <v>71</v>
      </c>
      <c r="AI23" s="39">
        <v>-6.7548980712890625</v>
      </c>
      <c r="AJ23" s="40">
        <v>4.1120438575744629</v>
      </c>
      <c r="AK23" s="61" t="s">
        <v>71</v>
      </c>
      <c r="AL23" s="39">
        <v>-7.1489782333374023</v>
      </c>
      <c r="AM23" s="40">
        <v>3.2874655723571777</v>
      </c>
      <c r="AN23" s="62" t="s">
        <v>71</v>
      </c>
    </row>
    <row r="24" spans="1:40" x14ac:dyDescent="0.2">
      <c r="A24" s="37" t="s">
        <v>128</v>
      </c>
      <c r="B24" s="39">
        <v>50.700237932078117</v>
      </c>
      <c r="C24" s="40">
        <v>3.4680133278017409</v>
      </c>
      <c r="D24" s="61" t="s">
        <v>71</v>
      </c>
      <c r="E24" s="39">
        <v>88.400944528353776</v>
      </c>
      <c r="F24" s="40">
        <v>2.3743716279161786</v>
      </c>
      <c r="G24" s="61" t="s">
        <v>71</v>
      </c>
      <c r="H24" s="39">
        <v>22.85868885412005</v>
      </c>
      <c r="I24" s="40">
        <v>2.3052362966316253</v>
      </c>
      <c r="J24" s="61" t="s">
        <v>71</v>
      </c>
      <c r="K24" s="39">
        <v>68.814292406293859</v>
      </c>
      <c r="L24" s="40">
        <v>2.239752137166259</v>
      </c>
      <c r="M24" s="61" t="s">
        <v>71</v>
      </c>
      <c r="N24" s="39">
        <v>83.78735144787025</v>
      </c>
      <c r="O24" s="40">
        <v>2.1064350179040203</v>
      </c>
      <c r="P24" s="61" t="s">
        <v>71</v>
      </c>
      <c r="Q24" s="39">
        <v>23.421727447608621</v>
      </c>
      <c r="R24" s="40">
        <v>1.57916095305524</v>
      </c>
      <c r="S24" s="61" t="s">
        <v>71</v>
      </c>
      <c r="T24" s="39">
        <v>70.514325388725084</v>
      </c>
      <c r="U24" s="40">
        <v>1.9670134067080924</v>
      </c>
      <c r="V24" s="61" t="s">
        <v>71</v>
      </c>
      <c r="W24" s="39">
        <v>87.382900134059454</v>
      </c>
      <c r="X24" s="40">
        <v>1.5945417926606185</v>
      </c>
      <c r="Y24" s="61" t="s">
        <v>71</v>
      </c>
      <c r="Z24" s="39">
        <v>-27.278511047363281</v>
      </c>
      <c r="AA24" s="40">
        <v>3.8106253147125244</v>
      </c>
      <c r="AB24" s="61" t="s">
        <v>71</v>
      </c>
      <c r="AC24" s="39">
        <v>-17.886619567871094</v>
      </c>
      <c r="AD24" s="40">
        <v>3.0833070278167725</v>
      </c>
      <c r="AE24" s="61" t="s">
        <v>71</v>
      </c>
      <c r="AF24" s="39">
        <v>0.56303858757019043</v>
      </c>
      <c r="AG24" s="40">
        <v>2.7942554950714111</v>
      </c>
      <c r="AH24" s="61" t="s">
        <v>71</v>
      </c>
      <c r="AI24" s="39">
        <v>1.7000329494476318</v>
      </c>
      <c r="AJ24" s="40">
        <v>2.9808776378631592</v>
      </c>
      <c r="AK24" s="61" t="s">
        <v>71</v>
      </c>
      <c r="AL24" s="39">
        <v>3.5955486297607422</v>
      </c>
      <c r="AM24" s="40">
        <v>2.6418993473052979</v>
      </c>
      <c r="AN24" s="62" t="s">
        <v>71</v>
      </c>
    </row>
    <row r="25" spans="1:40" x14ac:dyDescent="0.2">
      <c r="A25" s="37" t="s">
        <v>129</v>
      </c>
      <c r="B25" s="39">
        <v>4.4687213253587572</v>
      </c>
      <c r="C25" s="40">
        <v>1.4352667452775858</v>
      </c>
      <c r="D25" s="61" t="s">
        <v>71</v>
      </c>
      <c r="E25" s="39">
        <v>54.231395139476078</v>
      </c>
      <c r="F25" s="40">
        <v>4.1310808905357632</v>
      </c>
      <c r="G25" s="61" t="s">
        <v>71</v>
      </c>
      <c r="H25" s="39">
        <v>5.0608668138002546</v>
      </c>
      <c r="I25" s="40">
        <v>1.9102489252955877</v>
      </c>
      <c r="J25" s="61" t="s">
        <v>71</v>
      </c>
      <c r="K25" s="39">
        <v>42.014140487205133</v>
      </c>
      <c r="L25" s="40">
        <v>3.6471719965751657</v>
      </c>
      <c r="M25" s="61" t="s">
        <v>71</v>
      </c>
      <c r="N25" s="39">
        <v>71.077927157587084</v>
      </c>
      <c r="O25" s="40">
        <v>3.7820423135015369</v>
      </c>
      <c r="P25" s="61" t="s">
        <v>71</v>
      </c>
      <c r="Q25" s="39">
        <v>1.0557839006674321</v>
      </c>
      <c r="R25" s="40">
        <v>0.71800049869962934</v>
      </c>
      <c r="S25" s="61" t="s">
        <v>71</v>
      </c>
      <c r="T25" s="39">
        <v>34.537791045852913</v>
      </c>
      <c r="U25" s="40">
        <v>3.3867461911794288</v>
      </c>
      <c r="V25" s="61" t="s">
        <v>71</v>
      </c>
      <c r="W25" s="39">
        <v>62.186958051951201</v>
      </c>
      <c r="X25" s="40">
        <v>3.721524770557509</v>
      </c>
      <c r="Y25" s="61" t="s">
        <v>71</v>
      </c>
      <c r="Z25" s="39">
        <v>-3.4129374027252197</v>
      </c>
      <c r="AA25" s="40">
        <v>1.6048412322998047</v>
      </c>
      <c r="AB25" s="61" t="s">
        <v>71</v>
      </c>
      <c r="AC25" s="39">
        <v>-19.693603515625</v>
      </c>
      <c r="AD25" s="40">
        <v>5.3418984413146973</v>
      </c>
      <c r="AE25" s="61" t="s">
        <v>71</v>
      </c>
      <c r="AF25" s="39">
        <v>-4.0050830841064453</v>
      </c>
      <c r="AG25" s="40">
        <v>2.040729284286499</v>
      </c>
      <c r="AH25" s="61" t="s">
        <v>71</v>
      </c>
      <c r="AI25" s="39">
        <v>-7.4763493537902832</v>
      </c>
      <c r="AJ25" s="40">
        <v>4.9771389961242676</v>
      </c>
      <c r="AK25" s="61" t="s">
        <v>71</v>
      </c>
      <c r="AL25" s="39">
        <v>-8.8909692764282227</v>
      </c>
      <c r="AM25" s="40">
        <v>5.3059959411621094</v>
      </c>
      <c r="AN25" s="62" t="s">
        <v>71</v>
      </c>
    </row>
    <row r="26" spans="1:40" x14ac:dyDescent="0.2">
      <c r="A26" s="37" t="s">
        <v>130</v>
      </c>
      <c r="B26" s="39" t="s">
        <v>73</v>
      </c>
      <c r="C26" s="40" t="s">
        <v>73</v>
      </c>
      <c r="D26" s="61" t="s">
        <v>71</v>
      </c>
      <c r="E26" s="39" t="s">
        <v>73</v>
      </c>
      <c r="F26" s="40" t="s">
        <v>73</v>
      </c>
      <c r="G26" s="61" t="s">
        <v>71</v>
      </c>
      <c r="H26" s="39">
        <v>59.228629235532338</v>
      </c>
      <c r="I26" s="40">
        <v>3.5500974360205837</v>
      </c>
      <c r="J26" s="61" t="s">
        <v>71</v>
      </c>
      <c r="K26" s="39">
        <v>76.240195517246946</v>
      </c>
      <c r="L26" s="40">
        <v>2.8342015752190357</v>
      </c>
      <c r="M26" s="61" t="s">
        <v>71</v>
      </c>
      <c r="N26" s="39">
        <v>90.409519903066155</v>
      </c>
      <c r="O26" s="40">
        <v>2.0449130974351677</v>
      </c>
      <c r="P26" s="61" t="s">
        <v>71</v>
      </c>
      <c r="Q26" s="39">
        <v>51.804604341217463</v>
      </c>
      <c r="R26" s="40">
        <v>3.5456767877568214</v>
      </c>
      <c r="S26" s="61" t="s">
        <v>71</v>
      </c>
      <c r="T26" s="39">
        <v>69.706128822880899</v>
      </c>
      <c r="U26" s="40">
        <v>3.6316591500284572</v>
      </c>
      <c r="V26" s="61" t="s">
        <v>71</v>
      </c>
      <c r="W26" s="39">
        <v>84.318017868847789</v>
      </c>
      <c r="X26" s="40">
        <v>2.6150319163133671</v>
      </c>
      <c r="Y26" s="61" t="s">
        <v>71</v>
      </c>
      <c r="Z26" s="39" t="s">
        <v>73</v>
      </c>
      <c r="AA26" s="40" t="s">
        <v>73</v>
      </c>
      <c r="AB26" s="61" t="s">
        <v>71</v>
      </c>
      <c r="AC26" s="39" t="s">
        <v>73</v>
      </c>
      <c r="AD26" s="40" t="s">
        <v>73</v>
      </c>
      <c r="AE26" s="61" t="s">
        <v>71</v>
      </c>
      <c r="AF26" s="39">
        <v>-7.4240250587463379</v>
      </c>
      <c r="AG26" s="40">
        <v>5.0174708366394043</v>
      </c>
      <c r="AH26" s="61" t="s">
        <v>71</v>
      </c>
      <c r="AI26" s="39">
        <v>-6.5340666770935059</v>
      </c>
      <c r="AJ26" s="40">
        <v>4.6066956520080566</v>
      </c>
      <c r="AK26" s="61" t="s">
        <v>71</v>
      </c>
      <c r="AL26" s="39">
        <v>-6.0915021896362305</v>
      </c>
      <c r="AM26" s="40">
        <v>3.3196477890014648</v>
      </c>
      <c r="AN26" s="62" t="s">
        <v>71</v>
      </c>
    </row>
    <row r="27" spans="1:40" x14ac:dyDescent="0.2">
      <c r="A27" s="37" t="s">
        <v>131</v>
      </c>
      <c r="B27" s="39">
        <v>14.1860256305007</v>
      </c>
      <c r="C27" s="40">
        <v>2.0325001806503611</v>
      </c>
      <c r="D27" s="61" t="s">
        <v>71</v>
      </c>
      <c r="E27" s="39">
        <v>55.226425172110687</v>
      </c>
      <c r="F27" s="40">
        <v>2.7999604015991468</v>
      </c>
      <c r="G27" s="61" t="s">
        <v>71</v>
      </c>
      <c r="H27" s="39">
        <v>13.580180002650961</v>
      </c>
      <c r="I27" s="40">
        <v>2.5100503670860395</v>
      </c>
      <c r="J27" s="61" t="s">
        <v>71</v>
      </c>
      <c r="K27" s="39">
        <v>37.890022861536153</v>
      </c>
      <c r="L27" s="40">
        <v>2.9780814708753911</v>
      </c>
      <c r="M27" s="61" t="s">
        <v>71</v>
      </c>
      <c r="N27" s="39">
        <v>64.5158174878881</v>
      </c>
      <c r="O27" s="40">
        <v>3.85511962391727</v>
      </c>
      <c r="P27" s="61" t="s">
        <v>72</v>
      </c>
      <c r="Q27" s="39">
        <v>8.0601980011508871</v>
      </c>
      <c r="R27" s="40">
        <v>2.0661794512335732</v>
      </c>
      <c r="S27" s="61" t="s">
        <v>71</v>
      </c>
      <c r="T27" s="39">
        <v>39.772297186389928</v>
      </c>
      <c r="U27" s="40">
        <v>3.5717388740331639</v>
      </c>
      <c r="V27" s="61" t="s">
        <v>71</v>
      </c>
      <c r="W27" s="39">
        <v>58.115652500698133</v>
      </c>
      <c r="X27" s="40">
        <v>3.4181924847089911</v>
      </c>
      <c r="Y27" s="61" t="s">
        <v>71</v>
      </c>
      <c r="Z27" s="39">
        <v>-6.1258277893066406</v>
      </c>
      <c r="AA27" s="40">
        <v>2.8983020782470703</v>
      </c>
      <c r="AB27" s="61" t="s">
        <v>71</v>
      </c>
      <c r="AC27" s="39">
        <v>-15.454128265380859</v>
      </c>
      <c r="AD27" s="40">
        <v>4.5384025573730469</v>
      </c>
      <c r="AE27" s="61" t="s">
        <v>71</v>
      </c>
      <c r="AF27" s="39">
        <v>-5.519981861114502</v>
      </c>
      <c r="AG27" s="40">
        <v>3.2510690689086914</v>
      </c>
      <c r="AH27" s="61" t="s">
        <v>71</v>
      </c>
      <c r="AI27" s="39">
        <v>1.8822742700576782</v>
      </c>
      <c r="AJ27" s="40">
        <v>4.6504073143005371</v>
      </c>
      <c r="AK27" s="61" t="s">
        <v>71</v>
      </c>
      <c r="AL27" s="39">
        <v>-6.4001650810241699</v>
      </c>
      <c r="AM27" s="40">
        <v>5.1522798538208008</v>
      </c>
      <c r="AN27" s="62" t="s">
        <v>72</v>
      </c>
    </row>
    <row r="28" spans="1:40" x14ac:dyDescent="0.2">
      <c r="A28" s="37" t="s">
        <v>132</v>
      </c>
      <c r="B28" s="39">
        <v>31.900430285635579</v>
      </c>
      <c r="C28" s="40">
        <v>3.9383465647325471</v>
      </c>
      <c r="D28" s="61" t="s">
        <v>71</v>
      </c>
      <c r="E28" s="39">
        <v>48.785832346645478</v>
      </c>
      <c r="F28" s="40">
        <v>4.1235544922288092</v>
      </c>
      <c r="G28" s="61" t="s">
        <v>71</v>
      </c>
      <c r="H28" s="39">
        <v>32.091347535230092</v>
      </c>
      <c r="I28" s="40">
        <v>3.386500223429858</v>
      </c>
      <c r="J28" s="61" t="s">
        <v>71</v>
      </c>
      <c r="K28" s="39">
        <v>76.263391763376632</v>
      </c>
      <c r="L28" s="40">
        <v>3.5219533588326044</v>
      </c>
      <c r="M28" s="61" t="s">
        <v>71</v>
      </c>
      <c r="N28" s="39">
        <v>97.450931101961871</v>
      </c>
      <c r="O28" s="40">
        <v>1.2642558473501699</v>
      </c>
      <c r="P28" s="61" t="s">
        <v>71</v>
      </c>
      <c r="Q28" s="39">
        <v>23.765779393849041</v>
      </c>
      <c r="R28" s="40">
        <v>2.9922500739086177</v>
      </c>
      <c r="S28" s="61" t="s">
        <v>71</v>
      </c>
      <c r="T28" s="39">
        <v>65.06465016134571</v>
      </c>
      <c r="U28" s="40">
        <v>3.6785885802284302</v>
      </c>
      <c r="V28" s="61" t="s">
        <v>71</v>
      </c>
      <c r="W28" s="39">
        <v>97.69434188092761</v>
      </c>
      <c r="X28" s="40">
        <v>1.019538012211991</v>
      </c>
      <c r="Y28" s="61" t="s">
        <v>71</v>
      </c>
      <c r="Z28" s="39">
        <v>-8.1346511840820313</v>
      </c>
      <c r="AA28" s="40">
        <v>4.9461231231689453</v>
      </c>
      <c r="AB28" s="61" t="s">
        <v>71</v>
      </c>
      <c r="AC28" s="39">
        <v>16.278818130493164</v>
      </c>
      <c r="AD28" s="40">
        <v>5.5259132385253906</v>
      </c>
      <c r="AE28" s="61" t="s">
        <v>71</v>
      </c>
      <c r="AF28" s="39">
        <v>-8.3255681991577148</v>
      </c>
      <c r="AG28" s="40">
        <v>4.5190644264221191</v>
      </c>
      <c r="AH28" s="61" t="s">
        <v>71</v>
      </c>
      <c r="AI28" s="39">
        <v>-11.198741912841797</v>
      </c>
      <c r="AJ28" s="40">
        <v>5.0927567481994629</v>
      </c>
      <c r="AK28" s="61" t="s">
        <v>71</v>
      </c>
      <c r="AL28" s="39">
        <v>0.24341078102588654</v>
      </c>
      <c r="AM28" s="40">
        <v>1.6241307258605957</v>
      </c>
      <c r="AN28" s="62" t="s">
        <v>71</v>
      </c>
    </row>
    <row r="29" spans="1:40" x14ac:dyDescent="0.2">
      <c r="A29" s="37" t="s">
        <v>133</v>
      </c>
      <c r="B29" s="39">
        <v>27.847262525423432</v>
      </c>
      <c r="C29" s="40">
        <v>3.4380530656106978</v>
      </c>
      <c r="D29" s="61" t="s">
        <v>71</v>
      </c>
      <c r="E29" s="39">
        <v>40.39882957931605</v>
      </c>
      <c r="F29" s="40">
        <v>3.8003432598352092</v>
      </c>
      <c r="G29" s="61" t="s">
        <v>71</v>
      </c>
      <c r="H29" s="39">
        <v>34.539756682861373</v>
      </c>
      <c r="I29" s="40">
        <v>3.3863298050273807</v>
      </c>
      <c r="J29" s="61" t="s">
        <v>71</v>
      </c>
      <c r="K29" s="39">
        <v>54.601954193754167</v>
      </c>
      <c r="L29" s="40">
        <v>3.8350321928757638</v>
      </c>
      <c r="M29" s="61" t="s">
        <v>71</v>
      </c>
      <c r="N29" s="39">
        <v>89.755905480186087</v>
      </c>
      <c r="O29" s="40">
        <v>2.2579247103215012</v>
      </c>
      <c r="P29" s="61" t="s">
        <v>71</v>
      </c>
      <c r="Q29" s="39">
        <v>31.624899933990381</v>
      </c>
      <c r="R29" s="40">
        <v>3.7632922542073031</v>
      </c>
      <c r="S29" s="61" t="s">
        <v>71</v>
      </c>
      <c r="T29" s="39">
        <v>45.502924161564081</v>
      </c>
      <c r="U29" s="40">
        <v>3.7028386630080119</v>
      </c>
      <c r="V29" s="61" t="s">
        <v>71</v>
      </c>
      <c r="W29" s="39">
        <v>86.041023063300287</v>
      </c>
      <c r="X29" s="40">
        <v>2.8583942596202609</v>
      </c>
      <c r="Y29" s="61" t="s">
        <v>71</v>
      </c>
      <c r="Z29" s="39">
        <v>3.7776374816894531</v>
      </c>
      <c r="AA29" s="40">
        <v>5.0973110198974609</v>
      </c>
      <c r="AB29" s="61" t="s">
        <v>71</v>
      </c>
      <c r="AC29" s="39">
        <v>5.1040945053100586</v>
      </c>
      <c r="AD29" s="40">
        <v>5.3059988021850586</v>
      </c>
      <c r="AE29" s="61" t="s">
        <v>71</v>
      </c>
      <c r="AF29" s="39">
        <v>-2.9148566722869873</v>
      </c>
      <c r="AG29" s="40">
        <v>5.062568187713623</v>
      </c>
      <c r="AH29" s="61" t="s">
        <v>71</v>
      </c>
      <c r="AI29" s="39">
        <v>-9.0990304946899414</v>
      </c>
      <c r="AJ29" s="40">
        <v>5.3308992385864258</v>
      </c>
      <c r="AK29" s="61" t="s">
        <v>71</v>
      </c>
      <c r="AL29" s="39">
        <v>-3.7148823738098145</v>
      </c>
      <c r="AM29" s="40">
        <v>3.6426146030426025</v>
      </c>
      <c r="AN29" s="62" t="s">
        <v>71</v>
      </c>
    </row>
    <row r="30" spans="1:40" x14ac:dyDescent="0.2">
      <c r="A30" s="37" t="s">
        <v>134</v>
      </c>
      <c r="B30" s="39">
        <v>26.12757004724233</v>
      </c>
      <c r="C30" s="40">
        <v>0.23685481038507294</v>
      </c>
      <c r="D30" s="61" t="s">
        <v>71</v>
      </c>
      <c r="E30" s="39">
        <v>82.035717366662269</v>
      </c>
      <c r="F30" s="40">
        <v>0.19502667361249895</v>
      </c>
      <c r="G30" s="61" t="s">
        <v>71</v>
      </c>
      <c r="H30" s="39">
        <v>29.763610570399251</v>
      </c>
      <c r="I30" s="40">
        <v>0.26138430524735057</v>
      </c>
      <c r="J30" s="61" t="s">
        <v>71</v>
      </c>
      <c r="K30" s="39">
        <v>80.622929638304242</v>
      </c>
      <c r="L30" s="40">
        <v>0.27241425752457399</v>
      </c>
      <c r="M30" s="61" t="s">
        <v>71</v>
      </c>
      <c r="N30" s="39">
        <v>98.10736866507257</v>
      </c>
      <c r="O30" s="40">
        <v>9.0218617451093719E-2</v>
      </c>
      <c r="P30" s="61" t="s">
        <v>71</v>
      </c>
      <c r="Q30" s="39">
        <v>21.433025524930748</v>
      </c>
      <c r="R30" s="40">
        <v>0.18130066407219189</v>
      </c>
      <c r="S30" s="61" t="s">
        <v>71</v>
      </c>
      <c r="T30" s="39">
        <v>62.464522073085092</v>
      </c>
      <c r="U30" s="40">
        <v>0.26204684535435674</v>
      </c>
      <c r="V30" s="61" t="s">
        <v>71</v>
      </c>
      <c r="W30" s="39">
        <v>96.458267088153505</v>
      </c>
      <c r="X30" s="40">
        <v>0.11551063203394524</v>
      </c>
      <c r="Y30" s="61" t="s">
        <v>71</v>
      </c>
      <c r="Z30" s="39">
        <v>-4.6945443153381348</v>
      </c>
      <c r="AA30" s="40">
        <v>0.29827859997749329</v>
      </c>
      <c r="AB30" s="61" t="s">
        <v>71</v>
      </c>
      <c r="AC30" s="39">
        <v>-19.571195602416992</v>
      </c>
      <c r="AD30" s="40">
        <v>0.32665571570396423</v>
      </c>
      <c r="AE30" s="61" t="s">
        <v>71</v>
      </c>
      <c r="AF30" s="39">
        <v>-8.3305854797363281</v>
      </c>
      <c r="AG30" s="40">
        <v>0.31810641288757324</v>
      </c>
      <c r="AH30" s="61" t="s">
        <v>71</v>
      </c>
      <c r="AI30" s="39">
        <v>-18.158407211303711</v>
      </c>
      <c r="AJ30" s="40">
        <v>0.37799215316772461</v>
      </c>
      <c r="AK30" s="61" t="s">
        <v>71</v>
      </c>
      <c r="AL30" s="39">
        <v>-1.6491016149520874</v>
      </c>
      <c r="AM30" s="40">
        <v>0.14656774699687958</v>
      </c>
      <c r="AN30" s="62" t="s">
        <v>71</v>
      </c>
    </row>
    <row r="31" spans="1:40" x14ac:dyDescent="0.2">
      <c r="A31" s="37" t="s">
        <v>135</v>
      </c>
      <c r="B31" s="39">
        <v>18.079398742509721</v>
      </c>
      <c r="C31" s="40">
        <v>2.8666935624773036</v>
      </c>
      <c r="D31" s="61" t="s">
        <v>71</v>
      </c>
      <c r="E31" s="39">
        <v>47.7924389568281</v>
      </c>
      <c r="F31" s="40">
        <v>4.2967855460427637</v>
      </c>
      <c r="G31" s="61" t="s">
        <v>71</v>
      </c>
      <c r="H31" s="39">
        <v>33.240696282506157</v>
      </c>
      <c r="I31" s="40">
        <v>3.977245158472543</v>
      </c>
      <c r="J31" s="61" t="s">
        <v>71</v>
      </c>
      <c r="K31" s="39">
        <v>58.251451468362248</v>
      </c>
      <c r="L31" s="40">
        <v>4.2665321474514339</v>
      </c>
      <c r="M31" s="61" t="s">
        <v>71</v>
      </c>
      <c r="N31" s="39">
        <v>72.06539787933572</v>
      </c>
      <c r="O31" s="40">
        <v>3.8834735367027555</v>
      </c>
      <c r="P31" s="61" t="s">
        <v>71</v>
      </c>
      <c r="Q31" s="39">
        <v>33.080930727027827</v>
      </c>
      <c r="R31" s="40">
        <v>3.964848771748176</v>
      </c>
      <c r="S31" s="61" t="s">
        <v>71</v>
      </c>
      <c r="T31" s="39">
        <v>60.551306852995417</v>
      </c>
      <c r="U31" s="40">
        <v>3.8458347255959056</v>
      </c>
      <c r="V31" s="61" t="s">
        <v>71</v>
      </c>
      <c r="W31" s="39">
        <v>63.166567733090282</v>
      </c>
      <c r="X31" s="40">
        <v>4.0639866501747672</v>
      </c>
      <c r="Y31" s="61" t="s">
        <v>71</v>
      </c>
      <c r="Z31" s="39">
        <v>15.001531600952148</v>
      </c>
      <c r="AA31" s="40">
        <v>4.8926434516906738</v>
      </c>
      <c r="AB31" s="61" t="s">
        <v>71</v>
      </c>
      <c r="AC31" s="39">
        <v>12.758868217468262</v>
      </c>
      <c r="AD31" s="40">
        <v>5.7665247917175293</v>
      </c>
      <c r="AE31" s="61" t="s">
        <v>71</v>
      </c>
      <c r="AF31" s="39">
        <v>-0.15976555645465851</v>
      </c>
      <c r="AG31" s="40">
        <v>5.6159152984619141</v>
      </c>
      <c r="AH31" s="61" t="s">
        <v>71</v>
      </c>
      <c r="AI31" s="39">
        <v>2.2998554706573486</v>
      </c>
      <c r="AJ31" s="40">
        <v>5.7440180778503418</v>
      </c>
      <c r="AK31" s="61" t="s">
        <v>71</v>
      </c>
      <c r="AL31" s="39">
        <v>-8.8988304138183594</v>
      </c>
      <c r="AM31" s="40">
        <v>5.621152400970459</v>
      </c>
      <c r="AN31" s="62" t="s">
        <v>71</v>
      </c>
    </row>
    <row r="32" spans="1:40" x14ac:dyDescent="0.2">
      <c r="A32" s="37" t="s">
        <v>136</v>
      </c>
      <c r="B32" s="39">
        <v>36.099530841643173</v>
      </c>
      <c r="C32" s="40">
        <v>3.6484291374960276</v>
      </c>
      <c r="D32" s="61" t="s">
        <v>71</v>
      </c>
      <c r="E32" s="39">
        <v>70.863759299633884</v>
      </c>
      <c r="F32" s="40">
        <v>3.7693504737515418</v>
      </c>
      <c r="G32" s="61" t="s">
        <v>71</v>
      </c>
      <c r="H32" s="39">
        <v>50.524074673020927</v>
      </c>
      <c r="I32" s="40">
        <v>3.6227857616049608</v>
      </c>
      <c r="J32" s="61" t="s">
        <v>71</v>
      </c>
      <c r="K32" s="39">
        <v>86.330348423190358</v>
      </c>
      <c r="L32" s="40">
        <v>2.9102566703863535</v>
      </c>
      <c r="M32" s="61" t="s">
        <v>71</v>
      </c>
      <c r="N32" s="39">
        <v>59.202080052464993</v>
      </c>
      <c r="O32" s="40">
        <v>3.934909522815349</v>
      </c>
      <c r="P32" s="61" t="s">
        <v>71</v>
      </c>
      <c r="Q32" s="39">
        <v>75.193218038903993</v>
      </c>
      <c r="R32" s="40">
        <v>2.6907631544641379</v>
      </c>
      <c r="S32" s="61" t="s">
        <v>71</v>
      </c>
      <c r="T32" s="39">
        <v>89.476294716979965</v>
      </c>
      <c r="U32" s="40">
        <v>2.3883614338856547</v>
      </c>
      <c r="V32" s="61" t="s">
        <v>71</v>
      </c>
      <c r="W32" s="39">
        <v>51.637777606921112</v>
      </c>
      <c r="X32" s="40">
        <v>3.9270481882719155</v>
      </c>
      <c r="Y32" s="61" t="s">
        <v>71</v>
      </c>
      <c r="Z32" s="39">
        <v>39.09368896484375</v>
      </c>
      <c r="AA32" s="40">
        <v>4.5333476066589355</v>
      </c>
      <c r="AB32" s="61" t="s">
        <v>71</v>
      </c>
      <c r="AC32" s="39">
        <v>18.61253547668457</v>
      </c>
      <c r="AD32" s="40">
        <v>4.4623169898986816</v>
      </c>
      <c r="AE32" s="61" t="s">
        <v>71</v>
      </c>
      <c r="AF32" s="39">
        <v>24.669143676757813</v>
      </c>
      <c r="AG32" s="40">
        <v>4.5127358436584473</v>
      </c>
      <c r="AH32" s="61" t="s">
        <v>71</v>
      </c>
      <c r="AI32" s="39">
        <v>3.1459462642669678</v>
      </c>
      <c r="AJ32" s="40">
        <v>3.7648193836212158</v>
      </c>
      <c r="AK32" s="61" t="s">
        <v>71</v>
      </c>
      <c r="AL32" s="39">
        <v>-7.5643024444580078</v>
      </c>
      <c r="AM32" s="40">
        <v>5.5592465400695801</v>
      </c>
      <c r="AN32" s="62" t="s">
        <v>71</v>
      </c>
    </row>
    <row r="33" spans="1:40" x14ac:dyDescent="0.2">
      <c r="A33" s="37" t="s">
        <v>137</v>
      </c>
      <c r="B33" s="39">
        <v>33.175863302848271</v>
      </c>
      <c r="C33" s="40">
        <v>2.9029097149745438</v>
      </c>
      <c r="D33" s="61" t="s">
        <v>71</v>
      </c>
      <c r="E33" s="39">
        <v>21.65634755043574</v>
      </c>
      <c r="F33" s="40">
        <v>2.3525107562778165</v>
      </c>
      <c r="G33" s="61" t="s">
        <v>71</v>
      </c>
      <c r="H33" s="39">
        <v>40.437812675834081</v>
      </c>
      <c r="I33" s="40">
        <v>3.6619951798258374</v>
      </c>
      <c r="J33" s="61" t="s">
        <v>72</v>
      </c>
      <c r="K33" s="39">
        <v>28.272141607220451</v>
      </c>
      <c r="L33" s="40">
        <v>3.702576382279946</v>
      </c>
      <c r="M33" s="61" t="s">
        <v>72</v>
      </c>
      <c r="N33" s="39">
        <v>88.678553062351114</v>
      </c>
      <c r="O33" s="40">
        <v>2.4299040900764477</v>
      </c>
      <c r="P33" s="61" t="s">
        <v>72</v>
      </c>
      <c r="Q33" s="39">
        <v>31.552812202145539</v>
      </c>
      <c r="R33" s="40">
        <v>2.961295925349539</v>
      </c>
      <c r="S33" s="61" t="s">
        <v>71</v>
      </c>
      <c r="T33" s="39">
        <v>29.31321678252295</v>
      </c>
      <c r="U33" s="40">
        <v>3.027359794481113</v>
      </c>
      <c r="V33" s="61" t="s">
        <v>71</v>
      </c>
      <c r="W33" s="39">
        <v>95.58091262326765</v>
      </c>
      <c r="X33" s="40">
        <v>1.0763290477916863</v>
      </c>
      <c r="Y33" s="61" t="s">
        <v>71</v>
      </c>
      <c r="Z33" s="39">
        <v>-1.6230510473251343</v>
      </c>
      <c r="AA33" s="40">
        <v>4.1468253135681152</v>
      </c>
      <c r="AB33" s="61" t="s">
        <v>71</v>
      </c>
      <c r="AC33" s="39">
        <v>7.6568694114685059</v>
      </c>
      <c r="AD33" s="40">
        <v>3.8339555263519287</v>
      </c>
      <c r="AE33" s="61" t="s">
        <v>71</v>
      </c>
      <c r="AF33" s="39">
        <v>-8.8850002288818359</v>
      </c>
      <c r="AG33" s="40">
        <v>4.7095098495483398</v>
      </c>
      <c r="AH33" s="61" t="s">
        <v>72</v>
      </c>
      <c r="AI33" s="39">
        <v>1.0410752296447754</v>
      </c>
      <c r="AJ33" s="40">
        <v>4.7826747894287109</v>
      </c>
      <c r="AK33" s="61" t="s">
        <v>72</v>
      </c>
      <c r="AL33" s="39">
        <v>6.9023594856262207</v>
      </c>
      <c r="AM33" s="40">
        <v>2.6576151847839355</v>
      </c>
      <c r="AN33" s="62" t="s">
        <v>72</v>
      </c>
    </row>
    <row r="34" spans="1:40" x14ac:dyDescent="0.2">
      <c r="A34" s="37" t="s">
        <v>138</v>
      </c>
      <c r="B34" s="39">
        <v>10.75518213639271</v>
      </c>
      <c r="C34" s="40">
        <v>2.6784079836344228</v>
      </c>
      <c r="D34" s="61" t="s">
        <v>71</v>
      </c>
      <c r="E34" s="39">
        <v>15.68391415030238</v>
      </c>
      <c r="F34" s="40">
        <v>2.5325148509386985</v>
      </c>
      <c r="G34" s="61" t="s">
        <v>71</v>
      </c>
      <c r="H34" s="39">
        <v>3.626419724390169</v>
      </c>
      <c r="I34" s="40">
        <v>1.0950928569715139</v>
      </c>
      <c r="J34" s="61" t="s">
        <v>71</v>
      </c>
      <c r="K34" s="39">
        <v>8.1360779055714865</v>
      </c>
      <c r="L34" s="40">
        <v>2.1020729393514683</v>
      </c>
      <c r="M34" s="61" t="s">
        <v>71</v>
      </c>
      <c r="N34" s="39">
        <v>87.892702269255579</v>
      </c>
      <c r="O34" s="40">
        <v>2.4704738415201337</v>
      </c>
      <c r="P34" s="61" t="s">
        <v>71</v>
      </c>
      <c r="Q34" s="39">
        <v>5.3549142568957464</v>
      </c>
      <c r="R34" s="40">
        <v>1.6716757743029613</v>
      </c>
      <c r="S34" s="61" t="s">
        <v>71</v>
      </c>
      <c r="T34" s="39">
        <v>7.9949063515801564</v>
      </c>
      <c r="U34" s="40">
        <v>2.0516495693213144</v>
      </c>
      <c r="V34" s="61" t="s">
        <v>71</v>
      </c>
      <c r="W34" s="39">
        <v>85.903434707064491</v>
      </c>
      <c r="X34" s="40">
        <v>2.7173233909597267</v>
      </c>
      <c r="Y34" s="61" t="s">
        <v>71</v>
      </c>
      <c r="Z34" s="39">
        <v>-5.4002680778503418</v>
      </c>
      <c r="AA34" s="40">
        <v>3.1572723388671875</v>
      </c>
      <c r="AB34" s="61" t="s">
        <v>71</v>
      </c>
      <c r="AC34" s="39">
        <v>-7.6890077590942383</v>
      </c>
      <c r="AD34" s="40">
        <v>3.2592787742614746</v>
      </c>
      <c r="AE34" s="61" t="s">
        <v>71</v>
      </c>
      <c r="AF34" s="39">
        <v>1.7284945249557495</v>
      </c>
      <c r="AG34" s="40">
        <v>1.9984314441680908</v>
      </c>
      <c r="AH34" s="61" t="s">
        <v>71</v>
      </c>
      <c r="AI34" s="39">
        <v>-0.14117155969142914</v>
      </c>
      <c r="AJ34" s="40">
        <v>2.9373416900634766</v>
      </c>
      <c r="AK34" s="61" t="s">
        <v>71</v>
      </c>
      <c r="AL34" s="39">
        <v>-1.9892675876617432</v>
      </c>
      <c r="AM34" s="40">
        <v>3.6724770069122314</v>
      </c>
      <c r="AN34" s="62" t="s">
        <v>71</v>
      </c>
    </row>
    <row r="35" spans="1:40" x14ac:dyDescent="0.2">
      <c r="A35" s="37" t="s">
        <v>139</v>
      </c>
      <c r="B35" s="39">
        <v>16.542508011297389</v>
      </c>
      <c r="C35" s="40">
        <v>3.2616789695685497</v>
      </c>
      <c r="D35" s="61" t="s">
        <v>71</v>
      </c>
      <c r="E35" s="39">
        <v>51.785744028260467</v>
      </c>
      <c r="F35" s="40">
        <v>4.0564638422493093</v>
      </c>
      <c r="G35" s="61" t="s">
        <v>71</v>
      </c>
      <c r="H35" s="39">
        <v>50.178054825445251</v>
      </c>
      <c r="I35" s="40">
        <v>4.2102213987866781</v>
      </c>
      <c r="J35" s="61" t="s">
        <v>71</v>
      </c>
      <c r="K35" s="39">
        <v>83.588793085697247</v>
      </c>
      <c r="L35" s="40">
        <v>2.8128987181011427</v>
      </c>
      <c r="M35" s="61" t="s">
        <v>71</v>
      </c>
      <c r="N35" s="39">
        <v>86.658099236499666</v>
      </c>
      <c r="O35" s="40">
        <v>2.7508888117215178</v>
      </c>
      <c r="P35" s="61" t="s">
        <v>71</v>
      </c>
      <c r="Q35" s="39">
        <v>25.047565147485731</v>
      </c>
      <c r="R35" s="40">
        <v>3.2657243846545461</v>
      </c>
      <c r="S35" s="61" t="s">
        <v>71</v>
      </c>
      <c r="T35" s="39">
        <v>62.670380589187268</v>
      </c>
      <c r="U35" s="40">
        <v>3.481327252063775</v>
      </c>
      <c r="V35" s="61" t="s">
        <v>71</v>
      </c>
      <c r="W35" s="39">
        <v>84.290508643664666</v>
      </c>
      <c r="X35" s="40">
        <v>2.9314900509744497</v>
      </c>
      <c r="Y35" s="61" t="s">
        <v>71</v>
      </c>
      <c r="Z35" s="39">
        <v>8.5050573348999023</v>
      </c>
      <c r="AA35" s="40">
        <v>4.6155719757080078</v>
      </c>
      <c r="AB35" s="61" t="s">
        <v>71</v>
      </c>
      <c r="AC35" s="39">
        <v>10.884636878967285</v>
      </c>
      <c r="AD35" s="40">
        <v>5.3455157279968262</v>
      </c>
      <c r="AE35" s="61" t="s">
        <v>71</v>
      </c>
      <c r="AF35" s="39">
        <v>-25.130489349365234</v>
      </c>
      <c r="AG35" s="40">
        <v>5.328312873840332</v>
      </c>
      <c r="AH35" s="61" t="s">
        <v>71</v>
      </c>
      <c r="AI35" s="39">
        <v>-20.918413162231445</v>
      </c>
      <c r="AJ35" s="40">
        <v>4.4757165908813477</v>
      </c>
      <c r="AK35" s="61" t="s">
        <v>71</v>
      </c>
      <c r="AL35" s="39">
        <v>-2.3675906658172607</v>
      </c>
      <c r="AM35" s="40">
        <v>4.0200777053833008</v>
      </c>
      <c r="AN35" s="62" t="s">
        <v>71</v>
      </c>
    </row>
    <row r="36" spans="1:40" x14ac:dyDescent="0.2">
      <c r="A36" s="37" t="s">
        <v>140</v>
      </c>
      <c r="B36" s="39">
        <v>31.99901348689334</v>
      </c>
      <c r="C36" s="40">
        <v>3.8190832880670906</v>
      </c>
      <c r="D36" s="61" t="s">
        <v>71</v>
      </c>
      <c r="E36" s="39">
        <v>51.607194806449392</v>
      </c>
      <c r="F36" s="40">
        <v>4.018734195778757</v>
      </c>
      <c r="G36" s="61" t="s">
        <v>71</v>
      </c>
      <c r="H36" s="39">
        <v>31.63345253310996</v>
      </c>
      <c r="I36" s="40">
        <v>2.7576790938154829</v>
      </c>
      <c r="J36" s="61" t="s">
        <v>71</v>
      </c>
      <c r="K36" s="39">
        <v>65.036810569539568</v>
      </c>
      <c r="L36" s="40">
        <v>2.4363258046291651</v>
      </c>
      <c r="M36" s="61" t="s">
        <v>71</v>
      </c>
      <c r="N36" s="39">
        <v>90.029073107151447</v>
      </c>
      <c r="O36" s="40">
        <v>1.6367954325016729</v>
      </c>
      <c r="P36" s="61" t="s">
        <v>71</v>
      </c>
      <c r="Q36" s="39">
        <v>30.36328896403117</v>
      </c>
      <c r="R36" s="40">
        <v>1.9479221431247655</v>
      </c>
      <c r="S36" s="61" t="s">
        <v>71</v>
      </c>
      <c r="T36" s="39">
        <v>50.725554921160501</v>
      </c>
      <c r="U36" s="40">
        <v>2.1109064775689013</v>
      </c>
      <c r="V36" s="61" t="s">
        <v>71</v>
      </c>
      <c r="W36" s="39">
        <v>88.932596694377878</v>
      </c>
      <c r="X36" s="40">
        <v>1.3981101077097489</v>
      </c>
      <c r="Y36" s="61" t="s">
        <v>71</v>
      </c>
      <c r="Z36" s="39">
        <v>-1.6357245445251465</v>
      </c>
      <c r="AA36" s="40">
        <v>4.2871665954589844</v>
      </c>
      <c r="AB36" s="61" t="s">
        <v>71</v>
      </c>
      <c r="AC36" s="39">
        <v>-0.88163989782333374</v>
      </c>
      <c r="AD36" s="40">
        <v>4.5393996238708496</v>
      </c>
      <c r="AE36" s="61" t="s">
        <v>71</v>
      </c>
      <c r="AF36" s="39">
        <v>-1.2701635360717773</v>
      </c>
      <c r="AG36" s="40">
        <v>3.3762693405151367</v>
      </c>
      <c r="AH36" s="61" t="s">
        <v>71</v>
      </c>
      <c r="AI36" s="39">
        <v>-14.31125545501709</v>
      </c>
      <c r="AJ36" s="40">
        <v>3.2236020565032959</v>
      </c>
      <c r="AK36" s="61" t="s">
        <v>71</v>
      </c>
      <c r="AL36" s="39">
        <v>-1.0964764356613159</v>
      </c>
      <c r="AM36" s="40">
        <v>2.1526288986206055</v>
      </c>
      <c r="AN36" s="62" t="s">
        <v>71</v>
      </c>
    </row>
    <row r="37" spans="1:40" x14ac:dyDescent="0.2">
      <c r="A37" s="37" t="s">
        <v>141</v>
      </c>
      <c r="B37" s="39">
        <v>26.865535522493921</v>
      </c>
      <c r="C37" s="40">
        <v>3.1079989281997942</v>
      </c>
      <c r="D37" s="61" t="s">
        <v>71</v>
      </c>
      <c r="E37" s="39">
        <v>73.629919547034135</v>
      </c>
      <c r="F37" s="40">
        <v>3.0331586392235366</v>
      </c>
      <c r="G37" s="61" t="s">
        <v>71</v>
      </c>
      <c r="H37" s="39">
        <v>31.700568507540499</v>
      </c>
      <c r="I37" s="40">
        <v>2.8761322806136156</v>
      </c>
      <c r="J37" s="61" t="s">
        <v>71</v>
      </c>
      <c r="K37" s="39">
        <v>71.422604367220259</v>
      </c>
      <c r="L37" s="40">
        <v>2.7554870377804046</v>
      </c>
      <c r="M37" s="61" t="s">
        <v>71</v>
      </c>
      <c r="N37" s="39">
        <v>96.161431672834993</v>
      </c>
      <c r="O37" s="40">
        <v>0.88915973039800189</v>
      </c>
      <c r="P37" s="61" t="s">
        <v>71</v>
      </c>
      <c r="Q37" s="39">
        <v>31.021285577391499</v>
      </c>
      <c r="R37" s="40">
        <v>1.50205131225426</v>
      </c>
      <c r="S37" s="61" t="s">
        <v>71</v>
      </c>
      <c r="T37" s="39">
        <v>70.733471813460611</v>
      </c>
      <c r="U37" s="40">
        <v>1.5148714927585307</v>
      </c>
      <c r="V37" s="61" t="s">
        <v>71</v>
      </c>
      <c r="W37" s="39">
        <v>97.801291480585533</v>
      </c>
      <c r="X37" s="40">
        <v>0.4852216802715642</v>
      </c>
      <c r="Y37" s="61" t="s">
        <v>71</v>
      </c>
      <c r="Z37" s="39">
        <v>4.1557502746582031</v>
      </c>
      <c r="AA37" s="40">
        <v>3.4519293308258057</v>
      </c>
      <c r="AB37" s="61" t="s">
        <v>71</v>
      </c>
      <c r="AC37" s="39">
        <v>-2.8964476585388184</v>
      </c>
      <c r="AD37" s="40">
        <v>3.3904111385345459</v>
      </c>
      <c r="AE37" s="61" t="s">
        <v>71</v>
      </c>
      <c r="AF37" s="39">
        <v>-0.67928290367126465</v>
      </c>
      <c r="AG37" s="40">
        <v>3.2447333335876465</v>
      </c>
      <c r="AH37" s="61" t="s">
        <v>71</v>
      </c>
      <c r="AI37" s="39">
        <v>-0.68913257122039795</v>
      </c>
      <c r="AJ37" s="40">
        <v>3.1444466114044189</v>
      </c>
      <c r="AK37" s="61" t="s">
        <v>71</v>
      </c>
      <c r="AL37" s="39">
        <v>1.6398597955703735</v>
      </c>
      <c r="AM37" s="40">
        <v>1.0129388570785522</v>
      </c>
      <c r="AN37" s="62" t="s">
        <v>71</v>
      </c>
    </row>
    <row r="38" spans="1:40" x14ac:dyDescent="0.2">
      <c r="A38" s="37" t="s">
        <v>142</v>
      </c>
      <c r="B38" s="39">
        <v>51.764339367866832</v>
      </c>
      <c r="C38" s="40">
        <v>5.0132747846573122E-2</v>
      </c>
      <c r="D38" s="61" t="s">
        <v>71</v>
      </c>
      <c r="E38" s="39">
        <v>80.102969428888599</v>
      </c>
      <c r="F38" s="40">
        <v>4.4249107580990751E-2</v>
      </c>
      <c r="G38" s="61" t="s">
        <v>71</v>
      </c>
      <c r="H38" s="39">
        <v>35.028982398012218</v>
      </c>
      <c r="I38" s="40">
        <v>0.10238648128614729</v>
      </c>
      <c r="J38" s="61" t="s">
        <v>71</v>
      </c>
      <c r="K38" s="39">
        <v>46.103254259427487</v>
      </c>
      <c r="L38" s="40">
        <v>9.7896665372219555E-2</v>
      </c>
      <c r="M38" s="61" t="s">
        <v>71</v>
      </c>
      <c r="N38" s="39">
        <v>80.292525463323088</v>
      </c>
      <c r="O38" s="40">
        <v>7.6202008865124765E-2</v>
      </c>
      <c r="P38" s="61" t="s">
        <v>71</v>
      </c>
      <c r="Q38" s="39">
        <v>19.110934796536299</v>
      </c>
      <c r="R38" s="40">
        <v>8.36206252202987E-2</v>
      </c>
      <c r="S38" s="61" t="s">
        <v>71</v>
      </c>
      <c r="T38" s="39">
        <v>27.018734724686851</v>
      </c>
      <c r="U38" s="40">
        <v>9.9391279224814236E-2</v>
      </c>
      <c r="V38" s="61" t="s">
        <v>71</v>
      </c>
      <c r="W38" s="39">
        <v>86.932275654741716</v>
      </c>
      <c r="X38" s="40">
        <v>6.9741956829018542E-2</v>
      </c>
      <c r="Y38" s="61" t="s">
        <v>71</v>
      </c>
      <c r="Z38" s="39">
        <v>-32.653404235839844</v>
      </c>
      <c r="AA38" s="40">
        <v>9.7497187554836273E-2</v>
      </c>
      <c r="AB38" s="61" t="s">
        <v>71</v>
      </c>
      <c r="AC38" s="39">
        <v>-53.084236145019531</v>
      </c>
      <c r="AD38" s="40">
        <v>0.10879618674516678</v>
      </c>
      <c r="AE38" s="61" t="s">
        <v>71</v>
      </c>
      <c r="AF38" s="39">
        <v>-15.918047904968262</v>
      </c>
      <c r="AG38" s="40">
        <v>0.13219454884529114</v>
      </c>
      <c r="AH38" s="61" t="s">
        <v>71</v>
      </c>
      <c r="AI38" s="39">
        <v>-19.08452033996582</v>
      </c>
      <c r="AJ38" s="40">
        <v>0.13950765132904053</v>
      </c>
      <c r="AK38" s="61" t="s">
        <v>71</v>
      </c>
      <c r="AL38" s="39">
        <v>6.6397500038146973</v>
      </c>
      <c r="AM38" s="40">
        <v>0.10329901427030563</v>
      </c>
      <c r="AN38" s="62" t="s">
        <v>71</v>
      </c>
    </row>
    <row r="39" spans="1:40" x14ac:dyDescent="0.2">
      <c r="A39" s="48" t="s">
        <v>143</v>
      </c>
      <c r="B39" s="39">
        <v>37.791680652427743</v>
      </c>
      <c r="C39" s="40">
        <v>2.7873526417687464</v>
      </c>
      <c r="D39" s="61" t="s">
        <v>71</v>
      </c>
      <c r="E39" s="39">
        <v>91.426086605827422</v>
      </c>
      <c r="F39" s="40">
        <v>1.1275263886193583</v>
      </c>
      <c r="G39" s="61" t="s">
        <v>71</v>
      </c>
      <c r="H39" s="39">
        <v>30.647372617231589</v>
      </c>
      <c r="I39" s="40">
        <v>3.2441635687340065</v>
      </c>
      <c r="J39" s="61" t="s">
        <v>71</v>
      </c>
      <c r="K39" s="39">
        <v>92.958278634787433</v>
      </c>
      <c r="L39" s="40">
        <v>1.9402648791255972</v>
      </c>
      <c r="M39" s="61" t="s">
        <v>71</v>
      </c>
      <c r="N39" s="39">
        <v>96.440701178778042</v>
      </c>
      <c r="O39" s="40">
        <v>1.4582451430735817</v>
      </c>
      <c r="P39" s="61" t="s">
        <v>71</v>
      </c>
      <c r="Q39" s="39">
        <v>38.357831398423933</v>
      </c>
      <c r="R39" s="40">
        <v>3.1264731772788696</v>
      </c>
      <c r="S39" s="61" t="s">
        <v>71</v>
      </c>
      <c r="T39" s="39">
        <v>92.282013428702982</v>
      </c>
      <c r="U39" s="40">
        <v>1.8304519451453403</v>
      </c>
      <c r="V39" s="61" t="s">
        <v>71</v>
      </c>
      <c r="W39" s="39">
        <v>96.712695879298366</v>
      </c>
      <c r="X39" s="40">
        <v>1.2577445503797871</v>
      </c>
      <c r="Y39" s="61" t="s">
        <v>71</v>
      </c>
      <c r="Z39" s="39">
        <v>0.5661507248878479</v>
      </c>
      <c r="AA39" s="40">
        <v>4.1885762214660645</v>
      </c>
      <c r="AB39" s="61" t="s">
        <v>71</v>
      </c>
      <c r="AC39" s="39">
        <v>0.85592681169509888</v>
      </c>
      <c r="AD39" s="40">
        <v>2.1498534679412842</v>
      </c>
      <c r="AE39" s="61" t="s">
        <v>71</v>
      </c>
      <c r="AF39" s="39">
        <v>7.7104587554931641</v>
      </c>
      <c r="AG39" s="40">
        <v>4.5054888725280762</v>
      </c>
      <c r="AH39" s="61" t="s">
        <v>71</v>
      </c>
      <c r="AI39" s="39">
        <v>-0.6762651801109314</v>
      </c>
      <c r="AJ39" s="40">
        <v>2.6674299240112305</v>
      </c>
      <c r="AK39" s="61" t="s">
        <v>71</v>
      </c>
      <c r="AL39" s="39">
        <v>0.27199470996856689</v>
      </c>
      <c r="AM39" s="40">
        <v>1.9257206916809082</v>
      </c>
      <c r="AN39" s="62" t="s">
        <v>71</v>
      </c>
    </row>
    <row r="40" spans="1:40" x14ac:dyDescent="0.2">
      <c r="A40" s="37" t="s">
        <v>144</v>
      </c>
      <c r="B40" s="39">
        <v>82.925748012102289</v>
      </c>
      <c r="C40" s="40">
        <v>2.9595896371240373</v>
      </c>
      <c r="D40" s="61" t="s">
        <v>71</v>
      </c>
      <c r="E40" s="39">
        <v>86.159540521303356</v>
      </c>
      <c r="F40" s="40">
        <v>2.617627875313798</v>
      </c>
      <c r="G40" s="61" t="s">
        <v>71</v>
      </c>
      <c r="H40" s="39">
        <v>77.570249889185803</v>
      </c>
      <c r="I40" s="40">
        <v>3.8946825674337595</v>
      </c>
      <c r="J40" s="61" t="s">
        <v>72</v>
      </c>
      <c r="K40" s="39">
        <v>79.320989001307296</v>
      </c>
      <c r="L40" s="40">
        <v>3.701364092547629</v>
      </c>
      <c r="M40" s="61" t="s">
        <v>72</v>
      </c>
      <c r="N40" s="39">
        <v>92.154116644517188</v>
      </c>
      <c r="O40" s="40">
        <v>2.5953658917532176</v>
      </c>
      <c r="P40" s="61" t="s">
        <v>72</v>
      </c>
      <c r="Q40" s="39">
        <v>72.317816425253056</v>
      </c>
      <c r="R40" s="40">
        <v>4.2809628278688567</v>
      </c>
      <c r="S40" s="61" t="s">
        <v>71</v>
      </c>
      <c r="T40" s="39">
        <v>74.085311600850275</v>
      </c>
      <c r="U40" s="40">
        <v>4.2555740349313584</v>
      </c>
      <c r="V40" s="61" t="s">
        <v>71</v>
      </c>
      <c r="W40" s="39">
        <v>90.008425065555699</v>
      </c>
      <c r="X40" s="40">
        <v>2.6751635077224698</v>
      </c>
      <c r="Y40" s="61" t="s">
        <v>71</v>
      </c>
      <c r="Z40" s="39">
        <v>-10.607931137084961</v>
      </c>
      <c r="AA40" s="40">
        <v>5.2044034004211426</v>
      </c>
      <c r="AB40" s="61" t="s">
        <v>71</v>
      </c>
      <c r="AC40" s="39">
        <v>-12.07422924041748</v>
      </c>
      <c r="AD40" s="40">
        <v>4.9961872100830078</v>
      </c>
      <c r="AE40" s="61" t="s">
        <v>71</v>
      </c>
      <c r="AF40" s="39">
        <v>-5.2524333000183105</v>
      </c>
      <c r="AG40" s="40">
        <v>5.7875032424926758</v>
      </c>
      <c r="AH40" s="61" t="s">
        <v>72</v>
      </c>
      <c r="AI40" s="39">
        <v>-5.2356772422790527</v>
      </c>
      <c r="AJ40" s="40">
        <v>5.6400361061096191</v>
      </c>
      <c r="AK40" s="61" t="s">
        <v>72</v>
      </c>
      <c r="AL40" s="39">
        <v>-2.1456916332244873</v>
      </c>
      <c r="AM40" s="40">
        <v>3.7272541522979736</v>
      </c>
      <c r="AN40" s="62" t="s">
        <v>72</v>
      </c>
    </row>
    <row r="41" spans="1:40" x14ac:dyDescent="0.2">
      <c r="A41" s="37" t="s">
        <v>145</v>
      </c>
      <c r="B41" s="39">
        <v>66.881517532938645</v>
      </c>
      <c r="C41" s="40">
        <v>3.1067503757837733</v>
      </c>
      <c r="D41" s="61" t="s">
        <v>71</v>
      </c>
      <c r="E41" s="39">
        <v>91.767788451673866</v>
      </c>
      <c r="F41" s="40">
        <v>1.7942137924072361</v>
      </c>
      <c r="G41" s="61" t="s">
        <v>71</v>
      </c>
      <c r="H41" s="39">
        <v>79.44068709125392</v>
      </c>
      <c r="I41" s="40">
        <v>3.511592909411315</v>
      </c>
      <c r="J41" s="61" t="s">
        <v>71</v>
      </c>
      <c r="K41" s="39">
        <v>94.310792017091245</v>
      </c>
      <c r="L41" s="40">
        <v>1.3991551734041807</v>
      </c>
      <c r="M41" s="61" t="s">
        <v>71</v>
      </c>
      <c r="N41" s="39">
        <v>93.712791902162976</v>
      </c>
      <c r="O41" s="40">
        <v>2.1418352825908387</v>
      </c>
      <c r="P41" s="61" t="s">
        <v>71</v>
      </c>
      <c r="Q41" s="39">
        <v>69.40242309148374</v>
      </c>
      <c r="R41" s="40">
        <v>3.4449063174392998</v>
      </c>
      <c r="S41" s="61" t="s">
        <v>71</v>
      </c>
      <c r="T41" s="39">
        <v>91.73700418429533</v>
      </c>
      <c r="U41" s="40">
        <v>1.9420904481761272</v>
      </c>
      <c r="V41" s="61" t="s">
        <v>71</v>
      </c>
      <c r="W41" s="39">
        <v>91.199386313364116</v>
      </c>
      <c r="X41" s="40">
        <v>1.803986345484228</v>
      </c>
      <c r="Y41" s="61" t="s">
        <v>71</v>
      </c>
      <c r="Z41" s="39">
        <v>2.5209054946899414</v>
      </c>
      <c r="AA41" s="40">
        <v>4.6388874053955078</v>
      </c>
      <c r="AB41" s="61" t="s">
        <v>71</v>
      </c>
      <c r="AC41" s="39">
        <v>-3.078426793217659E-2</v>
      </c>
      <c r="AD41" s="40">
        <v>2.6440343856811523</v>
      </c>
      <c r="AE41" s="61" t="s">
        <v>71</v>
      </c>
      <c r="AF41" s="39">
        <v>-10.038264274597168</v>
      </c>
      <c r="AG41" s="40">
        <v>4.9192137718200684</v>
      </c>
      <c r="AH41" s="61" t="s">
        <v>71</v>
      </c>
      <c r="AI41" s="39">
        <v>-2.5737879276275635</v>
      </c>
      <c r="AJ41" s="40">
        <v>2.3936061859130859</v>
      </c>
      <c r="AK41" s="61" t="s">
        <v>71</v>
      </c>
      <c r="AL41" s="39">
        <v>-2.5134055614471436</v>
      </c>
      <c r="AM41" s="40">
        <v>2.800325870513916</v>
      </c>
      <c r="AN41" s="62" t="s">
        <v>71</v>
      </c>
    </row>
    <row r="42" spans="1:40" x14ac:dyDescent="0.2">
      <c r="A42" s="37" t="s">
        <v>146</v>
      </c>
      <c r="B42" s="39">
        <v>47.140253768826341</v>
      </c>
      <c r="C42" s="40">
        <v>3.3972800412162329</v>
      </c>
      <c r="D42" s="61" t="s">
        <v>71</v>
      </c>
      <c r="E42" s="39">
        <v>52.903910039806043</v>
      </c>
      <c r="F42" s="40">
        <v>4.080199181472377</v>
      </c>
      <c r="G42" s="61" t="s">
        <v>71</v>
      </c>
      <c r="H42" s="39">
        <v>69.05697600849841</v>
      </c>
      <c r="I42" s="40">
        <v>3.6445941894037848</v>
      </c>
      <c r="J42" s="61" t="s">
        <v>71</v>
      </c>
      <c r="K42" s="39">
        <v>85.40938621079583</v>
      </c>
      <c r="L42" s="40">
        <v>2.4426635386852618</v>
      </c>
      <c r="M42" s="61" t="s">
        <v>71</v>
      </c>
      <c r="N42" s="39">
        <v>71.139388138015946</v>
      </c>
      <c r="O42" s="40">
        <v>3.6550617125414377</v>
      </c>
      <c r="P42" s="61" t="s">
        <v>71</v>
      </c>
      <c r="Q42" s="39">
        <v>65.671947525459274</v>
      </c>
      <c r="R42" s="40">
        <v>2.8126767970239754</v>
      </c>
      <c r="S42" s="61" t="s">
        <v>71</v>
      </c>
      <c r="T42" s="39">
        <v>88.999706593890807</v>
      </c>
      <c r="U42" s="40">
        <v>2.0130814583956544</v>
      </c>
      <c r="V42" s="61" t="s">
        <v>71</v>
      </c>
      <c r="W42" s="39">
        <v>66.018643382405685</v>
      </c>
      <c r="X42" s="40">
        <v>3.4994437499621629</v>
      </c>
      <c r="Y42" s="61" t="s">
        <v>71</v>
      </c>
      <c r="Z42" s="39">
        <v>18.531694412231445</v>
      </c>
      <c r="AA42" s="40">
        <v>4.4105172157287598</v>
      </c>
      <c r="AB42" s="61" t="s">
        <v>71</v>
      </c>
      <c r="AC42" s="39">
        <v>36.095794677734375</v>
      </c>
      <c r="AD42" s="40">
        <v>4.5497827529907227</v>
      </c>
      <c r="AE42" s="61" t="s">
        <v>71</v>
      </c>
      <c r="AF42" s="39">
        <v>-3.385028600692749</v>
      </c>
      <c r="AG42" s="40">
        <v>4.6037178039550781</v>
      </c>
      <c r="AH42" s="61" t="s">
        <v>71</v>
      </c>
      <c r="AI42" s="39">
        <v>3.590320348739624</v>
      </c>
      <c r="AJ42" s="40">
        <v>3.1652965545654297</v>
      </c>
      <c r="AK42" s="61" t="s">
        <v>71</v>
      </c>
      <c r="AL42" s="39">
        <v>-5.1207447052001953</v>
      </c>
      <c r="AM42" s="40">
        <v>5.0601959228515625</v>
      </c>
      <c r="AN42" s="62" t="s">
        <v>71</v>
      </c>
    </row>
    <row r="43" spans="1:40" x14ac:dyDescent="0.2">
      <c r="A43" s="37" t="s">
        <v>147</v>
      </c>
      <c r="B43" s="39">
        <v>42.557363922030959</v>
      </c>
      <c r="C43" s="40">
        <v>3.919260900086412</v>
      </c>
      <c r="D43" s="61" t="s">
        <v>71</v>
      </c>
      <c r="E43" s="39">
        <v>77.870950084542585</v>
      </c>
      <c r="F43" s="40">
        <v>3.2007833428113095</v>
      </c>
      <c r="G43" s="61" t="s">
        <v>71</v>
      </c>
      <c r="H43" s="39">
        <v>50.105193011771327</v>
      </c>
      <c r="I43" s="40">
        <v>4.4789783218501649</v>
      </c>
      <c r="J43" s="61" t="s">
        <v>71</v>
      </c>
      <c r="K43" s="39">
        <v>80.530411491294217</v>
      </c>
      <c r="L43" s="40">
        <v>3.1639069004829876</v>
      </c>
      <c r="M43" s="61" t="s">
        <v>71</v>
      </c>
      <c r="N43" s="39">
        <v>97.763863703170728</v>
      </c>
      <c r="O43" s="40">
        <v>1.2337001169578592</v>
      </c>
      <c r="P43" s="61" t="s">
        <v>71</v>
      </c>
      <c r="Q43" s="39">
        <v>36.731994089455007</v>
      </c>
      <c r="R43" s="40">
        <v>3.2722863825947308</v>
      </c>
      <c r="S43" s="61" t="s">
        <v>71</v>
      </c>
      <c r="T43" s="39">
        <v>77.719752551315025</v>
      </c>
      <c r="U43" s="40">
        <v>2.6352123720753764</v>
      </c>
      <c r="V43" s="61" t="s">
        <v>71</v>
      </c>
      <c r="W43" s="39">
        <v>99.49838821187808</v>
      </c>
      <c r="X43" s="40">
        <v>0.50229272477898423</v>
      </c>
      <c r="Y43" s="61" t="s">
        <v>71</v>
      </c>
      <c r="Z43" s="39">
        <v>-5.8253698348999023</v>
      </c>
      <c r="AA43" s="40">
        <v>5.1057286262512207</v>
      </c>
      <c r="AB43" s="61" t="s">
        <v>71</v>
      </c>
      <c r="AC43" s="39">
        <v>-0.15119753777980804</v>
      </c>
      <c r="AD43" s="40">
        <v>4.1460051536560059</v>
      </c>
      <c r="AE43" s="61" t="s">
        <v>71</v>
      </c>
      <c r="AF43" s="39">
        <v>-13.373198509216309</v>
      </c>
      <c r="AG43" s="40">
        <v>5.5469903945922852</v>
      </c>
      <c r="AH43" s="61" t="s">
        <v>71</v>
      </c>
      <c r="AI43" s="39">
        <v>-2.8106589317321777</v>
      </c>
      <c r="AJ43" s="40">
        <v>4.1176028251647949</v>
      </c>
      <c r="AK43" s="61" t="s">
        <v>71</v>
      </c>
      <c r="AL43" s="39">
        <v>1.7345244884490967</v>
      </c>
      <c r="AM43" s="40">
        <v>1.3320337533950806</v>
      </c>
      <c r="AN43" s="62" t="s">
        <v>71</v>
      </c>
    </row>
    <row r="44" spans="1:40" x14ac:dyDescent="0.2">
      <c r="A44" s="37" t="s">
        <v>148</v>
      </c>
      <c r="B44" s="39">
        <v>33.076894131691667</v>
      </c>
      <c r="C44" s="40">
        <v>4.0583220833878437</v>
      </c>
      <c r="D44" s="61" t="s">
        <v>71</v>
      </c>
      <c r="E44" s="39">
        <v>69.359351809252217</v>
      </c>
      <c r="F44" s="40">
        <v>4.2396872789067706</v>
      </c>
      <c r="G44" s="61" t="s">
        <v>71</v>
      </c>
      <c r="H44" s="39">
        <v>63.599829574128982</v>
      </c>
      <c r="I44" s="40">
        <v>3.352363121857401</v>
      </c>
      <c r="J44" s="61" t="s">
        <v>71</v>
      </c>
      <c r="K44" s="39">
        <v>92.580918336040313</v>
      </c>
      <c r="L44" s="40">
        <v>1.8917928755049058</v>
      </c>
      <c r="M44" s="61" t="s">
        <v>71</v>
      </c>
      <c r="N44" s="39">
        <v>96.167597269776238</v>
      </c>
      <c r="O44" s="40">
        <v>1.3776743738327049</v>
      </c>
      <c r="P44" s="61" t="s">
        <v>71</v>
      </c>
      <c r="Q44" s="39">
        <v>43.496799431148233</v>
      </c>
      <c r="R44" s="40">
        <v>3.3254498389392073</v>
      </c>
      <c r="S44" s="61" t="s">
        <v>71</v>
      </c>
      <c r="T44" s="39">
        <v>91.678965317944133</v>
      </c>
      <c r="U44" s="40">
        <v>1.9050651317496949</v>
      </c>
      <c r="V44" s="61" t="s">
        <v>71</v>
      </c>
      <c r="W44" s="39">
        <v>95.883256078488131</v>
      </c>
      <c r="X44" s="40">
        <v>1.4133191848882942</v>
      </c>
      <c r="Y44" s="61" t="s">
        <v>71</v>
      </c>
      <c r="Z44" s="39">
        <v>10.419905662536621</v>
      </c>
      <c r="AA44" s="40">
        <v>5.246769905090332</v>
      </c>
      <c r="AB44" s="61" t="s">
        <v>71</v>
      </c>
      <c r="AC44" s="39">
        <v>22.319614410400391</v>
      </c>
      <c r="AD44" s="40">
        <v>4.6480340957641602</v>
      </c>
      <c r="AE44" s="61" t="s">
        <v>71</v>
      </c>
      <c r="AF44" s="39">
        <v>-20.103029251098633</v>
      </c>
      <c r="AG44" s="40">
        <v>4.7219653129577637</v>
      </c>
      <c r="AH44" s="61" t="s">
        <v>71</v>
      </c>
      <c r="AI44" s="39">
        <v>-0.90195304155349731</v>
      </c>
      <c r="AJ44" s="40">
        <v>2.684800386428833</v>
      </c>
      <c r="AK44" s="61" t="s">
        <v>71</v>
      </c>
      <c r="AL44" s="39">
        <v>-0.28434118628501892</v>
      </c>
      <c r="AM44" s="40">
        <v>1.973691463470459</v>
      </c>
      <c r="AN44" s="62" t="s">
        <v>71</v>
      </c>
    </row>
    <row r="45" spans="1:40" x14ac:dyDescent="0.2">
      <c r="A45" s="37" t="s">
        <v>149</v>
      </c>
      <c r="B45" s="39">
        <v>28.348430309686229</v>
      </c>
      <c r="C45" s="40">
        <v>3.1625643927422242</v>
      </c>
      <c r="D45" s="61" t="s">
        <v>71</v>
      </c>
      <c r="E45" s="39">
        <v>76.12730761346522</v>
      </c>
      <c r="F45" s="40">
        <v>3.7723691851504371</v>
      </c>
      <c r="G45" s="61" t="s">
        <v>71</v>
      </c>
      <c r="H45" s="39">
        <v>73.687829266870381</v>
      </c>
      <c r="I45" s="40">
        <v>3.1073264210241245</v>
      </c>
      <c r="J45" s="61" t="s">
        <v>71</v>
      </c>
      <c r="K45" s="39">
        <v>76.526421440775039</v>
      </c>
      <c r="L45" s="40">
        <v>2.9427675809915406</v>
      </c>
      <c r="M45" s="61" t="s">
        <v>71</v>
      </c>
      <c r="N45" s="39">
        <v>96.448771482505308</v>
      </c>
      <c r="O45" s="40">
        <v>1.2269422576218592</v>
      </c>
      <c r="P45" s="61" t="s">
        <v>71</v>
      </c>
      <c r="Q45" s="39">
        <v>52.286500694114402</v>
      </c>
      <c r="R45" s="40">
        <v>3.1193820707512114</v>
      </c>
      <c r="S45" s="61" t="s">
        <v>71</v>
      </c>
      <c r="T45" s="39">
        <v>74.700975725527655</v>
      </c>
      <c r="U45" s="40">
        <v>2.6094026955614713</v>
      </c>
      <c r="V45" s="61" t="s">
        <v>71</v>
      </c>
      <c r="W45" s="39">
        <v>97.766351528130926</v>
      </c>
      <c r="X45" s="40">
        <v>0.87848434096679773</v>
      </c>
      <c r="Y45" s="61" t="s">
        <v>71</v>
      </c>
      <c r="Z45" s="39">
        <v>23.938070297241211</v>
      </c>
      <c r="AA45" s="40">
        <v>4.4421119689941406</v>
      </c>
      <c r="AB45" s="61" t="s">
        <v>71</v>
      </c>
      <c r="AC45" s="39">
        <v>-1.4263318777084351</v>
      </c>
      <c r="AD45" s="40">
        <v>4.5869107246398926</v>
      </c>
      <c r="AE45" s="61" t="s">
        <v>71</v>
      </c>
      <c r="AF45" s="39">
        <v>-21.401329040527344</v>
      </c>
      <c r="AG45" s="40">
        <v>4.4029560089111328</v>
      </c>
      <c r="AH45" s="61" t="s">
        <v>71</v>
      </c>
      <c r="AI45" s="39">
        <v>-1.8254457712173462</v>
      </c>
      <c r="AJ45" s="40">
        <v>3.9330475330352783</v>
      </c>
      <c r="AK45" s="61" t="s">
        <v>71</v>
      </c>
      <c r="AL45" s="39">
        <v>1.3175801038742065</v>
      </c>
      <c r="AM45" s="40">
        <v>1.5090136528015137</v>
      </c>
      <c r="AN45" s="62" t="s">
        <v>71</v>
      </c>
    </row>
    <row r="46" spans="1:40" x14ac:dyDescent="0.2">
      <c r="A46" s="37" t="s">
        <v>150</v>
      </c>
      <c r="B46" s="39">
        <v>35.771747636812549</v>
      </c>
      <c r="C46" s="40">
        <v>0.3426764832766826</v>
      </c>
      <c r="D46" s="61" t="s">
        <v>71</v>
      </c>
      <c r="E46" s="39">
        <v>69.649638455700142</v>
      </c>
      <c r="F46" s="40">
        <v>0.35666213994621176</v>
      </c>
      <c r="G46" s="61" t="s">
        <v>71</v>
      </c>
      <c r="H46" s="39">
        <v>64.503957113960368</v>
      </c>
      <c r="I46" s="40">
        <v>0.52891467264421033</v>
      </c>
      <c r="J46" s="61" t="s">
        <v>71</v>
      </c>
      <c r="K46" s="39">
        <v>50.874285740718733</v>
      </c>
      <c r="L46" s="40">
        <v>0.45785017445862702</v>
      </c>
      <c r="M46" s="61" t="s">
        <v>71</v>
      </c>
      <c r="N46" s="39">
        <v>73.666434124940395</v>
      </c>
      <c r="O46" s="40">
        <v>0.30028175796644868</v>
      </c>
      <c r="P46" s="61" t="s">
        <v>71</v>
      </c>
      <c r="Q46" s="39">
        <v>55.508256106331743</v>
      </c>
      <c r="R46" s="40">
        <v>0.62569601624322235</v>
      </c>
      <c r="S46" s="61" t="s">
        <v>71</v>
      </c>
      <c r="T46" s="39">
        <v>60.080895001229948</v>
      </c>
      <c r="U46" s="40">
        <v>0.5440783377282028</v>
      </c>
      <c r="V46" s="61" t="s">
        <v>71</v>
      </c>
      <c r="W46" s="39">
        <v>56.767071747991523</v>
      </c>
      <c r="X46" s="40">
        <v>0.45855909383375304</v>
      </c>
      <c r="Y46" s="61" t="s">
        <v>71</v>
      </c>
      <c r="Z46" s="39">
        <v>19.736509323120117</v>
      </c>
      <c r="AA46" s="40">
        <v>0.71338814496994019</v>
      </c>
      <c r="AB46" s="61" t="s">
        <v>71</v>
      </c>
      <c r="AC46" s="39">
        <v>-9.5687437057495117</v>
      </c>
      <c r="AD46" s="40">
        <v>0.65056061744689941</v>
      </c>
      <c r="AE46" s="61" t="s">
        <v>71</v>
      </c>
      <c r="AF46" s="39">
        <v>-8.9957008361816406</v>
      </c>
      <c r="AG46" s="40">
        <v>0.81929618120193481</v>
      </c>
      <c r="AH46" s="61" t="s">
        <v>71</v>
      </c>
      <c r="AI46" s="39">
        <v>9.2066097259521484</v>
      </c>
      <c r="AJ46" s="40">
        <v>0.71108931303024292</v>
      </c>
      <c r="AK46" s="61" t="s">
        <v>71</v>
      </c>
      <c r="AL46" s="39">
        <v>-16.899362564086914</v>
      </c>
      <c r="AM46" s="40">
        <v>0.54812914133071899</v>
      </c>
      <c r="AN46" s="62" t="s">
        <v>71</v>
      </c>
    </row>
    <row r="47" spans="1:40" x14ac:dyDescent="0.2">
      <c r="A47" s="37" t="s">
        <v>151</v>
      </c>
      <c r="B47" s="39">
        <v>11.42331519487732</v>
      </c>
      <c r="C47" s="40">
        <v>2.2991524941876391</v>
      </c>
      <c r="D47" s="61" t="s">
        <v>71</v>
      </c>
      <c r="E47" s="39">
        <v>64.373791005303758</v>
      </c>
      <c r="F47" s="40">
        <v>2.6002122620173926</v>
      </c>
      <c r="G47" s="61" t="s">
        <v>71</v>
      </c>
      <c r="H47" s="39">
        <v>21.33382318701576</v>
      </c>
      <c r="I47" s="40">
        <v>2.9359337383065536</v>
      </c>
      <c r="J47" s="61" t="s">
        <v>71</v>
      </c>
      <c r="K47" s="39">
        <v>80.855887136181238</v>
      </c>
      <c r="L47" s="40">
        <v>2.9096753758218248</v>
      </c>
      <c r="M47" s="61" t="s">
        <v>71</v>
      </c>
      <c r="N47" s="39">
        <v>89.633834354657623</v>
      </c>
      <c r="O47" s="40">
        <v>2.4355179176307415</v>
      </c>
      <c r="P47" s="61" t="s">
        <v>71</v>
      </c>
      <c r="Q47" s="39">
        <v>7.9654019044824329</v>
      </c>
      <c r="R47" s="40">
        <v>1.1717836723001938</v>
      </c>
      <c r="S47" s="61" t="s">
        <v>71</v>
      </c>
      <c r="T47" s="39">
        <v>78.671134339765075</v>
      </c>
      <c r="U47" s="40">
        <v>1.4432153893006865</v>
      </c>
      <c r="V47" s="61" t="s">
        <v>71</v>
      </c>
      <c r="W47" s="39">
        <v>82.103306511361225</v>
      </c>
      <c r="X47" s="40">
        <v>1.7666159341581686</v>
      </c>
      <c r="Y47" s="61" t="s">
        <v>71</v>
      </c>
      <c r="Z47" s="39">
        <v>-3.4579133987426758</v>
      </c>
      <c r="AA47" s="40">
        <v>2.5805385112762451</v>
      </c>
      <c r="AB47" s="61" t="s">
        <v>71</v>
      </c>
      <c r="AC47" s="39">
        <v>14.297343254089355</v>
      </c>
      <c r="AD47" s="40">
        <v>2.9738819599151611</v>
      </c>
      <c r="AE47" s="61" t="s">
        <v>71</v>
      </c>
      <c r="AF47" s="39">
        <v>-13.36842155456543</v>
      </c>
      <c r="AG47" s="40">
        <v>3.1611363887786865</v>
      </c>
      <c r="AH47" s="61" t="s">
        <v>71</v>
      </c>
      <c r="AI47" s="39">
        <v>-2.1847527027130127</v>
      </c>
      <c r="AJ47" s="40">
        <v>3.2479350566864014</v>
      </c>
      <c r="AK47" s="61" t="s">
        <v>71</v>
      </c>
      <c r="AL47" s="39">
        <v>-7.5305280685424805</v>
      </c>
      <c r="AM47" s="40">
        <v>3.0087671279907227</v>
      </c>
      <c r="AN47" s="62" t="s">
        <v>71</v>
      </c>
    </row>
    <row r="48" spans="1:40" x14ac:dyDescent="0.2">
      <c r="A48" s="37" t="s">
        <v>152</v>
      </c>
      <c r="B48" s="39">
        <v>66.597727178400717</v>
      </c>
      <c r="C48" s="40">
        <v>3.2930833000753537</v>
      </c>
      <c r="D48" s="61" t="s">
        <v>71</v>
      </c>
      <c r="E48" s="39">
        <v>83.417952007055106</v>
      </c>
      <c r="F48" s="40">
        <v>2.9824385008029961</v>
      </c>
      <c r="G48" s="61" t="s">
        <v>71</v>
      </c>
      <c r="H48" s="39">
        <v>65.293474688206317</v>
      </c>
      <c r="I48" s="40">
        <v>3.2295664936264394</v>
      </c>
      <c r="J48" s="61" t="s">
        <v>71</v>
      </c>
      <c r="K48" s="39">
        <v>85.477839007093536</v>
      </c>
      <c r="L48" s="40">
        <v>2.409169667138348</v>
      </c>
      <c r="M48" s="61" t="s">
        <v>71</v>
      </c>
      <c r="N48" s="39">
        <v>66.050627885658514</v>
      </c>
      <c r="O48" s="40">
        <v>3.5156836984113453</v>
      </c>
      <c r="P48" s="61" t="s">
        <v>71</v>
      </c>
      <c r="Q48" s="39">
        <v>45.783751831015287</v>
      </c>
      <c r="R48" s="40">
        <v>3.8420209121346258</v>
      </c>
      <c r="S48" s="61" t="s">
        <v>71</v>
      </c>
      <c r="T48" s="39">
        <v>82.405063587996338</v>
      </c>
      <c r="U48" s="40">
        <v>2.4241402603022766</v>
      </c>
      <c r="V48" s="61" t="s">
        <v>71</v>
      </c>
      <c r="W48" s="39">
        <v>81.331300268218655</v>
      </c>
      <c r="X48" s="40">
        <v>2.5665522981120001</v>
      </c>
      <c r="Y48" s="61" t="s">
        <v>71</v>
      </c>
      <c r="Z48" s="39">
        <v>-20.813976287841797</v>
      </c>
      <c r="AA48" s="40">
        <v>5.0601897239685059</v>
      </c>
      <c r="AB48" s="61" t="s">
        <v>71</v>
      </c>
      <c r="AC48" s="39">
        <v>-1.0128884315490723</v>
      </c>
      <c r="AD48" s="40">
        <v>3.8433573246002197</v>
      </c>
      <c r="AE48" s="61" t="s">
        <v>71</v>
      </c>
      <c r="AF48" s="39">
        <v>-19.509723663330078</v>
      </c>
      <c r="AG48" s="40">
        <v>5.0190858840942383</v>
      </c>
      <c r="AH48" s="61" t="s">
        <v>71</v>
      </c>
      <c r="AI48" s="39">
        <v>-3.0727753639221191</v>
      </c>
      <c r="AJ48" s="40">
        <v>3.4176826477050781</v>
      </c>
      <c r="AK48" s="61" t="s">
        <v>71</v>
      </c>
      <c r="AL48" s="39">
        <v>15.280672073364258</v>
      </c>
      <c r="AM48" s="40">
        <v>4.3528409004211426</v>
      </c>
      <c r="AN48" s="62" t="s">
        <v>71</v>
      </c>
    </row>
    <row r="49" spans="1:40" x14ac:dyDescent="0.2">
      <c r="A49" s="37" t="s">
        <v>153</v>
      </c>
      <c r="B49" s="39">
        <v>6.6475838641936509</v>
      </c>
      <c r="C49" s="40">
        <v>1.3354414702499766</v>
      </c>
      <c r="D49" s="61" t="s">
        <v>71</v>
      </c>
      <c r="E49" s="39">
        <v>35.881813459639943</v>
      </c>
      <c r="F49" s="40">
        <v>2.2996735653417675</v>
      </c>
      <c r="G49" s="61" t="s">
        <v>71</v>
      </c>
      <c r="H49" s="39">
        <v>7.7131326693764546</v>
      </c>
      <c r="I49" s="40">
        <v>2.6955674722133813</v>
      </c>
      <c r="J49" s="61" t="s">
        <v>71</v>
      </c>
      <c r="K49" s="39">
        <v>44.331556640091449</v>
      </c>
      <c r="L49" s="40">
        <v>3.6794940223852315</v>
      </c>
      <c r="M49" s="61" t="s">
        <v>71</v>
      </c>
      <c r="N49" s="39">
        <v>66.323206679836048</v>
      </c>
      <c r="O49" s="40">
        <v>3.8418019623184003</v>
      </c>
      <c r="P49" s="61" t="s">
        <v>71</v>
      </c>
      <c r="Q49" s="39">
        <v>5.003243605466217</v>
      </c>
      <c r="R49" s="40">
        <v>1.5586995517928843</v>
      </c>
      <c r="S49" s="61" t="s">
        <v>71</v>
      </c>
      <c r="T49" s="39">
        <v>44.013040258010328</v>
      </c>
      <c r="U49" s="40">
        <v>4.0663511499936016</v>
      </c>
      <c r="V49" s="61" t="s">
        <v>71</v>
      </c>
      <c r="W49" s="39">
        <v>62.781477656431193</v>
      </c>
      <c r="X49" s="40">
        <v>3.3929553292544274</v>
      </c>
      <c r="Y49" s="61" t="s">
        <v>71</v>
      </c>
      <c r="Z49" s="39">
        <v>-1.6443402767181396</v>
      </c>
      <c r="AA49" s="40">
        <v>2.0525467395782471</v>
      </c>
      <c r="AB49" s="61" t="s">
        <v>71</v>
      </c>
      <c r="AC49" s="39">
        <v>8.1312265396118164</v>
      </c>
      <c r="AD49" s="40">
        <v>4.6715855598449707</v>
      </c>
      <c r="AE49" s="61" t="s">
        <v>71</v>
      </c>
      <c r="AF49" s="39">
        <v>-2.7098891735076904</v>
      </c>
      <c r="AG49" s="40">
        <v>3.1137804985046387</v>
      </c>
      <c r="AH49" s="61" t="s">
        <v>71</v>
      </c>
      <c r="AI49" s="39">
        <v>-0.31851637363433838</v>
      </c>
      <c r="AJ49" s="40">
        <v>5.4839663505554199</v>
      </c>
      <c r="AK49" s="61" t="s">
        <v>71</v>
      </c>
      <c r="AL49" s="39">
        <v>-3.5417289733886719</v>
      </c>
      <c r="AM49" s="40">
        <v>5.1255817413330078</v>
      </c>
      <c r="AN49" s="62" t="s">
        <v>71</v>
      </c>
    </row>
    <row r="50" spans="1:40" x14ac:dyDescent="0.2">
      <c r="A50" s="37" t="s">
        <v>154</v>
      </c>
      <c r="B50" s="39">
        <v>35.337890699193522</v>
      </c>
      <c r="C50" s="40">
        <v>4.0411161441819035</v>
      </c>
      <c r="D50" s="61" t="s">
        <v>71</v>
      </c>
      <c r="E50" s="39">
        <v>80.586764999800366</v>
      </c>
      <c r="F50" s="40">
        <v>3.3222897944770819</v>
      </c>
      <c r="G50" s="61" t="s">
        <v>71</v>
      </c>
      <c r="H50" s="39">
        <v>59.192522382491603</v>
      </c>
      <c r="I50" s="40">
        <v>3.584570147451593</v>
      </c>
      <c r="J50" s="61" t="s">
        <v>71</v>
      </c>
      <c r="K50" s="39">
        <v>98.816629248854824</v>
      </c>
      <c r="L50" s="40">
        <v>0.71328581021257409</v>
      </c>
      <c r="M50" s="61" t="s">
        <v>71</v>
      </c>
      <c r="N50" s="39">
        <v>82.122304800331889</v>
      </c>
      <c r="O50" s="40">
        <v>3.1446305582329557</v>
      </c>
      <c r="P50" s="61" t="s">
        <v>71</v>
      </c>
      <c r="Q50" s="39">
        <v>67.294676917191694</v>
      </c>
      <c r="R50" s="40">
        <v>3.2223742701099565</v>
      </c>
      <c r="S50" s="61" t="s">
        <v>71</v>
      </c>
      <c r="T50" s="39">
        <v>93.405036146001549</v>
      </c>
      <c r="U50" s="40">
        <v>2.1927367086004117</v>
      </c>
      <c r="V50" s="61" t="s">
        <v>71</v>
      </c>
      <c r="W50" s="39">
        <v>80.668285522803501</v>
      </c>
      <c r="X50" s="40">
        <v>2.936713852471208</v>
      </c>
      <c r="Y50" s="61" t="s">
        <v>71</v>
      </c>
      <c r="Z50" s="39">
        <v>31.956787109375</v>
      </c>
      <c r="AA50" s="40">
        <v>5.1685891151428223</v>
      </c>
      <c r="AB50" s="61" t="s">
        <v>71</v>
      </c>
      <c r="AC50" s="39">
        <v>12.818270683288574</v>
      </c>
      <c r="AD50" s="40">
        <v>3.9806661605834961</v>
      </c>
      <c r="AE50" s="61" t="s">
        <v>71</v>
      </c>
      <c r="AF50" s="39">
        <v>8.1021547317504883</v>
      </c>
      <c r="AG50" s="40">
        <v>4.8200454711914063</v>
      </c>
      <c r="AH50" s="61" t="s">
        <v>71</v>
      </c>
      <c r="AI50" s="39">
        <v>-5.411592960357666</v>
      </c>
      <c r="AJ50" s="40">
        <v>2.3058340549468994</v>
      </c>
      <c r="AK50" s="61" t="s">
        <v>71</v>
      </c>
      <c r="AL50" s="39">
        <v>-1.45401930809021</v>
      </c>
      <c r="AM50" s="40">
        <v>4.3026723861694336</v>
      </c>
      <c r="AN50" s="62" t="s">
        <v>71</v>
      </c>
    </row>
    <row r="51" spans="1:40" x14ac:dyDescent="0.2">
      <c r="A51" s="37" t="s">
        <v>155</v>
      </c>
      <c r="B51" s="39">
        <v>92.720535290085365</v>
      </c>
      <c r="C51" s="40">
        <v>1.597209932578797</v>
      </c>
      <c r="D51" s="61" t="s">
        <v>71</v>
      </c>
      <c r="E51" s="39">
        <v>92.39586656128526</v>
      </c>
      <c r="F51" s="40">
        <v>1.5471525885169395</v>
      </c>
      <c r="G51" s="61" t="s">
        <v>71</v>
      </c>
      <c r="H51" s="39">
        <v>91.250171532042245</v>
      </c>
      <c r="I51" s="40">
        <v>2.4348602768516874</v>
      </c>
      <c r="J51" s="61" t="s">
        <v>72</v>
      </c>
      <c r="K51" s="39">
        <v>88.867424514921638</v>
      </c>
      <c r="L51" s="40">
        <v>2.4631733845568995</v>
      </c>
      <c r="M51" s="61" t="s">
        <v>72</v>
      </c>
      <c r="N51" s="39">
        <v>95.025110429743208</v>
      </c>
      <c r="O51" s="40">
        <v>1.4327933558713009</v>
      </c>
      <c r="P51" s="61" t="s">
        <v>72</v>
      </c>
      <c r="Q51" s="39">
        <v>78.598140239369044</v>
      </c>
      <c r="R51" s="40">
        <v>2.6116284077830185</v>
      </c>
      <c r="S51" s="61" t="s">
        <v>71</v>
      </c>
      <c r="T51" s="39">
        <v>88.166471352096821</v>
      </c>
      <c r="U51" s="40">
        <v>2.0712004756119469</v>
      </c>
      <c r="V51" s="61" t="s">
        <v>71</v>
      </c>
      <c r="W51" s="39">
        <v>92.79650834466166</v>
      </c>
      <c r="X51" s="40">
        <v>1.7400547494474432</v>
      </c>
      <c r="Y51" s="61" t="s">
        <v>71</v>
      </c>
      <c r="Z51" s="39">
        <v>-14.122395515441895</v>
      </c>
      <c r="AA51" s="40">
        <v>3.0613203048706055</v>
      </c>
      <c r="AB51" s="61" t="s">
        <v>71</v>
      </c>
      <c r="AC51" s="39">
        <v>-4.2293953895568848</v>
      </c>
      <c r="AD51" s="40">
        <v>2.585256814956665</v>
      </c>
      <c r="AE51" s="61" t="s">
        <v>71</v>
      </c>
      <c r="AF51" s="39">
        <v>-12.652030944824219</v>
      </c>
      <c r="AG51" s="40">
        <v>3.5705947875976563</v>
      </c>
      <c r="AH51" s="61" t="s">
        <v>72</v>
      </c>
      <c r="AI51" s="39">
        <v>-0.70095318555831909</v>
      </c>
      <c r="AJ51" s="40">
        <v>3.2182440757751465</v>
      </c>
      <c r="AK51" s="61" t="s">
        <v>72</v>
      </c>
      <c r="AL51" s="39">
        <v>-2.2286021709442139</v>
      </c>
      <c r="AM51" s="40">
        <v>2.2540380954742432</v>
      </c>
      <c r="AN51" s="62" t="s">
        <v>72</v>
      </c>
    </row>
    <row r="52" spans="1:40" x14ac:dyDescent="0.2">
      <c r="A52" s="37" t="s">
        <v>156</v>
      </c>
      <c r="B52" s="39">
        <v>90.572240486446887</v>
      </c>
      <c r="C52" s="40">
        <v>1.9012535011714748</v>
      </c>
      <c r="D52" s="61" t="s">
        <v>71</v>
      </c>
      <c r="E52" s="39">
        <v>96.560706364707244</v>
      </c>
      <c r="F52" s="40">
        <v>1.0749168849598087</v>
      </c>
      <c r="G52" s="61" t="s">
        <v>71</v>
      </c>
      <c r="H52" s="39">
        <v>92.499621798931614</v>
      </c>
      <c r="I52" s="40">
        <v>1.7497468384220838</v>
      </c>
      <c r="J52" s="61" t="s">
        <v>71</v>
      </c>
      <c r="K52" s="39">
        <v>98.609454246265813</v>
      </c>
      <c r="L52" s="40">
        <v>1.1829926298531714</v>
      </c>
      <c r="M52" s="61" t="s">
        <v>71</v>
      </c>
      <c r="N52" s="39">
        <v>92.454843802548766</v>
      </c>
      <c r="O52" s="40">
        <v>2.202363477522483</v>
      </c>
      <c r="P52" s="61" t="s">
        <v>71</v>
      </c>
      <c r="Q52" s="39">
        <v>86.473386816323313</v>
      </c>
      <c r="R52" s="40">
        <v>2.7636105435872307</v>
      </c>
      <c r="S52" s="61" t="s">
        <v>71</v>
      </c>
      <c r="T52" s="39">
        <v>97.931674958447331</v>
      </c>
      <c r="U52" s="40">
        <v>1.3009654541624134</v>
      </c>
      <c r="V52" s="61" t="s">
        <v>71</v>
      </c>
      <c r="W52" s="39">
        <v>93.28776448569441</v>
      </c>
      <c r="X52" s="40">
        <v>2.100106643206908</v>
      </c>
      <c r="Y52" s="61" t="s">
        <v>71</v>
      </c>
      <c r="Z52" s="39">
        <v>-4.098853588104248</v>
      </c>
      <c r="AA52" s="40">
        <v>3.3544459342956543</v>
      </c>
      <c r="AB52" s="61" t="s">
        <v>71</v>
      </c>
      <c r="AC52" s="39">
        <v>1.3709685802459717</v>
      </c>
      <c r="AD52" s="40">
        <v>1.6875892877578735</v>
      </c>
      <c r="AE52" s="61" t="s">
        <v>71</v>
      </c>
      <c r="AF52" s="39">
        <v>-6.0262351036071777</v>
      </c>
      <c r="AG52" s="40">
        <v>3.2709565162658691</v>
      </c>
      <c r="AH52" s="61" t="s">
        <v>71</v>
      </c>
      <c r="AI52" s="39">
        <v>-0.67777931690216064</v>
      </c>
      <c r="AJ52" s="40">
        <v>1.7584034204483032</v>
      </c>
      <c r="AK52" s="61" t="s">
        <v>71</v>
      </c>
      <c r="AL52" s="39">
        <v>0.83292067050933838</v>
      </c>
      <c r="AM52" s="40">
        <v>3.0431649684906006</v>
      </c>
      <c r="AN52" s="62" t="s">
        <v>71</v>
      </c>
    </row>
    <row r="53" spans="1:40" x14ac:dyDescent="0.2">
      <c r="A53" s="37" t="s">
        <v>157</v>
      </c>
      <c r="B53" s="39">
        <v>38.132255149651627</v>
      </c>
      <c r="C53" s="40">
        <v>0.50053054669931663</v>
      </c>
      <c r="D53" s="61" t="s">
        <v>71</v>
      </c>
      <c r="E53" s="39">
        <v>66.911576448548388</v>
      </c>
      <c r="F53" s="40">
        <v>0.50374563743181577</v>
      </c>
      <c r="G53" s="61" t="s">
        <v>71</v>
      </c>
      <c r="H53" s="39">
        <v>42.997440822321458</v>
      </c>
      <c r="I53" s="40">
        <v>0.48341937593491963</v>
      </c>
      <c r="J53" s="61" t="s">
        <v>71</v>
      </c>
      <c r="K53" s="39">
        <v>70.620044986629438</v>
      </c>
      <c r="L53" s="40">
        <v>0.44209134930299071</v>
      </c>
      <c r="M53" s="61" t="s">
        <v>71</v>
      </c>
      <c r="N53" s="39">
        <v>84.0501230123038</v>
      </c>
      <c r="O53" s="40">
        <v>0.39681300131601399</v>
      </c>
      <c r="P53" s="61" t="s">
        <v>71</v>
      </c>
      <c r="Q53" s="39">
        <v>37.553669787118949</v>
      </c>
      <c r="R53" s="40">
        <v>0.44686219103916153</v>
      </c>
      <c r="S53" s="61" t="s">
        <v>71</v>
      </c>
      <c r="T53" s="39">
        <v>67.351034510515973</v>
      </c>
      <c r="U53" s="40">
        <v>0.43943541557909271</v>
      </c>
      <c r="V53" s="61" t="s">
        <v>71</v>
      </c>
      <c r="W53" s="39">
        <v>82.612227328056093</v>
      </c>
      <c r="X53" s="40">
        <v>0.37768605252568138</v>
      </c>
      <c r="Y53" s="61" t="s">
        <v>71</v>
      </c>
      <c r="Z53" s="39">
        <v>-0.57858538627624512</v>
      </c>
      <c r="AA53" s="40">
        <v>0.67098182439804077</v>
      </c>
      <c r="AB53" s="61" t="s">
        <v>71</v>
      </c>
      <c r="AC53" s="39">
        <v>0.43945807218551636</v>
      </c>
      <c r="AD53" s="40">
        <v>0.66847825050354004</v>
      </c>
      <c r="AE53" s="61" t="s">
        <v>71</v>
      </c>
      <c r="AF53" s="39">
        <v>-5.4437708854675293</v>
      </c>
      <c r="AG53" s="40">
        <v>0.65831613540649414</v>
      </c>
      <c r="AH53" s="61" t="s">
        <v>71</v>
      </c>
      <c r="AI53" s="39">
        <v>-3.2690105438232422</v>
      </c>
      <c r="AJ53" s="40">
        <v>0.62333637475967407</v>
      </c>
      <c r="AK53" s="61" t="s">
        <v>71</v>
      </c>
      <c r="AL53" s="39">
        <v>-1.437895655632019</v>
      </c>
      <c r="AM53" s="40">
        <v>0.54782050848007202</v>
      </c>
      <c r="AN53" s="62" t="s">
        <v>71</v>
      </c>
    </row>
    <row r="54" spans="1:40" x14ac:dyDescent="0.2">
      <c r="A54" s="82"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2"/>
    </row>
    <row r="55" spans="1:40" x14ac:dyDescent="0.2">
      <c r="A55" s="37" t="s">
        <v>158</v>
      </c>
      <c r="B55" s="39" t="s">
        <v>73</v>
      </c>
      <c r="C55" s="40" t="s">
        <v>73</v>
      </c>
      <c r="D55" s="61" t="s">
        <v>71</v>
      </c>
      <c r="E55" s="39" t="s">
        <v>73</v>
      </c>
      <c r="F55" s="40" t="s">
        <v>73</v>
      </c>
      <c r="G55" s="61" t="s">
        <v>71</v>
      </c>
      <c r="H55" s="39">
        <v>42.267931336456947</v>
      </c>
      <c r="I55" s="40">
        <v>3.8611076140611074</v>
      </c>
      <c r="J55" s="61" t="s">
        <v>71</v>
      </c>
      <c r="K55" s="39">
        <v>85.249232522284174</v>
      </c>
      <c r="L55" s="40">
        <v>2.5472760800289254</v>
      </c>
      <c r="M55" s="61" t="s">
        <v>71</v>
      </c>
      <c r="N55" s="39">
        <v>94.833584099677836</v>
      </c>
      <c r="O55" s="40">
        <v>1.8037256490528903</v>
      </c>
      <c r="P55" s="61" t="s">
        <v>71</v>
      </c>
      <c r="Q55" s="39">
        <v>38.079715235063013</v>
      </c>
      <c r="R55" s="40">
        <v>2.8761223028882119</v>
      </c>
      <c r="S55" s="61" t="s">
        <v>71</v>
      </c>
      <c r="T55" s="39">
        <v>84.899517909053372</v>
      </c>
      <c r="U55" s="40">
        <v>2.1588657501042507</v>
      </c>
      <c r="V55" s="61" t="s">
        <v>71</v>
      </c>
      <c r="W55" s="39">
        <v>97.880811936998555</v>
      </c>
      <c r="X55" s="40">
        <v>0.90650974738209855</v>
      </c>
      <c r="Y55" s="61" t="s">
        <v>71</v>
      </c>
      <c r="Z55" s="39" t="s">
        <v>73</v>
      </c>
      <c r="AA55" s="40" t="s">
        <v>73</v>
      </c>
      <c r="AB55" s="61" t="s">
        <v>71</v>
      </c>
      <c r="AC55" s="39" t="s">
        <v>73</v>
      </c>
      <c r="AD55" s="40" t="s">
        <v>73</v>
      </c>
      <c r="AE55" s="61" t="s">
        <v>71</v>
      </c>
      <c r="AF55" s="39">
        <v>-4.1882162094116211</v>
      </c>
      <c r="AG55" s="40">
        <v>4.8145852088928223</v>
      </c>
      <c r="AH55" s="61" t="s">
        <v>71</v>
      </c>
      <c r="AI55" s="39">
        <v>-0.34971460700035095</v>
      </c>
      <c r="AJ55" s="40">
        <v>3.3390593528747559</v>
      </c>
      <c r="AK55" s="61" t="s">
        <v>71</v>
      </c>
      <c r="AL55" s="39">
        <v>3.0472278594970703</v>
      </c>
      <c r="AM55" s="40">
        <v>2.0187089443206787</v>
      </c>
      <c r="AN55" s="62" t="s">
        <v>71</v>
      </c>
    </row>
    <row r="56" spans="1:40" x14ac:dyDescent="0.2">
      <c r="A56" s="37" t="s">
        <v>159</v>
      </c>
      <c r="B56" s="39">
        <v>5.8667755349385162</v>
      </c>
      <c r="C56" s="40">
        <v>1.7144765624065677</v>
      </c>
      <c r="D56" s="61" t="s">
        <v>71</v>
      </c>
      <c r="E56" s="39">
        <v>50.125485961301031</v>
      </c>
      <c r="F56" s="40">
        <v>4.52856187709562</v>
      </c>
      <c r="G56" s="61" t="s">
        <v>71</v>
      </c>
      <c r="H56" s="39">
        <v>8.6895238423100629</v>
      </c>
      <c r="I56" s="40">
        <v>2.1115347834679028</v>
      </c>
      <c r="J56" s="61" t="s">
        <v>71</v>
      </c>
      <c r="K56" s="39">
        <v>80.95886258599073</v>
      </c>
      <c r="L56" s="40">
        <v>3.1454744218638626</v>
      </c>
      <c r="M56" s="61" t="s">
        <v>71</v>
      </c>
      <c r="N56" s="39">
        <v>94.61505018300565</v>
      </c>
      <c r="O56" s="40">
        <v>1.5473456094186993</v>
      </c>
      <c r="P56" s="61" t="s">
        <v>71</v>
      </c>
      <c r="Q56" s="39">
        <v>6.8539591413793648</v>
      </c>
      <c r="R56" s="40">
        <v>1.6561224776954933</v>
      </c>
      <c r="S56" s="61" t="s">
        <v>71</v>
      </c>
      <c r="T56" s="39">
        <v>71.167534826424884</v>
      </c>
      <c r="U56" s="40">
        <v>3.0240219272750015</v>
      </c>
      <c r="V56" s="61" t="s">
        <v>71</v>
      </c>
      <c r="W56" s="39">
        <v>88.964246875812634</v>
      </c>
      <c r="X56" s="40">
        <v>1.8226183256209147</v>
      </c>
      <c r="Y56" s="61" t="s">
        <v>71</v>
      </c>
      <c r="Z56" s="39">
        <v>0.98718363046646118</v>
      </c>
      <c r="AA56" s="40">
        <v>2.3837306499481201</v>
      </c>
      <c r="AB56" s="61" t="s">
        <v>71</v>
      </c>
      <c r="AC56" s="39">
        <v>21.042049407958984</v>
      </c>
      <c r="AD56" s="40">
        <v>5.4454183578491211</v>
      </c>
      <c r="AE56" s="61" t="s">
        <v>71</v>
      </c>
      <c r="AF56" s="39">
        <v>-1.8355647325515747</v>
      </c>
      <c r="AG56" s="40">
        <v>2.6835277080535889</v>
      </c>
      <c r="AH56" s="61" t="s">
        <v>71</v>
      </c>
      <c r="AI56" s="39">
        <v>-9.7913274765014648</v>
      </c>
      <c r="AJ56" s="40">
        <v>4.3633379936218262</v>
      </c>
      <c r="AK56" s="61" t="s">
        <v>71</v>
      </c>
      <c r="AL56" s="39">
        <v>-5.6508030891418457</v>
      </c>
      <c r="AM56" s="40">
        <v>2.3908610343933105</v>
      </c>
      <c r="AN56" s="62" t="s">
        <v>71</v>
      </c>
    </row>
    <row r="57" spans="1:40" x14ac:dyDescent="0.2">
      <c r="A57" s="37" t="s">
        <v>160</v>
      </c>
      <c r="B57" s="39" t="s">
        <v>73</v>
      </c>
      <c r="C57" s="40" t="s">
        <v>73</v>
      </c>
      <c r="D57" s="61" t="s">
        <v>71</v>
      </c>
      <c r="E57" s="39" t="s">
        <v>73</v>
      </c>
      <c r="F57" s="40" t="s">
        <v>73</v>
      </c>
      <c r="G57" s="61" t="s">
        <v>71</v>
      </c>
      <c r="H57" s="39" t="s">
        <v>73</v>
      </c>
      <c r="I57" s="40" t="s">
        <v>73</v>
      </c>
      <c r="J57" s="61" t="s">
        <v>71</v>
      </c>
      <c r="K57" s="39" t="s">
        <v>73</v>
      </c>
      <c r="L57" s="40" t="s">
        <v>73</v>
      </c>
      <c r="M57" s="61" t="s">
        <v>71</v>
      </c>
      <c r="N57" s="39" t="s">
        <v>73</v>
      </c>
      <c r="O57" s="40" t="s">
        <v>73</v>
      </c>
      <c r="P57" s="61" t="s">
        <v>71</v>
      </c>
      <c r="Q57" s="39">
        <v>57.274395527557019</v>
      </c>
      <c r="R57" s="40">
        <v>4.2542059825263125</v>
      </c>
      <c r="S57" s="61" t="s">
        <v>72</v>
      </c>
      <c r="T57" s="39">
        <v>93.448422807404796</v>
      </c>
      <c r="U57" s="40">
        <v>1.8039169934480734</v>
      </c>
      <c r="V57" s="61" t="s">
        <v>72</v>
      </c>
      <c r="W57" s="39">
        <v>99.201076892136598</v>
      </c>
      <c r="X57" s="40">
        <v>0.79165219431226319</v>
      </c>
      <c r="Y57" s="61" t="s">
        <v>72</v>
      </c>
      <c r="Z57" s="39" t="s">
        <v>73</v>
      </c>
      <c r="AA57" s="40" t="s">
        <v>73</v>
      </c>
      <c r="AB57" s="61" t="s">
        <v>71</v>
      </c>
      <c r="AC57" s="39" t="s">
        <v>73</v>
      </c>
      <c r="AD57" s="40" t="s">
        <v>73</v>
      </c>
      <c r="AE57" s="61" t="s">
        <v>71</v>
      </c>
      <c r="AF57" s="39" t="s">
        <v>73</v>
      </c>
      <c r="AG57" s="40" t="s">
        <v>73</v>
      </c>
      <c r="AH57" s="61" t="s">
        <v>71</v>
      </c>
      <c r="AI57" s="39" t="s">
        <v>73</v>
      </c>
      <c r="AJ57" s="40" t="s">
        <v>73</v>
      </c>
      <c r="AK57" s="61" t="s">
        <v>71</v>
      </c>
      <c r="AL57" s="39" t="s">
        <v>73</v>
      </c>
      <c r="AM57" s="40" t="s">
        <v>73</v>
      </c>
      <c r="AN57" s="62" t="s">
        <v>71</v>
      </c>
    </row>
    <row r="58" spans="1:40" x14ac:dyDescent="0.2">
      <c r="A58" s="37" t="s">
        <v>161</v>
      </c>
      <c r="B58" s="39" t="s">
        <v>73</v>
      </c>
      <c r="C58" s="40" t="s">
        <v>73</v>
      </c>
      <c r="D58" s="61" t="s">
        <v>71</v>
      </c>
      <c r="E58" s="39" t="s">
        <v>73</v>
      </c>
      <c r="F58" s="40" t="s">
        <v>73</v>
      </c>
      <c r="G58" s="61" t="s">
        <v>71</v>
      </c>
      <c r="H58" s="39" t="s">
        <v>73</v>
      </c>
      <c r="I58" s="40" t="s">
        <v>73</v>
      </c>
      <c r="J58" s="61" t="s">
        <v>71</v>
      </c>
      <c r="K58" s="39" t="s">
        <v>73</v>
      </c>
      <c r="L58" s="40" t="s">
        <v>73</v>
      </c>
      <c r="M58" s="61" t="s">
        <v>71</v>
      </c>
      <c r="N58" s="39" t="s">
        <v>73</v>
      </c>
      <c r="O58" s="40" t="s">
        <v>73</v>
      </c>
      <c r="P58" s="61" t="s">
        <v>71</v>
      </c>
      <c r="Q58" s="39">
        <v>2.97192023958603</v>
      </c>
      <c r="R58" s="40">
        <v>1.2112847485941158</v>
      </c>
      <c r="S58" s="61" t="s">
        <v>71</v>
      </c>
      <c r="T58" s="39">
        <v>90.088563781961398</v>
      </c>
      <c r="U58" s="40">
        <v>2.0462685887666785</v>
      </c>
      <c r="V58" s="61" t="s">
        <v>71</v>
      </c>
      <c r="W58" s="39">
        <v>91.417622907322382</v>
      </c>
      <c r="X58" s="40">
        <v>2.1246485343466039</v>
      </c>
      <c r="Y58" s="61" t="s">
        <v>71</v>
      </c>
      <c r="Z58" s="39" t="s">
        <v>73</v>
      </c>
      <c r="AA58" s="40" t="s">
        <v>73</v>
      </c>
      <c r="AB58" s="61" t="s">
        <v>71</v>
      </c>
      <c r="AC58" s="39" t="s">
        <v>73</v>
      </c>
      <c r="AD58" s="40" t="s">
        <v>73</v>
      </c>
      <c r="AE58" s="61" t="s">
        <v>71</v>
      </c>
      <c r="AF58" s="39" t="s">
        <v>73</v>
      </c>
      <c r="AG58" s="40" t="s">
        <v>73</v>
      </c>
      <c r="AH58" s="61" t="s">
        <v>71</v>
      </c>
      <c r="AI58" s="39" t="s">
        <v>73</v>
      </c>
      <c r="AJ58" s="40" t="s">
        <v>73</v>
      </c>
      <c r="AK58" s="61" t="s">
        <v>71</v>
      </c>
      <c r="AL58" s="39" t="s">
        <v>73</v>
      </c>
      <c r="AM58" s="40" t="s">
        <v>73</v>
      </c>
      <c r="AN58" s="62" t="s">
        <v>71</v>
      </c>
    </row>
    <row r="59" spans="1:40" x14ac:dyDescent="0.2">
      <c r="A59" s="37" t="s">
        <v>162</v>
      </c>
      <c r="B59" s="39" t="s">
        <v>73</v>
      </c>
      <c r="C59" s="40" t="s">
        <v>73</v>
      </c>
      <c r="D59" s="61" t="s">
        <v>71</v>
      </c>
      <c r="E59" s="39" t="s">
        <v>73</v>
      </c>
      <c r="F59" s="40" t="s">
        <v>73</v>
      </c>
      <c r="G59" s="61" t="s">
        <v>71</v>
      </c>
      <c r="H59" s="39" t="s">
        <v>73</v>
      </c>
      <c r="I59" s="40" t="s">
        <v>73</v>
      </c>
      <c r="J59" s="61" t="s">
        <v>71</v>
      </c>
      <c r="K59" s="39" t="s">
        <v>73</v>
      </c>
      <c r="L59" s="40" t="s">
        <v>73</v>
      </c>
      <c r="M59" s="61" t="s">
        <v>71</v>
      </c>
      <c r="N59" s="39" t="s">
        <v>73</v>
      </c>
      <c r="O59" s="40" t="s">
        <v>73</v>
      </c>
      <c r="P59" s="61" t="s">
        <v>71</v>
      </c>
      <c r="Q59" s="39">
        <v>43.542443268839932</v>
      </c>
      <c r="R59" s="40">
        <v>3.4527826426874522</v>
      </c>
      <c r="S59" s="61" t="s">
        <v>71</v>
      </c>
      <c r="T59" s="39">
        <v>84.898886489074485</v>
      </c>
      <c r="U59" s="40">
        <v>2.2950604270893695</v>
      </c>
      <c r="V59" s="61" t="s">
        <v>71</v>
      </c>
      <c r="W59" s="39">
        <v>56.971768073835513</v>
      </c>
      <c r="X59" s="40">
        <v>3.4484824802639911</v>
      </c>
      <c r="Y59" s="61" t="s">
        <v>71</v>
      </c>
      <c r="Z59" s="39" t="s">
        <v>73</v>
      </c>
      <c r="AA59" s="40" t="s">
        <v>73</v>
      </c>
      <c r="AB59" s="61" t="s">
        <v>71</v>
      </c>
      <c r="AC59" s="39" t="s">
        <v>73</v>
      </c>
      <c r="AD59" s="40" t="s">
        <v>73</v>
      </c>
      <c r="AE59" s="61" t="s">
        <v>71</v>
      </c>
      <c r="AF59" s="39" t="s">
        <v>73</v>
      </c>
      <c r="AG59" s="40" t="s">
        <v>73</v>
      </c>
      <c r="AH59" s="61" t="s">
        <v>71</v>
      </c>
      <c r="AI59" s="39" t="s">
        <v>73</v>
      </c>
      <c r="AJ59" s="40" t="s">
        <v>73</v>
      </c>
      <c r="AK59" s="61" t="s">
        <v>71</v>
      </c>
      <c r="AL59" s="39" t="s">
        <v>73</v>
      </c>
      <c r="AM59" s="40" t="s">
        <v>73</v>
      </c>
      <c r="AN59" s="62" t="s">
        <v>71</v>
      </c>
    </row>
    <row r="60" spans="1:40" x14ac:dyDescent="0.2">
      <c r="A60" s="37" t="s">
        <v>163</v>
      </c>
      <c r="B60" s="39">
        <v>25.892571132066941</v>
      </c>
      <c r="C60" s="40">
        <v>2.7616575169923347</v>
      </c>
      <c r="D60" s="61" t="s">
        <v>71</v>
      </c>
      <c r="E60" s="39">
        <v>87.935527633853809</v>
      </c>
      <c r="F60" s="40">
        <v>1.5213566659962303</v>
      </c>
      <c r="G60" s="61" t="s">
        <v>71</v>
      </c>
      <c r="H60" s="39">
        <v>47.140650389318822</v>
      </c>
      <c r="I60" s="40">
        <v>2.5868624585930822</v>
      </c>
      <c r="J60" s="61" t="s">
        <v>71</v>
      </c>
      <c r="K60" s="39">
        <v>87.287672424395637</v>
      </c>
      <c r="L60" s="40">
        <v>1.6711751472854539</v>
      </c>
      <c r="M60" s="61" t="s">
        <v>71</v>
      </c>
      <c r="N60" s="39">
        <v>92.283080067710628</v>
      </c>
      <c r="O60" s="40">
        <v>1.0993608656177558</v>
      </c>
      <c r="P60" s="61" t="s">
        <v>71</v>
      </c>
      <c r="Q60" s="39">
        <v>40.942391128570968</v>
      </c>
      <c r="R60" s="40">
        <v>1.729477240064496</v>
      </c>
      <c r="S60" s="61" t="s">
        <v>71</v>
      </c>
      <c r="T60" s="39">
        <v>85.65729015464126</v>
      </c>
      <c r="U60" s="40">
        <v>1.5781633765454421</v>
      </c>
      <c r="V60" s="61" t="s">
        <v>71</v>
      </c>
      <c r="W60" s="39">
        <v>93.898434441638884</v>
      </c>
      <c r="X60" s="40">
        <v>1.2147257399488858</v>
      </c>
      <c r="Y60" s="61" t="s">
        <v>71</v>
      </c>
      <c r="Z60" s="39">
        <v>15.049819946289063</v>
      </c>
      <c r="AA60" s="40">
        <v>3.2585031986236572</v>
      </c>
      <c r="AB60" s="61" t="s">
        <v>71</v>
      </c>
      <c r="AC60" s="39">
        <v>-2.2782375812530518</v>
      </c>
      <c r="AD60" s="40">
        <v>2.1920597553253174</v>
      </c>
      <c r="AE60" s="61" t="s">
        <v>71</v>
      </c>
      <c r="AF60" s="39">
        <v>-6.1982593536376953</v>
      </c>
      <c r="AG60" s="40">
        <v>3.111743688583374</v>
      </c>
      <c r="AH60" s="61" t="s">
        <v>71</v>
      </c>
      <c r="AI60" s="39">
        <v>-1.6303822994232178</v>
      </c>
      <c r="AJ60" s="40">
        <v>2.2985703945159912</v>
      </c>
      <c r="AK60" s="61" t="s">
        <v>71</v>
      </c>
      <c r="AL60" s="39">
        <v>1.6153544187545776</v>
      </c>
      <c r="AM60" s="40">
        <v>1.6383384466171265</v>
      </c>
      <c r="AN60" s="62" t="s">
        <v>71</v>
      </c>
    </row>
    <row r="61" spans="1:40" x14ac:dyDescent="0.2">
      <c r="A61" s="37" t="s">
        <v>164</v>
      </c>
      <c r="B61" s="39" t="s">
        <v>73</v>
      </c>
      <c r="C61" s="40" t="s">
        <v>73</v>
      </c>
      <c r="D61" s="61" t="s">
        <v>71</v>
      </c>
      <c r="E61" s="39" t="s">
        <v>73</v>
      </c>
      <c r="F61" s="40" t="s">
        <v>73</v>
      </c>
      <c r="G61" s="61" t="s">
        <v>71</v>
      </c>
      <c r="H61" s="39" t="s">
        <v>73</v>
      </c>
      <c r="I61" s="40" t="s">
        <v>73</v>
      </c>
      <c r="J61" s="61" t="s">
        <v>71</v>
      </c>
      <c r="K61" s="39" t="s">
        <v>73</v>
      </c>
      <c r="L61" s="40" t="s">
        <v>73</v>
      </c>
      <c r="M61" s="61" t="s">
        <v>71</v>
      </c>
      <c r="N61" s="39" t="s">
        <v>73</v>
      </c>
      <c r="O61" s="40" t="s">
        <v>73</v>
      </c>
      <c r="P61" s="61" t="s">
        <v>71</v>
      </c>
      <c r="Q61" s="39">
        <v>35.690847962083367</v>
      </c>
      <c r="R61" s="40">
        <v>7.7237713457753238E-2</v>
      </c>
      <c r="S61" s="61" t="s">
        <v>71</v>
      </c>
      <c r="T61" s="39">
        <v>96.463253205502951</v>
      </c>
      <c r="U61" s="40">
        <v>2.0458387084529444E-2</v>
      </c>
      <c r="V61" s="61" t="s">
        <v>71</v>
      </c>
      <c r="W61" s="39">
        <v>93.114948192041155</v>
      </c>
      <c r="X61" s="40">
        <v>4.4129996666734964E-2</v>
      </c>
      <c r="Y61" s="61" t="s">
        <v>71</v>
      </c>
      <c r="Z61" s="39" t="s">
        <v>73</v>
      </c>
      <c r="AA61" s="40" t="s">
        <v>73</v>
      </c>
      <c r="AB61" s="61" t="s">
        <v>71</v>
      </c>
      <c r="AC61" s="39" t="s">
        <v>73</v>
      </c>
      <c r="AD61" s="40" t="s">
        <v>73</v>
      </c>
      <c r="AE61" s="61" t="s">
        <v>71</v>
      </c>
      <c r="AF61" s="39" t="s">
        <v>73</v>
      </c>
      <c r="AG61" s="40" t="s">
        <v>73</v>
      </c>
      <c r="AH61" s="61" t="s">
        <v>71</v>
      </c>
      <c r="AI61" s="39" t="s">
        <v>73</v>
      </c>
      <c r="AJ61" s="40" t="s">
        <v>73</v>
      </c>
      <c r="AK61" s="61" t="s">
        <v>71</v>
      </c>
      <c r="AL61" s="39" t="s">
        <v>73</v>
      </c>
      <c r="AM61" s="40" t="s">
        <v>73</v>
      </c>
      <c r="AN61" s="62" t="s">
        <v>71</v>
      </c>
    </row>
    <row r="62" spans="1:40" x14ac:dyDescent="0.2">
      <c r="A62" s="37" t="s">
        <v>165</v>
      </c>
      <c r="B62" s="39" t="s">
        <v>73</v>
      </c>
      <c r="C62" s="40" t="s">
        <v>73</v>
      </c>
      <c r="D62" s="61" t="s">
        <v>71</v>
      </c>
      <c r="E62" s="39" t="s">
        <v>73</v>
      </c>
      <c r="F62" s="40" t="s">
        <v>73</v>
      </c>
      <c r="G62" s="61" t="s">
        <v>71</v>
      </c>
      <c r="H62" s="39" t="s">
        <v>73</v>
      </c>
      <c r="I62" s="40" t="s">
        <v>73</v>
      </c>
      <c r="J62" s="61" t="s">
        <v>71</v>
      </c>
      <c r="K62" s="39" t="s">
        <v>73</v>
      </c>
      <c r="L62" s="40" t="s">
        <v>73</v>
      </c>
      <c r="M62" s="61" t="s">
        <v>71</v>
      </c>
      <c r="N62" s="39" t="s">
        <v>73</v>
      </c>
      <c r="O62" s="40" t="s">
        <v>73</v>
      </c>
      <c r="P62" s="61" t="s">
        <v>71</v>
      </c>
      <c r="Q62" s="39">
        <v>3.924001196223601</v>
      </c>
      <c r="R62" s="40">
        <v>1.2993238334719697</v>
      </c>
      <c r="S62" s="61" t="s">
        <v>71</v>
      </c>
      <c r="T62" s="39">
        <v>72.748837642316104</v>
      </c>
      <c r="U62" s="40">
        <v>3.2365306458525422</v>
      </c>
      <c r="V62" s="61" t="s">
        <v>71</v>
      </c>
      <c r="W62" s="39">
        <v>57.920192344750497</v>
      </c>
      <c r="X62" s="40">
        <v>3.5548202478131286</v>
      </c>
      <c r="Y62" s="61" t="s">
        <v>71</v>
      </c>
      <c r="Z62" s="39" t="s">
        <v>73</v>
      </c>
      <c r="AA62" s="40" t="s">
        <v>73</v>
      </c>
      <c r="AB62" s="61" t="s">
        <v>71</v>
      </c>
      <c r="AC62" s="39" t="s">
        <v>73</v>
      </c>
      <c r="AD62" s="40" t="s">
        <v>73</v>
      </c>
      <c r="AE62" s="61" t="s">
        <v>71</v>
      </c>
      <c r="AF62" s="39" t="s">
        <v>73</v>
      </c>
      <c r="AG62" s="40" t="s">
        <v>73</v>
      </c>
      <c r="AH62" s="61" t="s">
        <v>71</v>
      </c>
      <c r="AI62" s="39" t="s">
        <v>73</v>
      </c>
      <c r="AJ62" s="40" t="s">
        <v>73</v>
      </c>
      <c r="AK62" s="61" t="s">
        <v>71</v>
      </c>
      <c r="AL62" s="39" t="s">
        <v>73</v>
      </c>
      <c r="AM62" s="40" t="s">
        <v>73</v>
      </c>
      <c r="AN62" s="62" t="s">
        <v>71</v>
      </c>
    </row>
    <row r="63" spans="1:40" x14ac:dyDescent="0.2">
      <c r="A63" s="37" t="s">
        <v>166</v>
      </c>
      <c r="B63" s="39">
        <v>19.46762128193663</v>
      </c>
      <c r="C63" s="40">
        <v>3.3295161237751509</v>
      </c>
      <c r="D63" s="61" t="s">
        <v>71</v>
      </c>
      <c r="E63" s="39">
        <v>71.401101007299033</v>
      </c>
      <c r="F63" s="40">
        <v>3.7711175681211802</v>
      </c>
      <c r="G63" s="61" t="s">
        <v>71</v>
      </c>
      <c r="H63" s="39">
        <v>54.78557405766977</v>
      </c>
      <c r="I63" s="40">
        <v>3.4888104475842687</v>
      </c>
      <c r="J63" s="61" t="s">
        <v>71</v>
      </c>
      <c r="K63" s="39">
        <v>89.571878443771098</v>
      </c>
      <c r="L63" s="40">
        <v>2.4726563748852599</v>
      </c>
      <c r="M63" s="61" t="s">
        <v>71</v>
      </c>
      <c r="N63" s="39">
        <v>79.461048536848253</v>
      </c>
      <c r="O63" s="40">
        <v>2.9925202861400608</v>
      </c>
      <c r="P63" s="61" t="s">
        <v>71</v>
      </c>
      <c r="Q63" s="39">
        <v>46.931101647381112</v>
      </c>
      <c r="R63" s="40">
        <v>3.5056469264288985</v>
      </c>
      <c r="S63" s="61" t="s">
        <v>71</v>
      </c>
      <c r="T63" s="39">
        <v>77.496875173282959</v>
      </c>
      <c r="U63" s="40">
        <v>3.5260214282309272</v>
      </c>
      <c r="V63" s="61" t="s">
        <v>71</v>
      </c>
      <c r="W63" s="39">
        <v>83.872534241966619</v>
      </c>
      <c r="X63" s="40">
        <v>3.0221076547302883</v>
      </c>
      <c r="Y63" s="61" t="s">
        <v>71</v>
      </c>
      <c r="Z63" s="39">
        <v>27.463479995727539</v>
      </c>
      <c r="AA63" s="40">
        <v>4.8347945213317871</v>
      </c>
      <c r="AB63" s="61" t="s">
        <v>71</v>
      </c>
      <c r="AC63" s="39">
        <v>6.0957741737365723</v>
      </c>
      <c r="AD63" s="40">
        <v>5.1627659797668457</v>
      </c>
      <c r="AE63" s="61" t="s">
        <v>71</v>
      </c>
      <c r="AF63" s="39">
        <v>-7.8544726371765137</v>
      </c>
      <c r="AG63" s="40">
        <v>4.9458427429199219</v>
      </c>
      <c r="AH63" s="61" t="s">
        <v>71</v>
      </c>
      <c r="AI63" s="39">
        <v>-12.075003623962402</v>
      </c>
      <c r="AJ63" s="40">
        <v>4.3066062927246094</v>
      </c>
      <c r="AK63" s="61" t="s">
        <v>71</v>
      </c>
      <c r="AL63" s="39">
        <v>4.4114856719970703</v>
      </c>
      <c r="AM63" s="40">
        <v>4.2530355453491211</v>
      </c>
      <c r="AN63" s="62" t="s">
        <v>71</v>
      </c>
    </row>
    <row r="64" spans="1:40" x14ac:dyDescent="0.2">
      <c r="A64" s="37" t="s">
        <v>167</v>
      </c>
      <c r="B64" s="39" t="s">
        <v>73</v>
      </c>
      <c r="C64" s="40" t="s">
        <v>73</v>
      </c>
      <c r="D64" s="61" t="s">
        <v>71</v>
      </c>
      <c r="E64" s="39" t="s">
        <v>73</v>
      </c>
      <c r="F64" s="40" t="s">
        <v>73</v>
      </c>
      <c r="G64" s="61" t="s">
        <v>71</v>
      </c>
      <c r="H64" s="39">
        <v>21.849082261528999</v>
      </c>
      <c r="I64" s="40">
        <v>3.340766098277431</v>
      </c>
      <c r="J64" s="61" t="s">
        <v>71</v>
      </c>
      <c r="K64" s="39">
        <v>97.004463846765304</v>
      </c>
      <c r="L64" s="40">
        <v>1.2811606714947124</v>
      </c>
      <c r="M64" s="61" t="s">
        <v>71</v>
      </c>
      <c r="N64" s="39">
        <v>96.118996944098285</v>
      </c>
      <c r="O64" s="40">
        <v>1.2705772624048615</v>
      </c>
      <c r="P64" s="61" t="s">
        <v>71</v>
      </c>
      <c r="Q64" s="39">
        <v>21.5351695508384</v>
      </c>
      <c r="R64" s="40">
        <v>3.0164430367332606</v>
      </c>
      <c r="S64" s="61" t="s">
        <v>71</v>
      </c>
      <c r="T64" s="39">
        <v>96.056738324225435</v>
      </c>
      <c r="U64" s="40">
        <v>1.2069145075339569</v>
      </c>
      <c r="V64" s="61" t="s">
        <v>71</v>
      </c>
      <c r="W64" s="39">
        <v>95.383978582617743</v>
      </c>
      <c r="X64" s="40">
        <v>1.1628381893696744</v>
      </c>
      <c r="Y64" s="61" t="s">
        <v>71</v>
      </c>
      <c r="Z64" s="39" t="s">
        <v>73</v>
      </c>
      <c r="AA64" s="40" t="s">
        <v>73</v>
      </c>
      <c r="AB64" s="61" t="s">
        <v>71</v>
      </c>
      <c r="AC64" s="39" t="s">
        <v>73</v>
      </c>
      <c r="AD64" s="40" t="s">
        <v>73</v>
      </c>
      <c r="AE64" s="61" t="s">
        <v>71</v>
      </c>
      <c r="AF64" s="39">
        <v>-0.31391271948814392</v>
      </c>
      <c r="AG64" s="40">
        <v>4.5010719299316406</v>
      </c>
      <c r="AH64" s="61" t="s">
        <v>71</v>
      </c>
      <c r="AI64" s="39">
        <v>-0.94772553443908691</v>
      </c>
      <c r="AJ64" s="40">
        <v>1.7601180076599121</v>
      </c>
      <c r="AK64" s="61" t="s">
        <v>71</v>
      </c>
      <c r="AL64" s="39">
        <v>-0.73501837253570557</v>
      </c>
      <c r="AM64" s="40">
        <v>1.7223702669143677</v>
      </c>
      <c r="AN64" s="62" t="s">
        <v>71</v>
      </c>
    </row>
    <row r="65" spans="1:40" x14ac:dyDescent="0.2">
      <c r="A65" s="37" t="s">
        <v>168</v>
      </c>
      <c r="B65" s="39">
        <v>32.515585147738832</v>
      </c>
      <c r="C65" s="40">
        <v>3.4452418334706558</v>
      </c>
      <c r="D65" s="61" t="s">
        <v>71</v>
      </c>
      <c r="E65" s="39">
        <v>83.039593328586633</v>
      </c>
      <c r="F65" s="40">
        <v>3.169285618023951</v>
      </c>
      <c r="G65" s="61" t="s">
        <v>71</v>
      </c>
      <c r="H65" s="39">
        <v>31.006887447720889</v>
      </c>
      <c r="I65" s="40">
        <v>4.0877681037024578</v>
      </c>
      <c r="J65" s="61" t="s">
        <v>71</v>
      </c>
      <c r="K65" s="39">
        <v>80.819390845538692</v>
      </c>
      <c r="L65" s="40">
        <v>3.2909048013959925</v>
      </c>
      <c r="M65" s="61" t="s">
        <v>71</v>
      </c>
      <c r="N65" s="39">
        <v>88.452117968810199</v>
      </c>
      <c r="O65" s="40">
        <v>2.6540372638158267</v>
      </c>
      <c r="P65" s="61" t="s">
        <v>71</v>
      </c>
      <c r="Q65" s="39">
        <v>14.52073699535873</v>
      </c>
      <c r="R65" s="40">
        <v>2.0410736295008878</v>
      </c>
      <c r="S65" s="61" t="s">
        <v>71</v>
      </c>
      <c r="T65" s="39">
        <v>70.468429459299486</v>
      </c>
      <c r="U65" s="40">
        <v>3.5246391029393274</v>
      </c>
      <c r="V65" s="61" t="s">
        <v>71</v>
      </c>
      <c r="W65" s="39">
        <v>86.172525100878644</v>
      </c>
      <c r="X65" s="40">
        <v>2.3161706433177582</v>
      </c>
      <c r="Y65" s="61" t="s">
        <v>71</v>
      </c>
      <c r="Z65" s="39">
        <v>-17.994848251342773</v>
      </c>
      <c r="AA65" s="40">
        <v>4.0044565200805664</v>
      </c>
      <c r="AB65" s="61" t="s">
        <v>71</v>
      </c>
      <c r="AC65" s="39">
        <v>-12.571164131164551</v>
      </c>
      <c r="AD65" s="40">
        <v>4.7399845123291016</v>
      </c>
      <c r="AE65" s="61" t="s">
        <v>71</v>
      </c>
      <c r="AF65" s="39">
        <v>-16.486150741577148</v>
      </c>
      <c r="AG65" s="40">
        <v>4.569007396697998</v>
      </c>
      <c r="AH65" s="61" t="s">
        <v>71</v>
      </c>
      <c r="AI65" s="39">
        <v>-10.350961685180664</v>
      </c>
      <c r="AJ65" s="40">
        <v>4.822150707244873</v>
      </c>
      <c r="AK65" s="61" t="s">
        <v>71</v>
      </c>
      <c r="AL65" s="39">
        <v>-2.279592752456665</v>
      </c>
      <c r="AM65" s="40">
        <v>3.5225787162780762</v>
      </c>
      <c r="AN65" s="62" t="s">
        <v>71</v>
      </c>
    </row>
    <row r="66" spans="1:40" x14ac:dyDescent="0.2">
      <c r="A66" s="37" t="s">
        <v>169</v>
      </c>
      <c r="B66" s="39" t="s">
        <v>73</v>
      </c>
      <c r="C66" s="40" t="s">
        <v>73</v>
      </c>
      <c r="D66" s="61" t="s">
        <v>71</v>
      </c>
      <c r="E66" s="39" t="s">
        <v>73</v>
      </c>
      <c r="F66" s="40" t="s">
        <v>73</v>
      </c>
      <c r="G66" s="61" t="s">
        <v>71</v>
      </c>
      <c r="H66" s="39">
        <v>22.75848954164713</v>
      </c>
      <c r="I66" s="40">
        <v>9.5844094551499823E-2</v>
      </c>
      <c r="J66" s="61" t="s">
        <v>71</v>
      </c>
      <c r="K66" s="39">
        <v>81.532852555594673</v>
      </c>
      <c r="L66" s="40">
        <v>0.10375353390793185</v>
      </c>
      <c r="M66" s="61" t="s">
        <v>71</v>
      </c>
      <c r="N66" s="39">
        <v>92.72648858687846</v>
      </c>
      <c r="O66" s="40">
        <v>9.2910010080875183E-2</v>
      </c>
      <c r="P66" s="61" t="s">
        <v>71</v>
      </c>
      <c r="Q66" s="39">
        <v>20.088485463463371</v>
      </c>
      <c r="R66" s="40">
        <v>0.71220512474634334</v>
      </c>
      <c r="S66" s="61" t="s">
        <v>71</v>
      </c>
      <c r="T66" s="39">
        <v>78.656354962904416</v>
      </c>
      <c r="U66" s="40">
        <v>0.11789271059694297</v>
      </c>
      <c r="V66" s="61" t="s">
        <v>71</v>
      </c>
      <c r="W66" s="39">
        <v>97.579242835647477</v>
      </c>
      <c r="X66" s="40">
        <v>0.61844371164163581</v>
      </c>
      <c r="Y66" s="61" t="s">
        <v>71</v>
      </c>
      <c r="Z66" s="39" t="s">
        <v>73</v>
      </c>
      <c r="AA66" s="40" t="s">
        <v>73</v>
      </c>
      <c r="AB66" s="61" t="s">
        <v>71</v>
      </c>
      <c r="AC66" s="39" t="s">
        <v>73</v>
      </c>
      <c r="AD66" s="40" t="s">
        <v>73</v>
      </c>
      <c r="AE66" s="61" t="s">
        <v>71</v>
      </c>
      <c r="AF66" s="39">
        <v>-2.67000412940979</v>
      </c>
      <c r="AG66" s="40">
        <v>0.71862524747848511</v>
      </c>
      <c r="AH66" s="61" t="s">
        <v>71</v>
      </c>
      <c r="AI66" s="39">
        <v>-2.8764975070953369</v>
      </c>
      <c r="AJ66" s="40">
        <v>0.1570461243391037</v>
      </c>
      <c r="AK66" s="61" t="s">
        <v>71</v>
      </c>
      <c r="AL66" s="39">
        <v>4.8527541160583496</v>
      </c>
      <c r="AM66" s="40">
        <v>0.62538379430770874</v>
      </c>
      <c r="AN66" s="62" t="s">
        <v>71</v>
      </c>
    </row>
    <row r="67" spans="1:40" x14ac:dyDescent="0.2">
      <c r="A67" s="37" t="s">
        <v>170</v>
      </c>
      <c r="B67" s="39" t="s">
        <v>73</v>
      </c>
      <c r="C67" s="40" t="s">
        <v>73</v>
      </c>
      <c r="D67" s="61" t="s">
        <v>71</v>
      </c>
      <c r="E67" s="39" t="s">
        <v>73</v>
      </c>
      <c r="F67" s="40" t="s">
        <v>73</v>
      </c>
      <c r="G67" s="61" t="s">
        <v>71</v>
      </c>
      <c r="H67" s="39">
        <v>19.08516820980622</v>
      </c>
      <c r="I67" s="40">
        <v>3.432746270065874</v>
      </c>
      <c r="J67" s="61" t="s">
        <v>71</v>
      </c>
      <c r="K67" s="39">
        <v>90.372099101276333</v>
      </c>
      <c r="L67" s="40">
        <v>2.3232022487484598</v>
      </c>
      <c r="M67" s="61" t="s">
        <v>71</v>
      </c>
      <c r="N67" s="39">
        <v>91.204254483173841</v>
      </c>
      <c r="O67" s="40">
        <v>2.2895970856320464</v>
      </c>
      <c r="P67" s="61" t="s">
        <v>71</v>
      </c>
      <c r="Q67" s="39">
        <v>14.10635941767892</v>
      </c>
      <c r="R67" s="40">
        <v>3.1601367311727349</v>
      </c>
      <c r="S67" s="61" t="s">
        <v>71</v>
      </c>
      <c r="T67" s="39">
        <v>88.18135309922711</v>
      </c>
      <c r="U67" s="40">
        <v>2.5617063106685904</v>
      </c>
      <c r="V67" s="61" t="s">
        <v>71</v>
      </c>
      <c r="W67" s="39">
        <v>96.290317787822332</v>
      </c>
      <c r="X67" s="40">
        <v>1.1540095550974674</v>
      </c>
      <c r="Y67" s="61" t="s">
        <v>71</v>
      </c>
      <c r="Z67" s="39" t="s">
        <v>73</v>
      </c>
      <c r="AA67" s="40" t="s">
        <v>73</v>
      </c>
      <c r="AB67" s="61" t="s">
        <v>71</v>
      </c>
      <c r="AC67" s="39" t="s">
        <v>73</v>
      </c>
      <c r="AD67" s="40" t="s">
        <v>73</v>
      </c>
      <c r="AE67" s="61" t="s">
        <v>71</v>
      </c>
      <c r="AF67" s="39">
        <v>-4.9788088798522949</v>
      </c>
      <c r="AG67" s="40">
        <v>4.665855884552002</v>
      </c>
      <c r="AH67" s="61" t="s">
        <v>71</v>
      </c>
      <c r="AI67" s="39">
        <v>-2.1907460689544678</v>
      </c>
      <c r="AJ67" s="40">
        <v>3.4582664966583252</v>
      </c>
      <c r="AK67" s="61" t="s">
        <v>71</v>
      </c>
      <c r="AL67" s="39">
        <v>5.0860633850097656</v>
      </c>
      <c r="AM67" s="40">
        <v>2.5639798641204834</v>
      </c>
      <c r="AN67" s="62" t="s">
        <v>71</v>
      </c>
    </row>
    <row r="68" spans="1:40" x14ac:dyDescent="0.2">
      <c r="A68" s="37" t="s">
        <v>171</v>
      </c>
      <c r="B68" s="39" t="s">
        <v>73</v>
      </c>
      <c r="C68" s="40" t="s">
        <v>73</v>
      </c>
      <c r="D68" s="61" t="s">
        <v>71</v>
      </c>
      <c r="E68" s="39" t="s">
        <v>73</v>
      </c>
      <c r="F68" s="40" t="s">
        <v>73</v>
      </c>
      <c r="G68" s="61" t="s">
        <v>71</v>
      </c>
      <c r="H68" s="39">
        <v>7.7951299144850008</v>
      </c>
      <c r="I68" s="40">
        <v>1.6553419165376155</v>
      </c>
      <c r="J68" s="61" t="s">
        <v>71</v>
      </c>
      <c r="K68" s="39">
        <v>37.338161158100412</v>
      </c>
      <c r="L68" s="40">
        <v>3.3104694278379148</v>
      </c>
      <c r="M68" s="61" t="s">
        <v>71</v>
      </c>
      <c r="N68" s="39">
        <v>98.711239168145909</v>
      </c>
      <c r="O68" s="40">
        <v>0.7140368983287757</v>
      </c>
      <c r="P68" s="61" t="s">
        <v>71</v>
      </c>
      <c r="Q68" s="39">
        <v>6.0485256063234667</v>
      </c>
      <c r="R68" s="40">
        <v>1.5959580583369903</v>
      </c>
      <c r="S68" s="61" t="s">
        <v>71</v>
      </c>
      <c r="T68" s="39">
        <v>37.696577888939203</v>
      </c>
      <c r="U68" s="40">
        <v>3.2319411896074088</v>
      </c>
      <c r="V68" s="61" t="s">
        <v>71</v>
      </c>
      <c r="W68" s="39">
        <v>93.568536881438575</v>
      </c>
      <c r="X68" s="40">
        <v>1.6817131608072249</v>
      </c>
      <c r="Y68" s="61" t="s">
        <v>71</v>
      </c>
      <c r="Z68" s="39" t="s">
        <v>73</v>
      </c>
      <c r="AA68" s="40" t="s">
        <v>73</v>
      </c>
      <c r="AB68" s="61" t="s">
        <v>71</v>
      </c>
      <c r="AC68" s="39" t="s">
        <v>73</v>
      </c>
      <c r="AD68" s="40" t="s">
        <v>73</v>
      </c>
      <c r="AE68" s="61" t="s">
        <v>71</v>
      </c>
      <c r="AF68" s="39">
        <v>-1.746604323387146</v>
      </c>
      <c r="AG68" s="40">
        <v>2.2993996143341064</v>
      </c>
      <c r="AH68" s="61" t="s">
        <v>71</v>
      </c>
      <c r="AI68" s="39">
        <v>0.35841673612594604</v>
      </c>
      <c r="AJ68" s="40">
        <v>4.6265163421630859</v>
      </c>
      <c r="AK68" s="61" t="s">
        <v>71</v>
      </c>
      <c r="AL68" s="39">
        <v>-5.1427021026611328</v>
      </c>
      <c r="AM68" s="40">
        <v>1.827021598815918</v>
      </c>
      <c r="AN68" s="62" t="s">
        <v>71</v>
      </c>
    </row>
    <row r="69" spans="1:40" x14ac:dyDescent="0.2">
      <c r="A69" s="37" t="s">
        <v>172</v>
      </c>
      <c r="B69" s="39">
        <v>56.272590071533067</v>
      </c>
      <c r="C69" s="40">
        <v>4.6208900949684253</v>
      </c>
      <c r="D69" s="61" t="s">
        <v>71</v>
      </c>
      <c r="E69" s="39">
        <v>61.726085488286898</v>
      </c>
      <c r="F69" s="40">
        <v>4.1478641006831927</v>
      </c>
      <c r="G69" s="61" t="s">
        <v>71</v>
      </c>
      <c r="H69" s="39">
        <v>45.994553648371728</v>
      </c>
      <c r="I69" s="40">
        <v>3.926788620225401</v>
      </c>
      <c r="J69" s="61" t="s">
        <v>71</v>
      </c>
      <c r="K69" s="39">
        <v>80.67958255840621</v>
      </c>
      <c r="L69" s="40">
        <v>3.6536797007620021</v>
      </c>
      <c r="M69" s="61" t="s">
        <v>71</v>
      </c>
      <c r="N69" s="39">
        <v>66.210412283421064</v>
      </c>
      <c r="O69" s="40">
        <v>4.5426467355062146</v>
      </c>
      <c r="P69" s="61" t="s">
        <v>71</v>
      </c>
      <c r="Q69" s="39">
        <v>51.019485167330288</v>
      </c>
      <c r="R69" s="40">
        <v>4.7410322666401834</v>
      </c>
      <c r="S69" s="61" t="s">
        <v>71</v>
      </c>
      <c r="T69" s="39">
        <v>66.451032877146957</v>
      </c>
      <c r="U69" s="40">
        <v>4.6105975866287103</v>
      </c>
      <c r="V69" s="61" t="s">
        <v>71</v>
      </c>
      <c r="W69" s="39">
        <v>55.903619911486132</v>
      </c>
      <c r="X69" s="40">
        <v>4.8474272876679514</v>
      </c>
      <c r="Y69" s="61" t="s">
        <v>71</v>
      </c>
      <c r="Z69" s="39">
        <v>-5.2531046867370605</v>
      </c>
      <c r="AA69" s="40">
        <v>6.6204237937927246</v>
      </c>
      <c r="AB69" s="61" t="s">
        <v>71</v>
      </c>
      <c r="AC69" s="39">
        <v>4.724947452545166</v>
      </c>
      <c r="AD69" s="40">
        <v>6.2018051147460938</v>
      </c>
      <c r="AE69" s="61" t="s">
        <v>71</v>
      </c>
      <c r="AF69" s="39">
        <v>5.0249314308166504</v>
      </c>
      <c r="AG69" s="40">
        <v>6.1560583114624023</v>
      </c>
      <c r="AH69" s="61" t="s">
        <v>71</v>
      </c>
      <c r="AI69" s="39">
        <v>-14.228549957275391</v>
      </c>
      <c r="AJ69" s="40">
        <v>5.8827700614929199</v>
      </c>
      <c r="AK69" s="61" t="s">
        <v>71</v>
      </c>
      <c r="AL69" s="39">
        <v>-10.306792259216309</v>
      </c>
      <c r="AM69" s="40">
        <v>6.6432814598083496</v>
      </c>
      <c r="AN69" s="62" t="s">
        <v>71</v>
      </c>
    </row>
    <row r="70" spans="1:40" x14ac:dyDescent="0.2">
      <c r="A70" s="37" t="s">
        <v>173</v>
      </c>
      <c r="B70" s="39">
        <v>13.7229837673761</v>
      </c>
      <c r="C70" s="40">
        <v>2.5767480047846747</v>
      </c>
      <c r="D70" s="61" t="s">
        <v>71</v>
      </c>
      <c r="E70" s="39">
        <v>63.027539744453129</v>
      </c>
      <c r="F70" s="40">
        <v>3.2790262183828651</v>
      </c>
      <c r="G70" s="61" t="s">
        <v>71</v>
      </c>
      <c r="H70" s="39">
        <v>29.86215712973706</v>
      </c>
      <c r="I70" s="40">
        <v>3.3164806939479168</v>
      </c>
      <c r="J70" s="61" t="s">
        <v>71</v>
      </c>
      <c r="K70" s="39">
        <v>94.132318421125731</v>
      </c>
      <c r="L70" s="40">
        <v>1.936232183478398</v>
      </c>
      <c r="M70" s="61" t="s">
        <v>71</v>
      </c>
      <c r="N70" s="39">
        <v>92.469342218401849</v>
      </c>
      <c r="O70" s="40">
        <v>1.791605760294753</v>
      </c>
      <c r="P70" s="61" t="s">
        <v>71</v>
      </c>
      <c r="Q70" s="39">
        <v>39.85040731100851</v>
      </c>
      <c r="R70" s="40">
        <v>4.332131598014791</v>
      </c>
      <c r="S70" s="61" t="s">
        <v>71</v>
      </c>
      <c r="T70" s="39">
        <v>92.995130971529903</v>
      </c>
      <c r="U70" s="40">
        <v>1.9395669324981959</v>
      </c>
      <c r="V70" s="61" t="s">
        <v>71</v>
      </c>
      <c r="W70" s="39">
        <v>94.278703283381589</v>
      </c>
      <c r="X70" s="40">
        <v>1.8353515770183644</v>
      </c>
      <c r="Y70" s="61" t="s">
        <v>71</v>
      </c>
      <c r="Z70" s="39">
        <v>26.127424240112305</v>
      </c>
      <c r="AA70" s="40">
        <v>5.0405349731445313</v>
      </c>
      <c r="AB70" s="61" t="s">
        <v>71</v>
      </c>
      <c r="AC70" s="39">
        <v>29.96759033203125</v>
      </c>
      <c r="AD70" s="40">
        <v>3.8097155094146729</v>
      </c>
      <c r="AE70" s="61" t="s">
        <v>71</v>
      </c>
      <c r="AF70" s="39">
        <v>9.9882497787475586</v>
      </c>
      <c r="AG70" s="40">
        <v>5.4558601379394531</v>
      </c>
      <c r="AH70" s="61" t="s">
        <v>71</v>
      </c>
      <c r="AI70" s="39">
        <v>-1.1371874809265137</v>
      </c>
      <c r="AJ70" s="40">
        <v>2.7406048774719238</v>
      </c>
      <c r="AK70" s="61" t="s">
        <v>71</v>
      </c>
      <c r="AL70" s="39">
        <v>1.8093611001968384</v>
      </c>
      <c r="AM70" s="40">
        <v>2.5648326873779297</v>
      </c>
      <c r="AN70" s="62" t="s">
        <v>71</v>
      </c>
    </row>
    <row r="71" spans="1:40" x14ac:dyDescent="0.2">
      <c r="A71" s="37" t="s">
        <v>174</v>
      </c>
      <c r="B71" s="39">
        <v>28.603457441180598</v>
      </c>
      <c r="C71" s="40">
        <v>3.5717627573130475</v>
      </c>
      <c r="D71" s="61" t="s">
        <v>71</v>
      </c>
      <c r="E71" s="39">
        <v>80.537372343569515</v>
      </c>
      <c r="F71" s="40">
        <v>3.4187072159263558</v>
      </c>
      <c r="G71" s="61" t="s">
        <v>71</v>
      </c>
      <c r="H71" s="39">
        <v>24.031532820068549</v>
      </c>
      <c r="I71" s="40">
        <v>3.5515631536864261</v>
      </c>
      <c r="J71" s="61" t="s">
        <v>71</v>
      </c>
      <c r="K71" s="39">
        <v>91.787060818686697</v>
      </c>
      <c r="L71" s="40">
        <v>1.6922884606087234</v>
      </c>
      <c r="M71" s="61" t="s">
        <v>71</v>
      </c>
      <c r="N71" s="39">
        <v>97.803383877964066</v>
      </c>
      <c r="O71" s="40">
        <v>0.97618269310671835</v>
      </c>
      <c r="P71" s="61" t="s">
        <v>71</v>
      </c>
      <c r="Q71" s="39">
        <v>20.225245981081859</v>
      </c>
      <c r="R71" s="40">
        <v>2.6212562790768863</v>
      </c>
      <c r="S71" s="61" t="s">
        <v>71</v>
      </c>
      <c r="T71" s="39">
        <v>84.898991086534679</v>
      </c>
      <c r="U71" s="40">
        <v>2.7123945696841574</v>
      </c>
      <c r="V71" s="61" t="s">
        <v>71</v>
      </c>
      <c r="W71" s="39">
        <v>96.405452447316591</v>
      </c>
      <c r="X71" s="40">
        <v>1.3101638741630088</v>
      </c>
      <c r="Y71" s="61" t="s">
        <v>71</v>
      </c>
      <c r="Z71" s="39">
        <v>-8.3782110214233398</v>
      </c>
      <c r="AA71" s="40">
        <v>4.4304032325744629</v>
      </c>
      <c r="AB71" s="61" t="s">
        <v>71</v>
      </c>
      <c r="AC71" s="39">
        <v>4.3616185188293457</v>
      </c>
      <c r="AD71" s="40">
        <v>4.3640170097351074</v>
      </c>
      <c r="AE71" s="61" t="s">
        <v>71</v>
      </c>
      <c r="AF71" s="39">
        <v>-3.8062868118286133</v>
      </c>
      <c r="AG71" s="40">
        <v>4.4141345024108887</v>
      </c>
      <c r="AH71" s="61" t="s">
        <v>71</v>
      </c>
      <c r="AI71" s="39">
        <v>-6.8880696296691895</v>
      </c>
      <c r="AJ71" s="40">
        <v>3.1970181465148926</v>
      </c>
      <c r="AK71" s="61" t="s">
        <v>71</v>
      </c>
      <c r="AL71" s="39">
        <v>-1.3979314565658569</v>
      </c>
      <c r="AM71" s="40">
        <v>1.6338487863540649</v>
      </c>
      <c r="AN71" s="62" t="s">
        <v>71</v>
      </c>
    </row>
    <row r="72" spans="1:40" x14ac:dyDescent="0.2">
      <c r="A72" s="37" t="s">
        <v>175</v>
      </c>
      <c r="B72" s="39" t="s">
        <v>73</v>
      </c>
      <c r="C72" s="40" t="s">
        <v>73</v>
      </c>
      <c r="D72" s="61" t="s">
        <v>71</v>
      </c>
      <c r="E72" s="39" t="s">
        <v>73</v>
      </c>
      <c r="F72" s="40" t="s">
        <v>73</v>
      </c>
      <c r="G72" s="61" t="s">
        <v>71</v>
      </c>
      <c r="H72" s="39">
        <v>77.663364274103984</v>
      </c>
      <c r="I72" s="40">
        <v>2.6587290632481855</v>
      </c>
      <c r="J72" s="61" t="s">
        <v>71</v>
      </c>
      <c r="K72" s="39">
        <v>97.028863837760042</v>
      </c>
      <c r="L72" s="40">
        <v>1.0724311039843013</v>
      </c>
      <c r="M72" s="61" t="s">
        <v>71</v>
      </c>
      <c r="N72" s="39">
        <v>88.56225426857219</v>
      </c>
      <c r="O72" s="40">
        <v>2.4696467377851143</v>
      </c>
      <c r="P72" s="61" t="s">
        <v>71</v>
      </c>
      <c r="Q72" s="39">
        <v>66.826647069043744</v>
      </c>
      <c r="R72" s="40">
        <v>2.8236971775945601</v>
      </c>
      <c r="S72" s="61" t="s">
        <v>71</v>
      </c>
      <c r="T72" s="39">
        <v>97.411086417834071</v>
      </c>
      <c r="U72" s="40">
        <v>0.6898834262555128</v>
      </c>
      <c r="V72" s="61" t="s">
        <v>71</v>
      </c>
      <c r="W72" s="39">
        <v>94.066169813572174</v>
      </c>
      <c r="X72" s="40">
        <v>1.1143120270653157</v>
      </c>
      <c r="Y72" s="61" t="s">
        <v>71</v>
      </c>
      <c r="Z72" s="39" t="s">
        <v>73</v>
      </c>
      <c r="AA72" s="40" t="s">
        <v>73</v>
      </c>
      <c r="AB72" s="61" t="s">
        <v>71</v>
      </c>
      <c r="AC72" s="39" t="s">
        <v>73</v>
      </c>
      <c r="AD72" s="40" t="s">
        <v>73</v>
      </c>
      <c r="AE72" s="61" t="s">
        <v>71</v>
      </c>
      <c r="AF72" s="39">
        <v>-10.83671760559082</v>
      </c>
      <c r="AG72" s="40">
        <v>3.8784153461456299</v>
      </c>
      <c r="AH72" s="61" t="s">
        <v>71</v>
      </c>
      <c r="AI72" s="39">
        <v>0.38222259283065796</v>
      </c>
      <c r="AJ72" s="40">
        <v>1.2751656770706177</v>
      </c>
      <c r="AK72" s="61" t="s">
        <v>71</v>
      </c>
      <c r="AL72" s="39">
        <v>5.5039153099060059</v>
      </c>
      <c r="AM72" s="40">
        <v>2.7093997001647949</v>
      </c>
      <c r="AN72" s="62" t="s">
        <v>71</v>
      </c>
    </row>
    <row r="73" spans="1:40" x14ac:dyDescent="0.2">
      <c r="A73" s="37" t="s">
        <v>176</v>
      </c>
      <c r="B73" s="39" t="s">
        <v>73</v>
      </c>
      <c r="C73" s="40" t="s">
        <v>73</v>
      </c>
      <c r="D73" s="61" t="s">
        <v>71</v>
      </c>
      <c r="E73" s="39" t="s">
        <v>73</v>
      </c>
      <c r="F73" s="40" t="s">
        <v>73</v>
      </c>
      <c r="G73" s="61" t="s">
        <v>71</v>
      </c>
      <c r="H73" s="39">
        <v>62.786241037335408</v>
      </c>
      <c r="I73" s="40">
        <v>1.4945649654162037</v>
      </c>
      <c r="J73" s="61" t="s">
        <v>71</v>
      </c>
      <c r="K73" s="39">
        <v>84.89937243063082</v>
      </c>
      <c r="L73" s="40">
        <v>1.0259228636102418</v>
      </c>
      <c r="M73" s="61" t="s">
        <v>71</v>
      </c>
      <c r="N73" s="39">
        <v>78.419229917396379</v>
      </c>
      <c r="O73" s="40">
        <v>1.0108667631331565</v>
      </c>
      <c r="P73" s="61" t="s">
        <v>71</v>
      </c>
      <c r="Q73" s="39">
        <v>45.750925364830081</v>
      </c>
      <c r="R73" s="40">
        <v>1.8253744562177554</v>
      </c>
      <c r="S73" s="61" t="s">
        <v>71</v>
      </c>
      <c r="T73" s="39">
        <v>91.444286950678475</v>
      </c>
      <c r="U73" s="40">
        <v>1.0855103589369097</v>
      </c>
      <c r="V73" s="61" t="s">
        <v>71</v>
      </c>
      <c r="W73" s="39">
        <v>87.624528770780188</v>
      </c>
      <c r="X73" s="40">
        <v>1.3890870174087362</v>
      </c>
      <c r="Y73" s="61" t="s">
        <v>71</v>
      </c>
      <c r="Z73" s="39" t="s">
        <v>73</v>
      </c>
      <c r="AA73" s="40" t="s">
        <v>73</v>
      </c>
      <c r="AB73" s="61" t="s">
        <v>71</v>
      </c>
      <c r="AC73" s="39" t="s">
        <v>73</v>
      </c>
      <c r="AD73" s="40" t="s">
        <v>73</v>
      </c>
      <c r="AE73" s="61" t="s">
        <v>71</v>
      </c>
      <c r="AF73" s="39">
        <v>-17.035316467285156</v>
      </c>
      <c r="AG73" s="40">
        <v>2.3591771125793457</v>
      </c>
      <c r="AH73" s="61" t="s">
        <v>71</v>
      </c>
      <c r="AI73" s="39">
        <v>6.544914722442627</v>
      </c>
      <c r="AJ73" s="40">
        <v>1.4936032295227051</v>
      </c>
      <c r="AK73" s="61" t="s">
        <v>71</v>
      </c>
      <c r="AL73" s="39">
        <v>9.2052984237670898</v>
      </c>
      <c r="AM73" s="40">
        <v>1.7179681062698364</v>
      </c>
      <c r="AN73" s="62" t="s">
        <v>71</v>
      </c>
    </row>
    <row r="74" spans="1:40" x14ac:dyDescent="0.2">
      <c r="A74" s="37" t="s">
        <v>177</v>
      </c>
      <c r="B74" s="39" t="s">
        <v>73</v>
      </c>
      <c r="C74" s="40" t="s">
        <v>73</v>
      </c>
      <c r="D74" s="61" t="s">
        <v>71</v>
      </c>
      <c r="E74" s="39" t="s">
        <v>73</v>
      </c>
      <c r="F74" s="40" t="s">
        <v>73</v>
      </c>
      <c r="G74" s="61" t="s">
        <v>71</v>
      </c>
      <c r="H74" s="39">
        <v>19.506573563056079</v>
      </c>
      <c r="I74" s="40">
        <v>2.9516201534596203</v>
      </c>
      <c r="J74" s="61" t="s">
        <v>71</v>
      </c>
      <c r="K74" s="39">
        <v>73.929031270640294</v>
      </c>
      <c r="L74" s="40">
        <v>3.1033460423766237</v>
      </c>
      <c r="M74" s="61" t="s">
        <v>71</v>
      </c>
      <c r="N74" s="39">
        <v>91.177316001283941</v>
      </c>
      <c r="O74" s="40">
        <v>2.2255543673010143</v>
      </c>
      <c r="P74" s="61" t="s">
        <v>71</v>
      </c>
      <c r="Q74" s="39">
        <v>26.774298051270382</v>
      </c>
      <c r="R74" s="40">
        <v>2.8540995884794258</v>
      </c>
      <c r="S74" s="61" t="s">
        <v>71</v>
      </c>
      <c r="T74" s="39">
        <v>75.785737715328466</v>
      </c>
      <c r="U74" s="40">
        <v>2.8193469288932076</v>
      </c>
      <c r="V74" s="61" t="s">
        <v>71</v>
      </c>
      <c r="W74" s="39">
        <v>87.175504778254336</v>
      </c>
      <c r="X74" s="40">
        <v>1.9983890039178012</v>
      </c>
      <c r="Y74" s="61" t="s">
        <v>71</v>
      </c>
      <c r="Z74" s="39" t="s">
        <v>73</v>
      </c>
      <c r="AA74" s="40" t="s">
        <v>73</v>
      </c>
      <c r="AB74" s="61" t="s">
        <v>71</v>
      </c>
      <c r="AC74" s="39" t="s">
        <v>73</v>
      </c>
      <c r="AD74" s="40" t="s">
        <v>73</v>
      </c>
      <c r="AE74" s="61" t="s">
        <v>71</v>
      </c>
      <c r="AF74" s="39">
        <v>7.2677245140075684</v>
      </c>
      <c r="AG74" s="40">
        <v>4.1058430671691895</v>
      </c>
      <c r="AH74" s="61" t="s">
        <v>71</v>
      </c>
      <c r="AI74" s="39">
        <v>1.8567065000534058</v>
      </c>
      <c r="AJ74" s="40">
        <v>4.1927881240844727</v>
      </c>
      <c r="AK74" s="61" t="s">
        <v>71</v>
      </c>
      <c r="AL74" s="39">
        <v>-4.0018110275268555</v>
      </c>
      <c r="AM74" s="40">
        <v>2.9910953044891357</v>
      </c>
      <c r="AN74" s="62" t="s">
        <v>71</v>
      </c>
    </row>
    <row r="75" spans="1:40" x14ac:dyDescent="0.2">
      <c r="A75" s="37" t="s">
        <v>178</v>
      </c>
      <c r="B75" s="39">
        <v>10.329484075490591</v>
      </c>
      <c r="C75" s="40">
        <v>3.7140247989273859E-2</v>
      </c>
      <c r="D75" s="61" t="s">
        <v>71</v>
      </c>
      <c r="E75" s="39">
        <v>50.233046881177962</v>
      </c>
      <c r="F75" s="40">
        <v>0.10840325706930563</v>
      </c>
      <c r="G75" s="61" t="s">
        <v>71</v>
      </c>
      <c r="H75" s="39">
        <v>9.4916265613139892</v>
      </c>
      <c r="I75" s="40">
        <v>3.6159931814090482E-2</v>
      </c>
      <c r="J75" s="61" t="s">
        <v>71</v>
      </c>
      <c r="K75" s="39">
        <v>39.937274863326472</v>
      </c>
      <c r="L75" s="40">
        <v>7.5942455747432455E-2</v>
      </c>
      <c r="M75" s="61" t="s">
        <v>71</v>
      </c>
      <c r="N75" s="39">
        <v>84.143456287650238</v>
      </c>
      <c r="O75" s="40">
        <v>5.5322879310499742E-2</v>
      </c>
      <c r="P75" s="61" t="s">
        <v>71</v>
      </c>
      <c r="Q75" s="39">
        <v>5.6330608499583654</v>
      </c>
      <c r="R75" s="40">
        <v>2.9690604592296582E-2</v>
      </c>
      <c r="S75" s="61" t="s">
        <v>71</v>
      </c>
      <c r="T75" s="39">
        <v>57.838797245370863</v>
      </c>
      <c r="U75" s="40">
        <v>6.0135499997387563E-2</v>
      </c>
      <c r="V75" s="61" t="s">
        <v>71</v>
      </c>
      <c r="W75" s="39">
        <v>82.598918525392889</v>
      </c>
      <c r="X75" s="40">
        <v>3.5349348951625177E-2</v>
      </c>
      <c r="Y75" s="61" t="s">
        <v>71</v>
      </c>
      <c r="Z75" s="39">
        <v>-4.6964230537414551</v>
      </c>
      <c r="AA75" s="40">
        <v>4.7549236565828323E-2</v>
      </c>
      <c r="AB75" s="61" t="s">
        <v>71</v>
      </c>
      <c r="AC75" s="39">
        <v>7.605750560760498</v>
      </c>
      <c r="AD75" s="40">
        <v>0.12396590411663055</v>
      </c>
      <c r="AE75" s="61" t="s">
        <v>71</v>
      </c>
      <c r="AF75" s="39">
        <v>-3.8585658073425293</v>
      </c>
      <c r="AG75" s="40">
        <v>4.6787526458501816E-2</v>
      </c>
      <c r="AH75" s="61" t="s">
        <v>71</v>
      </c>
      <c r="AI75" s="39">
        <v>17.901521682739258</v>
      </c>
      <c r="AJ75" s="40">
        <v>9.6868649125099182E-2</v>
      </c>
      <c r="AK75" s="61" t="s">
        <v>71</v>
      </c>
      <c r="AL75" s="39">
        <v>-1.5445377826690674</v>
      </c>
      <c r="AM75" s="40">
        <v>6.5652094781398773E-2</v>
      </c>
      <c r="AN75" s="62" t="s">
        <v>71</v>
      </c>
    </row>
    <row r="76" spans="1:40" x14ac:dyDescent="0.2">
      <c r="A76" s="37" t="s">
        <v>179</v>
      </c>
      <c r="B76" s="39" t="s">
        <v>73</v>
      </c>
      <c r="C76" s="40" t="s">
        <v>73</v>
      </c>
      <c r="D76" s="61" t="s">
        <v>71</v>
      </c>
      <c r="E76" s="39" t="s">
        <v>73</v>
      </c>
      <c r="F76" s="40" t="s">
        <v>73</v>
      </c>
      <c r="G76" s="61" t="s">
        <v>71</v>
      </c>
      <c r="H76" s="39">
        <v>41.30962190454008</v>
      </c>
      <c r="I76" s="40">
        <v>3.7818974561677972</v>
      </c>
      <c r="J76" s="61" t="s">
        <v>71</v>
      </c>
      <c r="K76" s="39">
        <v>94.503380469705192</v>
      </c>
      <c r="L76" s="40">
        <v>1.8332954219779662</v>
      </c>
      <c r="M76" s="61" t="s">
        <v>71</v>
      </c>
      <c r="N76" s="39">
        <v>93.718046770011668</v>
      </c>
      <c r="O76" s="40">
        <v>2.5032440857861049</v>
      </c>
      <c r="P76" s="61" t="s">
        <v>71</v>
      </c>
      <c r="Q76" s="39">
        <v>34.116689815303722</v>
      </c>
      <c r="R76" s="40">
        <v>3.4452584360467915</v>
      </c>
      <c r="S76" s="61" t="s">
        <v>71</v>
      </c>
      <c r="T76" s="39">
        <v>93.357164439059048</v>
      </c>
      <c r="U76" s="40">
        <v>1.6519623635251641</v>
      </c>
      <c r="V76" s="61" t="s">
        <v>71</v>
      </c>
      <c r="W76" s="39">
        <v>90.611506079515465</v>
      </c>
      <c r="X76" s="40">
        <v>1.8318086970936296</v>
      </c>
      <c r="Y76" s="61" t="s">
        <v>71</v>
      </c>
      <c r="Z76" s="39" t="s">
        <v>73</v>
      </c>
      <c r="AA76" s="40" t="s">
        <v>73</v>
      </c>
      <c r="AB76" s="61" t="s">
        <v>71</v>
      </c>
      <c r="AC76" s="39" t="s">
        <v>73</v>
      </c>
      <c r="AD76" s="40" t="s">
        <v>73</v>
      </c>
      <c r="AE76" s="61" t="s">
        <v>71</v>
      </c>
      <c r="AF76" s="39">
        <v>-7.19293212890625</v>
      </c>
      <c r="AG76" s="40">
        <v>5.1159119606018066</v>
      </c>
      <c r="AH76" s="61" t="s">
        <v>71</v>
      </c>
      <c r="AI76" s="39">
        <v>-1.1462160348892212</v>
      </c>
      <c r="AJ76" s="40">
        <v>2.467782735824585</v>
      </c>
      <c r="AK76" s="61" t="s">
        <v>71</v>
      </c>
      <c r="AL76" s="39">
        <v>-3.1065406799316406</v>
      </c>
      <c r="AM76" s="40">
        <v>3.1018953323364258</v>
      </c>
      <c r="AN76" s="62" t="s">
        <v>71</v>
      </c>
    </row>
    <row r="77" spans="1:40" x14ac:dyDescent="0.2">
      <c r="A77" s="37" t="s">
        <v>180</v>
      </c>
      <c r="B77" s="39" t="s">
        <v>73</v>
      </c>
      <c r="C77" s="40" t="s">
        <v>73</v>
      </c>
      <c r="D77" s="61" t="s">
        <v>71</v>
      </c>
      <c r="E77" s="39" t="s">
        <v>73</v>
      </c>
      <c r="F77" s="40" t="s">
        <v>73</v>
      </c>
      <c r="G77" s="61" t="s">
        <v>71</v>
      </c>
      <c r="H77" s="39">
        <v>7.1905267963988866</v>
      </c>
      <c r="I77" s="40">
        <v>6.4433975372412772E-2</v>
      </c>
      <c r="J77" s="61" t="s">
        <v>71</v>
      </c>
      <c r="K77" s="39">
        <v>67.523908853770493</v>
      </c>
      <c r="L77" s="40">
        <v>0.1388828563539575</v>
      </c>
      <c r="M77" s="61" t="s">
        <v>71</v>
      </c>
      <c r="N77" s="39">
        <v>71.29995772519932</v>
      </c>
      <c r="O77" s="40">
        <v>0.10558002468757806</v>
      </c>
      <c r="P77" s="61" t="s">
        <v>71</v>
      </c>
      <c r="Q77" s="39">
        <v>10.73855344748694</v>
      </c>
      <c r="R77" s="40">
        <v>7.3135102990509612E-2</v>
      </c>
      <c r="S77" s="61" t="s">
        <v>71</v>
      </c>
      <c r="T77" s="39">
        <v>76.863682259071737</v>
      </c>
      <c r="U77" s="40">
        <v>0.12767517442665349</v>
      </c>
      <c r="V77" s="61" t="s">
        <v>71</v>
      </c>
      <c r="W77" s="39">
        <v>78.287831622055322</v>
      </c>
      <c r="X77" s="40">
        <v>0.12682834528345133</v>
      </c>
      <c r="Y77" s="61" t="s">
        <v>71</v>
      </c>
      <c r="Z77" s="39" t="s">
        <v>73</v>
      </c>
      <c r="AA77" s="40" t="s">
        <v>73</v>
      </c>
      <c r="AB77" s="61" t="s">
        <v>71</v>
      </c>
      <c r="AC77" s="39" t="s">
        <v>73</v>
      </c>
      <c r="AD77" s="40" t="s">
        <v>73</v>
      </c>
      <c r="AE77" s="61" t="s">
        <v>71</v>
      </c>
      <c r="AF77" s="39">
        <v>3.5480265617370605</v>
      </c>
      <c r="AG77" s="40">
        <v>9.7470410168170929E-2</v>
      </c>
      <c r="AH77" s="61" t="s">
        <v>71</v>
      </c>
      <c r="AI77" s="39">
        <v>9.3397731781005859</v>
      </c>
      <c r="AJ77" s="40">
        <v>0.18865153193473816</v>
      </c>
      <c r="AK77" s="61" t="s">
        <v>71</v>
      </c>
      <c r="AL77" s="39">
        <v>6.9878740310668945</v>
      </c>
      <c r="AM77" s="40">
        <v>0.16502293944358826</v>
      </c>
      <c r="AN77" s="62" t="s">
        <v>71</v>
      </c>
    </row>
    <row r="78" spans="1:40" x14ac:dyDescent="0.2">
      <c r="A78" s="37" t="s">
        <v>181</v>
      </c>
      <c r="B78" s="39" t="s">
        <v>73</v>
      </c>
      <c r="C78" s="40" t="s">
        <v>73</v>
      </c>
      <c r="D78" s="61" t="s">
        <v>71</v>
      </c>
      <c r="E78" s="39" t="s">
        <v>73</v>
      </c>
      <c r="F78" s="40" t="s">
        <v>73</v>
      </c>
      <c r="G78" s="61" t="s">
        <v>71</v>
      </c>
      <c r="H78" s="39">
        <v>27.562542756672631</v>
      </c>
      <c r="I78" s="40">
        <v>3.1607408627820877</v>
      </c>
      <c r="J78" s="61" t="s">
        <v>71</v>
      </c>
      <c r="K78" s="39">
        <v>89.304194450330655</v>
      </c>
      <c r="L78" s="40">
        <v>1.8769795373808935</v>
      </c>
      <c r="M78" s="61" t="s">
        <v>71</v>
      </c>
      <c r="N78" s="39">
        <v>87.035529411327175</v>
      </c>
      <c r="O78" s="40">
        <v>2.1115323994096191</v>
      </c>
      <c r="P78" s="61" t="s">
        <v>71</v>
      </c>
      <c r="Q78" s="39">
        <v>24.56448165774982</v>
      </c>
      <c r="R78" s="40">
        <v>2.9772863300144832</v>
      </c>
      <c r="S78" s="61" t="s">
        <v>71</v>
      </c>
      <c r="T78" s="39">
        <v>83.281048304126415</v>
      </c>
      <c r="U78" s="40">
        <v>2.9034618085424615</v>
      </c>
      <c r="V78" s="61" t="s">
        <v>71</v>
      </c>
      <c r="W78" s="39">
        <v>88.379972425910751</v>
      </c>
      <c r="X78" s="40">
        <v>2.6189512805183806</v>
      </c>
      <c r="Y78" s="61" t="s">
        <v>71</v>
      </c>
      <c r="Z78" s="39" t="s">
        <v>73</v>
      </c>
      <c r="AA78" s="40" t="s">
        <v>73</v>
      </c>
      <c r="AB78" s="61" t="s">
        <v>71</v>
      </c>
      <c r="AC78" s="39" t="s">
        <v>73</v>
      </c>
      <c r="AD78" s="40" t="s">
        <v>73</v>
      </c>
      <c r="AE78" s="61" t="s">
        <v>71</v>
      </c>
      <c r="AF78" s="39">
        <v>-2.9980611801147461</v>
      </c>
      <c r="AG78" s="40">
        <v>4.3421788215637207</v>
      </c>
      <c r="AH78" s="61" t="s">
        <v>71</v>
      </c>
      <c r="AI78" s="39">
        <v>-6.0231461524963379</v>
      </c>
      <c r="AJ78" s="40">
        <v>3.457331657409668</v>
      </c>
      <c r="AK78" s="61" t="s">
        <v>71</v>
      </c>
      <c r="AL78" s="39">
        <v>1.3444429636001587</v>
      </c>
      <c r="AM78" s="40">
        <v>3.3641455173492432</v>
      </c>
      <c r="AN78" s="62" t="s">
        <v>71</v>
      </c>
    </row>
    <row r="79" spans="1:40" x14ac:dyDescent="0.2">
      <c r="A79" s="37" t="s">
        <v>182</v>
      </c>
      <c r="B79" s="39">
        <v>82.506782662998162</v>
      </c>
      <c r="C79" s="40">
        <v>0.11846871249147772</v>
      </c>
      <c r="D79" s="61" t="s">
        <v>71</v>
      </c>
      <c r="E79" s="39">
        <v>89.588646602739587</v>
      </c>
      <c r="F79" s="40">
        <v>6.3712589047232912E-2</v>
      </c>
      <c r="G79" s="61" t="s">
        <v>71</v>
      </c>
      <c r="H79" s="39">
        <v>63.957924223983177</v>
      </c>
      <c r="I79" s="40">
        <v>0.41733268282899977</v>
      </c>
      <c r="J79" s="61" t="s">
        <v>71</v>
      </c>
      <c r="K79" s="39">
        <v>89.035170670858804</v>
      </c>
      <c r="L79" s="40">
        <v>0.13461998190326255</v>
      </c>
      <c r="M79" s="61" t="s">
        <v>71</v>
      </c>
      <c r="N79" s="39">
        <v>84.398352774470794</v>
      </c>
      <c r="O79" s="40">
        <v>0.34150673918552099</v>
      </c>
      <c r="P79" s="61" t="s">
        <v>71</v>
      </c>
      <c r="Q79" s="39">
        <v>49.270599079068482</v>
      </c>
      <c r="R79" s="40">
        <v>0.52875547308915305</v>
      </c>
      <c r="S79" s="61" t="s">
        <v>71</v>
      </c>
      <c r="T79" s="39">
        <v>94.601466852147325</v>
      </c>
      <c r="U79" s="40">
        <v>2.732880598316928E-2</v>
      </c>
      <c r="V79" s="61" t="s">
        <v>71</v>
      </c>
      <c r="W79" s="39">
        <v>61.832144461504633</v>
      </c>
      <c r="X79" s="40">
        <v>0.53471599122005431</v>
      </c>
      <c r="Y79" s="61" t="s">
        <v>71</v>
      </c>
      <c r="Z79" s="39">
        <v>-33.236183166503906</v>
      </c>
      <c r="AA79" s="40">
        <v>0.54186457395553589</v>
      </c>
      <c r="AB79" s="61" t="s">
        <v>71</v>
      </c>
      <c r="AC79" s="39">
        <v>5.0128202438354492</v>
      </c>
      <c r="AD79" s="40">
        <v>6.9326460361480713E-2</v>
      </c>
      <c r="AE79" s="61" t="s">
        <v>71</v>
      </c>
      <c r="AF79" s="39">
        <v>-14.687325477600098</v>
      </c>
      <c r="AG79" s="40">
        <v>0.67360889911651611</v>
      </c>
      <c r="AH79" s="61" t="s">
        <v>71</v>
      </c>
      <c r="AI79" s="39">
        <v>5.5662961006164551</v>
      </c>
      <c r="AJ79" s="40">
        <v>0.13736595213413239</v>
      </c>
      <c r="AK79" s="61" t="s">
        <v>71</v>
      </c>
      <c r="AL79" s="39">
        <v>-22.566207885742188</v>
      </c>
      <c r="AM79" s="40">
        <v>0.63446676731109619</v>
      </c>
      <c r="AN79" s="62" t="s">
        <v>71</v>
      </c>
    </row>
    <row r="80" spans="1:40" x14ac:dyDescent="0.2">
      <c r="A80" s="37" t="s">
        <v>183</v>
      </c>
      <c r="B80" s="39" t="s">
        <v>73</v>
      </c>
      <c r="C80" s="40" t="s">
        <v>73</v>
      </c>
      <c r="D80" s="61" t="s">
        <v>71</v>
      </c>
      <c r="E80" s="39" t="s">
        <v>73</v>
      </c>
      <c r="F80" s="40" t="s">
        <v>73</v>
      </c>
      <c r="G80" s="61" t="s">
        <v>71</v>
      </c>
      <c r="H80" s="39" t="s">
        <v>73</v>
      </c>
      <c r="I80" s="40" t="s">
        <v>73</v>
      </c>
      <c r="J80" s="61" t="s">
        <v>71</v>
      </c>
      <c r="K80" s="39" t="s">
        <v>73</v>
      </c>
      <c r="L80" s="40" t="s">
        <v>73</v>
      </c>
      <c r="M80" s="61" t="s">
        <v>71</v>
      </c>
      <c r="N80" s="39" t="s">
        <v>73</v>
      </c>
      <c r="O80" s="40" t="s">
        <v>73</v>
      </c>
      <c r="P80" s="61" t="s">
        <v>71</v>
      </c>
      <c r="Q80" s="39">
        <v>25.412126821597031</v>
      </c>
      <c r="R80" s="40">
        <v>3.4560200444932088</v>
      </c>
      <c r="S80" s="61" t="s">
        <v>71</v>
      </c>
      <c r="T80" s="39">
        <v>83.662169138233722</v>
      </c>
      <c r="U80" s="40">
        <v>2.8293468448581796</v>
      </c>
      <c r="V80" s="61" t="s">
        <v>71</v>
      </c>
      <c r="W80" s="39">
        <v>100</v>
      </c>
      <c r="X80" s="40" t="s">
        <v>74</v>
      </c>
      <c r="Y80" s="61" t="s">
        <v>71</v>
      </c>
      <c r="Z80" s="39" t="s">
        <v>73</v>
      </c>
      <c r="AA80" s="40" t="s">
        <v>73</v>
      </c>
      <c r="AB80" s="61" t="s">
        <v>71</v>
      </c>
      <c r="AC80" s="39" t="s">
        <v>73</v>
      </c>
      <c r="AD80" s="40" t="s">
        <v>73</v>
      </c>
      <c r="AE80" s="61" t="s">
        <v>71</v>
      </c>
      <c r="AF80" s="39" t="s">
        <v>73</v>
      </c>
      <c r="AG80" s="40" t="s">
        <v>73</v>
      </c>
      <c r="AH80" s="61" t="s">
        <v>71</v>
      </c>
      <c r="AI80" s="39" t="s">
        <v>73</v>
      </c>
      <c r="AJ80" s="40" t="s">
        <v>73</v>
      </c>
      <c r="AK80" s="61" t="s">
        <v>71</v>
      </c>
      <c r="AL80" s="39" t="s">
        <v>73</v>
      </c>
      <c r="AM80" s="40" t="s">
        <v>73</v>
      </c>
      <c r="AN80" s="62" t="s">
        <v>71</v>
      </c>
    </row>
    <row r="81" spans="1:40" x14ac:dyDescent="0.2">
      <c r="A81" s="37" t="s">
        <v>184</v>
      </c>
      <c r="B81" s="39" t="s">
        <v>73</v>
      </c>
      <c r="C81" s="40" t="s">
        <v>73</v>
      </c>
      <c r="D81" s="61" t="s">
        <v>71</v>
      </c>
      <c r="E81" s="39" t="s">
        <v>73</v>
      </c>
      <c r="F81" s="40" t="s">
        <v>73</v>
      </c>
      <c r="G81" s="61" t="s">
        <v>71</v>
      </c>
      <c r="H81" s="39">
        <v>34.478203077804437</v>
      </c>
      <c r="I81" s="40">
        <v>0.16745306166764296</v>
      </c>
      <c r="J81" s="61" t="s">
        <v>71</v>
      </c>
      <c r="K81" s="39">
        <v>92.050914508341592</v>
      </c>
      <c r="L81" s="40">
        <v>7.6811438306831917E-2</v>
      </c>
      <c r="M81" s="61" t="s">
        <v>71</v>
      </c>
      <c r="N81" s="39">
        <v>90.945933843310172</v>
      </c>
      <c r="O81" s="40">
        <v>7.4358399964125535E-2</v>
      </c>
      <c r="P81" s="61" t="s">
        <v>71</v>
      </c>
      <c r="Q81" s="39">
        <v>38.509818385743507</v>
      </c>
      <c r="R81" s="40">
        <v>0.12713869950133017</v>
      </c>
      <c r="S81" s="61" t="s">
        <v>71</v>
      </c>
      <c r="T81" s="39">
        <v>93.222089716079836</v>
      </c>
      <c r="U81" s="40">
        <v>5.9491066146772346E-2</v>
      </c>
      <c r="V81" s="61" t="s">
        <v>71</v>
      </c>
      <c r="W81" s="39">
        <v>93.589499388059522</v>
      </c>
      <c r="X81" s="40">
        <v>5.4693418336845163E-2</v>
      </c>
      <c r="Y81" s="61" t="s">
        <v>71</v>
      </c>
      <c r="Z81" s="39" t="s">
        <v>73</v>
      </c>
      <c r="AA81" s="40" t="s">
        <v>73</v>
      </c>
      <c r="AB81" s="61" t="s">
        <v>71</v>
      </c>
      <c r="AC81" s="39" t="s">
        <v>73</v>
      </c>
      <c r="AD81" s="40" t="s">
        <v>73</v>
      </c>
      <c r="AE81" s="61" t="s">
        <v>71</v>
      </c>
      <c r="AF81" s="39">
        <v>4.0316152572631836</v>
      </c>
      <c r="AG81" s="40">
        <v>0.21024931967258453</v>
      </c>
      <c r="AH81" s="61" t="s">
        <v>71</v>
      </c>
      <c r="AI81" s="39">
        <v>1.1711752414703369</v>
      </c>
      <c r="AJ81" s="40">
        <v>9.7155466675758362E-2</v>
      </c>
      <c r="AK81" s="61" t="s">
        <v>71</v>
      </c>
      <c r="AL81" s="39">
        <v>2.6435656547546387</v>
      </c>
      <c r="AM81" s="40">
        <v>9.2306777834892273E-2</v>
      </c>
      <c r="AN81" s="62" t="s">
        <v>71</v>
      </c>
    </row>
    <row r="82" spans="1:40" x14ac:dyDescent="0.2">
      <c r="A82" s="37" t="s">
        <v>185</v>
      </c>
      <c r="B82" s="39" t="s">
        <v>73</v>
      </c>
      <c r="C82" s="40" t="s">
        <v>73</v>
      </c>
      <c r="D82" s="61" t="s">
        <v>71</v>
      </c>
      <c r="E82" s="39" t="s">
        <v>73</v>
      </c>
      <c r="F82" s="40" t="s">
        <v>73</v>
      </c>
      <c r="G82" s="61" t="s">
        <v>71</v>
      </c>
      <c r="H82" s="39" t="s">
        <v>73</v>
      </c>
      <c r="I82" s="40" t="s">
        <v>73</v>
      </c>
      <c r="J82" s="61" t="s">
        <v>71</v>
      </c>
      <c r="K82" s="39" t="s">
        <v>73</v>
      </c>
      <c r="L82" s="40" t="s">
        <v>73</v>
      </c>
      <c r="M82" s="61" t="s">
        <v>71</v>
      </c>
      <c r="N82" s="39" t="s">
        <v>73</v>
      </c>
      <c r="O82" s="40" t="s">
        <v>73</v>
      </c>
      <c r="P82" s="61" t="s">
        <v>71</v>
      </c>
      <c r="Q82" s="39">
        <v>12.34476311531135</v>
      </c>
      <c r="R82" s="40">
        <v>2.0244797705911934</v>
      </c>
      <c r="S82" s="61" t="s">
        <v>71</v>
      </c>
      <c r="T82" s="39">
        <v>91.91751249986288</v>
      </c>
      <c r="U82" s="40">
        <v>1.6690810567508547</v>
      </c>
      <c r="V82" s="61" t="s">
        <v>71</v>
      </c>
      <c r="W82" s="39">
        <v>96.430882044255256</v>
      </c>
      <c r="X82" s="40">
        <v>0.92588399593142678</v>
      </c>
      <c r="Y82" s="61" t="s">
        <v>71</v>
      </c>
      <c r="Z82" s="39" t="s">
        <v>73</v>
      </c>
      <c r="AA82" s="40" t="s">
        <v>73</v>
      </c>
      <c r="AB82" s="61" t="s">
        <v>71</v>
      </c>
      <c r="AC82" s="39" t="s">
        <v>73</v>
      </c>
      <c r="AD82" s="40" t="s">
        <v>73</v>
      </c>
      <c r="AE82" s="61" t="s">
        <v>71</v>
      </c>
      <c r="AF82" s="39" t="s">
        <v>73</v>
      </c>
      <c r="AG82" s="40" t="s">
        <v>73</v>
      </c>
      <c r="AH82" s="61" t="s">
        <v>71</v>
      </c>
      <c r="AI82" s="39" t="s">
        <v>73</v>
      </c>
      <c r="AJ82" s="40" t="s">
        <v>73</v>
      </c>
      <c r="AK82" s="61" t="s">
        <v>71</v>
      </c>
      <c r="AL82" s="39" t="s">
        <v>73</v>
      </c>
      <c r="AM82" s="40" t="s">
        <v>73</v>
      </c>
      <c r="AN82" s="62" t="s">
        <v>71</v>
      </c>
    </row>
    <row r="83" spans="1:40" x14ac:dyDescent="0.2">
      <c r="A83" s="37" t="s">
        <v>186</v>
      </c>
      <c r="B83" s="39" t="s">
        <v>73</v>
      </c>
      <c r="C83" s="40" t="s">
        <v>73</v>
      </c>
      <c r="D83" s="61" t="s">
        <v>71</v>
      </c>
      <c r="E83" s="39" t="s">
        <v>73</v>
      </c>
      <c r="F83" s="40" t="s">
        <v>73</v>
      </c>
      <c r="G83" s="61" t="s">
        <v>71</v>
      </c>
      <c r="H83" s="39">
        <v>10.10411613477828</v>
      </c>
      <c r="I83" s="40">
        <v>2.107606849113032</v>
      </c>
      <c r="J83" s="61" t="s">
        <v>71</v>
      </c>
      <c r="K83" s="39">
        <v>60.930089299310012</v>
      </c>
      <c r="L83" s="40">
        <v>3.5197476170580853</v>
      </c>
      <c r="M83" s="61" t="s">
        <v>71</v>
      </c>
      <c r="N83" s="39">
        <v>84.691812457976084</v>
      </c>
      <c r="O83" s="40">
        <v>2.3659200724103973</v>
      </c>
      <c r="P83" s="61" t="s">
        <v>71</v>
      </c>
      <c r="Q83" s="39">
        <v>7.6731998216722621</v>
      </c>
      <c r="R83" s="40">
        <v>1.6016230353994187</v>
      </c>
      <c r="S83" s="61" t="s">
        <v>71</v>
      </c>
      <c r="T83" s="39">
        <v>55.750158116698422</v>
      </c>
      <c r="U83" s="40">
        <v>2.9239732691086391</v>
      </c>
      <c r="V83" s="61" t="s">
        <v>71</v>
      </c>
      <c r="W83" s="39">
        <v>90.946483875170486</v>
      </c>
      <c r="X83" s="40">
        <v>1.5789126603800343</v>
      </c>
      <c r="Y83" s="61" t="s">
        <v>71</v>
      </c>
      <c r="Z83" s="39" t="s">
        <v>73</v>
      </c>
      <c r="AA83" s="40" t="s">
        <v>73</v>
      </c>
      <c r="AB83" s="61" t="s">
        <v>71</v>
      </c>
      <c r="AC83" s="39" t="s">
        <v>73</v>
      </c>
      <c r="AD83" s="40" t="s">
        <v>73</v>
      </c>
      <c r="AE83" s="61" t="s">
        <v>71</v>
      </c>
      <c r="AF83" s="39">
        <v>-2.4309163093566895</v>
      </c>
      <c r="AG83" s="40">
        <v>2.6471121311187744</v>
      </c>
      <c r="AH83" s="61" t="s">
        <v>71</v>
      </c>
      <c r="AI83" s="39">
        <v>-5.1799311637878418</v>
      </c>
      <c r="AJ83" s="40">
        <v>4.5758323669433594</v>
      </c>
      <c r="AK83" s="61" t="s">
        <v>71</v>
      </c>
      <c r="AL83" s="39">
        <v>6.254671573638916</v>
      </c>
      <c r="AM83" s="40">
        <v>2.8443880081176758</v>
      </c>
      <c r="AN83" s="62" t="s">
        <v>71</v>
      </c>
    </row>
    <row r="84" spans="1:40" x14ac:dyDescent="0.2">
      <c r="A84" s="37" t="s">
        <v>187</v>
      </c>
      <c r="B84" s="39" t="s">
        <v>73</v>
      </c>
      <c r="C84" s="40" t="s">
        <v>73</v>
      </c>
      <c r="D84" s="61" t="s">
        <v>71</v>
      </c>
      <c r="E84" s="39" t="s">
        <v>73</v>
      </c>
      <c r="F84" s="40" t="s">
        <v>73</v>
      </c>
      <c r="G84" s="61" t="s">
        <v>71</v>
      </c>
      <c r="H84" s="39" t="s">
        <v>73</v>
      </c>
      <c r="I84" s="40" t="s">
        <v>73</v>
      </c>
      <c r="J84" s="61" t="s">
        <v>71</v>
      </c>
      <c r="K84" s="39" t="s">
        <v>73</v>
      </c>
      <c r="L84" s="40" t="s">
        <v>73</v>
      </c>
      <c r="M84" s="61" t="s">
        <v>71</v>
      </c>
      <c r="N84" s="39" t="s">
        <v>73</v>
      </c>
      <c r="O84" s="40" t="s">
        <v>73</v>
      </c>
      <c r="P84" s="61" t="s">
        <v>71</v>
      </c>
      <c r="Q84" s="39">
        <v>43.471948676213721</v>
      </c>
      <c r="R84" s="40">
        <v>3.6547719715618259</v>
      </c>
      <c r="S84" s="61" t="s">
        <v>71</v>
      </c>
      <c r="T84" s="39">
        <v>90.848730883999494</v>
      </c>
      <c r="U84" s="40">
        <v>2.2698380251300763</v>
      </c>
      <c r="V84" s="61" t="s">
        <v>71</v>
      </c>
      <c r="W84" s="39">
        <v>89.918982067591372</v>
      </c>
      <c r="X84" s="40">
        <v>2.2102436053481478</v>
      </c>
      <c r="Y84" s="61" t="s">
        <v>71</v>
      </c>
      <c r="Z84" s="39" t="s">
        <v>73</v>
      </c>
      <c r="AA84" s="40" t="s">
        <v>73</v>
      </c>
      <c r="AB84" s="61" t="s">
        <v>71</v>
      </c>
      <c r="AC84" s="39" t="s">
        <v>73</v>
      </c>
      <c r="AD84" s="40" t="s">
        <v>73</v>
      </c>
      <c r="AE84" s="61" t="s">
        <v>71</v>
      </c>
      <c r="AF84" s="39" t="s">
        <v>73</v>
      </c>
      <c r="AG84" s="40" t="s">
        <v>73</v>
      </c>
      <c r="AH84" s="61" t="s">
        <v>71</v>
      </c>
      <c r="AI84" s="39" t="s">
        <v>73</v>
      </c>
      <c r="AJ84" s="40" t="s">
        <v>73</v>
      </c>
      <c r="AK84" s="61" t="s">
        <v>71</v>
      </c>
      <c r="AL84" s="39" t="s">
        <v>73</v>
      </c>
      <c r="AM84" s="40" t="s">
        <v>73</v>
      </c>
      <c r="AN84" s="62" t="s">
        <v>71</v>
      </c>
    </row>
    <row r="85" spans="1:40" x14ac:dyDescent="0.2">
      <c r="A85" s="37" t="s">
        <v>188</v>
      </c>
      <c r="B85" s="39">
        <v>56.591781868253399</v>
      </c>
      <c r="C85" s="40">
        <v>0.13833461255362001</v>
      </c>
      <c r="D85" s="61" t="s">
        <v>71</v>
      </c>
      <c r="E85" s="39">
        <v>83.62509991478872</v>
      </c>
      <c r="F85" s="40">
        <v>0.10899885921402887</v>
      </c>
      <c r="G85" s="61" t="s">
        <v>71</v>
      </c>
      <c r="H85" s="39">
        <v>45.569720437661992</v>
      </c>
      <c r="I85" s="40">
        <v>9.0910509869738226E-2</v>
      </c>
      <c r="J85" s="61" t="s">
        <v>71</v>
      </c>
      <c r="K85" s="39">
        <v>95.110174551608296</v>
      </c>
      <c r="L85" s="40">
        <v>3.5961070295280874E-2</v>
      </c>
      <c r="M85" s="61" t="s">
        <v>71</v>
      </c>
      <c r="N85" s="39">
        <v>93.193004238175533</v>
      </c>
      <c r="O85" s="40">
        <v>5.8138591934602094E-2</v>
      </c>
      <c r="P85" s="61" t="s">
        <v>71</v>
      </c>
      <c r="Q85" s="39">
        <v>47.339813334159373</v>
      </c>
      <c r="R85" s="40">
        <v>7.6407017160101384E-2</v>
      </c>
      <c r="S85" s="61" t="s">
        <v>71</v>
      </c>
      <c r="T85" s="39">
        <v>93.932370005195622</v>
      </c>
      <c r="U85" s="40">
        <v>4.0083134668611388E-2</v>
      </c>
      <c r="V85" s="61" t="s">
        <v>71</v>
      </c>
      <c r="W85" s="39">
        <v>94.032773363810279</v>
      </c>
      <c r="X85" s="40">
        <v>3.3850389697575457E-2</v>
      </c>
      <c r="Y85" s="61" t="s">
        <v>71</v>
      </c>
      <c r="Z85" s="39">
        <v>-9.2519683837890625</v>
      </c>
      <c r="AA85" s="40">
        <v>0.15803322196006775</v>
      </c>
      <c r="AB85" s="61" t="s">
        <v>71</v>
      </c>
      <c r="AC85" s="39">
        <v>10.307270050048828</v>
      </c>
      <c r="AD85" s="40">
        <v>0.11613530665636063</v>
      </c>
      <c r="AE85" s="61" t="s">
        <v>71</v>
      </c>
      <c r="AF85" s="39">
        <v>1.7700928449630737</v>
      </c>
      <c r="AG85" s="40">
        <v>0.11875501275062561</v>
      </c>
      <c r="AH85" s="61" t="s">
        <v>71</v>
      </c>
      <c r="AI85" s="39">
        <v>-1.1778045892715454</v>
      </c>
      <c r="AJ85" s="40">
        <v>5.3850311785936356E-2</v>
      </c>
      <c r="AK85" s="61" t="s">
        <v>71</v>
      </c>
      <c r="AL85" s="39">
        <v>0.83976912498474121</v>
      </c>
      <c r="AM85" s="40">
        <v>6.7275144159793854E-2</v>
      </c>
      <c r="AN85" s="62" t="s">
        <v>71</v>
      </c>
    </row>
    <row r="86" spans="1:40" x14ac:dyDescent="0.2">
      <c r="A86" s="37" t="s">
        <v>189</v>
      </c>
      <c r="B86" s="39">
        <v>68.626591178899517</v>
      </c>
      <c r="C86" s="40">
        <v>5.2397038577920387</v>
      </c>
      <c r="D86" s="61" t="s">
        <v>71</v>
      </c>
      <c r="E86" s="39">
        <v>70.339734236987042</v>
      </c>
      <c r="F86" s="40">
        <v>4.1407785318213435</v>
      </c>
      <c r="G86" s="61" t="s">
        <v>71</v>
      </c>
      <c r="H86" s="39">
        <v>60.637122854689522</v>
      </c>
      <c r="I86" s="40">
        <v>3.9953107376772947</v>
      </c>
      <c r="J86" s="61" t="s">
        <v>71</v>
      </c>
      <c r="K86" s="39">
        <v>77.74744636446664</v>
      </c>
      <c r="L86" s="40">
        <v>3.4087957667693609</v>
      </c>
      <c r="M86" s="61" t="s">
        <v>71</v>
      </c>
      <c r="N86" s="39">
        <v>90.17455665404043</v>
      </c>
      <c r="O86" s="40">
        <v>2.5054896660018628</v>
      </c>
      <c r="P86" s="61" t="s">
        <v>71</v>
      </c>
      <c r="Q86" s="39">
        <v>58.493040510112458</v>
      </c>
      <c r="R86" s="40">
        <v>4.1959908152239498</v>
      </c>
      <c r="S86" s="61" t="s">
        <v>71</v>
      </c>
      <c r="T86" s="39">
        <v>75.814728474309462</v>
      </c>
      <c r="U86" s="40">
        <v>3.457450287915782</v>
      </c>
      <c r="V86" s="61" t="s">
        <v>71</v>
      </c>
      <c r="W86" s="39">
        <v>85.721466689129826</v>
      </c>
      <c r="X86" s="40">
        <v>2.5990981853877271</v>
      </c>
      <c r="Y86" s="61" t="s">
        <v>71</v>
      </c>
      <c r="Z86" s="39">
        <v>-10.133550643920898</v>
      </c>
      <c r="AA86" s="40">
        <v>6.7127366065979004</v>
      </c>
      <c r="AB86" s="61" t="s">
        <v>71</v>
      </c>
      <c r="AC86" s="39">
        <v>5.4749941825866699</v>
      </c>
      <c r="AD86" s="40">
        <v>5.3944425582885742</v>
      </c>
      <c r="AE86" s="61" t="s">
        <v>71</v>
      </c>
      <c r="AF86" s="39">
        <v>-2.1440823078155518</v>
      </c>
      <c r="AG86" s="40">
        <v>5.7938628196716309</v>
      </c>
      <c r="AH86" s="61" t="s">
        <v>71</v>
      </c>
      <c r="AI86" s="39">
        <v>-1.9327179193496704</v>
      </c>
      <c r="AJ86" s="40">
        <v>4.8552908897399902</v>
      </c>
      <c r="AK86" s="61" t="s">
        <v>71</v>
      </c>
      <c r="AL86" s="39">
        <v>-4.4530901908874512</v>
      </c>
      <c r="AM86" s="40">
        <v>3.6100955009460449</v>
      </c>
      <c r="AN86" s="62" t="s">
        <v>71</v>
      </c>
    </row>
    <row r="87" spans="1:40" x14ac:dyDescent="0.2">
      <c r="A87" s="37" t="s">
        <v>190</v>
      </c>
      <c r="B87" s="39">
        <v>75.327929710567957</v>
      </c>
      <c r="C87" s="40">
        <v>3.5930282201971702</v>
      </c>
      <c r="D87" s="61" t="s">
        <v>71</v>
      </c>
      <c r="E87" s="39">
        <v>100</v>
      </c>
      <c r="F87" s="40" t="s">
        <v>74</v>
      </c>
      <c r="G87" s="61" t="s">
        <v>71</v>
      </c>
      <c r="H87" s="39">
        <v>73.871797801550258</v>
      </c>
      <c r="I87" s="40">
        <v>3.0844298503333549</v>
      </c>
      <c r="J87" s="61" t="s">
        <v>71</v>
      </c>
      <c r="K87" s="39">
        <v>100</v>
      </c>
      <c r="L87" s="40" t="s">
        <v>74</v>
      </c>
      <c r="M87" s="61" t="s">
        <v>71</v>
      </c>
      <c r="N87" s="39">
        <v>98.699432783449453</v>
      </c>
      <c r="O87" s="40">
        <v>1.141198045635577</v>
      </c>
      <c r="P87" s="61" t="s">
        <v>71</v>
      </c>
      <c r="Q87" s="39">
        <v>53.445952980583847</v>
      </c>
      <c r="R87" s="40">
        <v>3.0246220956586511</v>
      </c>
      <c r="S87" s="61" t="s">
        <v>71</v>
      </c>
      <c r="T87" s="39">
        <v>100</v>
      </c>
      <c r="U87" s="40" t="s">
        <v>74</v>
      </c>
      <c r="V87" s="61" t="s">
        <v>71</v>
      </c>
      <c r="W87" s="39">
        <v>94.701389528831811</v>
      </c>
      <c r="X87" s="40">
        <v>1.6738530611603493</v>
      </c>
      <c r="Y87" s="61" t="s">
        <v>71</v>
      </c>
      <c r="Z87" s="39">
        <v>-21.881977081298828</v>
      </c>
      <c r="AA87" s="40">
        <v>4.6966147422790527</v>
      </c>
      <c r="AB87" s="61" t="s">
        <v>71</v>
      </c>
      <c r="AC87" s="39">
        <v>0</v>
      </c>
      <c r="AD87" s="40" t="s">
        <v>74</v>
      </c>
      <c r="AE87" s="61" t="s">
        <v>71</v>
      </c>
      <c r="AF87" s="39">
        <v>-20.425844192504883</v>
      </c>
      <c r="AG87" s="40">
        <v>4.3199591636657715</v>
      </c>
      <c r="AH87" s="61" t="s">
        <v>71</v>
      </c>
      <c r="AI87" s="39">
        <v>0</v>
      </c>
      <c r="AJ87" s="40" t="s">
        <v>74</v>
      </c>
      <c r="AK87" s="61" t="s">
        <v>71</v>
      </c>
      <c r="AL87" s="39">
        <v>-3.9980432987213135</v>
      </c>
      <c r="AM87" s="40">
        <v>2.0258619785308838</v>
      </c>
      <c r="AN87" s="62" t="s">
        <v>71</v>
      </c>
    </row>
    <row r="88" spans="1:40" x14ac:dyDescent="0.2">
      <c r="A88" s="37" t="s">
        <v>191</v>
      </c>
      <c r="B88" s="39" t="s">
        <v>73</v>
      </c>
      <c r="C88" s="40" t="s">
        <v>73</v>
      </c>
      <c r="D88" s="61" t="s">
        <v>71</v>
      </c>
      <c r="E88" s="39" t="s">
        <v>73</v>
      </c>
      <c r="F88" s="40" t="s">
        <v>73</v>
      </c>
      <c r="G88" s="61" t="s">
        <v>71</v>
      </c>
      <c r="H88" s="39" t="s">
        <v>73</v>
      </c>
      <c r="I88" s="40" t="s">
        <v>73</v>
      </c>
      <c r="J88" s="61" t="s">
        <v>71</v>
      </c>
      <c r="K88" s="39" t="s">
        <v>73</v>
      </c>
      <c r="L88" s="40" t="s">
        <v>73</v>
      </c>
      <c r="M88" s="61" t="s">
        <v>71</v>
      </c>
      <c r="N88" s="39" t="s">
        <v>73</v>
      </c>
      <c r="O88" s="40" t="s">
        <v>73</v>
      </c>
      <c r="P88" s="61" t="s">
        <v>71</v>
      </c>
      <c r="Q88" s="39">
        <v>75.147201220404426</v>
      </c>
      <c r="R88" s="40">
        <v>3.0826649128583266</v>
      </c>
      <c r="S88" s="61" t="s">
        <v>71</v>
      </c>
      <c r="T88" s="39">
        <v>83.258559279437307</v>
      </c>
      <c r="U88" s="40">
        <v>2.2381742465244612</v>
      </c>
      <c r="V88" s="61" t="s">
        <v>71</v>
      </c>
      <c r="W88" s="39">
        <v>91.642975572269407</v>
      </c>
      <c r="X88" s="40">
        <v>1.9103802122775457</v>
      </c>
      <c r="Y88" s="61" t="s">
        <v>71</v>
      </c>
      <c r="Z88" s="39" t="s">
        <v>73</v>
      </c>
      <c r="AA88" s="40" t="s">
        <v>73</v>
      </c>
      <c r="AB88" s="61" t="s">
        <v>71</v>
      </c>
      <c r="AC88" s="39" t="s">
        <v>73</v>
      </c>
      <c r="AD88" s="40" t="s">
        <v>73</v>
      </c>
      <c r="AE88" s="61" t="s">
        <v>71</v>
      </c>
      <c r="AF88" s="39" t="s">
        <v>73</v>
      </c>
      <c r="AG88" s="40" t="s">
        <v>73</v>
      </c>
      <c r="AH88" s="61" t="s">
        <v>71</v>
      </c>
      <c r="AI88" s="39" t="s">
        <v>73</v>
      </c>
      <c r="AJ88" s="40" t="s">
        <v>73</v>
      </c>
      <c r="AK88" s="61" t="s">
        <v>71</v>
      </c>
      <c r="AL88" s="39" t="s">
        <v>73</v>
      </c>
      <c r="AM88" s="40" t="s">
        <v>73</v>
      </c>
      <c r="AN88" s="62" t="s">
        <v>71</v>
      </c>
    </row>
    <row r="89" spans="1:40" x14ac:dyDescent="0.2">
      <c r="A89" s="37" t="s">
        <v>192</v>
      </c>
      <c r="B89" s="39">
        <v>52.935627544868908</v>
      </c>
      <c r="C89" s="40">
        <v>3.9919396516645076</v>
      </c>
      <c r="D89" s="61" t="s">
        <v>71</v>
      </c>
      <c r="E89" s="39">
        <v>65.667843065583284</v>
      </c>
      <c r="F89" s="40">
        <v>3.9511050640597047</v>
      </c>
      <c r="G89" s="61" t="s">
        <v>71</v>
      </c>
      <c r="H89" s="39" t="s">
        <v>73</v>
      </c>
      <c r="I89" s="40" t="s">
        <v>73</v>
      </c>
      <c r="J89" s="61" t="s">
        <v>71</v>
      </c>
      <c r="K89" s="39" t="s">
        <v>73</v>
      </c>
      <c r="L89" s="40" t="s">
        <v>73</v>
      </c>
      <c r="M89" s="61" t="s">
        <v>71</v>
      </c>
      <c r="N89" s="39" t="s">
        <v>73</v>
      </c>
      <c r="O89" s="40" t="s">
        <v>73</v>
      </c>
      <c r="P89" s="61" t="s">
        <v>71</v>
      </c>
      <c r="Q89" s="39">
        <v>54.740428805669552</v>
      </c>
      <c r="R89" s="40">
        <v>3.817439311735694</v>
      </c>
      <c r="S89" s="61" t="s">
        <v>71</v>
      </c>
      <c r="T89" s="39">
        <v>54.723618997550723</v>
      </c>
      <c r="U89" s="40">
        <v>3.8696895672939804</v>
      </c>
      <c r="V89" s="61" t="s">
        <v>71</v>
      </c>
      <c r="W89" s="39">
        <v>97.298115664238807</v>
      </c>
      <c r="X89" s="40">
        <v>1.1081857737814036</v>
      </c>
      <c r="Y89" s="61" t="s">
        <v>71</v>
      </c>
      <c r="Z89" s="39">
        <v>1.8048012256622314</v>
      </c>
      <c r="AA89" s="40">
        <v>5.5234432220458984</v>
      </c>
      <c r="AB89" s="61" t="s">
        <v>71</v>
      </c>
      <c r="AC89" s="39">
        <v>-10.94422435760498</v>
      </c>
      <c r="AD89" s="40">
        <v>5.5304365158081055</v>
      </c>
      <c r="AE89" s="61" t="s">
        <v>71</v>
      </c>
      <c r="AF89" s="39" t="s">
        <v>73</v>
      </c>
      <c r="AG89" s="40" t="s">
        <v>73</v>
      </c>
      <c r="AH89" s="61" t="s">
        <v>71</v>
      </c>
      <c r="AI89" s="39" t="s">
        <v>73</v>
      </c>
      <c r="AJ89" s="40" t="s">
        <v>73</v>
      </c>
      <c r="AK89" s="61" t="s">
        <v>71</v>
      </c>
      <c r="AL89" s="39" t="s">
        <v>73</v>
      </c>
      <c r="AM89" s="40" t="s">
        <v>73</v>
      </c>
      <c r="AN89" s="62" t="s">
        <v>71</v>
      </c>
    </row>
    <row r="90" spans="1:40" x14ac:dyDescent="0.2">
      <c r="A90" s="37" t="s">
        <v>193</v>
      </c>
      <c r="B90" s="39" t="s">
        <v>73</v>
      </c>
      <c r="C90" s="40" t="s">
        <v>73</v>
      </c>
      <c r="D90" s="61" t="s">
        <v>71</v>
      </c>
      <c r="E90" s="39" t="s">
        <v>73</v>
      </c>
      <c r="F90" s="40" t="s">
        <v>73</v>
      </c>
      <c r="G90" s="61" t="s">
        <v>71</v>
      </c>
      <c r="H90" s="39">
        <v>24.187584580645261</v>
      </c>
      <c r="I90" s="40">
        <v>0.55424585711646024</v>
      </c>
      <c r="J90" s="61" t="s">
        <v>71</v>
      </c>
      <c r="K90" s="39">
        <v>97.833564183369504</v>
      </c>
      <c r="L90" s="40">
        <v>0.47375774785108427</v>
      </c>
      <c r="M90" s="61" t="s">
        <v>71</v>
      </c>
      <c r="N90" s="39">
        <v>76.771852430054551</v>
      </c>
      <c r="O90" s="40">
        <v>1.1418919997415229</v>
      </c>
      <c r="P90" s="61" t="s">
        <v>71</v>
      </c>
      <c r="Q90" s="39">
        <v>19.831745078015679</v>
      </c>
      <c r="R90" s="40">
        <v>0.72765492377086261</v>
      </c>
      <c r="S90" s="61" t="s">
        <v>71</v>
      </c>
      <c r="T90" s="39">
        <v>96.428798158750624</v>
      </c>
      <c r="U90" s="40">
        <v>0.93412115837633625</v>
      </c>
      <c r="V90" s="61" t="s">
        <v>71</v>
      </c>
      <c r="W90" s="39">
        <v>64.472620041204181</v>
      </c>
      <c r="X90" s="40">
        <v>0.29810337563284856</v>
      </c>
      <c r="Y90" s="61" t="s">
        <v>71</v>
      </c>
      <c r="Z90" s="39" t="s">
        <v>73</v>
      </c>
      <c r="AA90" s="40" t="s">
        <v>73</v>
      </c>
      <c r="AB90" s="61" t="s">
        <v>71</v>
      </c>
      <c r="AC90" s="39" t="s">
        <v>73</v>
      </c>
      <c r="AD90" s="40" t="s">
        <v>73</v>
      </c>
      <c r="AE90" s="61" t="s">
        <v>71</v>
      </c>
      <c r="AF90" s="39">
        <v>-4.355839729309082</v>
      </c>
      <c r="AG90" s="40">
        <v>0.91469675302505493</v>
      </c>
      <c r="AH90" s="61" t="s">
        <v>71</v>
      </c>
      <c r="AI90" s="39">
        <v>-1.4047660827636719</v>
      </c>
      <c r="AJ90" s="40">
        <v>1.047391414642334</v>
      </c>
      <c r="AK90" s="61" t="s">
        <v>71</v>
      </c>
      <c r="AL90" s="39">
        <v>-12.299232482910156</v>
      </c>
      <c r="AM90" s="40">
        <v>1.1801623106002808</v>
      </c>
      <c r="AN90" s="62" t="s">
        <v>71</v>
      </c>
    </row>
    <row r="91" spans="1:40" x14ac:dyDescent="0.2">
      <c r="A91" s="37" t="s">
        <v>194</v>
      </c>
      <c r="B91" s="39">
        <v>31.825905684666751</v>
      </c>
      <c r="C91" s="40">
        <v>3.4502929406436254</v>
      </c>
      <c r="D91" s="61" t="s">
        <v>71</v>
      </c>
      <c r="E91" s="39">
        <v>31.91899412869693</v>
      </c>
      <c r="F91" s="40">
        <v>3.1094806856384691</v>
      </c>
      <c r="G91" s="61" t="s">
        <v>71</v>
      </c>
      <c r="H91" s="39">
        <v>26.01715323593443</v>
      </c>
      <c r="I91" s="40">
        <v>3.2680652408581055</v>
      </c>
      <c r="J91" s="61" t="s">
        <v>71</v>
      </c>
      <c r="K91" s="39">
        <v>56.064411993105978</v>
      </c>
      <c r="L91" s="40">
        <v>3.1982423699058207</v>
      </c>
      <c r="M91" s="61" t="s">
        <v>71</v>
      </c>
      <c r="N91" s="39">
        <v>85.755239245397263</v>
      </c>
      <c r="O91" s="40">
        <v>2.3057966983327711</v>
      </c>
      <c r="P91" s="61" t="s">
        <v>71</v>
      </c>
      <c r="Q91" s="39">
        <v>21.439421261891368</v>
      </c>
      <c r="R91" s="40">
        <v>2.8624629408634177</v>
      </c>
      <c r="S91" s="61" t="s">
        <v>71</v>
      </c>
      <c r="T91" s="39">
        <v>66.543584200985407</v>
      </c>
      <c r="U91" s="40">
        <v>3.7851506213534636</v>
      </c>
      <c r="V91" s="61" t="s">
        <v>71</v>
      </c>
      <c r="W91" s="39">
        <v>83.861082086726086</v>
      </c>
      <c r="X91" s="40">
        <v>2.614897109579231</v>
      </c>
      <c r="Y91" s="61" t="s">
        <v>71</v>
      </c>
      <c r="Z91" s="39">
        <v>-10.386484146118164</v>
      </c>
      <c r="AA91" s="40">
        <v>4.4831032752990723</v>
      </c>
      <c r="AB91" s="61" t="s">
        <v>71</v>
      </c>
      <c r="AC91" s="39">
        <v>34.624591827392578</v>
      </c>
      <c r="AD91" s="40">
        <v>4.8985953330993652</v>
      </c>
      <c r="AE91" s="61" t="s">
        <v>71</v>
      </c>
      <c r="AF91" s="39">
        <v>-4.5777320861816406</v>
      </c>
      <c r="AG91" s="40">
        <v>4.3444151878356934</v>
      </c>
      <c r="AH91" s="61" t="s">
        <v>71</v>
      </c>
      <c r="AI91" s="39">
        <v>10.479171752929688</v>
      </c>
      <c r="AJ91" s="40">
        <v>4.9554133415222168</v>
      </c>
      <c r="AK91" s="61" t="s">
        <v>71</v>
      </c>
      <c r="AL91" s="39">
        <v>-1.8941571712493896</v>
      </c>
      <c r="AM91" s="40">
        <v>3.486314058303833</v>
      </c>
      <c r="AN91" s="62" t="s">
        <v>71</v>
      </c>
    </row>
    <row r="92" spans="1:40" x14ac:dyDescent="0.2">
      <c r="A92" s="37" t="s">
        <v>195</v>
      </c>
      <c r="B92" s="39">
        <v>72.169067340332987</v>
      </c>
      <c r="C92" s="40">
        <v>3.7395337521829846</v>
      </c>
      <c r="D92" s="61" t="s">
        <v>71</v>
      </c>
      <c r="E92" s="39">
        <v>81.67460539370191</v>
      </c>
      <c r="F92" s="40">
        <v>2.9122340854707245</v>
      </c>
      <c r="G92" s="61" t="s">
        <v>71</v>
      </c>
      <c r="H92" s="39">
        <v>68.973298004165528</v>
      </c>
      <c r="I92" s="40">
        <v>3.6589217813717165</v>
      </c>
      <c r="J92" s="61" t="s">
        <v>71</v>
      </c>
      <c r="K92" s="39">
        <v>97.427856917579064</v>
      </c>
      <c r="L92" s="40">
        <v>1.2233210296198049</v>
      </c>
      <c r="M92" s="61" t="s">
        <v>71</v>
      </c>
      <c r="N92" s="39">
        <v>95.818020299318206</v>
      </c>
      <c r="O92" s="40">
        <v>1.5720989132644294</v>
      </c>
      <c r="P92" s="61" t="s">
        <v>71</v>
      </c>
      <c r="Q92" s="39">
        <v>63.867604697316487</v>
      </c>
      <c r="R92" s="40">
        <v>3.4866548567186388</v>
      </c>
      <c r="S92" s="61" t="s">
        <v>71</v>
      </c>
      <c r="T92" s="39">
        <v>99.335049633317638</v>
      </c>
      <c r="U92" s="40">
        <v>0.51446312502663172</v>
      </c>
      <c r="V92" s="61" t="s">
        <v>71</v>
      </c>
      <c r="W92" s="39">
        <v>98.465846675684418</v>
      </c>
      <c r="X92" s="40">
        <v>0.89437205780189155</v>
      </c>
      <c r="Y92" s="61" t="s">
        <v>71</v>
      </c>
      <c r="Z92" s="39">
        <v>-8.3014621734619141</v>
      </c>
      <c r="AA92" s="40">
        <v>5.1128149032592773</v>
      </c>
      <c r="AB92" s="61" t="s">
        <v>71</v>
      </c>
      <c r="AC92" s="39">
        <v>17.660444259643555</v>
      </c>
      <c r="AD92" s="40">
        <v>2.9573264122009277</v>
      </c>
      <c r="AE92" s="61" t="s">
        <v>71</v>
      </c>
      <c r="AF92" s="39">
        <v>-5.1056933403015137</v>
      </c>
      <c r="AG92" s="40">
        <v>5.0541539192199707</v>
      </c>
      <c r="AH92" s="61" t="s">
        <v>71</v>
      </c>
      <c r="AI92" s="39">
        <v>1.9071927070617676</v>
      </c>
      <c r="AJ92" s="40">
        <v>1.3270970582962036</v>
      </c>
      <c r="AK92" s="61" t="s">
        <v>71</v>
      </c>
      <c r="AL92" s="39">
        <v>2.6478264331817627</v>
      </c>
      <c r="AM92" s="40">
        <v>1.8087002038955688</v>
      </c>
      <c r="AN92" s="62" t="s">
        <v>71</v>
      </c>
    </row>
    <row r="93" spans="1:40" x14ac:dyDescent="0.2">
      <c r="A93" s="37" t="s">
        <v>196</v>
      </c>
      <c r="B93" s="39" t="s">
        <v>73</v>
      </c>
      <c r="C93" s="40" t="s">
        <v>73</v>
      </c>
      <c r="D93" s="61" t="s">
        <v>71</v>
      </c>
      <c r="E93" s="39" t="s">
        <v>73</v>
      </c>
      <c r="F93" s="40" t="s">
        <v>73</v>
      </c>
      <c r="G93" s="61" t="s">
        <v>71</v>
      </c>
      <c r="H93" s="39" t="s">
        <v>73</v>
      </c>
      <c r="I93" s="40" t="s">
        <v>73</v>
      </c>
      <c r="J93" s="61" t="s">
        <v>71</v>
      </c>
      <c r="K93" s="39" t="s">
        <v>73</v>
      </c>
      <c r="L93" s="40" t="s">
        <v>73</v>
      </c>
      <c r="M93" s="61" t="s">
        <v>71</v>
      </c>
      <c r="N93" s="39" t="s">
        <v>73</v>
      </c>
      <c r="O93" s="40" t="s">
        <v>73</v>
      </c>
      <c r="P93" s="61" t="s">
        <v>71</v>
      </c>
      <c r="Q93" s="39">
        <v>13.326279573195629</v>
      </c>
      <c r="R93" s="40">
        <v>2.3702506185188805</v>
      </c>
      <c r="S93" s="61" t="s">
        <v>71</v>
      </c>
      <c r="T93" s="39">
        <v>50.677468470387353</v>
      </c>
      <c r="U93" s="40">
        <v>3.1126403410622583</v>
      </c>
      <c r="V93" s="61" t="s">
        <v>71</v>
      </c>
      <c r="W93" s="39">
        <v>97.00664943685824</v>
      </c>
      <c r="X93" s="40">
        <v>1.0750050753433948</v>
      </c>
      <c r="Y93" s="61" t="s">
        <v>71</v>
      </c>
      <c r="Z93" s="39" t="s">
        <v>73</v>
      </c>
      <c r="AA93" s="40" t="s">
        <v>73</v>
      </c>
      <c r="AB93" s="61" t="s">
        <v>71</v>
      </c>
      <c r="AC93" s="39" t="s">
        <v>73</v>
      </c>
      <c r="AD93" s="40" t="s">
        <v>73</v>
      </c>
      <c r="AE93" s="61" t="s">
        <v>71</v>
      </c>
      <c r="AF93" s="39" t="s">
        <v>73</v>
      </c>
      <c r="AG93" s="40" t="s">
        <v>73</v>
      </c>
      <c r="AH93" s="61" t="s">
        <v>71</v>
      </c>
      <c r="AI93" s="39" t="s">
        <v>73</v>
      </c>
      <c r="AJ93" s="40" t="s">
        <v>73</v>
      </c>
      <c r="AK93" s="61" t="s">
        <v>71</v>
      </c>
      <c r="AL93" s="39" t="s">
        <v>73</v>
      </c>
      <c r="AM93" s="40" t="s">
        <v>73</v>
      </c>
      <c r="AN93" s="62" t="s">
        <v>71</v>
      </c>
    </row>
    <row r="94" spans="1:40" x14ac:dyDescent="0.2">
      <c r="A94" s="37" t="s">
        <v>197</v>
      </c>
      <c r="B94" s="39" t="s">
        <v>73</v>
      </c>
      <c r="C94" s="40" t="s">
        <v>73</v>
      </c>
      <c r="D94" s="61" t="s">
        <v>71</v>
      </c>
      <c r="E94" s="39" t="s">
        <v>73</v>
      </c>
      <c r="F94" s="40" t="s">
        <v>73</v>
      </c>
      <c r="G94" s="61" t="s">
        <v>71</v>
      </c>
      <c r="H94" s="39">
        <v>43.484540517613148</v>
      </c>
      <c r="I94" s="40">
        <v>2.7039761810964085</v>
      </c>
      <c r="J94" s="61" t="s">
        <v>71</v>
      </c>
      <c r="K94" s="39">
        <v>95.92189340701691</v>
      </c>
      <c r="L94" s="40">
        <v>1.0053670243712181</v>
      </c>
      <c r="M94" s="61" t="s">
        <v>71</v>
      </c>
      <c r="N94" s="39">
        <v>96.700905700126484</v>
      </c>
      <c r="O94" s="40">
        <v>1.4089166667801809</v>
      </c>
      <c r="P94" s="61" t="s">
        <v>71</v>
      </c>
      <c r="Q94" s="39">
        <v>40.682299317245679</v>
      </c>
      <c r="R94" s="40">
        <v>1.6993698824599452</v>
      </c>
      <c r="S94" s="61" t="s">
        <v>71</v>
      </c>
      <c r="T94" s="39">
        <v>95.909840315490371</v>
      </c>
      <c r="U94" s="40">
        <v>0.24980296559900195</v>
      </c>
      <c r="V94" s="61" t="s">
        <v>71</v>
      </c>
      <c r="W94" s="39">
        <v>95.183808223878003</v>
      </c>
      <c r="X94" s="40">
        <v>0.42685615142443134</v>
      </c>
      <c r="Y94" s="61" t="s">
        <v>71</v>
      </c>
      <c r="Z94" s="39" t="s">
        <v>73</v>
      </c>
      <c r="AA94" s="40" t="s">
        <v>73</v>
      </c>
      <c r="AB94" s="61" t="s">
        <v>71</v>
      </c>
      <c r="AC94" s="39" t="s">
        <v>73</v>
      </c>
      <c r="AD94" s="40" t="s">
        <v>73</v>
      </c>
      <c r="AE94" s="61" t="s">
        <v>71</v>
      </c>
      <c r="AF94" s="39">
        <v>-2.8022410869598389</v>
      </c>
      <c r="AG94" s="40">
        <v>3.1936414241790771</v>
      </c>
      <c r="AH94" s="61" t="s">
        <v>71</v>
      </c>
      <c r="AI94" s="39">
        <v>-1.2053091078996658E-2</v>
      </c>
      <c r="AJ94" s="40">
        <v>1.0359364748001099</v>
      </c>
      <c r="AK94" s="61" t="s">
        <v>71</v>
      </c>
      <c r="AL94" s="39">
        <v>-1.5170974731445313</v>
      </c>
      <c r="AM94" s="40">
        <v>1.4721590280532837</v>
      </c>
      <c r="AN94" s="62" t="s">
        <v>71</v>
      </c>
    </row>
    <row r="95" spans="1:40" x14ac:dyDescent="0.2">
      <c r="A95" s="37" t="s">
        <v>198</v>
      </c>
      <c r="B95" s="39">
        <v>13.1937432927831</v>
      </c>
      <c r="C95" s="40">
        <v>2.2432890746803076</v>
      </c>
      <c r="D95" s="61" t="s">
        <v>71</v>
      </c>
      <c r="E95" s="39">
        <v>66.043657883532262</v>
      </c>
      <c r="F95" s="40">
        <v>2.5984713793926613</v>
      </c>
      <c r="G95" s="61" t="s">
        <v>71</v>
      </c>
      <c r="H95" s="39">
        <v>13.870563047299809</v>
      </c>
      <c r="I95" s="40">
        <v>1.8615509270958317</v>
      </c>
      <c r="J95" s="61" t="s">
        <v>71</v>
      </c>
      <c r="K95" s="39">
        <v>82.100493790310651</v>
      </c>
      <c r="L95" s="40">
        <v>2.4193505754177584</v>
      </c>
      <c r="M95" s="61" t="s">
        <v>71</v>
      </c>
      <c r="N95" s="39">
        <v>82.686429732675634</v>
      </c>
      <c r="O95" s="40">
        <v>2.132303322507362</v>
      </c>
      <c r="P95" s="61" t="s">
        <v>71</v>
      </c>
      <c r="Q95" s="39">
        <v>12.91979820548244</v>
      </c>
      <c r="R95" s="40">
        <v>2.350226883282053</v>
      </c>
      <c r="S95" s="61" t="s">
        <v>71</v>
      </c>
      <c r="T95" s="39">
        <v>80.953088810846168</v>
      </c>
      <c r="U95" s="40">
        <v>2.4217677044124399</v>
      </c>
      <c r="V95" s="61" t="s">
        <v>71</v>
      </c>
      <c r="W95" s="39">
        <v>76.837453759753913</v>
      </c>
      <c r="X95" s="40">
        <v>2.843990068635835</v>
      </c>
      <c r="Y95" s="61" t="s">
        <v>71</v>
      </c>
      <c r="Z95" s="39">
        <v>-0.27394509315490723</v>
      </c>
      <c r="AA95" s="40">
        <v>3.2489862442016602</v>
      </c>
      <c r="AB95" s="61" t="s">
        <v>71</v>
      </c>
      <c r="AC95" s="39">
        <v>14.909430503845215</v>
      </c>
      <c r="AD95" s="40">
        <v>3.5520434379577637</v>
      </c>
      <c r="AE95" s="61" t="s">
        <v>71</v>
      </c>
      <c r="AF95" s="39">
        <v>-0.95076483488082886</v>
      </c>
      <c r="AG95" s="40">
        <v>2.9981558322906494</v>
      </c>
      <c r="AH95" s="61" t="s">
        <v>71</v>
      </c>
      <c r="AI95" s="39">
        <v>-1.1474050283432007</v>
      </c>
      <c r="AJ95" s="40">
        <v>3.4231879711151123</v>
      </c>
      <c r="AK95" s="61" t="s">
        <v>71</v>
      </c>
      <c r="AL95" s="39">
        <v>-5.8489761352539063</v>
      </c>
      <c r="AM95" s="40">
        <v>3.5545740127563477</v>
      </c>
      <c r="AN95" s="62" t="s">
        <v>71</v>
      </c>
    </row>
    <row r="96" spans="1:40" ht="13.5" thickBot="1" x14ac:dyDescent="0.25">
      <c r="A96" s="38" t="s">
        <v>199</v>
      </c>
      <c r="B96" s="41" t="s">
        <v>73</v>
      </c>
      <c r="C96" s="42" t="s">
        <v>73</v>
      </c>
      <c r="D96" s="63" t="s">
        <v>71</v>
      </c>
      <c r="E96" s="41" t="s">
        <v>73</v>
      </c>
      <c r="F96" s="42" t="s">
        <v>73</v>
      </c>
      <c r="G96" s="63" t="s">
        <v>71</v>
      </c>
      <c r="H96" s="41">
        <v>87.89370237080891</v>
      </c>
      <c r="I96" s="42">
        <v>2.664660918436228</v>
      </c>
      <c r="J96" s="63" t="s">
        <v>71</v>
      </c>
      <c r="K96" s="41">
        <v>82.691282208282189</v>
      </c>
      <c r="L96" s="42">
        <v>2.8388750132921543</v>
      </c>
      <c r="M96" s="63" t="s">
        <v>71</v>
      </c>
      <c r="N96" s="41">
        <v>94.404768360332284</v>
      </c>
      <c r="O96" s="42">
        <v>2.4244694318328803</v>
      </c>
      <c r="P96" s="63" t="s">
        <v>71</v>
      </c>
      <c r="Q96" s="41">
        <v>70.643318410502033</v>
      </c>
      <c r="R96" s="42">
        <v>4.0097132958281971</v>
      </c>
      <c r="S96" s="63" t="s">
        <v>71</v>
      </c>
      <c r="T96" s="41">
        <v>78.722068093461161</v>
      </c>
      <c r="U96" s="42">
        <v>3.8022046892975632</v>
      </c>
      <c r="V96" s="63" t="s">
        <v>71</v>
      </c>
      <c r="W96" s="41">
        <v>100</v>
      </c>
      <c r="X96" s="42" t="s">
        <v>74</v>
      </c>
      <c r="Y96" s="63" t="s">
        <v>71</v>
      </c>
      <c r="Z96" s="41" t="s">
        <v>73</v>
      </c>
      <c r="AA96" s="42" t="s">
        <v>73</v>
      </c>
      <c r="AB96" s="63" t="s">
        <v>71</v>
      </c>
      <c r="AC96" s="41" t="s">
        <v>73</v>
      </c>
      <c r="AD96" s="42" t="s">
        <v>73</v>
      </c>
      <c r="AE96" s="63" t="s">
        <v>71</v>
      </c>
      <c r="AF96" s="41">
        <v>-17.250383377075195</v>
      </c>
      <c r="AG96" s="42">
        <v>4.8143763542175293</v>
      </c>
      <c r="AH96" s="63" t="s">
        <v>71</v>
      </c>
      <c r="AI96" s="41">
        <v>-3.9692142009735107</v>
      </c>
      <c r="AJ96" s="42">
        <v>4.7450995445251465</v>
      </c>
      <c r="AK96" s="63" t="s">
        <v>71</v>
      </c>
      <c r="AL96" s="41">
        <v>5.5952315330505371</v>
      </c>
      <c r="AM96" s="42">
        <v>2.4244694709777832</v>
      </c>
      <c r="AN96" s="64" t="s">
        <v>71</v>
      </c>
    </row>
    <row r="99" spans="1:1" x14ac:dyDescent="0.2">
      <c r="A99" s="1" t="s">
        <v>81</v>
      </c>
    </row>
    <row r="100" spans="1:1" x14ac:dyDescent="0.2">
      <c r="A100" t="s">
        <v>256</v>
      </c>
    </row>
    <row r="101" spans="1:1" x14ac:dyDescent="0.2">
      <c r="A101" t="s">
        <v>257</v>
      </c>
    </row>
    <row r="104" spans="1:1" x14ac:dyDescent="0.2">
      <c r="A104" s="60"/>
    </row>
    <row r="105" spans="1:1" x14ac:dyDescent="0.2">
      <c r="A105" s="60"/>
    </row>
    <row r="106" spans="1:1" x14ac:dyDescent="0.2">
      <c r="A106" s="60"/>
    </row>
  </sheetData>
  <mergeCells count="20">
    <mergeCell ref="A13:A14"/>
    <mergeCell ref="B13:D13"/>
    <mergeCell ref="E13:G13"/>
    <mergeCell ref="H13:J13"/>
    <mergeCell ref="K13:M13"/>
    <mergeCell ref="B11:AN11"/>
    <mergeCell ref="Z12:AE12"/>
    <mergeCell ref="Z13:AB13"/>
    <mergeCell ref="AC13:AE13"/>
    <mergeCell ref="AF12:AN12"/>
    <mergeCell ref="AF13:AH13"/>
    <mergeCell ref="AI13:AK13"/>
    <mergeCell ref="AL13:AN13"/>
    <mergeCell ref="B12:G12"/>
    <mergeCell ref="H12:P12"/>
    <mergeCell ref="Q12:Y12"/>
    <mergeCell ref="W13:Y13"/>
    <mergeCell ref="N13:P13"/>
    <mergeCell ref="Q13:S13"/>
    <mergeCell ref="T13:V13"/>
  </mergeCells>
  <conditionalFormatting sqref="Z16:Z96">
    <cfRule type="expression" dxfId="125" priority="5">
      <formula>ABS(Z16/AA16)&gt;1.96</formula>
    </cfRule>
  </conditionalFormatting>
  <conditionalFormatting sqref="AC16:AC96">
    <cfRule type="expression" dxfId="124" priority="4">
      <formula>ABS(AC16/AD16)&gt;1.96</formula>
    </cfRule>
  </conditionalFormatting>
  <conditionalFormatting sqref="AF16:AF96">
    <cfRule type="expression" dxfId="123" priority="3">
      <formula>ABS(AF16/AG16)&gt;1.96</formula>
    </cfRule>
  </conditionalFormatting>
  <conditionalFormatting sqref="AI16:AI96">
    <cfRule type="expression" dxfId="122" priority="2">
      <formula>ABS(AI16/AJ16)&gt;1.96</formula>
    </cfRule>
  </conditionalFormatting>
  <conditionalFormatting sqref="AL16:AL96">
    <cfRule type="expression" dxfId="121" priority="1">
      <formula>ABS(AL16/AM16)&gt;1.96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103"/>
  <sheetViews>
    <sheetView showGridLines="0" zoomScale="80" zoomScaleNormal="80" workbookViewId="0"/>
  </sheetViews>
  <sheetFormatPr defaultRowHeight="12.75" x14ac:dyDescent="0.2"/>
  <cols>
    <col min="1" max="1" width="21.7109375" customWidth="1"/>
    <col min="2" max="3" width="9" customWidth="1"/>
    <col min="4" max="4" width="2.42578125"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s>
  <sheetData>
    <row r="1" spans="1:221" s="388" customFormat="1" x14ac:dyDescent="0.2">
      <c r="A1" s="389" t="s">
        <v>358</v>
      </c>
    </row>
    <row r="2" spans="1:221" s="388" customFormat="1" x14ac:dyDescent="0.2">
      <c r="A2" s="388" t="s">
        <v>354</v>
      </c>
      <c r="B2" s="388" t="s">
        <v>359</v>
      </c>
    </row>
    <row r="3" spans="1:221" s="388" customFormat="1" x14ac:dyDescent="0.2">
      <c r="A3" s="388" t="s">
        <v>360</v>
      </c>
    </row>
    <row r="4" spans="1:221" s="388" customFormat="1" x14ac:dyDescent="0.2">
      <c r="A4" s="389" t="s">
        <v>361</v>
      </c>
    </row>
    <row r="5" spans="1:221" s="388" customFormat="1" x14ac:dyDescent="0.2"/>
    <row r="6" spans="1:221" x14ac:dyDescent="0.2">
      <c r="A6" s="3" t="s">
        <v>342</v>
      </c>
      <c r="B6" s="4"/>
      <c r="C6" s="25"/>
      <c r="D6" s="25"/>
      <c r="E6" s="26"/>
      <c r="F6" s="26"/>
      <c r="G6" s="4"/>
      <c r="H6" s="4"/>
      <c r="I6" s="4"/>
      <c r="J6" s="1"/>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16"/>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row>
    <row r="7" spans="1:221" x14ac:dyDescent="0.2">
      <c r="A7" s="27" t="s">
        <v>60</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16"/>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row>
    <row r="8" spans="1:221" x14ac:dyDescent="0.2">
      <c r="A8" s="23" t="s">
        <v>205</v>
      </c>
      <c r="B8" s="22"/>
      <c r="C8" s="5"/>
      <c r="D8" s="5"/>
      <c r="E8" s="4"/>
      <c r="F8" s="4"/>
      <c r="G8" s="4"/>
      <c r="H8" s="1"/>
      <c r="I8" s="1"/>
      <c r="J8" s="5"/>
      <c r="K8" s="5"/>
      <c r="L8" s="5"/>
      <c r="M8" s="5"/>
      <c r="N8" s="5"/>
      <c r="O8" s="5"/>
      <c r="P8" s="5"/>
      <c r="Q8" s="5"/>
      <c r="R8" s="5"/>
      <c r="S8" s="5"/>
      <c r="T8" s="5"/>
      <c r="U8" s="5"/>
      <c r="V8" s="21"/>
      <c r="W8" s="5"/>
      <c r="X8" s="5"/>
      <c r="Y8" s="5"/>
      <c r="Z8" s="5"/>
      <c r="AA8" s="5"/>
      <c r="AB8" s="5"/>
      <c r="AC8" s="5"/>
      <c r="AD8" s="5"/>
      <c r="AE8" s="5"/>
      <c r="AF8" s="5"/>
      <c r="AG8" s="5"/>
      <c r="AH8" s="21"/>
      <c r="AI8" s="5"/>
      <c r="AJ8" s="5"/>
      <c r="AK8" s="5"/>
      <c r="AL8" s="5"/>
      <c r="AM8" s="5"/>
      <c r="AN8" s="5"/>
      <c r="AO8" s="5"/>
      <c r="AP8" s="5"/>
      <c r="AQ8" s="21"/>
      <c r="AR8" s="5"/>
      <c r="AS8" s="5"/>
      <c r="AT8" s="5"/>
      <c r="AU8" s="5"/>
      <c r="AV8" s="5"/>
      <c r="AW8" s="5"/>
      <c r="AX8" s="5"/>
      <c r="AY8" s="5"/>
      <c r="AZ8" s="21"/>
      <c r="BA8" s="5"/>
      <c r="BB8" s="5"/>
      <c r="BC8" s="5"/>
      <c r="BD8" s="5"/>
      <c r="BE8" s="5"/>
      <c r="BF8" s="5"/>
      <c r="BG8" s="5"/>
      <c r="BH8" s="5"/>
      <c r="BI8" s="5"/>
      <c r="BJ8" s="5"/>
      <c r="BK8" s="5"/>
      <c r="BL8" s="5"/>
      <c r="BM8" s="16"/>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row>
    <row r="9" spans="1:221" x14ac:dyDescent="0.2">
      <c r="A9" s="20"/>
      <c r="B9" s="4"/>
      <c r="C9" s="4"/>
      <c r="D9" s="4"/>
      <c r="E9" s="19"/>
      <c r="F9" s="19"/>
      <c r="G9" s="19"/>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16"/>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row>
    <row r="10" spans="1:221" ht="13.5" thickBot="1" x14ac:dyDescent="0.25">
      <c r="A10" s="20"/>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6"/>
      <c r="BE10" s="6"/>
      <c r="BF10" s="4"/>
      <c r="BG10" s="4"/>
      <c r="BH10" s="4"/>
      <c r="BI10" s="4"/>
      <c r="BJ10" s="4"/>
      <c r="BK10" s="4"/>
      <c r="BL10" s="4"/>
      <c r="BM10" s="16"/>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row>
    <row r="11" spans="1:221" ht="13.5" customHeight="1" x14ac:dyDescent="0.2">
      <c r="A11" s="144"/>
      <c r="B11" s="325" t="s">
        <v>43</v>
      </c>
      <c r="C11" s="326"/>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7"/>
      <c r="BM11" s="16"/>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row>
    <row r="12" spans="1:221" ht="36" customHeight="1" x14ac:dyDescent="0.2">
      <c r="A12" s="145"/>
      <c r="B12" s="328" t="s">
        <v>30</v>
      </c>
      <c r="C12" s="329"/>
      <c r="D12" s="329"/>
      <c r="E12" s="329"/>
      <c r="F12" s="329"/>
      <c r="G12" s="329"/>
      <c r="H12" s="328" t="s">
        <v>29</v>
      </c>
      <c r="I12" s="329"/>
      <c r="J12" s="329"/>
      <c r="K12" s="329"/>
      <c r="L12" s="329"/>
      <c r="M12" s="329"/>
      <c r="N12" s="329"/>
      <c r="O12" s="329"/>
      <c r="P12" s="329"/>
      <c r="Q12" s="329"/>
      <c r="R12" s="329"/>
      <c r="S12" s="329"/>
      <c r="T12" s="329"/>
      <c r="U12" s="329"/>
      <c r="V12" s="329"/>
      <c r="W12" s="328" t="s">
        <v>28</v>
      </c>
      <c r="X12" s="329"/>
      <c r="Y12" s="329"/>
      <c r="Z12" s="329"/>
      <c r="AA12" s="329"/>
      <c r="AB12" s="329"/>
      <c r="AC12" s="329"/>
      <c r="AD12" s="329"/>
      <c r="AE12" s="329"/>
      <c r="AF12" s="329"/>
      <c r="AG12" s="329"/>
      <c r="AH12" s="330"/>
      <c r="AI12" s="328" t="s">
        <v>27</v>
      </c>
      <c r="AJ12" s="329"/>
      <c r="AK12" s="329"/>
      <c r="AL12" s="329"/>
      <c r="AM12" s="329"/>
      <c r="AN12" s="329"/>
      <c r="AO12" s="329"/>
      <c r="AP12" s="329"/>
      <c r="AQ12" s="330"/>
      <c r="AR12" s="328" t="s">
        <v>26</v>
      </c>
      <c r="AS12" s="329"/>
      <c r="AT12" s="329"/>
      <c r="AU12" s="329"/>
      <c r="AV12" s="329"/>
      <c r="AW12" s="329"/>
      <c r="AX12" s="329"/>
      <c r="AY12" s="329"/>
      <c r="AZ12" s="330"/>
      <c r="BA12" s="331" t="s">
        <v>250</v>
      </c>
      <c r="BB12" s="332"/>
      <c r="BC12" s="332"/>
      <c r="BD12" s="332"/>
      <c r="BE12" s="332"/>
      <c r="BF12" s="333"/>
      <c r="BG12" s="331" t="s">
        <v>260</v>
      </c>
      <c r="BH12" s="332"/>
      <c r="BI12" s="332"/>
      <c r="BJ12" s="332"/>
      <c r="BK12" s="332"/>
      <c r="BL12" s="334"/>
      <c r="BM12" s="16"/>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row>
    <row r="13" spans="1:221" ht="73.5" customHeight="1" x14ac:dyDescent="0.2">
      <c r="A13" s="146"/>
      <c r="B13" s="320" t="s">
        <v>2</v>
      </c>
      <c r="C13" s="321"/>
      <c r="D13" s="322"/>
      <c r="E13" s="323" t="s">
        <v>58</v>
      </c>
      <c r="F13" s="323"/>
      <c r="G13" s="324"/>
      <c r="H13" s="320" t="s">
        <v>25</v>
      </c>
      <c r="I13" s="321"/>
      <c r="J13" s="322"/>
      <c r="K13" s="320" t="s">
        <v>24</v>
      </c>
      <c r="L13" s="321"/>
      <c r="M13" s="322"/>
      <c r="N13" s="320" t="s">
        <v>23</v>
      </c>
      <c r="O13" s="321"/>
      <c r="P13" s="322"/>
      <c r="Q13" s="320" t="s">
        <v>22</v>
      </c>
      <c r="R13" s="321"/>
      <c r="S13" s="322"/>
      <c r="T13" s="318" t="s">
        <v>59</v>
      </c>
      <c r="U13" s="318"/>
      <c r="V13" s="322"/>
      <c r="W13" s="317" t="s">
        <v>8</v>
      </c>
      <c r="X13" s="318"/>
      <c r="Y13" s="316"/>
      <c r="Z13" s="317" t="s">
        <v>9</v>
      </c>
      <c r="AA13" s="318"/>
      <c r="AB13" s="316"/>
      <c r="AC13" s="317" t="s">
        <v>10</v>
      </c>
      <c r="AD13" s="318"/>
      <c r="AE13" s="316"/>
      <c r="AF13" s="318" t="s">
        <v>11</v>
      </c>
      <c r="AG13" s="318"/>
      <c r="AH13" s="316"/>
      <c r="AI13" s="320" t="s">
        <v>12</v>
      </c>
      <c r="AJ13" s="321"/>
      <c r="AK13" s="322"/>
      <c r="AL13" s="320" t="s">
        <v>13</v>
      </c>
      <c r="AM13" s="321"/>
      <c r="AN13" s="322"/>
      <c r="AO13" s="317" t="s">
        <v>14</v>
      </c>
      <c r="AP13" s="318"/>
      <c r="AQ13" s="316"/>
      <c r="AR13" s="317" t="s">
        <v>210</v>
      </c>
      <c r="AS13" s="318"/>
      <c r="AT13" s="316"/>
      <c r="AU13" s="317" t="s">
        <v>211</v>
      </c>
      <c r="AV13" s="318"/>
      <c r="AW13" s="316"/>
      <c r="AX13" s="318" t="s">
        <v>7</v>
      </c>
      <c r="AY13" s="318"/>
      <c r="AZ13" s="316"/>
      <c r="BA13" s="315" t="s">
        <v>212</v>
      </c>
      <c r="BB13" s="317"/>
      <c r="BC13" s="315"/>
      <c r="BD13" s="315" t="s">
        <v>21</v>
      </c>
      <c r="BE13" s="316"/>
      <c r="BF13" s="315"/>
      <c r="BG13" s="315" t="s">
        <v>212</v>
      </c>
      <c r="BH13" s="317"/>
      <c r="BI13" s="315"/>
      <c r="BJ13" s="316" t="s">
        <v>21</v>
      </c>
      <c r="BK13" s="318"/>
      <c r="BL13" s="319"/>
      <c r="BM13" s="16"/>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row>
    <row r="14" spans="1:221" s="10" customFormat="1" ht="24.75" customHeight="1" x14ac:dyDescent="0.2">
      <c r="A14" s="147"/>
      <c r="B14" s="159" t="s">
        <v>5</v>
      </c>
      <c r="C14" s="160" t="s">
        <v>3</v>
      </c>
      <c r="D14" s="148" t="s">
        <v>85</v>
      </c>
      <c r="E14" s="161" t="s">
        <v>4</v>
      </c>
      <c r="F14" s="160" t="s">
        <v>3</v>
      </c>
      <c r="G14" s="148" t="s">
        <v>85</v>
      </c>
      <c r="H14" s="159" t="s">
        <v>5</v>
      </c>
      <c r="I14" s="160" t="s">
        <v>3</v>
      </c>
      <c r="J14" s="148" t="s">
        <v>85</v>
      </c>
      <c r="K14" s="159" t="s">
        <v>5</v>
      </c>
      <c r="L14" s="160" t="s">
        <v>3</v>
      </c>
      <c r="M14" s="148" t="s">
        <v>85</v>
      </c>
      <c r="N14" s="159" t="s">
        <v>5</v>
      </c>
      <c r="O14" s="160" t="s">
        <v>3</v>
      </c>
      <c r="P14" s="148" t="s">
        <v>85</v>
      </c>
      <c r="Q14" s="159" t="s">
        <v>5</v>
      </c>
      <c r="R14" s="160" t="s">
        <v>3</v>
      </c>
      <c r="S14" s="148" t="s">
        <v>85</v>
      </c>
      <c r="T14" s="162" t="s">
        <v>6</v>
      </c>
      <c r="U14" s="160" t="s">
        <v>3</v>
      </c>
      <c r="V14" s="148" t="s">
        <v>85</v>
      </c>
      <c r="W14" s="159" t="s">
        <v>5</v>
      </c>
      <c r="X14" s="160" t="s">
        <v>3</v>
      </c>
      <c r="Y14" s="148" t="s">
        <v>85</v>
      </c>
      <c r="Z14" s="159" t="s">
        <v>5</v>
      </c>
      <c r="AA14" s="160" t="s">
        <v>3</v>
      </c>
      <c r="AB14" s="148" t="s">
        <v>85</v>
      </c>
      <c r="AC14" s="159" t="s">
        <v>5</v>
      </c>
      <c r="AD14" s="160" t="s">
        <v>3</v>
      </c>
      <c r="AE14" s="148" t="s">
        <v>85</v>
      </c>
      <c r="AF14" s="162" t="s">
        <v>6</v>
      </c>
      <c r="AG14" s="160" t="s">
        <v>3</v>
      </c>
      <c r="AH14" s="148" t="s">
        <v>85</v>
      </c>
      <c r="AI14" s="159" t="s">
        <v>5</v>
      </c>
      <c r="AJ14" s="160" t="s">
        <v>3</v>
      </c>
      <c r="AK14" s="148" t="s">
        <v>85</v>
      </c>
      <c r="AL14" s="159" t="s">
        <v>5</v>
      </c>
      <c r="AM14" s="160" t="s">
        <v>3</v>
      </c>
      <c r="AN14" s="148" t="s">
        <v>85</v>
      </c>
      <c r="AO14" s="162" t="s">
        <v>6</v>
      </c>
      <c r="AP14" s="160" t="s">
        <v>3</v>
      </c>
      <c r="AQ14" s="148" t="s">
        <v>85</v>
      </c>
      <c r="AR14" s="159" t="s">
        <v>5</v>
      </c>
      <c r="AS14" s="160" t="s">
        <v>3</v>
      </c>
      <c r="AT14" s="148" t="s">
        <v>85</v>
      </c>
      <c r="AU14" s="159" t="s">
        <v>5</v>
      </c>
      <c r="AV14" s="160" t="s">
        <v>3</v>
      </c>
      <c r="AW14" s="148" t="s">
        <v>85</v>
      </c>
      <c r="AX14" s="162" t="s">
        <v>6</v>
      </c>
      <c r="AY14" s="160" t="s">
        <v>3</v>
      </c>
      <c r="AZ14" s="148" t="s">
        <v>85</v>
      </c>
      <c r="BA14" s="163" t="s">
        <v>17</v>
      </c>
      <c r="BB14" s="160" t="s">
        <v>3</v>
      </c>
      <c r="BC14" s="148" t="s">
        <v>85</v>
      </c>
      <c r="BD14" s="163" t="s">
        <v>5</v>
      </c>
      <c r="BE14" s="160" t="s">
        <v>3</v>
      </c>
      <c r="BF14" s="149" t="s">
        <v>85</v>
      </c>
      <c r="BG14" s="163" t="s">
        <v>17</v>
      </c>
      <c r="BH14" s="160" t="s">
        <v>3</v>
      </c>
      <c r="BI14" s="148" t="s">
        <v>85</v>
      </c>
      <c r="BJ14" s="163" t="s">
        <v>5</v>
      </c>
      <c r="BK14" s="160" t="s">
        <v>3</v>
      </c>
      <c r="BL14" s="150" t="s">
        <v>85</v>
      </c>
      <c r="BM14" s="18"/>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row>
    <row r="15" spans="1:221" s="9" customFormat="1" ht="13.5" customHeight="1" x14ac:dyDescent="0.2">
      <c r="A15" s="88" t="s">
        <v>200</v>
      </c>
      <c r="B15" s="28"/>
      <c r="C15" s="29"/>
      <c r="D15" s="29"/>
      <c r="E15" s="43"/>
      <c r="F15" s="30"/>
      <c r="G15" s="44"/>
      <c r="H15" s="28"/>
      <c r="I15" s="29"/>
      <c r="J15" s="29"/>
      <c r="K15" s="28"/>
      <c r="L15" s="29"/>
      <c r="M15" s="29"/>
      <c r="N15" s="28"/>
      <c r="O15" s="29"/>
      <c r="P15" s="29"/>
      <c r="Q15" s="28"/>
      <c r="R15" s="29"/>
      <c r="S15" s="29"/>
      <c r="T15" s="28"/>
      <c r="U15" s="29"/>
      <c r="V15" s="29"/>
      <c r="W15" s="28"/>
      <c r="X15" s="29"/>
      <c r="Y15" s="29"/>
      <c r="Z15" s="28"/>
      <c r="AA15" s="29"/>
      <c r="AB15" s="29"/>
      <c r="AC15" s="28"/>
      <c r="AD15" s="29"/>
      <c r="AE15" s="29"/>
      <c r="AF15" s="28"/>
      <c r="AG15" s="29"/>
      <c r="AH15" s="29"/>
      <c r="AI15" s="28"/>
      <c r="AJ15" s="29"/>
      <c r="AK15" s="29"/>
      <c r="AL15" s="28"/>
      <c r="AM15" s="29"/>
      <c r="AN15" s="29"/>
      <c r="AO15" s="28"/>
      <c r="AP15" s="29"/>
      <c r="AQ15" s="29"/>
      <c r="AR15" s="28"/>
      <c r="AS15" s="29"/>
      <c r="AT15" s="29"/>
      <c r="AU15" s="28"/>
      <c r="AV15" s="29"/>
      <c r="AW15" s="29"/>
      <c r="AX15" s="28"/>
      <c r="AY15" s="29"/>
      <c r="AZ15" s="29"/>
      <c r="BA15" s="33"/>
      <c r="BB15" s="31"/>
      <c r="BC15" s="32"/>
      <c r="BD15" s="33"/>
      <c r="BE15" s="31"/>
      <c r="BF15" s="32"/>
      <c r="BG15" s="33"/>
      <c r="BH15" s="31"/>
      <c r="BI15" s="32"/>
      <c r="BJ15" s="33"/>
      <c r="BK15" s="31"/>
      <c r="BL15" s="34"/>
      <c r="BM15" s="104"/>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0"/>
      <c r="CL15" s="90"/>
      <c r="CM15" s="90"/>
      <c r="CN15" s="90"/>
      <c r="CO15" s="90"/>
      <c r="CP15" s="90"/>
      <c r="CQ15" s="90"/>
      <c r="CR15" s="90"/>
      <c r="CS15" s="90"/>
      <c r="CT15" s="90"/>
      <c r="CU15" s="90"/>
      <c r="CV15" s="90"/>
      <c r="CW15" s="90"/>
      <c r="CX15" s="90"/>
      <c r="CY15" s="90"/>
      <c r="CZ15" s="90"/>
      <c r="DA15" s="90"/>
      <c r="DB15" s="90"/>
      <c r="DC15" s="90"/>
      <c r="DD15" s="90"/>
      <c r="DE15" s="90"/>
      <c r="DF15" s="90"/>
      <c r="DG15" s="90"/>
      <c r="DH15" s="90"/>
      <c r="DI15" s="90"/>
      <c r="DJ15" s="90"/>
      <c r="DK15" s="90"/>
      <c r="DL15" s="90"/>
      <c r="DM15" s="90"/>
      <c r="DN15" s="90"/>
      <c r="DO15" s="90"/>
      <c r="DP15" s="90"/>
      <c r="DQ15" s="90"/>
      <c r="DR15" s="90"/>
      <c r="DS15" s="90"/>
      <c r="DT15" s="90"/>
      <c r="DU15" s="90"/>
      <c r="DV15" s="90"/>
      <c r="DW15" s="90"/>
      <c r="DX15" s="90"/>
      <c r="DY15" s="90"/>
      <c r="DZ15" s="90"/>
      <c r="EA15" s="90"/>
      <c r="EB15" s="90"/>
      <c r="EC15" s="90"/>
      <c r="ED15" s="90"/>
      <c r="EE15" s="90"/>
      <c r="EF15" s="90"/>
      <c r="EG15" s="90"/>
      <c r="EH15" s="90"/>
      <c r="EI15" s="90"/>
      <c r="EJ15" s="90"/>
      <c r="EK15" s="90"/>
      <c r="EL15" s="90"/>
      <c r="EM15" s="90"/>
      <c r="EN15" s="90"/>
      <c r="EO15" s="90"/>
      <c r="EP15" s="90"/>
      <c r="EQ15" s="90"/>
      <c r="ER15" s="90"/>
      <c r="ES15" s="90"/>
      <c r="ET15" s="90"/>
      <c r="EU15" s="90"/>
      <c r="EV15" s="90"/>
      <c r="EW15" s="90"/>
      <c r="EX15" s="90"/>
      <c r="EY15" s="90"/>
      <c r="EZ15" s="90"/>
      <c r="FA15" s="90"/>
      <c r="FB15" s="90"/>
      <c r="FC15" s="90"/>
      <c r="FD15" s="90"/>
      <c r="FE15" s="90"/>
      <c r="FF15" s="90"/>
      <c r="FG15" s="90"/>
      <c r="FH15" s="90"/>
      <c r="FI15" s="90"/>
      <c r="FJ15" s="90"/>
      <c r="FK15" s="90"/>
      <c r="FL15" s="90"/>
      <c r="FM15" s="90"/>
      <c r="FN15" s="90"/>
      <c r="FO15" s="90"/>
      <c r="FP15" s="90"/>
      <c r="FQ15" s="90"/>
      <c r="FR15" s="90"/>
      <c r="FS15" s="90"/>
      <c r="FT15" s="90"/>
      <c r="FU15" s="90"/>
      <c r="FV15" s="90"/>
      <c r="FW15" s="90"/>
      <c r="FX15" s="90"/>
      <c r="FY15" s="90"/>
      <c r="FZ15" s="90"/>
      <c r="GA15" s="90"/>
      <c r="GB15" s="90"/>
      <c r="GC15" s="90"/>
      <c r="GD15" s="90"/>
      <c r="GE15" s="90"/>
      <c r="GF15" s="90"/>
      <c r="GG15" s="90"/>
      <c r="GH15" s="90"/>
      <c r="GI15" s="90"/>
      <c r="GJ15" s="90"/>
      <c r="GK15" s="90"/>
      <c r="GL15" s="90"/>
      <c r="GM15" s="90"/>
      <c r="GN15" s="90"/>
      <c r="GO15" s="90"/>
      <c r="GP15" s="90"/>
      <c r="GQ15" s="90"/>
      <c r="GR15" s="90"/>
      <c r="GS15" s="90"/>
      <c r="GT15" s="90"/>
      <c r="GU15" s="90"/>
      <c r="GV15" s="90"/>
      <c r="GW15" s="90"/>
      <c r="GX15" s="90"/>
      <c r="GY15" s="90"/>
      <c r="GZ15" s="90"/>
      <c r="HA15" s="90"/>
      <c r="HB15" s="90"/>
      <c r="HC15" s="90"/>
      <c r="HD15" s="90"/>
      <c r="HE15" s="90"/>
      <c r="HF15" s="90"/>
      <c r="HG15" s="90"/>
      <c r="HH15" s="90"/>
      <c r="HI15" s="90"/>
      <c r="HJ15" s="90"/>
      <c r="HK15" s="90"/>
      <c r="HL15" s="90"/>
      <c r="HM15" s="90"/>
    </row>
    <row r="16" spans="1:221" ht="13.5" customHeight="1" x14ac:dyDescent="0.2">
      <c r="A16" s="37" t="s">
        <v>120</v>
      </c>
      <c r="B16" s="39">
        <v>57.423432863673774</v>
      </c>
      <c r="C16" s="40">
        <v>2.0060277173699852</v>
      </c>
      <c r="D16" s="61" t="s">
        <v>71</v>
      </c>
      <c r="E16" s="39">
        <v>49.445855685977655</v>
      </c>
      <c r="F16" s="40">
        <v>0.3087822261608093</v>
      </c>
      <c r="G16" s="61" t="s">
        <v>71</v>
      </c>
      <c r="H16" s="39">
        <v>48.504774869602599</v>
      </c>
      <c r="I16" s="40">
        <v>4.5954676228474298</v>
      </c>
      <c r="J16" s="61" t="s">
        <v>71</v>
      </c>
      <c r="K16" s="39">
        <v>51.943213779218581</v>
      </c>
      <c r="L16" s="40">
        <v>5.0562969233703132</v>
      </c>
      <c r="M16" s="61" t="s">
        <v>71</v>
      </c>
      <c r="N16" s="39">
        <v>55.059294316337102</v>
      </c>
      <c r="O16" s="40">
        <v>4.6791661385653311</v>
      </c>
      <c r="P16" s="61" t="s">
        <v>71</v>
      </c>
      <c r="Q16" s="39">
        <v>74.40915245674347</v>
      </c>
      <c r="R16" s="40">
        <v>4.3305071447624712</v>
      </c>
      <c r="S16" s="61" t="s">
        <v>71</v>
      </c>
      <c r="T16" s="39">
        <v>25.904377587140882</v>
      </c>
      <c r="U16" s="40">
        <v>6.3183541273890391</v>
      </c>
      <c r="V16" s="61" t="s">
        <v>71</v>
      </c>
      <c r="W16" s="39">
        <v>29.841412957403502</v>
      </c>
      <c r="X16" s="40">
        <v>9.6358497258220552</v>
      </c>
      <c r="Y16" s="61" t="s">
        <v>71</v>
      </c>
      <c r="Z16" s="39">
        <v>42.905446870663098</v>
      </c>
      <c r="AA16" s="40">
        <v>3.9048231803531492</v>
      </c>
      <c r="AB16" s="61" t="s">
        <v>71</v>
      </c>
      <c r="AC16" s="39">
        <v>64.480088760311986</v>
      </c>
      <c r="AD16" s="40">
        <v>2.3219387275937233</v>
      </c>
      <c r="AE16" s="61" t="s">
        <v>71</v>
      </c>
      <c r="AF16" s="39">
        <v>34.63867580290848</v>
      </c>
      <c r="AG16" s="40">
        <v>10.173680032124487</v>
      </c>
      <c r="AH16" s="61" t="s">
        <v>71</v>
      </c>
      <c r="AI16" s="39">
        <v>50.689632083624225</v>
      </c>
      <c r="AJ16" s="40">
        <v>2.4150464471942081</v>
      </c>
      <c r="AK16" s="61" t="s">
        <v>71</v>
      </c>
      <c r="AL16" s="39">
        <v>66.497891409376791</v>
      </c>
      <c r="AM16" s="40">
        <v>2.9006677851982849</v>
      </c>
      <c r="AN16" s="61" t="s">
        <v>71</v>
      </c>
      <c r="AO16" s="39">
        <v>15.808259325752561</v>
      </c>
      <c r="AP16" s="40">
        <v>3.4369322295792752</v>
      </c>
      <c r="AQ16" s="61" t="s">
        <v>71</v>
      </c>
      <c r="AR16" s="39">
        <v>57.231658396664606</v>
      </c>
      <c r="AS16" s="40">
        <v>2.0281355303529787</v>
      </c>
      <c r="AT16" s="61" t="s">
        <v>71</v>
      </c>
      <c r="AU16" s="39">
        <v>60.589923074177158</v>
      </c>
      <c r="AV16" s="40">
        <v>3.7454238090401817</v>
      </c>
      <c r="AW16" s="61" t="s">
        <v>71</v>
      </c>
      <c r="AX16" s="39">
        <v>3.3582646775125458</v>
      </c>
      <c r="AY16" s="40">
        <v>3.4712490714031943</v>
      </c>
      <c r="AZ16" s="61" t="s">
        <v>71</v>
      </c>
      <c r="BA16" s="45">
        <v>19.875657903211362</v>
      </c>
      <c r="BB16" s="40">
        <v>4.5242991155140917</v>
      </c>
      <c r="BC16" s="61" t="s">
        <v>71</v>
      </c>
      <c r="BD16" s="39">
        <v>0.81680780907749506</v>
      </c>
      <c r="BE16" s="40">
        <v>0.37513995618449447</v>
      </c>
      <c r="BF16" s="61" t="s">
        <v>71</v>
      </c>
      <c r="BG16" s="45">
        <v>5.9027343564473549</v>
      </c>
      <c r="BH16" s="40">
        <v>3.7549430548488414</v>
      </c>
      <c r="BI16" s="61" t="s">
        <v>71</v>
      </c>
      <c r="BJ16" s="39">
        <v>13.997902871752924</v>
      </c>
      <c r="BK16" s="40">
        <v>0.81474015665153698</v>
      </c>
      <c r="BL16" s="62" t="s">
        <v>71</v>
      </c>
    </row>
    <row r="17" spans="1:64" x14ac:dyDescent="0.2">
      <c r="A17" s="37" t="s">
        <v>121</v>
      </c>
      <c r="B17" s="39">
        <v>3.0846372925196897</v>
      </c>
      <c r="C17" s="40">
        <v>1.2892676677503103</v>
      </c>
      <c r="D17" s="61" t="s">
        <v>71</v>
      </c>
      <c r="E17" s="39">
        <v>17.29013423966299</v>
      </c>
      <c r="F17" s="40">
        <v>3.5683718661723285</v>
      </c>
      <c r="G17" s="61" t="s">
        <v>71</v>
      </c>
      <c r="H17" s="39">
        <v>3.6813368929775501</v>
      </c>
      <c r="I17" s="40">
        <v>3.7431363546852765</v>
      </c>
      <c r="J17" s="61" t="s">
        <v>71</v>
      </c>
      <c r="K17" s="39">
        <v>1.31123675158066</v>
      </c>
      <c r="L17" s="40">
        <v>2.9872715558088112</v>
      </c>
      <c r="M17" s="61" t="s">
        <v>71</v>
      </c>
      <c r="N17" s="39">
        <v>3.5093613783726005</v>
      </c>
      <c r="O17" s="40">
        <v>2.7475222373652417</v>
      </c>
      <c r="P17" s="61" t="s">
        <v>71</v>
      </c>
      <c r="Q17" s="39">
        <v>3.7868582141189799</v>
      </c>
      <c r="R17" s="40">
        <v>2.9015344535702106</v>
      </c>
      <c r="S17" s="61" t="s">
        <v>71</v>
      </c>
      <c r="T17" s="39">
        <v>0.10552132114143001</v>
      </c>
      <c r="U17" s="40">
        <v>4.6714176308299287</v>
      </c>
      <c r="V17" s="61" t="s">
        <v>71</v>
      </c>
      <c r="W17" s="39">
        <v>4.8841479295403003</v>
      </c>
      <c r="X17" s="40">
        <v>4.5642941674904991</v>
      </c>
      <c r="Y17" s="61" t="s">
        <v>71</v>
      </c>
      <c r="Z17" s="39">
        <v>4.5558243902753501</v>
      </c>
      <c r="AA17" s="40">
        <v>2.0235506879641765</v>
      </c>
      <c r="AB17" s="61" t="s">
        <v>71</v>
      </c>
      <c r="AC17" s="39">
        <v>0</v>
      </c>
      <c r="AD17" s="40" t="s">
        <v>74</v>
      </c>
      <c r="AE17" s="61" t="s">
        <v>71</v>
      </c>
      <c r="AF17" s="39">
        <v>-4.8841479295403003</v>
      </c>
      <c r="AG17" s="40">
        <v>4.5642941674904991</v>
      </c>
      <c r="AH17" s="61" t="s">
        <v>71</v>
      </c>
      <c r="AI17" s="39">
        <v>3.5377373062777702</v>
      </c>
      <c r="AJ17" s="40">
        <v>1.4686167780132207</v>
      </c>
      <c r="AK17" s="61" t="s">
        <v>71</v>
      </c>
      <c r="AL17" s="39">
        <v>0</v>
      </c>
      <c r="AM17" s="40" t="s">
        <v>74</v>
      </c>
      <c r="AN17" s="61" t="s">
        <v>71</v>
      </c>
      <c r="AO17" s="39">
        <v>-3.5377373062777702</v>
      </c>
      <c r="AP17" s="40">
        <v>1.4686167780132207</v>
      </c>
      <c r="AQ17" s="61" t="s">
        <v>71</v>
      </c>
      <c r="AR17" s="39">
        <v>2.2720256316016698</v>
      </c>
      <c r="AS17" s="40">
        <v>1.6315593261311532</v>
      </c>
      <c r="AT17" s="61" t="s">
        <v>71</v>
      </c>
      <c r="AU17" s="39">
        <v>3.14904296516614</v>
      </c>
      <c r="AV17" s="40">
        <v>1.355133683047131</v>
      </c>
      <c r="AW17" s="61" t="s">
        <v>71</v>
      </c>
      <c r="AX17" s="39">
        <v>0.87701733356446987</v>
      </c>
      <c r="AY17" s="40">
        <v>1.8603317644613642</v>
      </c>
      <c r="AZ17" s="61" t="s">
        <v>71</v>
      </c>
      <c r="BA17" s="45">
        <v>12.078803195080567</v>
      </c>
      <c r="BB17" s="40">
        <v>27.449390370961396</v>
      </c>
      <c r="BC17" s="61" t="s">
        <v>71</v>
      </c>
      <c r="BD17" s="39">
        <v>5.1698066657909013E-2</v>
      </c>
      <c r="BE17" s="40">
        <v>0.27602486529823916</v>
      </c>
      <c r="BF17" s="61" t="s">
        <v>71</v>
      </c>
      <c r="BG17" s="45">
        <v>10.363753217050396</v>
      </c>
      <c r="BH17" s="40">
        <v>14.449102480727891</v>
      </c>
      <c r="BI17" s="61" t="s">
        <v>71</v>
      </c>
      <c r="BJ17" s="39">
        <v>29.180838554256354</v>
      </c>
      <c r="BK17" s="40">
        <v>1.9770270845789524</v>
      </c>
      <c r="BL17" s="62" t="s">
        <v>71</v>
      </c>
    </row>
    <row r="18" spans="1:64" x14ac:dyDescent="0.2">
      <c r="A18" s="37" t="s">
        <v>122</v>
      </c>
      <c r="B18" s="39">
        <v>0.74241013143235002</v>
      </c>
      <c r="C18" s="40">
        <v>0.49077860623232222</v>
      </c>
      <c r="D18" s="61" t="s">
        <v>71</v>
      </c>
      <c r="E18" s="39">
        <v>8.5842786732480807</v>
      </c>
      <c r="F18" s="40">
        <v>2.9671818251232804</v>
      </c>
      <c r="G18" s="61" t="s">
        <v>71</v>
      </c>
      <c r="H18" s="39">
        <v>0</v>
      </c>
      <c r="I18" s="40" t="s">
        <v>74</v>
      </c>
      <c r="J18" s="61" t="s">
        <v>71</v>
      </c>
      <c r="K18" s="39">
        <v>1.6490748899562999</v>
      </c>
      <c r="L18" s="40">
        <v>1.4865562608481266</v>
      </c>
      <c r="M18" s="61" t="s">
        <v>71</v>
      </c>
      <c r="N18" s="39">
        <v>1.37624801794309</v>
      </c>
      <c r="O18" s="40">
        <v>1.3509436913770532</v>
      </c>
      <c r="P18" s="61" t="s">
        <v>71</v>
      </c>
      <c r="Q18" s="39">
        <v>0</v>
      </c>
      <c r="R18" s="40" t="s">
        <v>74</v>
      </c>
      <c r="S18" s="61" t="s">
        <v>71</v>
      </c>
      <c r="T18" s="39">
        <v>0</v>
      </c>
      <c r="U18" s="40" t="s">
        <v>74</v>
      </c>
      <c r="V18" s="61" t="s">
        <v>71</v>
      </c>
      <c r="W18" s="39" t="s">
        <v>73</v>
      </c>
      <c r="X18" s="40" t="s">
        <v>73</v>
      </c>
      <c r="Y18" s="61" t="s">
        <v>71</v>
      </c>
      <c r="Z18" s="39">
        <v>0.99332837554008002</v>
      </c>
      <c r="AA18" s="40">
        <v>0.6569336511489825</v>
      </c>
      <c r="AB18" s="61" t="s">
        <v>71</v>
      </c>
      <c r="AC18" s="39">
        <v>0</v>
      </c>
      <c r="AD18" s="40" t="s">
        <v>74</v>
      </c>
      <c r="AE18" s="61" t="s">
        <v>71</v>
      </c>
      <c r="AF18" s="39" t="s">
        <v>73</v>
      </c>
      <c r="AG18" s="40" t="s">
        <v>73</v>
      </c>
      <c r="AH18" s="61" t="s">
        <v>71</v>
      </c>
      <c r="AI18" s="39" t="s">
        <v>73</v>
      </c>
      <c r="AJ18" s="40" t="s">
        <v>73</v>
      </c>
      <c r="AK18" s="61" t="s">
        <v>71</v>
      </c>
      <c r="AL18" s="39" t="s">
        <v>73</v>
      </c>
      <c r="AM18" s="40" t="s">
        <v>73</v>
      </c>
      <c r="AN18" s="61" t="s">
        <v>71</v>
      </c>
      <c r="AO18" s="39" t="s">
        <v>73</v>
      </c>
      <c r="AP18" s="40" t="s">
        <v>73</v>
      </c>
      <c r="AQ18" s="61" t="s">
        <v>71</v>
      </c>
      <c r="AR18" s="39">
        <v>0</v>
      </c>
      <c r="AS18" s="40" t="s">
        <v>74</v>
      </c>
      <c r="AT18" s="61" t="s">
        <v>71</v>
      </c>
      <c r="AU18" s="39">
        <v>0.81383106536436989</v>
      </c>
      <c r="AV18" s="40">
        <v>0.53864326162703868</v>
      </c>
      <c r="AW18" s="61" t="s">
        <v>71</v>
      </c>
      <c r="AX18" s="39">
        <v>0.81383106536436989</v>
      </c>
      <c r="AY18" s="40">
        <v>0.53864326162703868</v>
      </c>
      <c r="AZ18" s="61" t="s">
        <v>71</v>
      </c>
      <c r="BA18" s="45" t="s">
        <v>74</v>
      </c>
      <c r="BB18" s="40" t="s">
        <v>74</v>
      </c>
      <c r="BC18" s="61" t="s">
        <v>71</v>
      </c>
      <c r="BD18" s="39">
        <v>0.14734922824580099</v>
      </c>
      <c r="BE18" s="40">
        <v>0.24973833488216687</v>
      </c>
      <c r="BF18" s="61" t="s">
        <v>71</v>
      </c>
      <c r="BG18" s="45" t="s">
        <v>74</v>
      </c>
      <c r="BH18" s="40" t="s">
        <v>74</v>
      </c>
      <c r="BI18" s="61" t="s">
        <v>71</v>
      </c>
      <c r="BJ18" s="39">
        <v>30.744817262738909</v>
      </c>
      <c r="BK18" s="40">
        <v>1.6039013639620836</v>
      </c>
      <c r="BL18" s="62" t="s">
        <v>71</v>
      </c>
    </row>
    <row r="19" spans="1:64" x14ac:dyDescent="0.2">
      <c r="A19" s="37" t="s">
        <v>123</v>
      </c>
      <c r="B19" s="39">
        <v>57.461954358911093</v>
      </c>
      <c r="C19" s="40">
        <v>2.1625205824358922</v>
      </c>
      <c r="D19" s="61" t="s">
        <v>71</v>
      </c>
      <c r="E19" s="39">
        <v>49.44005700993403</v>
      </c>
      <c r="F19" s="40">
        <v>0.33826801469574785</v>
      </c>
      <c r="G19" s="61" t="s">
        <v>71</v>
      </c>
      <c r="H19" s="39">
        <v>57.255370066768251</v>
      </c>
      <c r="I19" s="40">
        <v>4.7426829661790153</v>
      </c>
      <c r="J19" s="61" t="s">
        <v>71</v>
      </c>
      <c r="K19" s="39">
        <v>59.001370422272892</v>
      </c>
      <c r="L19" s="40">
        <v>5.2307418667649381</v>
      </c>
      <c r="M19" s="61" t="s">
        <v>71</v>
      </c>
      <c r="N19" s="39">
        <v>61.471709576295332</v>
      </c>
      <c r="O19" s="40">
        <v>5.6099583809286289</v>
      </c>
      <c r="P19" s="61" t="s">
        <v>71</v>
      </c>
      <c r="Q19" s="39">
        <v>53.006052619018305</v>
      </c>
      <c r="R19" s="40">
        <v>4.6902352475383342</v>
      </c>
      <c r="S19" s="61" t="s">
        <v>71</v>
      </c>
      <c r="T19" s="39">
        <v>-4.2493174477499496</v>
      </c>
      <c r="U19" s="40">
        <v>6.4984754796994473</v>
      </c>
      <c r="V19" s="61" t="s">
        <v>71</v>
      </c>
      <c r="W19" s="39">
        <v>53.3006320931433</v>
      </c>
      <c r="X19" s="40">
        <v>7.4322972738737487</v>
      </c>
      <c r="Y19" s="61" t="s">
        <v>71</v>
      </c>
      <c r="Z19" s="39">
        <v>55.69388015224083</v>
      </c>
      <c r="AA19" s="40">
        <v>4.1686980739731156</v>
      </c>
      <c r="AB19" s="61" t="s">
        <v>71</v>
      </c>
      <c r="AC19" s="39">
        <v>59.05638812184236</v>
      </c>
      <c r="AD19" s="40">
        <v>2.7184051679915031</v>
      </c>
      <c r="AE19" s="61" t="s">
        <v>71</v>
      </c>
      <c r="AF19" s="39">
        <v>5.7557560286990661</v>
      </c>
      <c r="AG19" s="40">
        <v>7.7947226296866123</v>
      </c>
      <c r="AH19" s="61" t="s">
        <v>71</v>
      </c>
      <c r="AI19" s="39">
        <v>59.088522308980373</v>
      </c>
      <c r="AJ19" s="40">
        <v>2.2653175232073752</v>
      </c>
      <c r="AK19" s="61" t="s">
        <v>71</v>
      </c>
      <c r="AL19" s="39">
        <v>38.606259224088618</v>
      </c>
      <c r="AM19" s="40">
        <v>6.4926001301272169</v>
      </c>
      <c r="AN19" s="61" t="s">
        <v>71</v>
      </c>
      <c r="AO19" s="39">
        <v>-20.482263084891756</v>
      </c>
      <c r="AP19" s="40">
        <v>6.8629374508457461</v>
      </c>
      <c r="AQ19" s="61" t="s">
        <v>71</v>
      </c>
      <c r="AR19" s="39">
        <v>52.069037221062253</v>
      </c>
      <c r="AS19" s="40">
        <v>3.2742909421570099</v>
      </c>
      <c r="AT19" s="61" t="s">
        <v>71</v>
      </c>
      <c r="AU19" s="39">
        <v>58.13645034090419</v>
      </c>
      <c r="AV19" s="40">
        <v>2.3508332174762483</v>
      </c>
      <c r="AW19" s="61" t="s">
        <v>71</v>
      </c>
      <c r="AX19" s="39">
        <v>6.0674131198419357</v>
      </c>
      <c r="AY19" s="40">
        <v>3.8025991670495731</v>
      </c>
      <c r="AZ19" s="61" t="s">
        <v>71</v>
      </c>
      <c r="BA19" s="45">
        <v>4.6750024469945304</v>
      </c>
      <c r="BB19" s="40">
        <v>3.8562516015756647</v>
      </c>
      <c r="BC19" s="61" t="s">
        <v>71</v>
      </c>
      <c r="BD19" s="39">
        <v>5.4026859895687007E-2</v>
      </c>
      <c r="BE19" s="40">
        <v>9.2816310703560334E-2</v>
      </c>
      <c r="BF19" s="61" t="s">
        <v>71</v>
      </c>
      <c r="BG19" s="45">
        <v>5.0363797960017189</v>
      </c>
      <c r="BH19" s="40">
        <v>2.9970484921188452</v>
      </c>
      <c r="BI19" s="61" t="s">
        <v>71</v>
      </c>
      <c r="BJ19" s="39">
        <v>8.6761364058514978</v>
      </c>
      <c r="BK19" s="40">
        <v>0.83460129782282877</v>
      </c>
      <c r="BL19" s="62" t="s">
        <v>71</v>
      </c>
    </row>
    <row r="20" spans="1:64" x14ac:dyDescent="0.2">
      <c r="A20" s="37" t="s">
        <v>124</v>
      </c>
      <c r="B20" s="39">
        <v>39.190152787220477</v>
      </c>
      <c r="C20" s="40">
        <v>3.59159153563981</v>
      </c>
      <c r="D20" s="61" t="s">
        <v>71</v>
      </c>
      <c r="E20" s="39">
        <v>48.817488702680762</v>
      </c>
      <c r="F20" s="40">
        <v>0.81623215578560882</v>
      </c>
      <c r="G20" s="61" t="s">
        <v>71</v>
      </c>
      <c r="H20" s="39">
        <v>33.527349926696282</v>
      </c>
      <c r="I20" s="40">
        <v>8.3064723176231396</v>
      </c>
      <c r="J20" s="61" t="s">
        <v>71</v>
      </c>
      <c r="K20" s="39">
        <v>41.390749016422916</v>
      </c>
      <c r="L20" s="40">
        <v>9.5926916029030398</v>
      </c>
      <c r="M20" s="61" t="s">
        <v>71</v>
      </c>
      <c r="N20" s="39">
        <v>47.177773110521073</v>
      </c>
      <c r="O20" s="40">
        <v>10.089954775535233</v>
      </c>
      <c r="P20" s="61" t="s">
        <v>71</v>
      </c>
      <c r="Q20" s="39">
        <v>34.392384071164187</v>
      </c>
      <c r="R20" s="40">
        <v>6.2957374009363676</v>
      </c>
      <c r="S20" s="61" t="s">
        <v>71</v>
      </c>
      <c r="T20" s="39">
        <v>0.86503414446792004</v>
      </c>
      <c r="U20" s="40">
        <v>10.962611041188383</v>
      </c>
      <c r="V20" s="61" t="s">
        <v>71</v>
      </c>
      <c r="W20" s="39">
        <v>37.475415283999304</v>
      </c>
      <c r="X20" s="40">
        <v>20.572991339634942</v>
      </c>
      <c r="Y20" s="61" t="s">
        <v>71</v>
      </c>
      <c r="Z20" s="39">
        <v>37.230513263112542</v>
      </c>
      <c r="AA20" s="40">
        <v>6.2344736750575374</v>
      </c>
      <c r="AB20" s="61" t="s">
        <v>71</v>
      </c>
      <c r="AC20" s="39">
        <v>40.492742515744609</v>
      </c>
      <c r="AD20" s="40">
        <v>4.7159194352712994</v>
      </c>
      <c r="AE20" s="61" t="s">
        <v>71</v>
      </c>
      <c r="AF20" s="39">
        <v>3.017327231745309</v>
      </c>
      <c r="AG20" s="40">
        <v>20.832052702030044</v>
      </c>
      <c r="AH20" s="61" t="s">
        <v>71</v>
      </c>
      <c r="AI20" s="39">
        <v>32.291687558646942</v>
      </c>
      <c r="AJ20" s="40">
        <v>6.5964513815582038</v>
      </c>
      <c r="AK20" s="61" t="s">
        <v>71</v>
      </c>
      <c r="AL20" s="39">
        <v>42.646996092419592</v>
      </c>
      <c r="AM20" s="40">
        <v>4.2742407464893324</v>
      </c>
      <c r="AN20" s="61" t="s">
        <v>71</v>
      </c>
      <c r="AO20" s="39">
        <v>10.35530853377265</v>
      </c>
      <c r="AP20" s="40">
        <v>7.9000171600213598</v>
      </c>
      <c r="AQ20" s="61" t="s">
        <v>71</v>
      </c>
      <c r="AR20" s="39">
        <v>29.963250297434108</v>
      </c>
      <c r="AS20" s="40">
        <v>7.3625757454787504</v>
      </c>
      <c r="AT20" s="61" t="s">
        <v>71</v>
      </c>
      <c r="AU20" s="39">
        <v>39.673227607915166</v>
      </c>
      <c r="AV20" s="40">
        <v>3.7153176289219951</v>
      </c>
      <c r="AW20" s="61" t="s">
        <v>71</v>
      </c>
      <c r="AX20" s="39">
        <v>9.7099773104810545</v>
      </c>
      <c r="AY20" s="40">
        <v>7.8035433247750792</v>
      </c>
      <c r="AZ20" s="61" t="s">
        <v>71</v>
      </c>
      <c r="BA20" s="45">
        <v>-5.3162702517527576</v>
      </c>
      <c r="BB20" s="40">
        <v>7.7732541226941008</v>
      </c>
      <c r="BC20" s="61" t="s">
        <v>71</v>
      </c>
      <c r="BD20" s="39">
        <v>8.4646700581301013E-2</v>
      </c>
      <c r="BE20" s="40">
        <v>0.30952752108632786</v>
      </c>
      <c r="BF20" s="61" t="s">
        <v>71</v>
      </c>
      <c r="BG20" s="45">
        <v>-0.19619061618495084</v>
      </c>
      <c r="BH20" s="40">
        <v>5.2152393028996142</v>
      </c>
      <c r="BI20" s="61" t="s">
        <v>71</v>
      </c>
      <c r="BJ20" s="39">
        <v>20.738974865741955</v>
      </c>
      <c r="BK20" s="40">
        <v>1.5360452867958003</v>
      </c>
      <c r="BL20" s="62" t="s">
        <v>71</v>
      </c>
    </row>
    <row r="21" spans="1:64" x14ac:dyDescent="0.2">
      <c r="A21" s="37" t="s">
        <v>125</v>
      </c>
      <c r="B21" s="39">
        <v>33.791269435349953</v>
      </c>
      <c r="C21" s="40">
        <v>3.5642344046986052</v>
      </c>
      <c r="D21" s="61" t="s">
        <v>71</v>
      </c>
      <c r="E21" s="39">
        <v>47.299863144438149</v>
      </c>
      <c r="F21" s="40">
        <v>1.2193450650006468</v>
      </c>
      <c r="G21" s="61" t="s">
        <v>71</v>
      </c>
      <c r="H21" s="39">
        <v>28.488735332608741</v>
      </c>
      <c r="I21" s="40">
        <v>8.5398906626911693</v>
      </c>
      <c r="J21" s="61" t="s">
        <v>71</v>
      </c>
      <c r="K21" s="39">
        <v>32.375660353683372</v>
      </c>
      <c r="L21" s="40">
        <v>7.1185258842739323</v>
      </c>
      <c r="M21" s="61" t="s">
        <v>71</v>
      </c>
      <c r="N21" s="39">
        <v>37.960639364080066</v>
      </c>
      <c r="O21" s="40">
        <v>8.0338684644464884</v>
      </c>
      <c r="P21" s="61" t="s">
        <v>71</v>
      </c>
      <c r="Q21" s="39">
        <v>36.701633556966165</v>
      </c>
      <c r="R21" s="40">
        <v>7.8939755465214256</v>
      </c>
      <c r="S21" s="61" t="s">
        <v>71</v>
      </c>
      <c r="T21" s="39">
        <v>8.2128982243574296</v>
      </c>
      <c r="U21" s="40">
        <v>11.639177308122971</v>
      </c>
      <c r="V21" s="61" t="s">
        <v>71</v>
      </c>
      <c r="W21" s="39">
        <v>26.866978850668481</v>
      </c>
      <c r="X21" s="40">
        <v>8.293253671248646</v>
      </c>
      <c r="Y21" s="61" t="s">
        <v>71</v>
      </c>
      <c r="Z21" s="39">
        <v>38.324108389518919</v>
      </c>
      <c r="AA21" s="40">
        <v>6.730988900034296</v>
      </c>
      <c r="AB21" s="61" t="s">
        <v>71</v>
      </c>
      <c r="AC21" s="39">
        <v>32.686950660878708</v>
      </c>
      <c r="AD21" s="40">
        <v>5.3315438943006841</v>
      </c>
      <c r="AE21" s="61" t="s">
        <v>71</v>
      </c>
      <c r="AF21" s="39">
        <v>5.8199718102102285</v>
      </c>
      <c r="AG21" s="40">
        <v>10.192237356328903</v>
      </c>
      <c r="AH21" s="61" t="s">
        <v>71</v>
      </c>
      <c r="AI21" s="39">
        <v>34.288714876346923</v>
      </c>
      <c r="AJ21" s="40">
        <v>3.8220408072292371</v>
      </c>
      <c r="AK21" s="61" t="s">
        <v>71</v>
      </c>
      <c r="AL21" s="39">
        <v>31.620233608411557</v>
      </c>
      <c r="AM21" s="40">
        <v>8.2931014673350951</v>
      </c>
      <c r="AN21" s="61" t="s">
        <v>71</v>
      </c>
      <c r="AO21" s="39">
        <v>-2.6684812679353631</v>
      </c>
      <c r="AP21" s="40">
        <v>8.8786122900580668</v>
      </c>
      <c r="AQ21" s="61" t="s">
        <v>71</v>
      </c>
      <c r="AR21" s="39">
        <v>31.403063655146919</v>
      </c>
      <c r="AS21" s="40">
        <v>3.7156324213395258</v>
      </c>
      <c r="AT21" s="61" t="s">
        <v>71</v>
      </c>
      <c r="AU21" s="39">
        <v>35.275717050724644</v>
      </c>
      <c r="AV21" s="40">
        <v>3.7596764181092861</v>
      </c>
      <c r="AW21" s="61" t="s">
        <v>71</v>
      </c>
      <c r="AX21" s="39">
        <v>3.872653395577724</v>
      </c>
      <c r="AY21" s="40">
        <v>2.3973743039397224</v>
      </c>
      <c r="AZ21" s="61" t="s">
        <v>71</v>
      </c>
      <c r="BA21" s="45">
        <v>9.7818937505773178</v>
      </c>
      <c r="BB21" s="40">
        <v>8.1529241644115746</v>
      </c>
      <c r="BC21" s="61" t="s">
        <v>71</v>
      </c>
      <c r="BD21" s="39">
        <v>0.27111062213540699</v>
      </c>
      <c r="BE21" s="40">
        <v>0.49846730936262512</v>
      </c>
      <c r="BF21" s="61" t="s">
        <v>71</v>
      </c>
      <c r="BG21" s="45">
        <v>5.094770553016911</v>
      </c>
      <c r="BH21" s="40">
        <v>4.7076292892055918</v>
      </c>
      <c r="BI21" s="61" t="s">
        <v>71</v>
      </c>
      <c r="BJ21" s="39">
        <v>25.595599464318326</v>
      </c>
      <c r="BK21" s="40">
        <v>2.4785063830434546</v>
      </c>
      <c r="BL21" s="62" t="s">
        <v>71</v>
      </c>
    </row>
    <row r="22" spans="1:64" x14ac:dyDescent="0.2">
      <c r="A22" s="37" t="s">
        <v>126</v>
      </c>
      <c r="B22" s="39">
        <v>24.25925082325416</v>
      </c>
      <c r="C22" s="40">
        <v>2.9293715378888749</v>
      </c>
      <c r="D22" s="61" t="s">
        <v>71</v>
      </c>
      <c r="E22" s="39">
        <v>42.865065400858285</v>
      </c>
      <c r="F22" s="40">
        <v>1.744511251302042</v>
      </c>
      <c r="G22" s="61" t="s">
        <v>71</v>
      </c>
      <c r="H22" s="39">
        <v>17.339100333672718</v>
      </c>
      <c r="I22" s="40">
        <v>4.9979361390454038</v>
      </c>
      <c r="J22" s="61" t="s">
        <v>71</v>
      </c>
      <c r="K22" s="39">
        <v>23.137833065111778</v>
      </c>
      <c r="L22" s="40">
        <v>5.8085387967153244</v>
      </c>
      <c r="M22" s="61" t="s">
        <v>71</v>
      </c>
      <c r="N22" s="39">
        <v>25.860573835596551</v>
      </c>
      <c r="O22" s="40">
        <v>7.143762023486576</v>
      </c>
      <c r="P22" s="61" t="s">
        <v>71</v>
      </c>
      <c r="Q22" s="39">
        <v>30.736893570558632</v>
      </c>
      <c r="R22" s="40">
        <v>5.6715648976050979</v>
      </c>
      <c r="S22" s="61" t="s">
        <v>71</v>
      </c>
      <c r="T22" s="39">
        <v>13.39779323688591</v>
      </c>
      <c r="U22" s="40">
        <v>7.3491210973554555</v>
      </c>
      <c r="V22" s="61" t="s">
        <v>71</v>
      </c>
      <c r="W22" s="39">
        <v>25.393142254815139</v>
      </c>
      <c r="X22" s="40">
        <v>8.3230588177492049</v>
      </c>
      <c r="Y22" s="61" t="s">
        <v>71</v>
      </c>
      <c r="Z22" s="39">
        <v>24.260862031589589</v>
      </c>
      <c r="AA22" s="40">
        <v>3.4340070016435789</v>
      </c>
      <c r="AB22" s="61" t="s">
        <v>71</v>
      </c>
      <c r="AC22" s="39">
        <v>24.28558096753212</v>
      </c>
      <c r="AD22" s="40">
        <v>5.6820610336623698</v>
      </c>
      <c r="AE22" s="61" t="s">
        <v>71</v>
      </c>
      <c r="AF22" s="39">
        <v>-1.1075612872830183</v>
      </c>
      <c r="AG22" s="40">
        <v>10.746277171275016</v>
      </c>
      <c r="AH22" s="61" t="s">
        <v>71</v>
      </c>
      <c r="AI22" s="39">
        <v>24.053844464591258</v>
      </c>
      <c r="AJ22" s="40">
        <v>3.0902214789639046</v>
      </c>
      <c r="AK22" s="61" t="s">
        <v>71</v>
      </c>
      <c r="AL22" s="39">
        <v>28.931094674669311</v>
      </c>
      <c r="AM22" s="40">
        <v>10.318786659584154</v>
      </c>
      <c r="AN22" s="61" t="s">
        <v>71</v>
      </c>
      <c r="AO22" s="39">
        <v>4.8772502100780519</v>
      </c>
      <c r="AP22" s="40">
        <v>10.888549254079722</v>
      </c>
      <c r="AQ22" s="61" t="s">
        <v>71</v>
      </c>
      <c r="AR22" s="39">
        <v>26.887175001447982</v>
      </c>
      <c r="AS22" s="40">
        <v>3.6340492975381249</v>
      </c>
      <c r="AT22" s="61" t="s">
        <v>71</v>
      </c>
      <c r="AU22" s="39">
        <v>21.217448672157929</v>
      </c>
      <c r="AV22" s="40">
        <v>3.7962848685141908</v>
      </c>
      <c r="AW22" s="61" t="s">
        <v>71</v>
      </c>
      <c r="AX22" s="39">
        <v>-5.6697263292900537</v>
      </c>
      <c r="AY22" s="40">
        <v>4.5903702788156595</v>
      </c>
      <c r="AZ22" s="61" t="s">
        <v>71</v>
      </c>
      <c r="BA22" s="45">
        <v>6.8869833244463408</v>
      </c>
      <c r="BB22" s="40">
        <v>9.2755062342000549</v>
      </c>
      <c r="BC22" s="61" t="s">
        <v>71</v>
      </c>
      <c r="BD22" s="39">
        <v>9.3501306444686003E-2</v>
      </c>
      <c r="BE22" s="40">
        <v>0.30787709843769323</v>
      </c>
      <c r="BF22" s="61" t="s">
        <v>71</v>
      </c>
      <c r="BG22" s="45">
        <v>-6.2873505697188783</v>
      </c>
      <c r="BH22" s="40">
        <v>6.1111705382552914</v>
      </c>
      <c r="BI22" s="61" t="s">
        <v>71</v>
      </c>
      <c r="BJ22" s="39">
        <v>33.659370223863505</v>
      </c>
      <c r="BK22" s="40">
        <v>2.5366878120619925</v>
      </c>
      <c r="BL22" s="62" t="s">
        <v>71</v>
      </c>
    </row>
    <row r="23" spans="1:64" x14ac:dyDescent="0.2">
      <c r="A23" s="37" t="s">
        <v>127</v>
      </c>
      <c r="B23" s="39">
        <v>36.749536101689941</v>
      </c>
      <c r="C23" s="40">
        <v>3.3409632541347767</v>
      </c>
      <c r="D23" s="61" t="s">
        <v>71</v>
      </c>
      <c r="E23" s="39">
        <v>48.212293105385292</v>
      </c>
      <c r="F23" s="40">
        <v>0.88976247507086415</v>
      </c>
      <c r="G23" s="61" t="s">
        <v>71</v>
      </c>
      <c r="H23" s="39">
        <v>42.930917870032147</v>
      </c>
      <c r="I23" s="40">
        <v>7.298026479636059</v>
      </c>
      <c r="J23" s="61" t="s">
        <v>71</v>
      </c>
      <c r="K23" s="39">
        <v>33.429557211877231</v>
      </c>
      <c r="L23" s="40">
        <v>6.1364677729570127</v>
      </c>
      <c r="M23" s="61" t="s">
        <v>71</v>
      </c>
      <c r="N23" s="39">
        <v>35.010046195933967</v>
      </c>
      <c r="O23" s="40">
        <v>6.5098228440179833</v>
      </c>
      <c r="P23" s="61" t="s">
        <v>71</v>
      </c>
      <c r="Q23" s="39">
        <v>35.477808037511501</v>
      </c>
      <c r="R23" s="40">
        <v>6.8337955107231618</v>
      </c>
      <c r="S23" s="61" t="s">
        <v>71</v>
      </c>
      <c r="T23" s="39">
        <v>-7.4531098325206502</v>
      </c>
      <c r="U23" s="40">
        <v>9.9458645541998276</v>
      </c>
      <c r="V23" s="61" t="s">
        <v>71</v>
      </c>
      <c r="W23" s="39">
        <v>31.857611637536248</v>
      </c>
      <c r="X23" s="40">
        <v>6.9982070988411014</v>
      </c>
      <c r="Y23" s="61" t="s">
        <v>71</v>
      </c>
      <c r="Z23" s="39">
        <v>38.432892229679879</v>
      </c>
      <c r="AA23" s="40">
        <v>4.3067436503554779</v>
      </c>
      <c r="AB23" s="61" t="s">
        <v>71</v>
      </c>
      <c r="AC23" s="39">
        <v>35.621625618995232</v>
      </c>
      <c r="AD23" s="40">
        <v>7.5243913610620048</v>
      </c>
      <c r="AE23" s="61" t="s">
        <v>71</v>
      </c>
      <c r="AF23" s="39">
        <v>3.7640139814589801</v>
      </c>
      <c r="AG23" s="40">
        <v>10.283816018720968</v>
      </c>
      <c r="AH23" s="61" t="s">
        <v>71</v>
      </c>
      <c r="AI23" s="39">
        <v>43.199571868880184</v>
      </c>
      <c r="AJ23" s="40">
        <v>4.3018969194838057</v>
      </c>
      <c r="AK23" s="61" t="s">
        <v>71</v>
      </c>
      <c r="AL23" s="39">
        <v>20.922750511155442</v>
      </c>
      <c r="AM23" s="40">
        <v>5.3259218564352127</v>
      </c>
      <c r="AN23" s="61" t="s">
        <v>71</v>
      </c>
      <c r="AO23" s="39">
        <v>-22.276821357724742</v>
      </c>
      <c r="AP23" s="40">
        <v>6.9246853627965397</v>
      </c>
      <c r="AQ23" s="61" t="s">
        <v>71</v>
      </c>
      <c r="AR23" s="39">
        <v>37.004957901744781</v>
      </c>
      <c r="AS23" s="40">
        <v>3.344320403276059</v>
      </c>
      <c r="AT23" s="61" t="s">
        <v>71</v>
      </c>
      <c r="AU23" s="39" t="s">
        <v>73</v>
      </c>
      <c r="AV23" s="40" t="s">
        <v>73</v>
      </c>
      <c r="AW23" s="61" t="s">
        <v>71</v>
      </c>
      <c r="AX23" s="39" t="s">
        <v>73</v>
      </c>
      <c r="AY23" s="40" t="s">
        <v>73</v>
      </c>
      <c r="AZ23" s="61" t="s">
        <v>71</v>
      </c>
      <c r="BA23" s="45">
        <v>-3.4221627545911484</v>
      </c>
      <c r="BB23" s="40">
        <v>5.397946514005036</v>
      </c>
      <c r="BC23" s="61" t="s">
        <v>71</v>
      </c>
      <c r="BD23" s="39">
        <v>3.5821364950936005E-2</v>
      </c>
      <c r="BE23" s="40">
        <v>0.11646953931536499</v>
      </c>
      <c r="BF23" s="61" t="s">
        <v>71</v>
      </c>
      <c r="BG23" s="45">
        <v>0.72897057709677227</v>
      </c>
      <c r="BH23" s="40">
        <v>4.3252192912755696</v>
      </c>
      <c r="BI23" s="61" t="s">
        <v>71</v>
      </c>
      <c r="BJ23" s="39">
        <v>11.972020895578517</v>
      </c>
      <c r="BK23" s="40">
        <v>1.2373015025354066</v>
      </c>
      <c r="BL23" s="62" t="s">
        <v>71</v>
      </c>
    </row>
    <row r="24" spans="1:64" x14ac:dyDescent="0.2">
      <c r="A24" s="37" t="s">
        <v>128</v>
      </c>
      <c r="B24" s="39">
        <v>23.421727447608621</v>
      </c>
      <c r="C24" s="40">
        <v>1.5791609530552384</v>
      </c>
      <c r="D24" s="61" t="s">
        <v>71</v>
      </c>
      <c r="E24" s="39">
        <v>42.350861008140072</v>
      </c>
      <c r="F24" s="40">
        <v>0.99491331609391687</v>
      </c>
      <c r="G24" s="61" t="s">
        <v>71</v>
      </c>
      <c r="H24" s="39">
        <v>19.76339406299024</v>
      </c>
      <c r="I24" s="40">
        <v>4.475895937141539</v>
      </c>
      <c r="J24" s="61" t="s">
        <v>71</v>
      </c>
      <c r="K24" s="39">
        <v>25.97508314980594</v>
      </c>
      <c r="L24" s="40">
        <v>3.2313548911137637</v>
      </c>
      <c r="M24" s="61" t="s">
        <v>71</v>
      </c>
      <c r="N24" s="39">
        <v>23.68299013301764</v>
      </c>
      <c r="O24" s="40">
        <v>4.1252067517632263</v>
      </c>
      <c r="P24" s="61" t="s">
        <v>71</v>
      </c>
      <c r="Q24" s="39">
        <v>24.26495856699654</v>
      </c>
      <c r="R24" s="40">
        <v>3.8893251746330764</v>
      </c>
      <c r="S24" s="61" t="s">
        <v>71</v>
      </c>
      <c r="T24" s="39">
        <v>4.5015645040062999</v>
      </c>
      <c r="U24" s="40">
        <v>5.6790703084720668</v>
      </c>
      <c r="V24" s="61" t="s">
        <v>71</v>
      </c>
      <c r="W24" s="39">
        <v>17.887948533488789</v>
      </c>
      <c r="X24" s="40">
        <v>4.0212666382567122</v>
      </c>
      <c r="Y24" s="61" t="s">
        <v>71</v>
      </c>
      <c r="Z24" s="39">
        <v>23.129260024090151</v>
      </c>
      <c r="AA24" s="40">
        <v>2.1507929604923759</v>
      </c>
      <c r="AB24" s="61" t="s">
        <v>71</v>
      </c>
      <c r="AC24" s="39">
        <v>28.046461459044391</v>
      </c>
      <c r="AD24" s="40">
        <v>2.5561158999666844</v>
      </c>
      <c r="AE24" s="61" t="s">
        <v>71</v>
      </c>
      <c r="AF24" s="39">
        <v>10.158512925555602</v>
      </c>
      <c r="AG24" s="40">
        <v>4.6322916015915903</v>
      </c>
      <c r="AH24" s="61" t="s">
        <v>71</v>
      </c>
      <c r="AI24" s="39">
        <v>24.381935440575351</v>
      </c>
      <c r="AJ24" s="40">
        <v>1.6449567928532078</v>
      </c>
      <c r="AK24" s="61" t="s">
        <v>71</v>
      </c>
      <c r="AL24" s="39">
        <v>0</v>
      </c>
      <c r="AM24" s="40" t="s">
        <v>74</v>
      </c>
      <c r="AN24" s="61" t="s">
        <v>71</v>
      </c>
      <c r="AO24" s="39">
        <v>-24.381935440575351</v>
      </c>
      <c r="AP24" s="40">
        <v>1.6449567928532078</v>
      </c>
      <c r="AQ24" s="61" t="s">
        <v>71</v>
      </c>
      <c r="AR24" s="39">
        <v>23.19150666165012</v>
      </c>
      <c r="AS24" s="40">
        <v>1.592277830495797</v>
      </c>
      <c r="AT24" s="61" t="s">
        <v>71</v>
      </c>
      <c r="AU24" s="39">
        <v>39.7673887579328</v>
      </c>
      <c r="AV24" s="40">
        <v>7.7434247034969594</v>
      </c>
      <c r="AW24" s="61" t="s">
        <v>71</v>
      </c>
      <c r="AX24" s="39">
        <v>16.57588209628268</v>
      </c>
      <c r="AY24" s="40">
        <v>7.8003474398774877</v>
      </c>
      <c r="AZ24" s="61" t="s">
        <v>71</v>
      </c>
      <c r="BA24" s="45">
        <v>-0.71230730839257994</v>
      </c>
      <c r="BB24" s="40">
        <v>4.77011704790627</v>
      </c>
      <c r="BC24" s="61" t="s">
        <v>71</v>
      </c>
      <c r="BD24" s="39">
        <v>3.7626123902129533E-3</v>
      </c>
      <c r="BE24" s="40">
        <v>4.3647955310168317E-2</v>
      </c>
      <c r="BF24" s="61" t="s">
        <v>71</v>
      </c>
      <c r="BG24" s="45">
        <v>-5.4716362121801803</v>
      </c>
      <c r="BH24" s="40">
        <v>4.1385713817379717</v>
      </c>
      <c r="BI24" s="61" t="s">
        <v>71</v>
      </c>
      <c r="BJ24" s="39">
        <v>9.4353347928916005</v>
      </c>
      <c r="BK24" s="40">
        <v>1.3749895861199311</v>
      </c>
      <c r="BL24" s="62" t="s">
        <v>71</v>
      </c>
    </row>
    <row r="25" spans="1:64" x14ac:dyDescent="0.2">
      <c r="A25" s="37" t="s">
        <v>129</v>
      </c>
      <c r="B25" s="39">
        <v>1.0557839006674299</v>
      </c>
      <c r="C25" s="40">
        <v>0.71800049869962923</v>
      </c>
      <c r="D25" s="61" t="s">
        <v>71</v>
      </c>
      <c r="E25" s="39">
        <v>10.220749014716809</v>
      </c>
      <c r="F25" s="40">
        <v>3.5655062092866245</v>
      </c>
      <c r="G25" s="61" t="s">
        <v>71</v>
      </c>
      <c r="H25" s="39">
        <v>1.9843260187306502</v>
      </c>
      <c r="I25" s="40">
        <v>2.0757038560424714</v>
      </c>
      <c r="J25" s="61" t="s">
        <v>71</v>
      </c>
      <c r="K25" s="39">
        <v>2.2212580734927401</v>
      </c>
      <c r="L25" s="40">
        <v>2.1466463341750286</v>
      </c>
      <c r="M25" s="61" t="s">
        <v>71</v>
      </c>
      <c r="N25" s="39">
        <v>0</v>
      </c>
      <c r="O25" s="40" t="s">
        <v>74</v>
      </c>
      <c r="P25" s="61" t="s">
        <v>71</v>
      </c>
      <c r="Q25" s="39">
        <v>0</v>
      </c>
      <c r="R25" s="40" t="s">
        <v>74</v>
      </c>
      <c r="S25" s="61" t="s">
        <v>71</v>
      </c>
      <c r="T25" s="39">
        <v>-1.9843260187306502</v>
      </c>
      <c r="U25" s="40">
        <v>2.0757038560424714</v>
      </c>
      <c r="V25" s="61" t="s">
        <v>71</v>
      </c>
      <c r="W25" s="39">
        <v>0</v>
      </c>
      <c r="X25" s="40" t="s">
        <v>74</v>
      </c>
      <c r="Y25" s="61" t="s">
        <v>71</v>
      </c>
      <c r="Z25" s="39">
        <v>1.6604411093725699</v>
      </c>
      <c r="AA25" s="40">
        <v>1.1887317415166789</v>
      </c>
      <c r="AB25" s="61" t="s">
        <v>71</v>
      </c>
      <c r="AC25" s="39">
        <v>0.18944338532146998</v>
      </c>
      <c r="AD25" s="40">
        <v>0.18799677692434724</v>
      </c>
      <c r="AE25" s="61" t="s">
        <v>71</v>
      </c>
      <c r="AF25" s="39">
        <v>0.18944338532146998</v>
      </c>
      <c r="AG25" s="40">
        <v>0.18799677692434724</v>
      </c>
      <c r="AH25" s="61" t="s">
        <v>71</v>
      </c>
      <c r="AI25" s="39">
        <v>1.0997346635176999</v>
      </c>
      <c r="AJ25" s="40">
        <v>0.74796965769133505</v>
      </c>
      <c r="AK25" s="61" t="s">
        <v>71</v>
      </c>
      <c r="AL25" s="39">
        <v>0</v>
      </c>
      <c r="AM25" s="40" t="s">
        <v>74</v>
      </c>
      <c r="AN25" s="61" t="s">
        <v>71</v>
      </c>
      <c r="AO25" s="39">
        <v>-1.0997346635176999</v>
      </c>
      <c r="AP25" s="40">
        <v>0.74796965769133505</v>
      </c>
      <c r="AQ25" s="61" t="s">
        <v>71</v>
      </c>
      <c r="AR25" s="39">
        <v>0.99407818604509002</v>
      </c>
      <c r="AS25" s="40">
        <v>0.71612144554316337</v>
      </c>
      <c r="AT25" s="61" t="s">
        <v>71</v>
      </c>
      <c r="AU25" s="39" t="s">
        <v>73</v>
      </c>
      <c r="AV25" s="40" t="s">
        <v>73</v>
      </c>
      <c r="AW25" s="61" t="s">
        <v>71</v>
      </c>
      <c r="AX25" s="39" t="s">
        <v>73</v>
      </c>
      <c r="AY25" s="40" t="s">
        <v>73</v>
      </c>
      <c r="AZ25" s="61" t="s">
        <v>71</v>
      </c>
      <c r="BA25" s="45" t="s">
        <v>74</v>
      </c>
      <c r="BB25" s="40" t="s">
        <v>74</v>
      </c>
      <c r="BC25" s="61" t="s">
        <v>71</v>
      </c>
      <c r="BD25" s="39">
        <v>1.2453139294842002E-2</v>
      </c>
      <c r="BE25" s="40">
        <v>1.6179868553935522E-2</v>
      </c>
      <c r="BF25" s="61" t="s">
        <v>71</v>
      </c>
      <c r="BG25" s="45" t="s">
        <v>74</v>
      </c>
      <c r="BH25" s="40" t="s">
        <v>74</v>
      </c>
      <c r="BI25" s="61" t="s">
        <v>71</v>
      </c>
      <c r="BJ25" s="39">
        <v>9.7876421735786288</v>
      </c>
      <c r="BK25" s="40">
        <v>1.1048737195071912</v>
      </c>
      <c r="BL25" s="62" t="s">
        <v>71</v>
      </c>
    </row>
    <row r="26" spans="1:64" x14ac:dyDescent="0.2">
      <c r="A26" s="37" t="s">
        <v>130</v>
      </c>
      <c r="B26" s="39">
        <v>51.804604341217455</v>
      </c>
      <c r="C26" s="40">
        <v>3.5456767877568192</v>
      </c>
      <c r="D26" s="61" t="s">
        <v>71</v>
      </c>
      <c r="E26" s="39">
        <v>49.967423419380552</v>
      </c>
      <c r="F26" s="40">
        <v>0.14392024862401523</v>
      </c>
      <c r="G26" s="61" t="s">
        <v>71</v>
      </c>
      <c r="H26" s="39">
        <v>42.334066798798034</v>
      </c>
      <c r="I26" s="40">
        <v>6.5703204613783965</v>
      </c>
      <c r="J26" s="61" t="s">
        <v>71</v>
      </c>
      <c r="K26" s="39">
        <v>55.348995607700921</v>
      </c>
      <c r="L26" s="40">
        <v>7.0018426756093763</v>
      </c>
      <c r="M26" s="61" t="s">
        <v>71</v>
      </c>
      <c r="N26" s="39">
        <v>56.58402850868314</v>
      </c>
      <c r="O26" s="40">
        <v>7.9652629063920362</v>
      </c>
      <c r="P26" s="61" t="s">
        <v>71</v>
      </c>
      <c r="Q26" s="39">
        <v>52.421058942794375</v>
      </c>
      <c r="R26" s="40">
        <v>7.9604625191068088</v>
      </c>
      <c r="S26" s="61" t="s">
        <v>71</v>
      </c>
      <c r="T26" s="39">
        <v>10.086992143996349</v>
      </c>
      <c r="U26" s="40">
        <v>10.422477757739056</v>
      </c>
      <c r="V26" s="61" t="s">
        <v>71</v>
      </c>
      <c r="W26" s="39">
        <v>36.30765644167559</v>
      </c>
      <c r="X26" s="40">
        <v>14.244572665419211</v>
      </c>
      <c r="Y26" s="61" t="s">
        <v>71</v>
      </c>
      <c r="Z26" s="39">
        <v>57.324964292668533</v>
      </c>
      <c r="AA26" s="40">
        <v>4.4600807517097936</v>
      </c>
      <c r="AB26" s="61" t="s">
        <v>71</v>
      </c>
      <c r="AC26" s="39">
        <v>35.507019620868348</v>
      </c>
      <c r="AD26" s="40">
        <v>7.1323019704270409</v>
      </c>
      <c r="AE26" s="61" t="s">
        <v>71</v>
      </c>
      <c r="AF26" s="39">
        <v>-0.80063682080723786</v>
      </c>
      <c r="AG26" s="40">
        <v>16.41840681078066</v>
      </c>
      <c r="AH26" s="61" t="s">
        <v>71</v>
      </c>
      <c r="AI26" s="39">
        <v>53.224806860736784</v>
      </c>
      <c r="AJ26" s="40">
        <v>3.8669900814234541</v>
      </c>
      <c r="AK26" s="61" t="s">
        <v>71</v>
      </c>
      <c r="AL26" s="39">
        <v>46.175029885343434</v>
      </c>
      <c r="AM26" s="40">
        <v>8.882487401934684</v>
      </c>
      <c r="AN26" s="61" t="s">
        <v>71</v>
      </c>
      <c r="AO26" s="39">
        <v>-7.0497769753933515</v>
      </c>
      <c r="AP26" s="40">
        <v>9.7174292285463277</v>
      </c>
      <c r="AQ26" s="61" t="s">
        <v>71</v>
      </c>
      <c r="AR26" s="39">
        <v>39.277296141174176</v>
      </c>
      <c r="AS26" s="40">
        <v>6.7702348164716861</v>
      </c>
      <c r="AT26" s="61" t="s">
        <v>71</v>
      </c>
      <c r="AU26" s="39">
        <v>54.261757497235408</v>
      </c>
      <c r="AV26" s="40">
        <v>3.8220053304872437</v>
      </c>
      <c r="AW26" s="61" t="s">
        <v>71</v>
      </c>
      <c r="AX26" s="39">
        <v>14.98446135606123</v>
      </c>
      <c r="AY26" s="40">
        <v>7.2336980217172453</v>
      </c>
      <c r="AZ26" s="61" t="s">
        <v>71</v>
      </c>
      <c r="BA26" s="45">
        <v>9.1703603953887782</v>
      </c>
      <c r="BB26" s="40">
        <v>8.6326723074616982</v>
      </c>
      <c r="BC26" s="61" t="s">
        <v>71</v>
      </c>
      <c r="BD26" s="39">
        <v>0.24816856856925401</v>
      </c>
      <c r="BE26" s="40">
        <v>0.56724713744546029</v>
      </c>
      <c r="BF26" s="61" t="s">
        <v>71</v>
      </c>
      <c r="BG26" s="45">
        <v>11.889891732105191</v>
      </c>
      <c r="BH26" s="40">
        <v>4.7980714971925416</v>
      </c>
      <c r="BI26" s="61" t="s">
        <v>71</v>
      </c>
      <c r="BJ26" s="39">
        <v>24.837116860641128</v>
      </c>
      <c r="BK26" s="40">
        <v>2.3637441883939942</v>
      </c>
      <c r="BL26" s="62" t="s">
        <v>71</v>
      </c>
    </row>
    <row r="27" spans="1:64" x14ac:dyDescent="0.2">
      <c r="A27" s="37" t="s">
        <v>131</v>
      </c>
      <c r="B27" s="39">
        <v>8.0601980011508889</v>
      </c>
      <c r="C27" s="40">
        <v>2.0661794512335727</v>
      </c>
      <c r="D27" s="61" t="s">
        <v>71</v>
      </c>
      <c r="E27" s="39">
        <v>27.222288814450042</v>
      </c>
      <c r="F27" s="40">
        <v>3.2491072317632019</v>
      </c>
      <c r="G27" s="61" t="s">
        <v>71</v>
      </c>
      <c r="H27" s="39">
        <v>7.6842374083566201</v>
      </c>
      <c r="I27" s="40">
        <v>3.987143387861833</v>
      </c>
      <c r="J27" s="61" t="s">
        <v>71</v>
      </c>
      <c r="K27" s="39">
        <v>7.9356210793128596</v>
      </c>
      <c r="L27" s="40">
        <v>5.4880144360485641</v>
      </c>
      <c r="M27" s="61" t="s">
        <v>71</v>
      </c>
      <c r="N27" s="39">
        <v>7.1001730850976097</v>
      </c>
      <c r="O27" s="40">
        <v>4.8552025749779464</v>
      </c>
      <c r="P27" s="61" t="s">
        <v>71</v>
      </c>
      <c r="Q27" s="39">
        <v>9.8133225943620701</v>
      </c>
      <c r="R27" s="40">
        <v>5.1275488731658134</v>
      </c>
      <c r="S27" s="61" t="s">
        <v>71</v>
      </c>
      <c r="T27" s="39">
        <v>2.12908518600545</v>
      </c>
      <c r="U27" s="40">
        <v>6.6257494581084586</v>
      </c>
      <c r="V27" s="61" t="s">
        <v>71</v>
      </c>
      <c r="W27" s="39" t="s">
        <v>73</v>
      </c>
      <c r="X27" s="40" t="s">
        <v>73</v>
      </c>
      <c r="Y27" s="61" t="s">
        <v>71</v>
      </c>
      <c r="Z27" s="39">
        <v>5.1007735304140898</v>
      </c>
      <c r="AA27" s="40">
        <v>1.6917749795446788</v>
      </c>
      <c r="AB27" s="61" t="s">
        <v>71</v>
      </c>
      <c r="AC27" s="39">
        <v>15.90643449411872</v>
      </c>
      <c r="AD27" s="40">
        <v>5.8091052278111288</v>
      </c>
      <c r="AE27" s="61" t="s">
        <v>71</v>
      </c>
      <c r="AF27" s="39" t="s">
        <v>73</v>
      </c>
      <c r="AG27" s="40" t="s">
        <v>73</v>
      </c>
      <c r="AH27" s="61" t="s">
        <v>71</v>
      </c>
      <c r="AI27" s="39">
        <v>7.863431721277089</v>
      </c>
      <c r="AJ27" s="40">
        <v>2.1142595150991967</v>
      </c>
      <c r="AK27" s="61" t="s">
        <v>71</v>
      </c>
      <c r="AL27" s="39">
        <v>13.746354122566579</v>
      </c>
      <c r="AM27" s="40">
        <v>10.297232316697819</v>
      </c>
      <c r="AN27" s="61" t="s">
        <v>71</v>
      </c>
      <c r="AO27" s="39">
        <v>5.8829224012894894</v>
      </c>
      <c r="AP27" s="40">
        <v>10.353836728134185</v>
      </c>
      <c r="AQ27" s="61" t="s">
        <v>71</v>
      </c>
      <c r="AR27" s="39">
        <v>8.3539038422009888</v>
      </c>
      <c r="AS27" s="40">
        <v>2.1398457251247756</v>
      </c>
      <c r="AT27" s="61" t="s">
        <v>71</v>
      </c>
      <c r="AU27" s="39">
        <v>1.04018321202732</v>
      </c>
      <c r="AV27" s="40">
        <v>0.76067863089167997</v>
      </c>
      <c r="AW27" s="61" t="s">
        <v>71</v>
      </c>
      <c r="AX27" s="39">
        <v>-7.3137206301736697</v>
      </c>
      <c r="AY27" s="40">
        <v>1.9637491349918275</v>
      </c>
      <c r="AZ27" s="61" t="s">
        <v>71</v>
      </c>
      <c r="BA27" s="45">
        <v>25.374468420160937</v>
      </c>
      <c r="BB27" s="40">
        <v>19.839127218108558</v>
      </c>
      <c r="BC27" s="61" t="s">
        <v>71</v>
      </c>
      <c r="BD27" s="39">
        <v>0.39549026703042794</v>
      </c>
      <c r="BE27" s="40">
        <v>0.5975152767779156</v>
      </c>
      <c r="BF27" s="61" t="s">
        <v>71</v>
      </c>
      <c r="BG27" s="45">
        <v>19.964733031979414</v>
      </c>
      <c r="BH27" s="40">
        <v>11.652763439175542</v>
      </c>
      <c r="BI27" s="61" t="s">
        <v>72</v>
      </c>
      <c r="BJ27" s="39">
        <v>37.732539025086488</v>
      </c>
      <c r="BK27" s="40">
        <v>2.06669227371609</v>
      </c>
      <c r="BL27" s="62" t="s">
        <v>72</v>
      </c>
    </row>
    <row r="28" spans="1:64" x14ac:dyDescent="0.2">
      <c r="A28" s="37" t="s">
        <v>132</v>
      </c>
      <c r="B28" s="39">
        <v>23.765779393849041</v>
      </c>
      <c r="C28" s="40">
        <v>2.9922500739086177</v>
      </c>
      <c r="D28" s="61" t="s">
        <v>71</v>
      </c>
      <c r="E28" s="39">
        <v>42.564840763096988</v>
      </c>
      <c r="F28" s="40">
        <v>1.8528632570685915</v>
      </c>
      <c r="G28" s="61" t="s">
        <v>71</v>
      </c>
      <c r="H28" s="39">
        <v>21.891264674122979</v>
      </c>
      <c r="I28" s="40">
        <v>5.8419698476431172</v>
      </c>
      <c r="J28" s="61" t="s">
        <v>71</v>
      </c>
      <c r="K28" s="39">
        <v>19.856046607686011</v>
      </c>
      <c r="L28" s="40">
        <v>6.5337444245716387</v>
      </c>
      <c r="M28" s="61" t="s">
        <v>71</v>
      </c>
      <c r="N28" s="39">
        <v>26.077515599755667</v>
      </c>
      <c r="O28" s="40">
        <v>7.2242831009538859</v>
      </c>
      <c r="P28" s="61" t="s">
        <v>71</v>
      </c>
      <c r="Q28" s="39">
        <v>27.46292679655048</v>
      </c>
      <c r="R28" s="40">
        <v>6.9545984470214472</v>
      </c>
      <c r="S28" s="61" t="s">
        <v>71</v>
      </c>
      <c r="T28" s="39">
        <v>5.5716621224275</v>
      </c>
      <c r="U28" s="40">
        <v>7.8252311964393861</v>
      </c>
      <c r="V28" s="61" t="s">
        <v>71</v>
      </c>
      <c r="W28" s="39">
        <v>35.086317812791449</v>
      </c>
      <c r="X28" s="40">
        <v>9.3287822155118096</v>
      </c>
      <c r="Y28" s="61" t="s">
        <v>71</v>
      </c>
      <c r="Z28" s="39">
        <v>25.35455791974438</v>
      </c>
      <c r="AA28" s="40">
        <v>4.4766016696298037</v>
      </c>
      <c r="AB28" s="61" t="s">
        <v>71</v>
      </c>
      <c r="AC28" s="39">
        <v>18.529836483612769</v>
      </c>
      <c r="AD28" s="40">
        <v>4.5835457204422561</v>
      </c>
      <c r="AE28" s="61" t="s">
        <v>71</v>
      </c>
      <c r="AF28" s="39">
        <v>-16.556481329178681</v>
      </c>
      <c r="AG28" s="40">
        <v>10.2542144493745</v>
      </c>
      <c r="AH28" s="61" t="s">
        <v>71</v>
      </c>
      <c r="AI28" s="39">
        <v>24.47499962317038</v>
      </c>
      <c r="AJ28" s="40">
        <v>3.0972556427488684</v>
      </c>
      <c r="AK28" s="61" t="s">
        <v>71</v>
      </c>
      <c r="AL28" s="39">
        <v>12.5565567902763</v>
      </c>
      <c r="AM28" s="40">
        <v>9.168000398427214</v>
      </c>
      <c r="AN28" s="61" t="s">
        <v>71</v>
      </c>
      <c r="AO28" s="39">
        <v>-11.91844283289408</v>
      </c>
      <c r="AP28" s="40">
        <v>9.658964011021915</v>
      </c>
      <c r="AQ28" s="61" t="s">
        <v>71</v>
      </c>
      <c r="AR28" s="39">
        <v>11.05626862156026</v>
      </c>
      <c r="AS28" s="40">
        <v>6.7885805144327458</v>
      </c>
      <c r="AT28" s="61" t="s">
        <v>71</v>
      </c>
      <c r="AU28" s="39">
        <v>24.346509474733871</v>
      </c>
      <c r="AV28" s="40">
        <v>3.1413564659624056</v>
      </c>
      <c r="AW28" s="61" t="s">
        <v>71</v>
      </c>
      <c r="AX28" s="39">
        <v>13.290240853173612</v>
      </c>
      <c r="AY28" s="40">
        <v>7.8374308682398013</v>
      </c>
      <c r="AZ28" s="61" t="s">
        <v>71</v>
      </c>
      <c r="BA28" s="45">
        <v>6.4701963348646006</v>
      </c>
      <c r="BB28" s="40">
        <v>7.1079279006202736</v>
      </c>
      <c r="BC28" s="61" t="s">
        <v>71</v>
      </c>
      <c r="BD28" s="39">
        <v>8.6595530480555002E-2</v>
      </c>
      <c r="BE28" s="40">
        <v>0.19881003218340343</v>
      </c>
      <c r="BF28" s="61" t="s">
        <v>71</v>
      </c>
      <c r="BG28" s="45">
        <v>4.2049141483080721</v>
      </c>
      <c r="BH28" s="40">
        <v>5.8842856728063717</v>
      </c>
      <c r="BI28" s="61" t="s">
        <v>71</v>
      </c>
      <c r="BJ28" s="39">
        <v>18.241411238090858</v>
      </c>
      <c r="BK28" s="40">
        <v>2.1280910069992243</v>
      </c>
      <c r="BL28" s="62" t="s">
        <v>71</v>
      </c>
    </row>
    <row r="29" spans="1:64" x14ac:dyDescent="0.2">
      <c r="A29" s="37" t="s">
        <v>133</v>
      </c>
      <c r="B29" s="39">
        <v>31.624899933990381</v>
      </c>
      <c r="C29" s="40">
        <v>3.7632922542073013</v>
      </c>
      <c r="D29" s="61" t="s">
        <v>71</v>
      </c>
      <c r="E29" s="39">
        <v>46.501136519058676</v>
      </c>
      <c r="F29" s="40">
        <v>1.4737972479418553</v>
      </c>
      <c r="G29" s="61" t="s">
        <v>71</v>
      </c>
      <c r="H29" s="39">
        <v>20.630074272987688</v>
      </c>
      <c r="I29" s="40">
        <v>6.4135095754785061</v>
      </c>
      <c r="J29" s="61" t="s">
        <v>71</v>
      </c>
      <c r="K29" s="39">
        <v>31.826983719719497</v>
      </c>
      <c r="L29" s="40">
        <v>8.2454580040343419</v>
      </c>
      <c r="M29" s="61" t="s">
        <v>71</v>
      </c>
      <c r="N29" s="39">
        <v>32.503255608825938</v>
      </c>
      <c r="O29" s="40">
        <v>7.9440820575810474</v>
      </c>
      <c r="P29" s="61" t="s">
        <v>71</v>
      </c>
      <c r="Q29" s="39">
        <v>41.684433961602622</v>
      </c>
      <c r="R29" s="40">
        <v>7.1756213663054691</v>
      </c>
      <c r="S29" s="61" t="s">
        <v>71</v>
      </c>
      <c r="T29" s="39">
        <v>21.05435968861493</v>
      </c>
      <c r="U29" s="40">
        <v>9.687314443963194</v>
      </c>
      <c r="V29" s="61" t="s">
        <v>71</v>
      </c>
      <c r="W29" s="39">
        <v>10.551833025279731</v>
      </c>
      <c r="X29" s="40">
        <v>6.1208462624116029</v>
      </c>
      <c r="Y29" s="61" t="s">
        <v>71</v>
      </c>
      <c r="Z29" s="39">
        <v>30.093799879966337</v>
      </c>
      <c r="AA29" s="40">
        <v>4.9720820345429395</v>
      </c>
      <c r="AB29" s="61" t="s">
        <v>71</v>
      </c>
      <c r="AC29" s="39">
        <v>35.221701857943863</v>
      </c>
      <c r="AD29" s="40">
        <v>6.0098564489326334</v>
      </c>
      <c r="AE29" s="61" t="s">
        <v>71</v>
      </c>
      <c r="AF29" s="39">
        <v>24.669868832664129</v>
      </c>
      <c r="AG29" s="40">
        <v>7.2813439791002663</v>
      </c>
      <c r="AH29" s="61" t="s">
        <v>71</v>
      </c>
      <c r="AI29" s="39">
        <v>31.736517549731719</v>
      </c>
      <c r="AJ29" s="40">
        <v>4.2006650706194071</v>
      </c>
      <c r="AK29" s="61" t="s">
        <v>71</v>
      </c>
      <c r="AL29" s="39">
        <v>31.187182930327879</v>
      </c>
      <c r="AM29" s="40">
        <v>7.4395991060567477</v>
      </c>
      <c r="AN29" s="61" t="s">
        <v>71</v>
      </c>
      <c r="AO29" s="39">
        <v>-0.54933461940384065</v>
      </c>
      <c r="AP29" s="40">
        <v>8.2703750778443847</v>
      </c>
      <c r="AQ29" s="61" t="s">
        <v>71</v>
      </c>
      <c r="AR29" s="39">
        <v>30.728791603418159</v>
      </c>
      <c r="AS29" s="40">
        <v>6.3912451515472481</v>
      </c>
      <c r="AT29" s="61" t="s">
        <v>71</v>
      </c>
      <c r="AU29" s="39">
        <v>31.719984599232941</v>
      </c>
      <c r="AV29" s="40">
        <v>3.9889586926803888</v>
      </c>
      <c r="AW29" s="61" t="s">
        <v>71</v>
      </c>
      <c r="AX29" s="39">
        <v>0.99119299581478248</v>
      </c>
      <c r="AY29" s="40">
        <v>6.8954229559102274</v>
      </c>
      <c r="AZ29" s="61" t="s">
        <v>71</v>
      </c>
      <c r="BA29" s="45">
        <v>32.378020907631992</v>
      </c>
      <c r="BB29" s="40">
        <v>11.789852583383865</v>
      </c>
      <c r="BC29" s="61" t="s">
        <v>71</v>
      </c>
      <c r="BD29" s="39">
        <v>2.6141974834306132</v>
      </c>
      <c r="BE29" s="40">
        <v>1.8611894024843676</v>
      </c>
      <c r="BF29" s="61" t="s">
        <v>71</v>
      </c>
      <c r="BG29" s="45">
        <v>10.860411269658982</v>
      </c>
      <c r="BH29" s="40">
        <v>6.7039964725397505</v>
      </c>
      <c r="BI29" s="61" t="s">
        <v>71</v>
      </c>
      <c r="BJ29" s="39">
        <v>39.029474794258199</v>
      </c>
      <c r="BK29" s="40">
        <v>2.4692139554710888</v>
      </c>
      <c r="BL29" s="62" t="s">
        <v>71</v>
      </c>
    </row>
    <row r="30" spans="1:64" x14ac:dyDescent="0.2">
      <c r="A30" s="93" t="s">
        <v>134</v>
      </c>
      <c r="B30" s="39">
        <v>21.433025524930748</v>
      </c>
      <c r="C30" s="40">
        <v>0.18130066407219217</v>
      </c>
      <c r="D30" s="61" t="s">
        <v>71</v>
      </c>
      <c r="E30" s="39">
        <v>41.035691408099154</v>
      </c>
      <c r="F30" s="40">
        <v>0.12629495855128503</v>
      </c>
      <c r="G30" s="61" t="s">
        <v>71</v>
      </c>
      <c r="H30" s="39">
        <v>15.346856650287199</v>
      </c>
      <c r="I30" s="40">
        <v>0.42815611449905705</v>
      </c>
      <c r="J30" s="61" t="s">
        <v>71</v>
      </c>
      <c r="K30" s="39">
        <v>12.63628437502252</v>
      </c>
      <c r="L30" s="40">
        <v>0.28179346405078309</v>
      </c>
      <c r="M30" s="61" t="s">
        <v>71</v>
      </c>
      <c r="N30" s="39">
        <v>30.951511224480811</v>
      </c>
      <c r="O30" s="40">
        <v>0.73885396340956311</v>
      </c>
      <c r="P30" s="61" t="s">
        <v>71</v>
      </c>
      <c r="Q30" s="39">
        <v>26.968517351196407</v>
      </c>
      <c r="R30" s="40">
        <v>0.53922349903610922</v>
      </c>
      <c r="S30" s="61" t="s">
        <v>71</v>
      </c>
      <c r="T30" s="39">
        <v>11.621660700909221</v>
      </c>
      <c r="U30" s="40">
        <v>0.67995419305597404</v>
      </c>
      <c r="V30" s="61" t="s">
        <v>71</v>
      </c>
      <c r="W30" s="39">
        <v>12.936625266801599</v>
      </c>
      <c r="X30" s="40">
        <v>0.42849366969629915</v>
      </c>
      <c r="Y30" s="61" t="s">
        <v>71</v>
      </c>
      <c r="Z30" s="39">
        <v>9.9053342084493998</v>
      </c>
      <c r="AA30" s="40">
        <v>0.17947977681839278</v>
      </c>
      <c r="AB30" s="61" t="s">
        <v>71</v>
      </c>
      <c r="AC30" s="39">
        <v>46.543752176589344</v>
      </c>
      <c r="AD30" s="40">
        <v>0.40148317606493189</v>
      </c>
      <c r="AE30" s="61" t="s">
        <v>71</v>
      </c>
      <c r="AF30" s="39">
        <v>33.607126909787745</v>
      </c>
      <c r="AG30" s="40">
        <v>0.62289316671073047</v>
      </c>
      <c r="AH30" s="61" t="s">
        <v>71</v>
      </c>
      <c r="AI30" s="39">
        <v>21.52104225593234</v>
      </c>
      <c r="AJ30" s="40">
        <v>0.17918408660395338</v>
      </c>
      <c r="AK30" s="61" t="s">
        <v>71</v>
      </c>
      <c r="AL30" s="39" t="s">
        <v>73</v>
      </c>
      <c r="AM30" s="40" t="s">
        <v>73</v>
      </c>
      <c r="AN30" s="61" t="s">
        <v>71</v>
      </c>
      <c r="AO30" s="39" t="s">
        <v>73</v>
      </c>
      <c r="AP30" s="40" t="s">
        <v>73</v>
      </c>
      <c r="AQ30" s="61" t="s">
        <v>71</v>
      </c>
      <c r="AR30" s="39">
        <v>21.433025524930748</v>
      </c>
      <c r="AS30" s="40">
        <v>0.18130066407219217</v>
      </c>
      <c r="AT30" s="61" t="s">
        <v>71</v>
      </c>
      <c r="AU30" s="39" t="s">
        <v>73</v>
      </c>
      <c r="AV30" s="40" t="s">
        <v>73</v>
      </c>
      <c r="AW30" s="61" t="s">
        <v>71</v>
      </c>
      <c r="AX30" s="39" t="s">
        <v>73</v>
      </c>
      <c r="AY30" s="40" t="s">
        <v>73</v>
      </c>
      <c r="AZ30" s="61" t="s">
        <v>71</v>
      </c>
      <c r="BA30" s="45">
        <v>4.1235423381794707</v>
      </c>
      <c r="BB30" s="40">
        <v>4.3593560582198077</v>
      </c>
      <c r="BC30" s="61" t="s">
        <v>71</v>
      </c>
      <c r="BD30" s="39">
        <v>2.8617472332505001E-2</v>
      </c>
      <c r="BE30" s="40">
        <v>5.4584294372656952E-2</v>
      </c>
      <c r="BF30" s="61" t="s">
        <v>71</v>
      </c>
      <c r="BG30" s="45">
        <v>-3.817167131102388</v>
      </c>
      <c r="BH30" s="40">
        <v>4.1379874312965503</v>
      </c>
      <c r="BI30" s="61" t="s">
        <v>71</v>
      </c>
      <c r="BJ30" s="39">
        <v>7.6539570128380818</v>
      </c>
      <c r="BK30" s="40">
        <v>0.99833202119555597</v>
      </c>
      <c r="BL30" s="62" t="s">
        <v>71</v>
      </c>
    </row>
    <row r="31" spans="1:64" x14ac:dyDescent="0.2">
      <c r="A31" s="37" t="s">
        <v>135</v>
      </c>
      <c r="B31" s="39">
        <v>33.080930727027827</v>
      </c>
      <c r="C31" s="40">
        <v>3.9648487717481751</v>
      </c>
      <c r="D31" s="61" t="s">
        <v>71</v>
      </c>
      <c r="E31" s="39">
        <v>47.050452653894517</v>
      </c>
      <c r="F31" s="40">
        <v>1.4569683459448259</v>
      </c>
      <c r="G31" s="61" t="s">
        <v>71</v>
      </c>
      <c r="H31" s="39">
        <v>22.966196198512439</v>
      </c>
      <c r="I31" s="40">
        <v>7.1173890622640208</v>
      </c>
      <c r="J31" s="61" t="s">
        <v>71</v>
      </c>
      <c r="K31" s="39">
        <v>25.003247858108963</v>
      </c>
      <c r="L31" s="40">
        <v>7.8860432116829218</v>
      </c>
      <c r="M31" s="61" t="s">
        <v>71</v>
      </c>
      <c r="N31" s="39">
        <v>43.90922780708155</v>
      </c>
      <c r="O31" s="40">
        <v>7.7987029263837506</v>
      </c>
      <c r="P31" s="61" t="s">
        <v>71</v>
      </c>
      <c r="Q31" s="39">
        <v>40.481044650195855</v>
      </c>
      <c r="R31" s="40">
        <v>9.5200871035729335</v>
      </c>
      <c r="S31" s="61" t="s">
        <v>71</v>
      </c>
      <c r="T31" s="39">
        <v>17.51484845168342</v>
      </c>
      <c r="U31" s="40">
        <v>12.625717491868226</v>
      </c>
      <c r="V31" s="61" t="s">
        <v>71</v>
      </c>
      <c r="W31" s="39">
        <v>26.56722576823271</v>
      </c>
      <c r="X31" s="40">
        <v>8.6365076936345204</v>
      </c>
      <c r="Y31" s="61" t="s">
        <v>71</v>
      </c>
      <c r="Z31" s="39">
        <v>38.568398187094303</v>
      </c>
      <c r="AA31" s="40">
        <v>5.1978902601574921</v>
      </c>
      <c r="AB31" s="61" t="s">
        <v>71</v>
      </c>
      <c r="AC31" s="39">
        <v>25.078825334062948</v>
      </c>
      <c r="AD31" s="40">
        <v>8.0960754747290249</v>
      </c>
      <c r="AE31" s="61" t="s">
        <v>71</v>
      </c>
      <c r="AF31" s="39">
        <v>-1.4884004341697621</v>
      </c>
      <c r="AG31" s="40">
        <v>11.789003699926944</v>
      </c>
      <c r="AH31" s="61" t="s">
        <v>71</v>
      </c>
      <c r="AI31" s="39">
        <v>29.941756634853299</v>
      </c>
      <c r="AJ31" s="40">
        <v>6.1208927662055688</v>
      </c>
      <c r="AK31" s="61" t="s">
        <v>71</v>
      </c>
      <c r="AL31" s="39">
        <v>35.86307949518217</v>
      </c>
      <c r="AM31" s="40">
        <v>5.1495349806563295</v>
      </c>
      <c r="AN31" s="61" t="s">
        <v>71</v>
      </c>
      <c r="AO31" s="39">
        <v>5.9213228603288703</v>
      </c>
      <c r="AP31" s="40">
        <v>8.0060888422164975</v>
      </c>
      <c r="AQ31" s="61" t="s">
        <v>71</v>
      </c>
      <c r="AR31" s="39">
        <v>33.37711256407092</v>
      </c>
      <c r="AS31" s="40">
        <v>3.9740682069048989</v>
      </c>
      <c r="AT31" s="61" t="s">
        <v>71</v>
      </c>
      <c r="AU31" s="39">
        <v>32.562059766927931</v>
      </c>
      <c r="AV31" s="40">
        <v>4.1438631609304064</v>
      </c>
      <c r="AW31" s="61" t="s">
        <v>71</v>
      </c>
      <c r="AX31" s="39">
        <v>-0.81505279714298995</v>
      </c>
      <c r="AY31" s="40">
        <v>1.5755229366592687</v>
      </c>
      <c r="AZ31" s="61" t="s">
        <v>71</v>
      </c>
      <c r="BA31" s="45">
        <v>16.057172869895105</v>
      </c>
      <c r="BB31" s="40">
        <v>6.9844417063916611</v>
      </c>
      <c r="BC31" s="61" t="s">
        <v>71</v>
      </c>
      <c r="BD31" s="39">
        <v>0.70219364940441709</v>
      </c>
      <c r="BE31" s="40">
        <v>0.64381310715029461</v>
      </c>
      <c r="BF31" s="61" t="s">
        <v>71</v>
      </c>
      <c r="BG31" s="45">
        <v>8.5901352096536936</v>
      </c>
      <c r="BH31" s="40">
        <v>3.9525823847180863</v>
      </c>
      <c r="BI31" s="61" t="s">
        <v>71</v>
      </c>
      <c r="BJ31" s="39">
        <v>14.517446808883768</v>
      </c>
      <c r="BK31" s="40">
        <v>1.36449765329128</v>
      </c>
      <c r="BL31" s="62" t="s">
        <v>71</v>
      </c>
    </row>
    <row r="32" spans="1:64" x14ac:dyDescent="0.2">
      <c r="A32" s="37" t="s">
        <v>136</v>
      </c>
      <c r="B32" s="39">
        <v>75.193218038903993</v>
      </c>
      <c r="C32" s="40">
        <v>2.6907631544641379</v>
      </c>
      <c r="D32" s="61" t="s">
        <v>71</v>
      </c>
      <c r="E32" s="39">
        <v>43.189139431623808</v>
      </c>
      <c r="F32" s="40">
        <v>1.5938964554473127</v>
      </c>
      <c r="G32" s="61" t="s">
        <v>71</v>
      </c>
      <c r="H32" s="39">
        <v>64.035586069041244</v>
      </c>
      <c r="I32" s="40">
        <v>7.4296786257367549</v>
      </c>
      <c r="J32" s="61" t="s">
        <v>71</v>
      </c>
      <c r="K32" s="39">
        <v>88.657270646782735</v>
      </c>
      <c r="L32" s="40">
        <v>5.0915345007700958</v>
      </c>
      <c r="M32" s="61" t="s">
        <v>71</v>
      </c>
      <c r="N32" s="39">
        <v>86.396880361849114</v>
      </c>
      <c r="O32" s="40">
        <v>6.0057376055932652</v>
      </c>
      <c r="P32" s="61" t="s">
        <v>71</v>
      </c>
      <c r="Q32" s="39">
        <v>60.784829337160886</v>
      </c>
      <c r="R32" s="40">
        <v>5.5641307465962164</v>
      </c>
      <c r="S32" s="61" t="s">
        <v>71</v>
      </c>
      <c r="T32" s="39">
        <v>-3.2507567318803603</v>
      </c>
      <c r="U32" s="40">
        <v>9.2102805403080552</v>
      </c>
      <c r="V32" s="61" t="s">
        <v>71</v>
      </c>
      <c r="W32" s="39">
        <v>69.155547835551346</v>
      </c>
      <c r="X32" s="40">
        <v>7.295877159487441</v>
      </c>
      <c r="Y32" s="61" t="s">
        <v>71</v>
      </c>
      <c r="Z32" s="39">
        <v>74.699924585978863</v>
      </c>
      <c r="AA32" s="40">
        <v>4.136905414327769</v>
      </c>
      <c r="AB32" s="61" t="s">
        <v>71</v>
      </c>
      <c r="AC32" s="39">
        <v>77.135519100392813</v>
      </c>
      <c r="AD32" s="40">
        <v>4.1299469131853384</v>
      </c>
      <c r="AE32" s="61" t="s">
        <v>71</v>
      </c>
      <c r="AF32" s="39">
        <v>7.9799712648414678</v>
      </c>
      <c r="AG32" s="40">
        <v>8.7148948564001181</v>
      </c>
      <c r="AH32" s="61" t="s">
        <v>71</v>
      </c>
      <c r="AI32" s="39">
        <v>75.193218038903993</v>
      </c>
      <c r="AJ32" s="40">
        <v>2.6907631544641379</v>
      </c>
      <c r="AK32" s="61" t="s">
        <v>71</v>
      </c>
      <c r="AL32" s="39" t="s">
        <v>73</v>
      </c>
      <c r="AM32" s="40" t="s">
        <v>73</v>
      </c>
      <c r="AN32" s="61" t="s">
        <v>71</v>
      </c>
      <c r="AO32" s="39" t="s">
        <v>73</v>
      </c>
      <c r="AP32" s="40" t="s">
        <v>73</v>
      </c>
      <c r="AQ32" s="61" t="s">
        <v>71</v>
      </c>
      <c r="AR32" s="39">
        <v>83.216134918021069</v>
      </c>
      <c r="AS32" s="40">
        <v>5.8052069022480026</v>
      </c>
      <c r="AT32" s="61" t="s">
        <v>71</v>
      </c>
      <c r="AU32" s="39">
        <v>74.045083588340106</v>
      </c>
      <c r="AV32" s="40">
        <v>2.7784834359180941</v>
      </c>
      <c r="AW32" s="61" t="s">
        <v>71</v>
      </c>
      <c r="AX32" s="39">
        <v>-9.1710513296809673</v>
      </c>
      <c r="AY32" s="40">
        <v>5.8159834312635192</v>
      </c>
      <c r="AZ32" s="61" t="s">
        <v>71</v>
      </c>
      <c r="BA32" s="45">
        <v>32.787626947808178</v>
      </c>
      <c r="BB32" s="40">
        <v>12.462592156543469</v>
      </c>
      <c r="BC32" s="61" t="s">
        <v>71</v>
      </c>
      <c r="BD32" s="39">
        <v>1.2770582808877229</v>
      </c>
      <c r="BE32" s="40">
        <v>1.0018403215363569</v>
      </c>
      <c r="BF32" s="61" t="s">
        <v>71</v>
      </c>
      <c r="BG32" s="45">
        <v>40.302134530598913</v>
      </c>
      <c r="BH32" s="40">
        <v>8.4345954138293209</v>
      </c>
      <c r="BI32" s="61" t="s">
        <v>71</v>
      </c>
      <c r="BJ32" s="39">
        <v>31.872065449337207</v>
      </c>
      <c r="BK32" s="40">
        <v>2.3664570293793852</v>
      </c>
      <c r="BL32" s="62" t="s">
        <v>71</v>
      </c>
    </row>
    <row r="33" spans="1:64" x14ac:dyDescent="0.2">
      <c r="A33" s="37" t="s">
        <v>137</v>
      </c>
      <c r="B33" s="39">
        <v>31.552812202145542</v>
      </c>
      <c r="C33" s="40">
        <v>2.9612959253495408</v>
      </c>
      <c r="D33" s="61" t="s">
        <v>71</v>
      </c>
      <c r="E33" s="39">
        <v>46.472586137966211</v>
      </c>
      <c r="F33" s="40">
        <v>1.1929857202418193</v>
      </c>
      <c r="G33" s="61" t="s">
        <v>71</v>
      </c>
      <c r="H33" s="39">
        <v>29.509288498106429</v>
      </c>
      <c r="I33" s="40">
        <v>6.0566068298491285</v>
      </c>
      <c r="J33" s="61" t="s">
        <v>71</v>
      </c>
      <c r="K33" s="39">
        <v>34.537772103178099</v>
      </c>
      <c r="L33" s="40">
        <v>6.390901515090877</v>
      </c>
      <c r="M33" s="61" t="s">
        <v>71</v>
      </c>
      <c r="N33" s="39">
        <v>25.087671369569559</v>
      </c>
      <c r="O33" s="40">
        <v>5.9655032623791389</v>
      </c>
      <c r="P33" s="61" t="s">
        <v>71</v>
      </c>
      <c r="Q33" s="39">
        <v>36.988669511395742</v>
      </c>
      <c r="R33" s="40">
        <v>6.7287174130080105</v>
      </c>
      <c r="S33" s="61" t="s">
        <v>71</v>
      </c>
      <c r="T33" s="39">
        <v>7.4793810132893102</v>
      </c>
      <c r="U33" s="40">
        <v>9.3880167597385071</v>
      </c>
      <c r="V33" s="61" t="s">
        <v>71</v>
      </c>
      <c r="W33" s="39">
        <v>11.164972098532399</v>
      </c>
      <c r="X33" s="40">
        <v>8.1735867503361117</v>
      </c>
      <c r="Y33" s="61" t="s">
        <v>71</v>
      </c>
      <c r="Z33" s="39">
        <v>31.533332980708927</v>
      </c>
      <c r="AA33" s="40">
        <v>3.5884083480462299</v>
      </c>
      <c r="AB33" s="61" t="s">
        <v>71</v>
      </c>
      <c r="AC33" s="39">
        <v>32.510511106930871</v>
      </c>
      <c r="AD33" s="40">
        <v>6.0349699813265243</v>
      </c>
      <c r="AE33" s="61" t="s">
        <v>71</v>
      </c>
      <c r="AF33" s="39">
        <v>21.345539008398472</v>
      </c>
      <c r="AG33" s="40">
        <v>9.3983473050667659</v>
      </c>
      <c r="AH33" s="61" t="s">
        <v>71</v>
      </c>
      <c r="AI33" s="39">
        <v>31.730183178518001</v>
      </c>
      <c r="AJ33" s="40">
        <v>3.1337172137738851</v>
      </c>
      <c r="AK33" s="61" t="s">
        <v>71</v>
      </c>
      <c r="AL33" s="39">
        <v>26.519585698824372</v>
      </c>
      <c r="AM33" s="40">
        <v>15.695088563116313</v>
      </c>
      <c r="AN33" s="61" t="s">
        <v>71</v>
      </c>
      <c r="AO33" s="39">
        <v>-5.2105974796936296</v>
      </c>
      <c r="AP33" s="40">
        <v>16.685834087493038</v>
      </c>
      <c r="AQ33" s="61" t="s">
        <v>71</v>
      </c>
      <c r="AR33" s="39">
        <v>2.6831584577812699</v>
      </c>
      <c r="AS33" s="40">
        <v>1.5782599601050495</v>
      </c>
      <c r="AT33" s="61" t="s">
        <v>71</v>
      </c>
      <c r="AU33" s="39">
        <v>31.791021649605959</v>
      </c>
      <c r="AV33" s="40">
        <v>2.9878959355948163</v>
      </c>
      <c r="AW33" s="61" t="s">
        <v>71</v>
      </c>
      <c r="AX33" s="39">
        <v>29.107863191824691</v>
      </c>
      <c r="AY33" s="40">
        <v>3.5509015941324127</v>
      </c>
      <c r="AZ33" s="61" t="s">
        <v>71</v>
      </c>
      <c r="BA33" s="45">
        <v>10.043565424217903</v>
      </c>
      <c r="BB33" s="40">
        <v>7.9184918393531012</v>
      </c>
      <c r="BC33" s="61" t="s">
        <v>71</v>
      </c>
      <c r="BD33" s="39">
        <v>0.23704706997122305</v>
      </c>
      <c r="BE33" s="40">
        <v>0.39897266648460861</v>
      </c>
      <c r="BF33" s="61" t="s">
        <v>71</v>
      </c>
      <c r="BG33" s="45">
        <v>5.3725381779163959</v>
      </c>
      <c r="BH33" s="40">
        <v>5.2316830881450826</v>
      </c>
      <c r="BI33" s="61" t="s">
        <v>71</v>
      </c>
      <c r="BJ33" s="39">
        <v>27.801376738346367</v>
      </c>
      <c r="BK33" s="40">
        <v>2.0262474172846026</v>
      </c>
      <c r="BL33" s="62" t="s">
        <v>71</v>
      </c>
    </row>
    <row r="34" spans="1:64" x14ac:dyDescent="0.2">
      <c r="A34" s="37" t="s">
        <v>138</v>
      </c>
      <c r="B34" s="39">
        <v>5.35491425689575</v>
      </c>
      <c r="C34" s="40">
        <v>1.671675774302962</v>
      </c>
      <c r="D34" s="61" t="s">
        <v>71</v>
      </c>
      <c r="E34" s="39">
        <v>22.51258134890065</v>
      </c>
      <c r="F34" s="40">
        <v>3.3751296911042497</v>
      </c>
      <c r="G34" s="61" t="s">
        <v>71</v>
      </c>
      <c r="H34" s="39">
        <v>5.2372167453585501</v>
      </c>
      <c r="I34" s="40">
        <v>3.2764300914954116</v>
      </c>
      <c r="J34" s="61" t="s">
        <v>71</v>
      </c>
      <c r="K34" s="39">
        <v>6.34868232980212</v>
      </c>
      <c r="L34" s="40">
        <v>3.9352193294194815</v>
      </c>
      <c r="M34" s="61" t="s">
        <v>71</v>
      </c>
      <c r="N34" s="39">
        <v>2.9112479300334702</v>
      </c>
      <c r="O34" s="40">
        <v>2.9800089124653351</v>
      </c>
      <c r="P34" s="61" t="s">
        <v>71</v>
      </c>
      <c r="Q34" s="39">
        <v>6.9196945456990706</v>
      </c>
      <c r="R34" s="40">
        <v>3.9204035357033948</v>
      </c>
      <c r="S34" s="61" t="s">
        <v>71</v>
      </c>
      <c r="T34" s="39">
        <v>1.6824778003405199</v>
      </c>
      <c r="U34" s="40">
        <v>5.1483208300578891</v>
      </c>
      <c r="V34" s="61" t="s">
        <v>71</v>
      </c>
      <c r="W34" s="39" t="s">
        <v>73</v>
      </c>
      <c r="X34" s="40" t="s">
        <v>73</v>
      </c>
      <c r="Y34" s="61" t="s">
        <v>71</v>
      </c>
      <c r="Z34" s="39">
        <v>2.1077291696776199</v>
      </c>
      <c r="AA34" s="40">
        <v>1.867877293933518</v>
      </c>
      <c r="AB34" s="61" t="s">
        <v>71</v>
      </c>
      <c r="AC34" s="39">
        <v>6.5333321811272898</v>
      </c>
      <c r="AD34" s="40">
        <v>2.1416156624497495</v>
      </c>
      <c r="AE34" s="61" t="s">
        <v>71</v>
      </c>
      <c r="AF34" s="39" t="s">
        <v>73</v>
      </c>
      <c r="AG34" s="40" t="s">
        <v>73</v>
      </c>
      <c r="AH34" s="61" t="s">
        <v>71</v>
      </c>
      <c r="AI34" s="39">
        <v>3.8175774545300802</v>
      </c>
      <c r="AJ34" s="40">
        <v>1.680866549993792</v>
      </c>
      <c r="AK34" s="61" t="s">
        <v>71</v>
      </c>
      <c r="AL34" s="39">
        <v>8.378334888381719</v>
      </c>
      <c r="AM34" s="40">
        <v>3.7146115263342381</v>
      </c>
      <c r="AN34" s="61" t="s">
        <v>71</v>
      </c>
      <c r="AO34" s="39">
        <v>4.5607574338516397</v>
      </c>
      <c r="AP34" s="40">
        <v>4.072641222338917</v>
      </c>
      <c r="AQ34" s="61" t="s">
        <v>71</v>
      </c>
      <c r="AR34" s="39" t="s">
        <v>73</v>
      </c>
      <c r="AS34" s="40" t="s">
        <v>73</v>
      </c>
      <c r="AT34" s="61" t="s">
        <v>71</v>
      </c>
      <c r="AU34" s="39">
        <v>5.35491425689575</v>
      </c>
      <c r="AV34" s="40">
        <v>1.671675774302962</v>
      </c>
      <c r="AW34" s="61" t="s">
        <v>71</v>
      </c>
      <c r="AX34" s="39" t="s">
        <v>73</v>
      </c>
      <c r="AY34" s="40" t="s">
        <v>73</v>
      </c>
      <c r="AZ34" s="61" t="s">
        <v>71</v>
      </c>
      <c r="BA34" s="45">
        <v>12.449871814357742</v>
      </c>
      <c r="BB34" s="40">
        <v>21.726259330812763</v>
      </c>
      <c r="BC34" s="61" t="s">
        <v>71</v>
      </c>
      <c r="BD34" s="39">
        <v>8.5104089137622005E-2</v>
      </c>
      <c r="BE34" s="40">
        <v>0.32522581703358339</v>
      </c>
      <c r="BF34" s="61" t="s">
        <v>71</v>
      </c>
      <c r="BG34" s="45">
        <v>7.3372172075429605</v>
      </c>
      <c r="BH34" s="40">
        <v>10.229412860308774</v>
      </c>
      <c r="BI34" s="61" t="s">
        <v>71</v>
      </c>
      <c r="BJ34" s="39">
        <v>22.862274410293033</v>
      </c>
      <c r="BK34" s="40">
        <v>2.1681921579230696</v>
      </c>
      <c r="BL34" s="62" t="s">
        <v>71</v>
      </c>
    </row>
    <row r="35" spans="1:64" x14ac:dyDescent="0.2">
      <c r="A35" s="37" t="s">
        <v>139</v>
      </c>
      <c r="B35" s="39">
        <v>25.047565147485727</v>
      </c>
      <c r="C35" s="40">
        <v>3.2657243846545474</v>
      </c>
      <c r="D35" s="61" t="s">
        <v>71</v>
      </c>
      <c r="E35" s="39">
        <v>43.328697129397185</v>
      </c>
      <c r="F35" s="40">
        <v>1.9359731029092015</v>
      </c>
      <c r="G35" s="61" t="s">
        <v>71</v>
      </c>
      <c r="H35" s="39">
        <v>25.027347529342258</v>
      </c>
      <c r="I35" s="40">
        <v>7.2026105080480853</v>
      </c>
      <c r="J35" s="61" t="s">
        <v>71</v>
      </c>
      <c r="K35" s="39">
        <v>25.648763048873651</v>
      </c>
      <c r="L35" s="40">
        <v>7.6078715372276022</v>
      </c>
      <c r="M35" s="61" t="s">
        <v>71</v>
      </c>
      <c r="N35" s="39">
        <v>20.079674382858482</v>
      </c>
      <c r="O35" s="40">
        <v>5.8280540238243788</v>
      </c>
      <c r="P35" s="61" t="s">
        <v>71</v>
      </c>
      <c r="Q35" s="39">
        <v>29.325552043118368</v>
      </c>
      <c r="R35" s="40">
        <v>6.8037855962709486</v>
      </c>
      <c r="S35" s="61" t="s">
        <v>71</v>
      </c>
      <c r="T35" s="39">
        <v>4.2982045137761205</v>
      </c>
      <c r="U35" s="40">
        <v>10.561304944473255</v>
      </c>
      <c r="V35" s="61" t="s">
        <v>71</v>
      </c>
      <c r="W35" s="39" t="s">
        <v>73</v>
      </c>
      <c r="X35" s="40" t="s">
        <v>73</v>
      </c>
      <c r="Y35" s="61" t="s">
        <v>71</v>
      </c>
      <c r="Z35" s="39">
        <v>25.580033172970651</v>
      </c>
      <c r="AA35" s="40">
        <v>9.5106095842769189</v>
      </c>
      <c r="AB35" s="61" t="s">
        <v>71</v>
      </c>
      <c r="AC35" s="39">
        <v>25.318423007816538</v>
      </c>
      <c r="AD35" s="40">
        <v>3.6014671012974091</v>
      </c>
      <c r="AE35" s="61" t="s">
        <v>71</v>
      </c>
      <c r="AF35" s="39" t="s">
        <v>73</v>
      </c>
      <c r="AG35" s="40" t="s">
        <v>73</v>
      </c>
      <c r="AH35" s="61" t="s">
        <v>71</v>
      </c>
      <c r="AI35" s="39">
        <v>28.534912761938259</v>
      </c>
      <c r="AJ35" s="40">
        <v>4.278331556091997</v>
      </c>
      <c r="AK35" s="61" t="s">
        <v>71</v>
      </c>
      <c r="AL35" s="39">
        <v>19.72311215286495</v>
      </c>
      <c r="AM35" s="40">
        <v>4.4277239700440489</v>
      </c>
      <c r="AN35" s="61" t="s">
        <v>71</v>
      </c>
      <c r="AO35" s="39">
        <v>-8.811800609073309</v>
      </c>
      <c r="AP35" s="40">
        <v>5.821030552751334</v>
      </c>
      <c r="AQ35" s="61" t="s">
        <v>71</v>
      </c>
      <c r="AR35" s="39">
        <v>18.07569926797726</v>
      </c>
      <c r="AS35" s="40">
        <v>7.4521113423959937</v>
      </c>
      <c r="AT35" s="61" t="s">
        <v>71</v>
      </c>
      <c r="AU35" s="39">
        <v>26.402017825783851</v>
      </c>
      <c r="AV35" s="40">
        <v>3.5911626721866505</v>
      </c>
      <c r="AW35" s="61" t="s">
        <v>71</v>
      </c>
      <c r="AX35" s="39">
        <v>8.3263185578065926</v>
      </c>
      <c r="AY35" s="40">
        <v>8.1741453247038649</v>
      </c>
      <c r="AZ35" s="61" t="s">
        <v>71</v>
      </c>
      <c r="BA35" s="45">
        <v>8.6423796537695292</v>
      </c>
      <c r="BB35" s="40">
        <v>12.61216348219317</v>
      </c>
      <c r="BC35" s="61" t="s">
        <v>71</v>
      </c>
      <c r="BD35" s="39">
        <v>0.14007739168115002</v>
      </c>
      <c r="BE35" s="40">
        <v>0.4339829594950782</v>
      </c>
      <c r="BF35" s="61" t="s">
        <v>71</v>
      </c>
      <c r="BG35" s="45">
        <v>3.8236486227029602</v>
      </c>
      <c r="BH35" s="40">
        <v>7.9592470836319746</v>
      </c>
      <c r="BI35" s="61" t="s">
        <v>71</v>
      </c>
      <c r="BJ35" s="39">
        <v>17.183400236783275</v>
      </c>
      <c r="BK35" s="40">
        <v>2.780175349862644</v>
      </c>
      <c r="BL35" s="62" t="s">
        <v>71</v>
      </c>
    </row>
    <row r="36" spans="1:64" x14ac:dyDescent="0.2">
      <c r="A36" s="37" t="s">
        <v>140</v>
      </c>
      <c r="B36" s="39">
        <v>30.36328896403117</v>
      </c>
      <c r="C36" s="40">
        <v>1.9479221431247684</v>
      </c>
      <c r="D36" s="61" t="s">
        <v>71</v>
      </c>
      <c r="E36" s="39">
        <v>45.982600836510549</v>
      </c>
      <c r="F36" s="40">
        <v>0.84519541514548024</v>
      </c>
      <c r="G36" s="61" t="s">
        <v>71</v>
      </c>
      <c r="H36" s="39">
        <v>26.673307263756918</v>
      </c>
      <c r="I36" s="40">
        <v>5.246046092102195</v>
      </c>
      <c r="J36" s="61" t="s">
        <v>71</v>
      </c>
      <c r="K36" s="39">
        <v>36.274895503235221</v>
      </c>
      <c r="L36" s="40">
        <v>6.5120345610448327</v>
      </c>
      <c r="M36" s="61" t="s">
        <v>71</v>
      </c>
      <c r="N36" s="39">
        <v>21.750163255147459</v>
      </c>
      <c r="O36" s="40">
        <v>4.832428020042272</v>
      </c>
      <c r="P36" s="61" t="s">
        <v>71</v>
      </c>
      <c r="Q36" s="39">
        <v>37.23023544428348</v>
      </c>
      <c r="R36" s="40">
        <v>4.0615294177685408</v>
      </c>
      <c r="S36" s="61" t="s">
        <v>71</v>
      </c>
      <c r="T36" s="39">
        <v>10.556928180526549</v>
      </c>
      <c r="U36" s="40">
        <v>7.5314322972386689</v>
      </c>
      <c r="V36" s="61" t="s">
        <v>71</v>
      </c>
      <c r="W36" s="39">
        <v>27.853482105422277</v>
      </c>
      <c r="X36" s="40">
        <v>4.8876214676027088</v>
      </c>
      <c r="Y36" s="61" t="s">
        <v>71</v>
      </c>
      <c r="Z36" s="39">
        <v>36.364680762810281</v>
      </c>
      <c r="AA36" s="40">
        <v>2.8122130847323694</v>
      </c>
      <c r="AB36" s="61" t="s">
        <v>71</v>
      </c>
      <c r="AC36" s="39">
        <v>23.695900346359149</v>
      </c>
      <c r="AD36" s="40">
        <v>2.8428340941601395</v>
      </c>
      <c r="AE36" s="61" t="s">
        <v>71</v>
      </c>
      <c r="AF36" s="39">
        <v>-4.1575817590631283</v>
      </c>
      <c r="AG36" s="40">
        <v>5.9419096036417427</v>
      </c>
      <c r="AH36" s="61" t="s">
        <v>71</v>
      </c>
      <c r="AI36" s="39">
        <v>30.034581999322992</v>
      </c>
      <c r="AJ36" s="40">
        <v>1.9543004304211469</v>
      </c>
      <c r="AK36" s="61" t="s">
        <v>71</v>
      </c>
      <c r="AL36" s="39">
        <v>51.30793086975298</v>
      </c>
      <c r="AM36" s="40">
        <v>18.037266612473569</v>
      </c>
      <c r="AN36" s="61" t="s">
        <v>71</v>
      </c>
      <c r="AO36" s="39">
        <v>21.273348870429992</v>
      </c>
      <c r="AP36" s="40">
        <v>18.045128203950611</v>
      </c>
      <c r="AQ36" s="61" t="s">
        <v>71</v>
      </c>
      <c r="AR36" s="39">
        <v>30.784013961190098</v>
      </c>
      <c r="AS36" s="40">
        <v>2.0015777489298414</v>
      </c>
      <c r="AT36" s="61" t="s">
        <v>71</v>
      </c>
      <c r="AU36" s="39">
        <v>18.793480781229878</v>
      </c>
      <c r="AV36" s="40">
        <v>3.1626907685534627</v>
      </c>
      <c r="AW36" s="61" t="s">
        <v>71</v>
      </c>
      <c r="AX36" s="39">
        <v>-11.99053317996022</v>
      </c>
      <c r="AY36" s="40">
        <v>3.4500658959464201</v>
      </c>
      <c r="AZ36" s="61" t="s">
        <v>71</v>
      </c>
      <c r="BA36" s="45">
        <v>6.7955253468886045</v>
      </c>
      <c r="BB36" s="40">
        <v>4.3736615794617375</v>
      </c>
      <c r="BC36" s="61" t="s">
        <v>71</v>
      </c>
      <c r="BD36" s="39">
        <v>0.12476722534067101</v>
      </c>
      <c r="BE36" s="40">
        <v>0.17328083179614892</v>
      </c>
      <c r="BF36" s="61" t="s">
        <v>71</v>
      </c>
      <c r="BG36" s="45">
        <v>2.0354104938378352</v>
      </c>
      <c r="BH36" s="40">
        <v>3.8219905486206396</v>
      </c>
      <c r="BI36" s="61" t="s">
        <v>71</v>
      </c>
      <c r="BJ36" s="39">
        <v>12.258600076317217</v>
      </c>
      <c r="BK36" s="40">
        <v>1.3853943904081973</v>
      </c>
      <c r="BL36" s="62" t="s">
        <v>71</v>
      </c>
    </row>
    <row r="37" spans="1:64" x14ac:dyDescent="0.2">
      <c r="A37" s="37" t="s">
        <v>141</v>
      </c>
      <c r="B37" s="39">
        <v>31.021285577391488</v>
      </c>
      <c r="C37" s="40">
        <v>1.5020513122542594</v>
      </c>
      <c r="D37" s="61" t="s">
        <v>71</v>
      </c>
      <c r="E37" s="39">
        <v>46.258063068670218</v>
      </c>
      <c r="F37" s="40">
        <v>0.61653505927832564</v>
      </c>
      <c r="G37" s="61" t="s">
        <v>71</v>
      </c>
      <c r="H37" s="39">
        <v>18.621681679456429</v>
      </c>
      <c r="I37" s="40">
        <v>3.5868788594745467</v>
      </c>
      <c r="J37" s="61" t="s">
        <v>71</v>
      </c>
      <c r="K37" s="39">
        <v>31.410029139777549</v>
      </c>
      <c r="L37" s="40">
        <v>4.4939214219143233</v>
      </c>
      <c r="M37" s="61" t="s">
        <v>71</v>
      </c>
      <c r="N37" s="39">
        <v>40.981944457376514</v>
      </c>
      <c r="O37" s="40">
        <v>4.6894914201333533</v>
      </c>
      <c r="P37" s="61" t="s">
        <v>71</v>
      </c>
      <c r="Q37" s="39">
        <v>33.079294326183579</v>
      </c>
      <c r="R37" s="40">
        <v>2.3498358732277955</v>
      </c>
      <c r="S37" s="61" t="s">
        <v>71</v>
      </c>
      <c r="T37" s="39">
        <v>14.457612646727149</v>
      </c>
      <c r="U37" s="40">
        <v>4.0341873628872413</v>
      </c>
      <c r="V37" s="61" t="s">
        <v>71</v>
      </c>
      <c r="W37" s="39">
        <v>18.39878476299803</v>
      </c>
      <c r="X37" s="40">
        <v>3.3215235751731171</v>
      </c>
      <c r="Y37" s="61" t="s">
        <v>71</v>
      </c>
      <c r="Z37" s="39">
        <v>37.231051966726859</v>
      </c>
      <c r="AA37" s="40">
        <v>3.0998580503575259</v>
      </c>
      <c r="AB37" s="61" t="s">
        <v>71</v>
      </c>
      <c r="AC37" s="39">
        <v>31.157406637919934</v>
      </c>
      <c r="AD37" s="40">
        <v>1.3663979199224696</v>
      </c>
      <c r="AE37" s="61" t="s">
        <v>71</v>
      </c>
      <c r="AF37" s="39">
        <v>12.758621874921902</v>
      </c>
      <c r="AG37" s="40">
        <v>3.6636475696439104</v>
      </c>
      <c r="AH37" s="61" t="s">
        <v>71</v>
      </c>
      <c r="AI37" s="39">
        <v>30.623841164646908</v>
      </c>
      <c r="AJ37" s="40">
        <v>1.5388047534198275</v>
      </c>
      <c r="AK37" s="61" t="s">
        <v>71</v>
      </c>
      <c r="AL37" s="39">
        <v>40.176217409011471</v>
      </c>
      <c r="AM37" s="40">
        <v>6.0474274703557311</v>
      </c>
      <c r="AN37" s="61" t="s">
        <v>71</v>
      </c>
      <c r="AO37" s="39">
        <v>9.552376244364563</v>
      </c>
      <c r="AP37" s="40">
        <v>6.2431561022700137</v>
      </c>
      <c r="AQ37" s="61" t="s">
        <v>71</v>
      </c>
      <c r="AR37" s="39">
        <v>31.021285577391488</v>
      </c>
      <c r="AS37" s="40">
        <v>1.5020513122542594</v>
      </c>
      <c r="AT37" s="61" t="s">
        <v>71</v>
      </c>
      <c r="AU37" s="39" t="s">
        <v>73</v>
      </c>
      <c r="AV37" s="40" t="s">
        <v>73</v>
      </c>
      <c r="AW37" s="61" t="s">
        <v>71</v>
      </c>
      <c r="AX37" s="39" t="s">
        <v>73</v>
      </c>
      <c r="AY37" s="40" t="s">
        <v>73</v>
      </c>
      <c r="AZ37" s="61" t="s">
        <v>71</v>
      </c>
      <c r="BA37" s="45">
        <v>21.506255356743061</v>
      </c>
      <c r="BB37" s="40">
        <v>4.2402919298230355</v>
      </c>
      <c r="BC37" s="61" t="s">
        <v>71</v>
      </c>
      <c r="BD37" s="39">
        <v>1.1144590876333631</v>
      </c>
      <c r="BE37" s="40">
        <v>0.42545516642513576</v>
      </c>
      <c r="BF37" s="61" t="s">
        <v>71</v>
      </c>
      <c r="BG37" s="45">
        <v>9.7885627747491473</v>
      </c>
      <c r="BH37" s="40">
        <v>3.2310788602483242</v>
      </c>
      <c r="BI37" s="61" t="s">
        <v>71</v>
      </c>
      <c r="BJ37" s="39">
        <v>25.588487785253673</v>
      </c>
      <c r="BK37" s="40">
        <v>1.5729591557013214</v>
      </c>
      <c r="BL37" s="62" t="s">
        <v>71</v>
      </c>
    </row>
    <row r="38" spans="1:64" x14ac:dyDescent="0.2">
      <c r="A38" s="37" t="s">
        <v>142</v>
      </c>
      <c r="B38" s="39">
        <v>19.110934796536299</v>
      </c>
      <c r="C38" s="40">
        <v>8.362062522029752E-2</v>
      </c>
      <c r="D38" s="61" t="s">
        <v>71</v>
      </c>
      <c r="E38" s="39">
        <v>39.317498023859137</v>
      </c>
      <c r="F38" s="40">
        <v>6.5629609233196204E-2</v>
      </c>
      <c r="G38" s="61" t="s">
        <v>71</v>
      </c>
      <c r="H38" s="39">
        <v>29.577143806221628</v>
      </c>
      <c r="I38" s="40">
        <v>0.24425424759800721</v>
      </c>
      <c r="J38" s="61" t="s">
        <v>71</v>
      </c>
      <c r="K38" s="39">
        <v>19.688713988663629</v>
      </c>
      <c r="L38" s="40">
        <v>0.18616376551074681</v>
      </c>
      <c r="M38" s="61" t="s">
        <v>71</v>
      </c>
      <c r="N38" s="39">
        <v>0</v>
      </c>
      <c r="O38" s="40" t="s">
        <v>74</v>
      </c>
      <c r="P38" s="61" t="s">
        <v>71</v>
      </c>
      <c r="Q38" s="39">
        <v>23.79909043398413</v>
      </c>
      <c r="R38" s="40">
        <v>0.13344809277699332</v>
      </c>
      <c r="S38" s="61" t="s">
        <v>71</v>
      </c>
      <c r="T38" s="39">
        <v>-5.7780533722375003</v>
      </c>
      <c r="U38" s="40">
        <v>0.26274140612347635</v>
      </c>
      <c r="V38" s="61" t="s">
        <v>71</v>
      </c>
      <c r="W38" s="39" t="s">
        <v>73</v>
      </c>
      <c r="X38" s="40" t="s">
        <v>73</v>
      </c>
      <c r="Y38" s="61" t="s">
        <v>71</v>
      </c>
      <c r="Z38" s="39">
        <v>14.898991584509089</v>
      </c>
      <c r="AA38" s="40">
        <v>9.1667301725808198E-2</v>
      </c>
      <c r="AB38" s="61" t="s">
        <v>71</v>
      </c>
      <c r="AC38" s="39">
        <v>25.562804248560827</v>
      </c>
      <c r="AD38" s="40">
        <v>0.13900282475855769</v>
      </c>
      <c r="AE38" s="61" t="s">
        <v>71</v>
      </c>
      <c r="AF38" s="39" t="s">
        <v>73</v>
      </c>
      <c r="AG38" s="40" t="s">
        <v>73</v>
      </c>
      <c r="AH38" s="61" t="s">
        <v>71</v>
      </c>
      <c r="AI38" s="39">
        <v>13.193629370143158</v>
      </c>
      <c r="AJ38" s="40">
        <v>8.1087080019546412E-2</v>
      </c>
      <c r="AK38" s="61" t="s">
        <v>71</v>
      </c>
      <c r="AL38" s="39">
        <v>45.959304292299493</v>
      </c>
      <c r="AM38" s="40">
        <v>0.22541290685166548</v>
      </c>
      <c r="AN38" s="61" t="s">
        <v>71</v>
      </c>
      <c r="AO38" s="39">
        <v>32.765674922156329</v>
      </c>
      <c r="AP38" s="40">
        <v>0.23988123869707506</v>
      </c>
      <c r="AQ38" s="61" t="s">
        <v>71</v>
      </c>
      <c r="AR38" s="39">
        <v>19.531155512101158</v>
      </c>
      <c r="AS38" s="40">
        <v>0.12741933823291907</v>
      </c>
      <c r="AT38" s="61" t="s">
        <v>71</v>
      </c>
      <c r="AU38" s="39">
        <v>18.562758849787812</v>
      </c>
      <c r="AV38" s="40">
        <v>0.11763384569297754</v>
      </c>
      <c r="AW38" s="61" t="s">
        <v>71</v>
      </c>
      <c r="AX38" s="39">
        <v>-0.96839666231334776</v>
      </c>
      <c r="AY38" s="40">
        <v>0.18262417853229079</v>
      </c>
      <c r="AZ38" s="61" t="s">
        <v>71</v>
      </c>
      <c r="BA38" s="45">
        <v>-1.3468650179919295</v>
      </c>
      <c r="BB38" s="40">
        <v>3.208081271711797</v>
      </c>
      <c r="BC38" s="61" t="s">
        <v>71</v>
      </c>
      <c r="BD38" s="39">
        <v>4.3971231822010001E-3</v>
      </c>
      <c r="BE38" s="40">
        <v>1.8752146394056597E-2</v>
      </c>
      <c r="BF38" s="61" t="s">
        <v>71</v>
      </c>
      <c r="BG38" s="45">
        <v>-2.8618001160396491</v>
      </c>
      <c r="BH38" s="40">
        <v>3.1593290133801739</v>
      </c>
      <c r="BI38" s="61" t="s">
        <v>71</v>
      </c>
      <c r="BJ38" s="39">
        <v>31.799463112665372</v>
      </c>
      <c r="BK38" s="40">
        <v>0.99771016308643767</v>
      </c>
      <c r="BL38" s="62" t="s">
        <v>71</v>
      </c>
    </row>
    <row r="39" spans="1:64" x14ac:dyDescent="0.2">
      <c r="A39" s="37" t="s">
        <v>143</v>
      </c>
      <c r="B39" s="39">
        <v>38.35783139842394</v>
      </c>
      <c r="C39" s="40">
        <v>3.126473177278867</v>
      </c>
      <c r="D39" s="61" t="s">
        <v>71</v>
      </c>
      <c r="E39" s="39">
        <v>48.625712439536322</v>
      </c>
      <c r="F39" s="40">
        <v>0.73905963657071472</v>
      </c>
      <c r="G39" s="61" t="s">
        <v>71</v>
      </c>
      <c r="H39" s="39">
        <v>30.377180045856171</v>
      </c>
      <c r="I39" s="40">
        <v>6.5296125999833752</v>
      </c>
      <c r="J39" s="61" t="s">
        <v>71</v>
      </c>
      <c r="K39" s="39">
        <v>32.127960185565954</v>
      </c>
      <c r="L39" s="40">
        <v>7.3328748917080215</v>
      </c>
      <c r="M39" s="61" t="s">
        <v>71</v>
      </c>
      <c r="N39" s="39">
        <v>40.350676779382219</v>
      </c>
      <c r="O39" s="40">
        <v>6.5031850454631348</v>
      </c>
      <c r="P39" s="61" t="s">
        <v>71</v>
      </c>
      <c r="Q39" s="39">
        <v>50.667062568130206</v>
      </c>
      <c r="R39" s="40">
        <v>6.5367862366005465</v>
      </c>
      <c r="S39" s="61" t="s">
        <v>71</v>
      </c>
      <c r="T39" s="39">
        <v>20.289882522274038</v>
      </c>
      <c r="U39" s="40">
        <v>9.3512156971015177</v>
      </c>
      <c r="V39" s="61" t="s">
        <v>71</v>
      </c>
      <c r="W39" s="39">
        <v>21.383952562873208</v>
      </c>
      <c r="X39" s="40">
        <v>7.1117759049152891</v>
      </c>
      <c r="Y39" s="61" t="s">
        <v>71</v>
      </c>
      <c r="Z39" s="39">
        <v>28.82866007550609</v>
      </c>
      <c r="AA39" s="40">
        <v>5.2816743987101216</v>
      </c>
      <c r="AB39" s="61" t="s">
        <v>71</v>
      </c>
      <c r="AC39" s="39">
        <v>48.73289788619595</v>
      </c>
      <c r="AD39" s="40">
        <v>4.4286001956859664</v>
      </c>
      <c r="AE39" s="61" t="s">
        <v>71</v>
      </c>
      <c r="AF39" s="39">
        <v>27.348945323322742</v>
      </c>
      <c r="AG39" s="40">
        <v>7.7687311445465257</v>
      </c>
      <c r="AH39" s="61" t="s">
        <v>71</v>
      </c>
      <c r="AI39" s="39">
        <v>38.394323753652849</v>
      </c>
      <c r="AJ39" s="40">
        <v>3.0050473467221792</v>
      </c>
      <c r="AK39" s="61" t="s">
        <v>71</v>
      </c>
      <c r="AL39" s="39">
        <v>38.091649391041102</v>
      </c>
      <c r="AM39" s="40">
        <v>8.613495097084984</v>
      </c>
      <c r="AN39" s="61" t="s">
        <v>71</v>
      </c>
      <c r="AO39" s="39">
        <v>-0.30267436261174896</v>
      </c>
      <c r="AP39" s="40">
        <v>8.1831301487105428</v>
      </c>
      <c r="AQ39" s="61" t="s">
        <v>71</v>
      </c>
      <c r="AR39" s="39">
        <v>24.71667481442471</v>
      </c>
      <c r="AS39" s="40">
        <v>6.3818961925943398</v>
      </c>
      <c r="AT39" s="61" t="s">
        <v>71</v>
      </c>
      <c r="AU39" s="39">
        <v>42.020397489787669</v>
      </c>
      <c r="AV39" s="40">
        <v>3.7151436506205755</v>
      </c>
      <c r="AW39" s="61" t="s">
        <v>71</v>
      </c>
      <c r="AX39" s="39">
        <v>17.303722675362959</v>
      </c>
      <c r="AY39" s="40">
        <v>7.6746083254417385</v>
      </c>
      <c r="AZ39" s="61" t="s">
        <v>71</v>
      </c>
      <c r="BA39" s="45">
        <v>14.428412322467302</v>
      </c>
      <c r="BB39" s="40">
        <v>6.4557282779578022</v>
      </c>
      <c r="BC39" s="61" t="s">
        <v>71</v>
      </c>
      <c r="BD39" s="39">
        <v>0.813210458250891</v>
      </c>
      <c r="BE39" s="40">
        <v>0.69216173213597498</v>
      </c>
      <c r="BF39" s="61" t="s">
        <v>71</v>
      </c>
      <c r="BG39" s="45">
        <v>3.7977635109042809</v>
      </c>
      <c r="BH39" s="40">
        <v>4.7452686768683652</v>
      </c>
      <c r="BI39" s="61" t="s">
        <v>71</v>
      </c>
      <c r="BJ39" s="39">
        <v>18.824558250277935</v>
      </c>
      <c r="BK39" s="40">
        <v>2.6175867663577637</v>
      </c>
      <c r="BL39" s="62" t="s">
        <v>71</v>
      </c>
    </row>
    <row r="40" spans="1:64" x14ac:dyDescent="0.2">
      <c r="A40" s="37" t="s">
        <v>144</v>
      </c>
      <c r="B40" s="39">
        <v>72.317816425253056</v>
      </c>
      <c r="C40" s="40">
        <v>4.2809628278688585</v>
      </c>
      <c r="D40" s="61" t="s">
        <v>71</v>
      </c>
      <c r="E40" s="39">
        <v>44.742765560576444</v>
      </c>
      <c r="F40" s="40">
        <v>2.1328532075430653</v>
      </c>
      <c r="G40" s="61" t="s">
        <v>71</v>
      </c>
      <c r="H40" s="39">
        <v>62.081597599479821</v>
      </c>
      <c r="I40" s="40">
        <v>9.2364136813470381</v>
      </c>
      <c r="J40" s="61" t="s">
        <v>71</v>
      </c>
      <c r="K40" s="39">
        <v>77.52967197897506</v>
      </c>
      <c r="L40" s="40">
        <v>10.341327060203136</v>
      </c>
      <c r="M40" s="61" t="s">
        <v>71</v>
      </c>
      <c r="N40" s="39">
        <v>61.857409631570029</v>
      </c>
      <c r="O40" s="40">
        <v>11.159710572111489</v>
      </c>
      <c r="P40" s="61" t="s">
        <v>71</v>
      </c>
      <c r="Q40" s="39">
        <v>88.391048652217066</v>
      </c>
      <c r="R40" s="40">
        <v>6.6045844836589502</v>
      </c>
      <c r="S40" s="61" t="s">
        <v>71</v>
      </c>
      <c r="T40" s="39">
        <v>26.309451052737241</v>
      </c>
      <c r="U40" s="40">
        <v>11.693219393744826</v>
      </c>
      <c r="V40" s="61" t="s">
        <v>71</v>
      </c>
      <c r="W40" s="39" t="s">
        <v>73</v>
      </c>
      <c r="X40" s="40" t="s">
        <v>73</v>
      </c>
      <c r="Y40" s="61" t="s">
        <v>71</v>
      </c>
      <c r="Z40" s="39">
        <v>76.118689445242509</v>
      </c>
      <c r="AA40" s="40">
        <v>4.9795879695041076</v>
      </c>
      <c r="AB40" s="61" t="s">
        <v>71</v>
      </c>
      <c r="AC40" s="39">
        <v>66.25026621474565</v>
      </c>
      <c r="AD40" s="40">
        <v>8.6497763307456044</v>
      </c>
      <c r="AE40" s="61" t="s">
        <v>71</v>
      </c>
      <c r="AF40" s="39" t="s">
        <v>73</v>
      </c>
      <c r="AG40" s="40" t="s">
        <v>73</v>
      </c>
      <c r="AH40" s="61" t="s">
        <v>71</v>
      </c>
      <c r="AI40" s="39">
        <v>61.49653610150493</v>
      </c>
      <c r="AJ40" s="40">
        <v>8.0646814216358784</v>
      </c>
      <c r="AK40" s="61" t="s">
        <v>71</v>
      </c>
      <c r="AL40" s="39">
        <v>78.260794711996397</v>
      </c>
      <c r="AM40" s="40">
        <v>4.3442676605228066</v>
      </c>
      <c r="AN40" s="61" t="s">
        <v>71</v>
      </c>
      <c r="AO40" s="39">
        <v>16.764258610491467</v>
      </c>
      <c r="AP40" s="40">
        <v>8.6951695860379843</v>
      </c>
      <c r="AQ40" s="61" t="s">
        <v>71</v>
      </c>
      <c r="AR40" s="39">
        <v>68.863168331880487</v>
      </c>
      <c r="AS40" s="40">
        <v>4.9377073181547617</v>
      </c>
      <c r="AT40" s="61" t="s">
        <v>71</v>
      </c>
      <c r="AU40" s="39">
        <v>79.0970976646189</v>
      </c>
      <c r="AV40" s="40">
        <v>6.2519505351894118</v>
      </c>
      <c r="AW40" s="61" t="s">
        <v>71</v>
      </c>
      <c r="AX40" s="39">
        <v>10.233929332738413</v>
      </c>
      <c r="AY40" s="40">
        <v>7.0054083627883328</v>
      </c>
      <c r="AZ40" s="61" t="s">
        <v>71</v>
      </c>
      <c r="BA40" s="45">
        <v>36.022691001900391</v>
      </c>
      <c r="BB40" s="40">
        <v>16.488019498152678</v>
      </c>
      <c r="BC40" s="61" t="s">
        <v>71</v>
      </c>
      <c r="BD40" s="39">
        <v>2.4119237101177942</v>
      </c>
      <c r="BE40" s="40">
        <v>2.1154759037627211</v>
      </c>
      <c r="BF40" s="61" t="s">
        <v>71</v>
      </c>
      <c r="BG40" s="45">
        <v>10.941095400688916</v>
      </c>
      <c r="BH40" s="40">
        <v>9.8166038127065196</v>
      </c>
      <c r="BI40" s="61" t="s">
        <v>71</v>
      </c>
      <c r="BJ40" s="39">
        <v>35.335558120918698</v>
      </c>
      <c r="BK40" s="40">
        <v>2.8997787796274022</v>
      </c>
      <c r="BL40" s="62" t="s">
        <v>71</v>
      </c>
    </row>
    <row r="41" spans="1:64" x14ac:dyDescent="0.2">
      <c r="A41" s="37" t="s">
        <v>145</v>
      </c>
      <c r="B41" s="39">
        <v>69.40242309148374</v>
      </c>
      <c r="C41" s="40">
        <v>3.444906317439298</v>
      </c>
      <c r="D41" s="61" t="s">
        <v>71</v>
      </c>
      <c r="E41" s="39">
        <v>46.081948506753264</v>
      </c>
      <c r="F41" s="40">
        <v>1.4691144585001512</v>
      </c>
      <c r="G41" s="61" t="s">
        <v>71</v>
      </c>
      <c r="H41" s="39">
        <v>50.385632214570343</v>
      </c>
      <c r="I41" s="40">
        <v>7.8746465911695136</v>
      </c>
      <c r="J41" s="61" t="s">
        <v>71</v>
      </c>
      <c r="K41" s="39">
        <v>69.629073813946277</v>
      </c>
      <c r="L41" s="40">
        <v>6.6868258592394136</v>
      </c>
      <c r="M41" s="61" t="s">
        <v>71</v>
      </c>
      <c r="N41" s="39">
        <v>73.075717829531499</v>
      </c>
      <c r="O41" s="40">
        <v>6.5850894132750639</v>
      </c>
      <c r="P41" s="61" t="s">
        <v>71</v>
      </c>
      <c r="Q41" s="39">
        <v>83.530176655352733</v>
      </c>
      <c r="R41" s="40">
        <v>5.8030976947097264</v>
      </c>
      <c r="S41" s="61" t="s">
        <v>71</v>
      </c>
      <c r="T41" s="39">
        <v>33.144544440782397</v>
      </c>
      <c r="U41" s="40">
        <v>10.062661760415351</v>
      </c>
      <c r="V41" s="61" t="s">
        <v>71</v>
      </c>
      <c r="W41" s="39">
        <v>78.544784200834556</v>
      </c>
      <c r="X41" s="40">
        <v>15.067809311605615</v>
      </c>
      <c r="Y41" s="61" t="s">
        <v>71</v>
      </c>
      <c r="Z41" s="39">
        <v>64.699922386965838</v>
      </c>
      <c r="AA41" s="40">
        <v>5.1871634848263017</v>
      </c>
      <c r="AB41" s="61" t="s">
        <v>71</v>
      </c>
      <c r="AC41" s="39">
        <v>73.048239112938802</v>
      </c>
      <c r="AD41" s="40">
        <v>3.999169658325588</v>
      </c>
      <c r="AE41" s="61" t="s">
        <v>71</v>
      </c>
      <c r="AF41" s="39">
        <v>-5.496545087895754</v>
      </c>
      <c r="AG41" s="40">
        <v>14.821795441370234</v>
      </c>
      <c r="AH41" s="61" t="s">
        <v>71</v>
      </c>
      <c r="AI41" s="39">
        <v>69.37635578238384</v>
      </c>
      <c r="AJ41" s="40">
        <v>3.4650550035661256</v>
      </c>
      <c r="AK41" s="61" t="s">
        <v>71</v>
      </c>
      <c r="AL41" s="39">
        <v>69.806275703251558</v>
      </c>
      <c r="AM41" s="40">
        <v>13.565616538169452</v>
      </c>
      <c r="AN41" s="61" t="s">
        <v>71</v>
      </c>
      <c r="AO41" s="39">
        <v>0.42991992086771624</v>
      </c>
      <c r="AP41" s="40">
        <v>13.621004159184558</v>
      </c>
      <c r="AQ41" s="61" t="s">
        <v>71</v>
      </c>
      <c r="AR41" s="39">
        <v>70.652786997017373</v>
      </c>
      <c r="AS41" s="40">
        <v>4.2990428576267012</v>
      </c>
      <c r="AT41" s="61" t="s">
        <v>71</v>
      </c>
      <c r="AU41" s="39">
        <v>69.310345719493782</v>
      </c>
      <c r="AV41" s="40">
        <v>3.4540170545128186</v>
      </c>
      <c r="AW41" s="61" t="s">
        <v>71</v>
      </c>
      <c r="AX41" s="39">
        <v>-1.3424412775235872</v>
      </c>
      <c r="AY41" s="40">
        <v>2.8063973078574813</v>
      </c>
      <c r="AZ41" s="61" t="s">
        <v>71</v>
      </c>
      <c r="BA41" s="45">
        <v>7.1854770325776336</v>
      </c>
      <c r="BB41" s="40">
        <v>6.7777594470188003</v>
      </c>
      <c r="BC41" s="61" t="s">
        <v>71</v>
      </c>
      <c r="BD41" s="39">
        <v>0.10113814902497599</v>
      </c>
      <c r="BE41" s="40">
        <v>0.23411288641496741</v>
      </c>
      <c r="BF41" s="61" t="s">
        <v>71</v>
      </c>
      <c r="BG41" s="45">
        <v>-10.662822677463263</v>
      </c>
      <c r="BH41" s="40">
        <v>4.5792078501260045</v>
      </c>
      <c r="BI41" s="61" t="s">
        <v>71</v>
      </c>
      <c r="BJ41" s="39">
        <v>16.480656332954137</v>
      </c>
      <c r="BK41" s="40">
        <v>1.3507546362810274</v>
      </c>
      <c r="BL41" s="62" t="s">
        <v>71</v>
      </c>
    </row>
    <row r="42" spans="1:64" x14ac:dyDescent="0.2">
      <c r="A42" s="37" t="s">
        <v>146</v>
      </c>
      <c r="B42" s="39">
        <v>65.671947525459274</v>
      </c>
      <c r="C42" s="40">
        <v>2.8126767970239777</v>
      </c>
      <c r="D42" s="61" t="s">
        <v>71</v>
      </c>
      <c r="E42" s="39">
        <v>47.480417655695177</v>
      </c>
      <c r="F42" s="40">
        <v>0.93031424242812666</v>
      </c>
      <c r="G42" s="61" t="s">
        <v>71</v>
      </c>
      <c r="H42" s="39">
        <v>71.284519629733637</v>
      </c>
      <c r="I42" s="40">
        <v>5.2195347953492943</v>
      </c>
      <c r="J42" s="61" t="s">
        <v>71</v>
      </c>
      <c r="K42" s="39">
        <v>65.225953644926264</v>
      </c>
      <c r="L42" s="40">
        <v>7.510785928696424</v>
      </c>
      <c r="M42" s="61" t="s">
        <v>71</v>
      </c>
      <c r="N42" s="39">
        <v>55.335098154521454</v>
      </c>
      <c r="O42" s="40">
        <v>7.5455757177777514</v>
      </c>
      <c r="P42" s="61" t="s">
        <v>71</v>
      </c>
      <c r="Q42" s="39">
        <v>71.221381479802943</v>
      </c>
      <c r="R42" s="40">
        <v>6.5540682219152702</v>
      </c>
      <c r="S42" s="61" t="s">
        <v>71</v>
      </c>
      <c r="T42" s="39">
        <v>-6.3138149930700008E-2</v>
      </c>
      <c r="U42" s="40">
        <v>8.8575231438515942</v>
      </c>
      <c r="V42" s="61" t="s">
        <v>71</v>
      </c>
      <c r="W42" s="39">
        <v>60.174375610675121</v>
      </c>
      <c r="X42" s="40">
        <v>8.1580335400101198</v>
      </c>
      <c r="Y42" s="61" t="s">
        <v>71</v>
      </c>
      <c r="Z42" s="39">
        <v>65.291109223893116</v>
      </c>
      <c r="AA42" s="40">
        <v>3.4659456013510828</v>
      </c>
      <c r="AB42" s="61" t="s">
        <v>71</v>
      </c>
      <c r="AC42" s="39">
        <v>72.059613897927605</v>
      </c>
      <c r="AD42" s="40">
        <v>7.2333342029105125</v>
      </c>
      <c r="AE42" s="61" t="s">
        <v>71</v>
      </c>
      <c r="AF42" s="39">
        <v>11.885238287252486</v>
      </c>
      <c r="AG42" s="40">
        <v>11.350789330854326</v>
      </c>
      <c r="AH42" s="61" t="s">
        <v>71</v>
      </c>
      <c r="AI42" s="39" t="s">
        <v>80</v>
      </c>
      <c r="AJ42" s="40" t="s">
        <v>80</v>
      </c>
      <c r="AK42" s="61" t="s">
        <v>71</v>
      </c>
      <c r="AL42" s="39" t="s">
        <v>80</v>
      </c>
      <c r="AM42" s="40" t="s">
        <v>80</v>
      </c>
      <c r="AN42" s="61" t="s">
        <v>71</v>
      </c>
      <c r="AO42" s="39" t="s">
        <v>80</v>
      </c>
      <c r="AP42" s="40" t="s">
        <v>80</v>
      </c>
      <c r="AQ42" s="61" t="s">
        <v>71</v>
      </c>
      <c r="AR42" s="39">
        <v>65.671947525459274</v>
      </c>
      <c r="AS42" s="40">
        <v>2.8126767970239777</v>
      </c>
      <c r="AT42" s="61" t="s">
        <v>71</v>
      </c>
      <c r="AU42" s="39" t="s">
        <v>73</v>
      </c>
      <c r="AV42" s="40" t="s">
        <v>73</v>
      </c>
      <c r="AW42" s="61" t="s">
        <v>71</v>
      </c>
      <c r="AX42" s="39" t="s">
        <v>73</v>
      </c>
      <c r="AY42" s="40" t="s">
        <v>73</v>
      </c>
      <c r="AZ42" s="61" t="s">
        <v>71</v>
      </c>
      <c r="BA42" s="45">
        <v>-1.2542793919324862</v>
      </c>
      <c r="BB42" s="40">
        <v>4.829804909878864</v>
      </c>
      <c r="BC42" s="61" t="s">
        <v>71</v>
      </c>
      <c r="BD42" s="39">
        <v>3.9239194595635006E-3</v>
      </c>
      <c r="BE42" s="40">
        <v>4.3658992238747668E-2</v>
      </c>
      <c r="BF42" s="61" t="s">
        <v>71</v>
      </c>
      <c r="BG42" s="45">
        <v>-1.3837329496451847</v>
      </c>
      <c r="BH42" s="40">
        <v>4.9347912834627454</v>
      </c>
      <c r="BI42" s="61" t="s">
        <v>71</v>
      </c>
      <c r="BJ42" s="39">
        <v>8.19365569703265</v>
      </c>
      <c r="BK42" s="40">
        <v>1.0475951509800103</v>
      </c>
      <c r="BL42" s="62" t="s">
        <v>71</v>
      </c>
    </row>
    <row r="43" spans="1:64" x14ac:dyDescent="0.2">
      <c r="A43" s="37" t="s">
        <v>147</v>
      </c>
      <c r="B43" s="39">
        <v>36.731994089455021</v>
      </c>
      <c r="C43" s="40">
        <v>3.2722863825947344</v>
      </c>
      <c r="D43" s="61" t="s">
        <v>71</v>
      </c>
      <c r="E43" s="39">
        <v>48.207468499784802</v>
      </c>
      <c r="F43" s="40">
        <v>0.92167465536272963</v>
      </c>
      <c r="G43" s="61" t="s">
        <v>71</v>
      </c>
      <c r="H43" s="39">
        <v>32.626145691965228</v>
      </c>
      <c r="I43" s="40">
        <v>6.6858636103919205</v>
      </c>
      <c r="J43" s="61" t="s">
        <v>71</v>
      </c>
      <c r="K43" s="39">
        <v>22.5026866511039</v>
      </c>
      <c r="L43" s="40">
        <v>6.6666231365327011</v>
      </c>
      <c r="M43" s="61" t="s">
        <v>71</v>
      </c>
      <c r="N43" s="39">
        <v>36.421581579351979</v>
      </c>
      <c r="O43" s="40">
        <v>7.6198299062931572</v>
      </c>
      <c r="P43" s="61" t="s">
        <v>71</v>
      </c>
      <c r="Q43" s="39">
        <v>55.378406675905858</v>
      </c>
      <c r="R43" s="40">
        <v>7.912257102917704</v>
      </c>
      <c r="S43" s="61" t="s">
        <v>71</v>
      </c>
      <c r="T43" s="39">
        <v>22.75226098394063</v>
      </c>
      <c r="U43" s="40">
        <v>10.725077847366315</v>
      </c>
      <c r="V43" s="61" t="s">
        <v>71</v>
      </c>
      <c r="W43" s="39">
        <v>34.574940232537472</v>
      </c>
      <c r="X43" s="40">
        <v>5.9323845211091388</v>
      </c>
      <c r="Y43" s="61" t="s">
        <v>71</v>
      </c>
      <c r="Z43" s="39">
        <v>35.337251009356599</v>
      </c>
      <c r="AA43" s="40">
        <v>4.846116039191954</v>
      </c>
      <c r="AB43" s="61" t="s">
        <v>71</v>
      </c>
      <c r="AC43" s="39">
        <v>42.758123065190858</v>
      </c>
      <c r="AD43" s="40">
        <v>7.6675904992718174</v>
      </c>
      <c r="AE43" s="61" t="s">
        <v>71</v>
      </c>
      <c r="AF43" s="39">
        <v>8.1831828326533902</v>
      </c>
      <c r="AG43" s="40">
        <v>10.702476503889612</v>
      </c>
      <c r="AH43" s="61" t="s">
        <v>71</v>
      </c>
      <c r="AI43" s="39">
        <v>34.858825372438915</v>
      </c>
      <c r="AJ43" s="40">
        <v>3.3900415510267456</v>
      </c>
      <c r="AK43" s="61" t="s">
        <v>71</v>
      </c>
      <c r="AL43" s="39">
        <v>76.606167405230636</v>
      </c>
      <c r="AM43" s="40">
        <v>12.341674657300382</v>
      </c>
      <c r="AN43" s="61" t="s">
        <v>71</v>
      </c>
      <c r="AO43" s="39">
        <v>41.747342032791721</v>
      </c>
      <c r="AP43" s="40">
        <v>13.130488479618624</v>
      </c>
      <c r="AQ43" s="61" t="s">
        <v>71</v>
      </c>
      <c r="AR43" s="39">
        <v>36.781341262358758</v>
      </c>
      <c r="AS43" s="40">
        <v>3.2409538341751101</v>
      </c>
      <c r="AT43" s="61" t="s">
        <v>71</v>
      </c>
      <c r="AU43" s="39" t="s">
        <v>73</v>
      </c>
      <c r="AV43" s="40" t="s">
        <v>73</v>
      </c>
      <c r="AW43" s="61" t="s">
        <v>71</v>
      </c>
      <c r="AX43" s="39" t="s">
        <v>73</v>
      </c>
      <c r="AY43" s="40" t="s">
        <v>73</v>
      </c>
      <c r="AZ43" s="61" t="s">
        <v>71</v>
      </c>
      <c r="BA43" s="45">
        <v>23.003376913151232</v>
      </c>
      <c r="BB43" s="40">
        <v>5.7590104173511474</v>
      </c>
      <c r="BC43" s="61" t="s">
        <v>71</v>
      </c>
      <c r="BD43" s="39">
        <v>1.3226669992278139</v>
      </c>
      <c r="BE43" s="40">
        <v>0.65075814500333784</v>
      </c>
      <c r="BF43" s="61" t="s">
        <v>71</v>
      </c>
      <c r="BG43" s="45">
        <v>9.2283030685287191</v>
      </c>
      <c r="BH43" s="40">
        <v>4.3120312020864864</v>
      </c>
      <c r="BI43" s="61" t="s">
        <v>71</v>
      </c>
      <c r="BJ43" s="39">
        <v>15.843827436947928</v>
      </c>
      <c r="BK43" s="40">
        <v>2.0211067977477781</v>
      </c>
      <c r="BL43" s="62" t="s">
        <v>71</v>
      </c>
    </row>
    <row r="44" spans="1:64" x14ac:dyDescent="0.2">
      <c r="A44" s="37" t="s">
        <v>148</v>
      </c>
      <c r="B44" s="39">
        <v>43.496799431148233</v>
      </c>
      <c r="C44" s="40">
        <v>3.325449838939206</v>
      </c>
      <c r="D44" s="61" t="s">
        <v>71</v>
      </c>
      <c r="E44" s="39">
        <v>49.575279952424737</v>
      </c>
      <c r="F44" s="40">
        <v>0.47106593847484823</v>
      </c>
      <c r="G44" s="61" t="s">
        <v>71</v>
      </c>
      <c r="H44" s="39">
        <v>38.52819844328036</v>
      </c>
      <c r="I44" s="40">
        <v>5.8228020712719815</v>
      </c>
      <c r="J44" s="61" t="s">
        <v>71</v>
      </c>
      <c r="K44" s="39">
        <v>42.624993250113455</v>
      </c>
      <c r="L44" s="40">
        <v>6.9295451355750979</v>
      </c>
      <c r="M44" s="61" t="s">
        <v>71</v>
      </c>
      <c r="N44" s="39">
        <v>45.355977234236441</v>
      </c>
      <c r="O44" s="40">
        <v>7.7608589316714758</v>
      </c>
      <c r="P44" s="61" t="s">
        <v>71</v>
      </c>
      <c r="Q44" s="39">
        <v>47.473995955186723</v>
      </c>
      <c r="R44" s="40">
        <v>7.6293684979876168</v>
      </c>
      <c r="S44" s="61" t="s">
        <v>71</v>
      </c>
      <c r="T44" s="39">
        <v>8.9457975119063597</v>
      </c>
      <c r="U44" s="40">
        <v>10.002267373807234</v>
      </c>
      <c r="V44" s="61" t="s">
        <v>71</v>
      </c>
      <c r="W44" s="39">
        <v>3.1617086425410599</v>
      </c>
      <c r="X44" s="40">
        <v>2.8501413949149459</v>
      </c>
      <c r="Y44" s="61" t="s">
        <v>71</v>
      </c>
      <c r="Z44" s="39">
        <v>42.89326148829344</v>
      </c>
      <c r="AA44" s="40">
        <v>4.3175926724440643</v>
      </c>
      <c r="AB44" s="61" t="s">
        <v>71</v>
      </c>
      <c r="AC44" s="39">
        <v>50.122912473358795</v>
      </c>
      <c r="AD44" s="40">
        <v>7.2067638470300981</v>
      </c>
      <c r="AE44" s="61" t="s">
        <v>71</v>
      </c>
      <c r="AF44" s="39">
        <v>46.96120383081773</v>
      </c>
      <c r="AG44" s="40">
        <v>7.2758614659808503</v>
      </c>
      <c r="AH44" s="61" t="s">
        <v>71</v>
      </c>
      <c r="AI44" s="39">
        <v>45.242614957804328</v>
      </c>
      <c r="AJ44" s="40">
        <v>3.5463133260341868</v>
      </c>
      <c r="AK44" s="61" t="s">
        <v>71</v>
      </c>
      <c r="AL44" s="39">
        <v>32.30399688018236</v>
      </c>
      <c r="AM44" s="40">
        <v>8.9552563545392143</v>
      </c>
      <c r="AN44" s="61" t="s">
        <v>71</v>
      </c>
      <c r="AO44" s="39">
        <v>-12.938618077621966</v>
      </c>
      <c r="AP44" s="40">
        <v>9.6491071973502898</v>
      </c>
      <c r="AQ44" s="61" t="s">
        <v>71</v>
      </c>
      <c r="AR44" s="39">
        <v>35.618587732590626</v>
      </c>
      <c r="AS44" s="40">
        <v>4.5908440481688571</v>
      </c>
      <c r="AT44" s="61" t="s">
        <v>71</v>
      </c>
      <c r="AU44" s="39">
        <v>46.945113885500476</v>
      </c>
      <c r="AV44" s="40">
        <v>3.5682728669534902</v>
      </c>
      <c r="AW44" s="61" t="s">
        <v>71</v>
      </c>
      <c r="AX44" s="39">
        <v>11.32652615290985</v>
      </c>
      <c r="AY44" s="40">
        <v>4.4549138775120092</v>
      </c>
      <c r="AZ44" s="61" t="s">
        <v>71</v>
      </c>
      <c r="BA44" s="45">
        <v>14.408391338110361</v>
      </c>
      <c r="BB44" s="40">
        <v>4.8848243704430931</v>
      </c>
      <c r="BC44" s="61" t="s">
        <v>71</v>
      </c>
      <c r="BD44" s="39">
        <v>0.62253509901237802</v>
      </c>
      <c r="BE44" s="40">
        <v>0.41879470698877597</v>
      </c>
      <c r="BF44" s="61" t="s">
        <v>71</v>
      </c>
      <c r="BG44" s="45">
        <v>12.651457137268357</v>
      </c>
      <c r="BH44" s="40">
        <v>3.8419155904669329</v>
      </c>
      <c r="BI44" s="61" t="s">
        <v>71</v>
      </c>
      <c r="BJ44" s="39">
        <v>14.809524900583238</v>
      </c>
      <c r="BK44" s="40">
        <v>1.5350238375231628</v>
      </c>
      <c r="BL44" s="62" t="s">
        <v>71</v>
      </c>
    </row>
    <row r="45" spans="1:64" x14ac:dyDescent="0.2">
      <c r="A45" s="37" t="s">
        <v>149</v>
      </c>
      <c r="B45" s="39">
        <v>52.286500694114402</v>
      </c>
      <c r="C45" s="40">
        <v>3.119382070751211</v>
      </c>
      <c r="D45" s="61" t="s">
        <v>71</v>
      </c>
      <c r="E45" s="39">
        <v>49.94769178426381</v>
      </c>
      <c r="F45" s="40">
        <v>0.1704810416832826</v>
      </c>
      <c r="G45" s="61" t="s">
        <v>71</v>
      </c>
      <c r="H45" s="39">
        <v>44.44100221916576</v>
      </c>
      <c r="I45" s="40">
        <v>5.8648706859982971</v>
      </c>
      <c r="J45" s="61" t="s">
        <v>71</v>
      </c>
      <c r="K45" s="39">
        <v>50.006387113017979</v>
      </c>
      <c r="L45" s="40">
        <v>7.1949228058405392</v>
      </c>
      <c r="M45" s="61" t="s">
        <v>71</v>
      </c>
      <c r="N45" s="39">
        <v>52.302305918674463</v>
      </c>
      <c r="O45" s="40">
        <v>6.9675939413526331</v>
      </c>
      <c r="P45" s="61" t="s">
        <v>71</v>
      </c>
      <c r="Q45" s="39">
        <v>62.555295175114765</v>
      </c>
      <c r="R45" s="40">
        <v>6.7039871040181023</v>
      </c>
      <c r="S45" s="61" t="s">
        <v>71</v>
      </c>
      <c r="T45" s="39">
        <v>18.114292955949001</v>
      </c>
      <c r="U45" s="40">
        <v>8.2618783780345346</v>
      </c>
      <c r="V45" s="61" t="s">
        <v>71</v>
      </c>
      <c r="W45" s="39">
        <v>50.026133471978675</v>
      </c>
      <c r="X45" s="40">
        <v>6.2300485863058066</v>
      </c>
      <c r="Y45" s="61" t="s">
        <v>71</v>
      </c>
      <c r="Z45" s="39">
        <v>50.321435332428187</v>
      </c>
      <c r="AA45" s="40">
        <v>3.8905506368709335</v>
      </c>
      <c r="AB45" s="61" t="s">
        <v>71</v>
      </c>
      <c r="AC45" s="39">
        <v>63.336802842850162</v>
      </c>
      <c r="AD45" s="40">
        <v>6.3042334609658219</v>
      </c>
      <c r="AE45" s="61" t="s">
        <v>71</v>
      </c>
      <c r="AF45" s="39">
        <v>13.310669370871487</v>
      </c>
      <c r="AG45" s="40">
        <v>8.6524164543550128</v>
      </c>
      <c r="AH45" s="61" t="s">
        <v>71</v>
      </c>
      <c r="AI45" s="39">
        <v>49.546829754921703</v>
      </c>
      <c r="AJ45" s="40">
        <v>3.3110862071820617</v>
      </c>
      <c r="AK45" s="61" t="s">
        <v>71</v>
      </c>
      <c r="AL45" s="39">
        <v>71.60714716713855</v>
      </c>
      <c r="AM45" s="40">
        <v>7.5281286223341253</v>
      </c>
      <c r="AN45" s="61" t="s">
        <v>71</v>
      </c>
      <c r="AO45" s="39">
        <v>22.06031741221685</v>
      </c>
      <c r="AP45" s="40">
        <v>8.0967099426855142</v>
      </c>
      <c r="AQ45" s="61" t="s">
        <v>71</v>
      </c>
      <c r="AR45" s="39">
        <v>50.369595100225936</v>
      </c>
      <c r="AS45" s="40">
        <v>3.567381771723483</v>
      </c>
      <c r="AT45" s="61" t="s">
        <v>71</v>
      </c>
      <c r="AU45" s="39">
        <v>53.962712820375494</v>
      </c>
      <c r="AV45" s="40">
        <v>4.4820803715167274</v>
      </c>
      <c r="AW45" s="61" t="s">
        <v>71</v>
      </c>
      <c r="AX45" s="39">
        <v>3.5931177201495523</v>
      </c>
      <c r="AY45" s="40">
        <v>5.2834438768621412</v>
      </c>
      <c r="AZ45" s="61" t="s">
        <v>71</v>
      </c>
      <c r="BA45" s="45">
        <v>23.037545114361372</v>
      </c>
      <c r="BB45" s="40">
        <v>8.4489466090018706</v>
      </c>
      <c r="BC45" s="61" t="s">
        <v>71</v>
      </c>
      <c r="BD45" s="39">
        <v>1.3078921890725481</v>
      </c>
      <c r="BE45" s="40">
        <v>0.97885048218907067</v>
      </c>
      <c r="BF45" s="61" t="s">
        <v>71</v>
      </c>
      <c r="BG45" s="45">
        <v>10.437830384365885</v>
      </c>
      <c r="BH45" s="40">
        <v>4.7958445134779009</v>
      </c>
      <c r="BI45" s="61" t="s">
        <v>71</v>
      </c>
      <c r="BJ45" s="39">
        <v>31.32210359254719</v>
      </c>
      <c r="BK45" s="40">
        <v>2.1527898994530781</v>
      </c>
      <c r="BL45" s="62" t="s">
        <v>71</v>
      </c>
    </row>
    <row r="46" spans="1:64" x14ac:dyDescent="0.2">
      <c r="A46" s="37" t="s">
        <v>150</v>
      </c>
      <c r="B46" s="39">
        <v>55.508256106331736</v>
      </c>
      <c r="C46" s="40">
        <v>0.62569601624322391</v>
      </c>
      <c r="D46" s="61" t="s">
        <v>71</v>
      </c>
      <c r="E46" s="39">
        <v>49.695664948434484</v>
      </c>
      <c r="F46" s="40">
        <v>7.0423457854470059E-2</v>
      </c>
      <c r="G46" s="61" t="s">
        <v>71</v>
      </c>
      <c r="H46" s="39">
        <v>55.050488814872224</v>
      </c>
      <c r="I46" s="40">
        <v>2.3333899662874873</v>
      </c>
      <c r="J46" s="61" t="s">
        <v>71</v>
      </c>
      <c r="K46" s="39">
        <v>54.674799443571551</v>
      </c>
      <c r="L46" s="40">
        <v>1.9998087392674071</v>
      </c>
      <c r="M46" s="61" t="s">
        <v>71</v>
      </c>
      <c r="N46" s="39">
        <v>40.810891531347849</v>
      </c>
      <c r="O46" s="40">
        <v>1.6332102317885591</v>
      </c>
      <c r="P46" s="61" t="s">
        <v>71</v>
      </c>
      <c r="Q46" s="39">
        <v>70.81986119788553</v>
      </c>
      <c r="R46" s="40">
        <v>0.95356262524631741</v>
      </c>
      <c r="S46" s="61" t="s">
        <v>71</v>
      </c>
      <c r="T46" s="39">
        <v>15.7693723830133</v>
      </c>
      <c r="U46" s="40">
        <v>2.4762888159624725</v>
      </c>
      <c r="V46" s="61" t="s">
        <v>71</v>
      </c>
      <c r="W46" s="39">
        <v>52.291782378841923</v>
      </c>
      <c r="X46" s="40">
        <v>4.1367336646196033</v>
      </c>
      <c r="Y46" s="61" t="s">
        <v>71</v>
      </c>
      <c r="Z46" s="39">
        <v>57.199825503464005</v>
      </c>
      <c r="AA46" s="40">
        <v>0.76476279017566606</v>
      </c>
      <c r="AB46" s="61" t="s">
        <v>71</v>
      </c>
      <c r="AC46" s="39">
        <v>51.729911868290849</v>
      </c>
      <c r="AD46" s="40">
        <v>1.1347740583930173</v>
      </c>
      <c r="AE46" s="61" t="s">
        <v>71</v>
      </c>
      <c r="AF46" s="39">
        <v>-0.56187051055107684</v>
      </c>
      <c r="AG46" s="40">
        <v>4.3331812892914403</v>
      </c>
      <c r="AH46" s="61" t="s">
        <v>71</v>
      </c>
      <c r="AI46" s="39">
        <v>55.000958184401817</v>
      </c>
      <c r="AJ46" s="40">
        <v>0.64915060553884774</v>
      </c>
      <c r="AK46" s="61" t="s">
        <v>71</v>
      </c>
      <c r="AL46" s="39">
        <v>76.857018247655077</v>
      </c>
      <c r="AM46" s="40">
        <v>0.80278776305224497</v>
      </c>
      <c r="AN46" s="61" t="s">
        <v>71</v>
      </c>
      <c r="AO46" s="39">
        <v>21.856060063253256</v>
      </c>
      <c r="AP46" s="40">
        <v>1.1503636612934962</v>
      </c>
      <c r="AQ46" s="61" t="s">
        <v>71</v>
      </c>
      <c r="AR46" s="39">
        <v>38.51845368979437</v>
      </c>
      <c r="AS46" s="40">
        <v>8.763940641897598</v>
      </c>
      <c r="AT46" s="61" t="s">
        <v>71</v>
      </c>
      <c r="AU46" s="39">
        <v>56.803743562054777</v>
      </c>
      <c r="AV46" s="40">
        <v>0.14095681978616773</v>
      </c>
      <c r="AW46" s="61" t="s">
        <v>71</v>
      </c>
      <c r="AX46" s="39">
        <v>18.285289872260407</v>
      </c>
      <c r="AY46" s="40">
        <v>8.7818147441007124</v>
      </c>
      <c r="AZ46" s="61" t="s">
        <v>71</v>
      </c>
      <c r="BA46" s="45">
        <v>20.50021287281875</v>
      </c>
      <c r="BB46" s="40">
        <v>2.144019720609001</v>
      </c>
      <c r="BC46" s="61" t="s">
        <v>71</v>
      </c>
      <c r="BD46" s="39">
        <v>1.2419421089578939</v>
      </c>
      <c r="BE46" s="40">
        <v>0.26147135874586686</v>
      </c>
      <c r="BF46" s="61" t="s">
        <v>71</v>
      </c>
      <c r="BG46" s="45">
        <v>9.3734596851707987</v>
      </c>
      <c r="BH46" s="40">
        <v>2.1924386827527069</v>
      </c>
      <c r="BI46" s="61" t="s">
        <v>71</v>
      </c>
      <c r="BJ46" s="39">
        <v>34.98840766278024</v>
      </c>
      <c r="BK46" s="40">
        <v>1.1990767490333671</v>
      </c>
      <c r="BL46" s="62" t="s">
        <v>71</v>
      </c>
    </row>
    <row r="47" spans="1:64" x14ac:dyDescent="0.2">
      <c r="A47" s="37" t="s">
        <v>151</v>
      </c>
      <c r="B47" s="39">
        <v>7.9654019044824302</v>
      </c>
      <c r="C47" s="40">
        <v>1.1717836723001931</v>
      </c>
      <c r="D47" s="61" t="s">
        <v>71</v>
      </c>
      <c r="E47" s="39">
        <v>27.075682132650158</v>
      </c>
      <c r="F47" s="40">
        <v>1.8200264763699125</v>
      </c>
      <c r="G47" s="61" t="s">
        <v>71</v>
      </c>
      <c r="H47" s="39">
        <v>7.3003476128845595</v>
      </c>
      <c r="I47" s="40">
        <v>3.1967761897435332</v>
      </c>
      <c r="J47" s="61" t="s">
        <v>71</v>
      </c>
      <c r="K47" s="39">
        <v>6.8268558087056102</v>
      </c>
      <c r="L47" s="40">
        <v>2.7281078670837937</v>
      </c>
      <c r="M47" s="61" t="s">
        <v>71</v>
      </c>
      <c r="N47" s="39">
        <v>3.60297629128649</v>
      </c>
      <c r="O47" s="40">
        <v>1.1486610030521847</v>
      </c>
      <c r="P47" s="61" t="s">
        <v>71</v>
      </c>
      <c r="Q47" s="39">
        <v>14.42035111634069</v>
      </c>
      <c r="R47" s="40">
        <v>3.1761056563935166</v>
      </c>
      <c r="S47" s="61" t="s">
        <v>71</v>
      </c>
      <c r="T47" s="39">
        <v>7.1200035034561289</v>
      </c>
      <c r="U47" s="40">
        <v>3.9822447693355798</v>
      </c>
      <c r="V47" s="61" t="s">
        <v>71</v>
      </c>
      <c r="W47" s="39">
        <v>7.4704423197651799</v>
      </c>
      <c r="X47" s="40">
        <v>3.4257365622830971</v>
      </c>
      <c r="Y47" s="61" t="s">
        <v>71</v>
      </c>
      <c r="Z47" s="39">
        <v>7.2462839139394495</v>
      </c>
      <c r="AA47" s="40">
        <v>1.5131264032100118</v>
      </c>
      <c r="AB47" s="61" t="s">
        <v>71</v>
      </c>
      <c r="AC47" s="39">
        <v>9.4162025353556995</v>
      </c>
      <c r="AD47" s="40">
        <v>2.1696715881981845</v>
      </c>
      <c r="AE47" s="61" t="s">
        <v>71</v>
      </c>
      <c r="AF47" s="39">
        <v>1.9457602155905196</v>
      </c>
      <c r="AG47" s="40">
        <v>4.2355621631164171</v>
      </c>
      <c r="AH47" s="61" t="s">
        <v>71</v>
      </c>
      <c r="AI47" s="39">
        <v>8.1376358688657788</v>
      </c>
      <c r="AJ47" s="40">
        <v>1.4548506802364096</v>
      </c>
      <c r="AK47" s="61" t="s">
        <v>71</v>
      </c>
      <c r="AL47" s="39">
        <v>7.6030486266127006</v>
      </c>
      <c r="AM47" s="40">
        <v>1.6595247192154234</v>
      </c>
      <c r="AN47" s="61" t="s">
        <v>71</v>
      </c>
      <c r="AO47" s="39">
        <v>-0.53458724225307896</v>
      </c>
      <c r="AP47" s="40">
        <v>2.0879125859796588</v>
      </c>
      <c r="AQ47" s="61" t="s">
        <v>71</v>
      </c>
      <c r="AR47" s="39">
        <v>7.9552236075722593</v>
      </c>
      <c r="AS47" s="40">
        <v>1.1686068590123233</v>
      </c>
      <c r="AT47" s="61" t="s">
        <v>71</v>
      </c>
      <c r="AU47" s="39" t="s">
        <v>73</v>
      </c>
      <c r="AV47" s="40" t="s">
        <v>73</v>
      </c>
      <c r="AW47" s="61" t="s">
        <v>71</v>
      </c>
      <c r="AX47" s="39" t="s">
        <v>73</v>
      </c>
      <c r="AY47" s="40" t="s">
        <v>73</v>
      </c>
      <c r="AZ47" s="61" t="s">
        <v>71</v>
      </c>
      <c r="BA47" s="45" t="s">
        <v>73</v>
      </c>
      <c r="BB47" s="40" t="s">
        <v>73</v>
      </c>
      <c r="BC47" s="61" t="s">
        <v>71</v>
      </c>
      <c r="BD47" s="39" t="s">
        <v>73</v>
      </c>
      <c r="BE47" s="40" t="s">
        <v>73</v>
      </c>
      <c r="BF47" s="61" t="s">
        <v>71</v>
      </c>
      <c r="BG47" s="45" t="s">
        <v>73</v>
      </c>
      <c r="BH47" s="40" t="s">
        <v>73</v>
      </c>
      <c r="BI47" s="61" t="s">
        <v>71</v>
      </c>
      <c r="BJ47" s="39" t="s">
        <v>73</v>
      </c>
      <c r="BK47" s="40" t="s">
        <v>73</v>
      </c>
      <c r="BL47" s="62" t="s">
        <v>71</v>
      </c>
    </row>
    <row r="48" spans="1:64" x14ac:dyDescent="0.2">
      <c r="A48" s="37" t="s">
        <v>152</v>
      </c>
      <c r="B48" s="39">
        <v>45.78375183101528</v>
      </c>
      <c r="C48" s="40">
        <v>3.8420209121346276</v>
      </c>
      <c r="D48" s="61" t="s">
        <v>71</v>
      </c>
      <c r="E48" s="39">
        <v>49.821915372429558</v>
      </c>
      <c r="F48" s="40">
        <v>0.37571547453150572</v>
      </c>
      <c r="G48" s="61" t="s">
        <v>71</v>
      </c>
      <c r="H48" s="39">
        <v>43.479657311642512</v>
      </c>
      <c r="I48" s="40">
        <v>7.4218444351928179</v>
      </c>
      <c r="J48" s="61" t="s">
        <v>71</v>
      </c>
      <c r="K48" s="39">
        <v>33.912194586741165</v>
      </c>
      <c r="L48" s="40">
        <v>7.2976018203596382</v>
      </c>
      <c r="M48" s="61" t="s">
        <v>71</v>
      </c>
      <c r="N48" s="39">
        <v>38.402071554141024</v>
      </c>
      <c r="O48" s="40">
        <v>9.1115228580512451</v>
      </c>
      <c r="P48" s="61" t="s">
        <v>71</v>
      </c>
      <c r="Q48" s="39">
        <v>67.06841745047474</v>
      </c>
      <c r="R48" s="40">
        <v>6.748519028803643</v>
      </c>
      <c r="S48" s="61" t="s">
        <v>71</v>
      </c>
      <c r="T48" s="39">
        <v>23.588760138832228</v>
      </c>
      <c r="U48" s="40">
        <v>9.5261466313017316</v>
      </c>
      <c r="V48" s="61" t="s">
        <v>71</v>
      </c>
      <c r="W48" s="39">
        <v>28.273240693439021</v>
      </c>
      <c r="X48" s="40">
        <v>9.7963146041448379</v>
      </c>
      <c r="Y48" s="61" t="s">
        <v>71</v>
      </c>
      <c r="Z48" s="39">
        <v>40.738614615687432</v>
      </c>
      <c r="AA48" s="40">
        <v>4.963061257170378</v>
      </c>
      <c r="AB48" s="61" t="s">
        <v>71</v>
      </c>
      <c r="AC48" s="39">
        <v>58.469395423508672</v>
      </c>
      <c r="AD48" s="40">
        <v>6.3886469108038497</v>
      </c>
      <c r="AE48" s="61" t="s">
        <v>71</v>
      </c>
      <c r="AF48" s="39">
        <v>30.196154730069651</v>
      </c>
      <c r="AG48" s="40">
        <v>10.894231827163475</v>
      </c>
      <c r="AH48" s="61" t="s">
        <v>71</v>
      </c>
      <c r="AI48" s="39">
        <v>45.080819707797694</v>
      </c>
      <c r="AJ48" s="40">
        <v>4.1360761112004392</v>
      </c>
      <c r="AK48" s="61" t="s">
        <v>71</v>
      </c>
      <c r="AL48" s="39">
        <v>48.759681345979509</v>
      </c>
      <c r="AM48" s="40">
        <v>9.7427082927464586</v>
      </c>
      <c r="AN48" s="61" t="s">
        <v>71</v>
      </c>
      <c r="AO48" s="39">
        <v>3.6788616381818184</v>
      </c>
      <c r="AP48" s="40">
        <v>10.555142121836813</v>
      </c>
      <c r="AQ48" s="61" t="s">
        <v>71</v>
      </c>
      <c r="AR48" s="39">
        <v>46.166115275473267</v>
      </c>
      <c r="AS48" s="40">
        <v>3.8955204275824094</v>
      </c>
      <c r="AT48" s="61" t="s">
        <v>71</v>
      </c>
      <c r="AU48" s="39">
        <v>19.949203157795981</v>
      </c>
      <c r="AV48" s="40">
        <v>12.767183261723531</v>
      </c>
      <c r="AW48" s="61" t="s">
        <v>71</v>
      </c>
      <c r="AX48" s="39">
        <v>-26.216912117677289</v>
      </c>
      <c r="AY48" s="40">
        <v>13.57594232636918</v>
      </c>
      <c r="AZ48" s="61" t="s">
        <v>71</v>
      </c>
      <c r="BA48" s="45">
        <v>2.0808865012265985</v>
      </c>
      <c r="BB48" s="40">
        <v>6.1519200075746756</v>
      </c>
      <c r="BC48" s="61" t="s">
        <v>71</v>
      </c>
      <c r="BD48" s="39">
        <v>1.3313805635432299E-2</v>
      </c>
      <c r="BE48" s="40">
        <v>8.7127587893352468E-2</v>
      </c>
      <c r="BF48" s="61" t="s">
        <v>71</v>
      </c>
      <c r="BG48" s="45">
        <v>-5.6286153182172409</v>
      </c>
      <c r="BH48" s="40">
        <v>4.4066661874821431</v>
      </c>
      <c r="BI48" s="61" t="s">
        <v>71</v>
      </c>
      <c r="BJ48" s="39">
        <v>13.694213670026425</v>
      </c>
      <c r="BK48" s="40">
        <v>1.8975791394267985</v>
      </c>
      <c r="BL48" s="62" t="s">
        <v>71</v>
      </c>
    </row>
    <row r="49" spans="1:221" x14ac:dyDescent="0.2">
      <c r="A49" s="37" t="s">
        <v>153</v>
      </c>
      <c r="B49" s="39">
        <v>5.0032436054662197</v>
      </c>
      <c r="C49" s="40">
        <v>1.558699551792885</v>
      </c>
      <c r="D49" s="61" t="s">
        <v>71</v>
      </c>
      <c r="E49" s="39">
        <v>21.80119065489275</v>
      </c>
      <c r="F49" s="40">
        <v>3.2218252890195171</v>
      </c>
      <c r="G49" s="61" t="s">
        <v>71</v>
      </c>
      <c r="H49" s="39">
        <v>0</v>
      </c>
      <c r="I49" s="40" t="s">
        <v>74</v>
      </c>
      <c r="J49" s="61" t="s">
        <v>71</v>
      </c>
      <c r="K49" s="39">
        <v>2.08831478076076</v>
      </c>
      <c r="L49" s="40">
        <v>2.3555164608121086</v>
      </c>
      <c r="M49" s="61" t="s">
        <v>71</v>
      </c>
      <c r="N49" s="39">
        <v>8.5618065974426507</v>
      </c>
      <c r="O49" s="40">
        <v>4.7995534430631102</v>
      </c>
      <c r="P49" s="61" t="s">
        <v>71</v>
      </c>
      <c r="Q49" s="39">
        <v>9.3810317949112907</v>
      </c>
      <c r="R49" s="40">
        <v>4.6142179493201736</v>
      </c>
      <c r="S49" s="61" t="s">
        <v>71</v>
      </c>
      <c r="T49" s="39">
        <v>9.3810317949112907</v>
      </c>
      <c r="U49" s="40">
        <v>4.6142179493201736</v>
      </c>
      <c r="V49" s="61" t="s">
        <v>71</v>
      </c>
      <c r="W49" s="39">
        <v>2.3317264420458499</v>
      </c>
      <c r="X49" s="40">
        <v>0.5127173202416796</v>
      </c>
      <c r="Y49" s="61" t="s">
        <v>71</v>
      </c>
      <c r="Z49" s="39">
        <v>4.1421685691207699</v>
      </c>
      <c r="AA49" s="40">
        <v>1.5936098909399201</v>
      </c>
      <c r="AB49" s="61" t="s">
        <v>71</v>
      </c>
      <c r="AC49" s="39">
        <v>10.1845692760535</v>
      </c>
      <c r="AD49" s="40">
        <v>5.8221754723739378</v>
      </c>
      <c r="AE49" s="61" t="s">
        <v>71</v>
      </c>
      <c r="AF49" s="39">
        <v>7.8528428340076504</v>
      </c>
      <c r="AG49" s="40">
        <v>5.8876612682746226</v>
      </c>
      <c r="AH49" s="61" t="s">
        <v>71</v>
      </c>
      <c r="AI49" s="39">
        <v>4.6435280610165801</v>
      </c>
      <c r="AJ49" s="40">
        <v>1.5798238528904263</v>
      </c>
      <c r="AK49" s="61" t="s">
        <v>71</v>
      </c>
      <c r="AL49" s="39">
        <v>12.58583157571595</v>
      </c>
      <c r="AM49" s="40">
        <v>7.6974335768156585</v>
      </c>
      <c r="AN49" s="61" t="s">
        <v>71</v>
      </c>
      <c r="AO49" s="39">
        <v>7.9423035146993701</v>
      </c>
      <c r="AP49" s="40">
        <v>7.8428525878599027</v>
      </c>
      <c r="AQ49" s="61" t="s">
        <v>71</v>
      </c>
      <c r="AR49" s="39">
        <v>2.0230540514218398</v>
      </c>
      <c r="AS49" s="40">
        <v>1.006707943266012</v>
      </c>
      <c r="AT49" s="61" t="s">
        <v>71</v>
      </c>
      <c r="AU49" s="39">
        <v>12.34964480719368</v>
      </c>
      <c r="AV49" s="40">
        <v>4.4335291468636306</v>
      </c>
      <c r="AW49" s="61" t="s">
        <v>71</v>
      </c>
      <c r="AX49" s="39">
        <v>10.326590755771841</v>
      </c>
      <c r="AY49" s="40">
        <v>4.372729814223975</v>
      </c>
      <c r="AZ49" s="61" t="s">
        <v>71</v>
      </c>
      <c r="BA49" s="45">
        <v>88.312748100659803</v>
      </c>
      <c r="BB49" s="40">
        <v>31.868846507685745</v>
      </c>
      <c r="BC49" s="61" t="s">
        <v>71</v>
      </c>
      <c r="BD49" s="39">
        <v>1.858817434451506</v>
      </c>
      <c r="BE49" s="40">
        <v>1.8074933456894982</v>
      </c>
      <c r="BF49" s="61" t="s">
        <v>71</v>
      </c>
      <c r="BG49" s="45">
        <v>9.3072837102941346</v>
      </c>
      <c r="BH49" s="40">
        <v>20.764403972009386</v>
      </c>
      <c r="BI49" s="61" t="s">
        <v>71</v>
      </c>
      <c r="BJ49" s="39">
        <v>22.015590901867256</v>
      </c>
      <c r="BK49" s="40">
        <v>2.818695493604388</v>
      </c>
      <c r="BL49" s="62" t="s">
        <v>71</v>
      </c>
    </row>
    <row r="50" spans="1:221" x14ac:dyDescent="0.2">
      <c r="A50" s="37" t="s">
        <v>154</v>
      </c>
      <c r="B50" s="39">
        <v>67.294676917191694</v>
      </c>
      <c r="C50" s="40">
        <v>3.2223742701099569</v>
      </c>
      <c r="D50" s="61" t="s">
        <v>71</v>
      </c>
      <c r="E50" s="39">
        <v>46.913688304480559</v>
      </c>
      <c r="F50" s="40">
        <v>1.195190368291728</v>
      </c>
      <c r="G50" s="61" t="s">
        <v>71</v>
      </c>
      <c r="H50" s="39">
        <v>51.865595311780631</v>
      </c>
      <c r="I50" s="40">
        <v>8.6878680034983979</v>
      </c>
      <c r="J50" s="61" t="s">
        <v>71</v>
      </c>
      <c r="K50" s="39">
        <v>68.278434651002158</v>
      </c>
      <c r="L50" s="40">
        <v>7.7316638468809558</v>
      </c>
      <c r="M50" s="61" t="s">
        <v>71</v>
      </c>
      <c r="N50" s="39">
        <v>79.787255390986019</v>
      </c>
      <c r="O50" s="40">
        <v>6.6405087815963606</v>
      </c>
      <c r="P50" s="61" t="s">
        <v>71</v>
      </c>
      <c r="Q50" s="39">
        <v>69.251575152840346</v>
      </c>
      <c r="R50" s="40">
        <v>6.9776095944604837</v>
      </c>
      <c r="S50" s="61" t="s">
        <v>71</v>
      </c>
      <c r="T50" s="39">
        <v>17.385979841059722</v>
      </c>
      <c r="U50" s="40">
        <v>11.939786066854051</v>
      </c>
      <c r="V50" s="61" t="s">
        <v>71</v>
      </c>
      <c r="W50" s="39" t="s">
        <v>73</v>
      </c>
      <c r="X50" s="40" t="s">
        <v>73</v>
      </c>
      <c r="Y50" s="61" t="s">
        <v>71</v>
      </c>
      <c r="Z50" s="39">
        <v>59.908308586865303</v>
      </c>
      <c r="AA50" s="40">
        <v>5.8529726361297136</v>
      </c>
      <c r="AB50" s="61" t="s">
        <v>71</v>
      </c>
      <c r="AC50" s="39">
        <v>71.123047159138565</v>
      </c>
      <c r="AD50" s="40">
        <v>3.9503086773973446</v>
      </c>
      <c r="AE50" s="61" t="s">
        <v>71</v>
      </c>
      <c r="AF50" s="39" t="s">
        <v>73</v>
      </c>
      <c r="AG50" s="40" t="s">
        <v>73</v>
      </c>
      <c r="AH50" s="61" t="s">
        <v>71</v>
      </c>
      <c r="AI50" s="39">
        <v>68.542984165186255</v>
      </c>
      <c r="AJ50" s="40">
        <v>3.3690195115326311</v>
      </c>
      <c r="AK50" s="61" t="s">
        <v>71</v>
      </c>
      <c r="AL50" s="39">
        <v>58.227616433880279</v>
      </c>
      <c r="AM50" s="40">
        <v>12.982433189223441</v>
      </c>
      <c r="AN50" s="61" t="s">
        <v>71</v>
      </c>
      <c r="AO50" s="39">
        <v>-10.315367731305969</v>
      </c>
      <c r="AP50" s="40">
        <v>13.667911745077996</v>
      </c>
      <c r="AQ50" s="61" t="s">
        <v>71</v>
      </c>
      <c r="AR50" s="39" t="s">
        <v>73</v>
      </c>
      <c r="AS50" s="40" t="s">
        <v>73</v>
      </c>
      <c r="AT50" s="61" t="s">
        <v>71</v>
      </c>
      <c r="AU50" s="39">
        <v>67.430485756572295</v>
      </c>
      <c r="AV50" s="40">
        <v>3.2206064723767218</v>
      </c>
      <c r="AW50" s="61" t="s">
        <v>71</v>
      </c>
      <c r="AX50" s="39" t="s">
        <v>73</v>
      </c>
      <c r="AY50" s="40" t="s">
        <v>73</v>
      </c>
      <c r="AZ50" s="61" t="s">
        <v>71</v>
      </c>
      <c r="BA50" s="45">
        <v>4.7644263235687871</v>
      </c>
      <c r="BB50" s="40">
        <v>9.7625693694096576</v>
      </c>
      <c r="BC50" s="61" t="s">
        <v>71</v>
      </c>
      <c r="BD50" s="39">
        <v>6.6891020011072999E-2</v>
      </c>
      <c r="BE50" s="40">
        <v>0.34603724752307108</v>
      </c>
      <c r="BF50" s="61" t="s">
        <v>71</v>
      </c>
      <c r="BG50" s="45">
        <v>-6.4811129742968348</v>
      </c>
      <c r="BH50" s="40">
        <v>8.872126308435293</v>
      </c>
      <c r="BI50" s="61" t="s">
        <v>71</v>
      </c>
      <c r="BJ50" s="39">
        <v>25.38533493784751</v>
      </c>
      <c r="BK50" s="40">
        <v>2.8474016474484407</v>
      </c>
      <c r="BL50" s="62" t="s">
        <v>71</v>
      </c>
    </row>
    <row r="51" spans="1:221" x14ac:dyDescent="0.2">
      <c r="A51" s="37" t="s">
        <v>155</v>
      </c>
      <c r="B51" s="39">
        <v>78.598140239369044</v>
      </c>
      <c r="C51" s="40">
        <v>2.6116284077830199</v>
      </c>
      <c r="D51" s="61" t="s">
        <v>71</v>
      </c>
      <c r="E51" s="39">
        <v>41.013977798421109</v>
      </c>
      <c r="F51" s="40">
        <v>1.8094175952792402</v>
      </c>
      <c r="G51" s="61" t="s">
        <v>71</v>
      </c>
      <c r="H51" s="39">
        <v>80.62339239612038</v>
      </c>
      <c r="I51" s="40">
        <v>5.3477085227052727</v>
      </c>
      <c r="J51" s="61" t="s">
        <v>71</v>
      </c>
      <c r="K51" s="39">
        <v>78.312685940815626</v>
      </c>
      <c r="L51" s="40">
        <v>5.096337578666156</v>
      </c>
      <c r="M51" s="61" t="s">
        <v>71</v>
      </c>
      <c r="N51" s="39">
        <v>79.542304641153237</v>
      </c>
      <c r="O51" s="40">
        <v>6.1423604449859619</v>
      </c>
      <c r="P51" s="61" t="s">
        <v>71</v>
      </c>
      <c r="Q51" s="39">
        <v>77.596568184754489</v>
      </c>
      <c r="R51" s="40">
        <v>5.7498804697675103</v>
      </c>
      <c r="S51" s="61" t="s">
        <v>71</v>
      </c>
      <c r="T51" s="39">
        <v>-3.0268242113658999</v>
      </c>
      <c r="U51" s="40">
        <v>7.7645710133310715</v>
      </c>
      <c r="V51" s="61" t="s">
        <v>71</v>
      </c>
      <c r="W51" s="39">
        <v>68.740132272154071</v>
      </c>
      <c r="X51" s="40">
        <v>15.245431070715885</v>
      </c>
      <c r="Y51" s="61" t="s">
        <v>71</v>
      </c>
      <c r="Z51" s="39">
        <v>84.144600867751663</v>
      </c>
      <c r="AA51" s="40">
        <v>3.5344660692227245</v>
      </c>
      <c r="AB51" s="61" t="s">
        <v>71</v>
      </c>
      <c r="AC51" s="39">
        <v>71.95455153191223</v>
      </c>
      <c r="AD51" s="40">
        <v>4.9371295221740432</v>
      </c>
      <c r="AE51" s="61" t="s">
        <v>71</v>
      </c>
      <c r="AF51" s="39">
        <v>3.2144192597581611</v>
      </c>
      <c r="AG51" s="40">
        <v>15.81863428408716</v>
      </c>
      <c r="AH51" s="61" t="s">
        <v>71</v>
      </c>
      <c r="AI51" s="39">
        <v>78.431658014102908</v>
      </c>
      <c r="AJ51" s="40">
        <v>3.1586997978887004</v>
      </c>
      <c r="AK51" s="61" t="s">
        <v>71</v>
      </c>
      <c r="AL51" s="39">
        <v>79.020221177475264</v>
      </c>
      <c r="AM51" s="40">
        <v>3.8678669912809478</v>
      </c>
      <c r="AN51" s="61" t="s">
        <v>71</v>
      </c>
      <c r="AO51" s="39">
        <v>0.58856316337234649</v>
      </c>
      <c r="AP51" s="40">
        <v>5.2541729975323337</v>
      </c>
      <c r="AQ51" s="61" t="s">
        <v>71</v>
      </c>
      <c r="AR51" s="39" t="s">
        <v>73</v>
      </c>
      <c r="AS51" s="40" t="s">
        <v>73</v>
      </c>
      <c r="AT51" s="61" t="s">
        <v>71</v>
      </c>
      <c r="AU51" s="39">
        <v>78.591224982252058</v>
      </c>
      <c r="AV51" s="40">
        <v>2.6125213335142909</v>
      </c>
      <c r="AW51" s="61" t="s">
        <v>71</v>
      </c>
      <c r="AX51" s="39" t="s">
        <v>73</v>
      </c>
      <c r="AY51" s="40" t="s">
        <v>73</v>
      </c>
      <c r="AZ51" s="61" t="s">
        <v>71</v>
      </c>
      <c r="BA51" s="45">
        <v>5.7441010362456533</v>
      </c>
      <c r="BB51" s="40">
        <v>9.2483107136703975</v>
      </c>
      <c r="BC51" s="61" t="s">
        <v>71</v>
      </c>
      <c r="BD51" s="39">
        <v>5.5724080007638011E-2</v>
      </c>
      <c r="BE51" s="40">
        <v>0.22436122822772353</v>
      </c>
      <c r="BF51" s="61" t="s">
        <v>71</v>
      </c>
      <c r="BG51" s="45">
        <v>6.192155032172602</v>
      </c>
      <c r="BH51" s="40">
        <v>5.3339394895601258</v>
      </c>
      <c r="BI51" s="61" t="s">
        <v>72</v>
      </c>
      <c r="BJ51" s="39">
        <v>15.67021502713159</v>
      </c>
      <c r="BK51" s="40">
        <v>1.6660278651671943</v>
      </c>
      <c r="BL51" s="62" t="s">
        <v>72</v>
      </c>
    </row>
    <row r="52" spans="1:221" x14ac:dyDescent="0.2">
      <c r="A52" s="37" t="s">
        <v>156</v>
      </c>
      <c r="B52" s="39">
        <v>86.473386816323313</v>
      </c>
      <c r="C52" s="40">
        <v>2.7636105435872307</v>
      </c>
      <c r="D52" s="61" t="s">
        <v>71</v>
      </c>
      <c r="E52" s="39">
        <v>34.20076101707172</v>
      </c>
      <c r="F52" s="40">
        <v>2.9428792657426812</v>
      </c>
      <c r="G52" s="61" t="s">
        <v>71</v>
      </c>
      <c r="H52" s="39">
        <v>100</v>
      </c>
      <c r="I52" s="40">
        <v>0.29649989616520678</v>
      </c>
      <c r="J52" s="61" t="s">
        <v>71</v>
      </c>
      <c r="K52" s="39">
        <v>82.793907522649732</v>
      </c>
      <c r="L52" s="40">
        <v>7.054506869467823</v>
      </c>
      <c r="M52" s="61" t="s">
        <v>71</v>
      </c>
      <c r="N52" s="39">
        <v>79.146329889202931</v>
      </c>
      <c r="O52" s="40">
        <v>7.3407970220667726</v>
      </c>
      <c r="P52" s="61" t="s">
        <v>71</v>
      </c>
      <c r="Q52" s="39">
        <v>85.481926865501947</v>
      </c>
      <c r="R52" s="40">
        <v>5.8681024706596077</v>
      </c>
      <c r="S52" s="61" t="s">
        <v>71</v>
      </c>
      <c r="T52" s="39">
        <v>-14.51807313449806</v>
      </c>
      <c r="U52" s="40">
        <v>5.8841535905706888</v>
      </c>
      <c r="V52" s="61" t="s">
        <v>71</v>
      </c>
      <c r="W52" s="39">
        <v>100</v>
      </c>
      <c r="X52" s="40" t="s">
        <v>74</v>
      </c>
      <c r="Y52" s="61" t="s">
        <v>71</v>
      </c>
      <c r="Z52" s="39">
        <v>88.403344412719861</v>
      </c>
      <c r="AA52" s="40">
        <v>3.4035620189487621</v>
      </c>
      <c r="AB52" s="61" t="s">
        <v>71</v>
      </c>
      <c r="AC52" s="39">
        <v>81.141120275806657</v>
      </c>
      <c r="AD52" s="40">
        <v>4.7796999348686917</v>
      </c>
      <c r="AE52" s="61" t="s">
        <v>71</v>
      </c>
      <c r="AF52" s="39">
        <v>-18.858879724193343</v>
      </c>
      <c r="AG52" s="40">
        <v>4.7796999348686917</v>
      </c>
      <c r="AH52" s="61" t="s">
        <v>71</v>
      </c>
      <c r="AI52" s="39">
        <v>90.023755224688401</v>
      </c>
      <c r="AJ52" s="40">
        <v>2.5191220469363382</v>
      </c>
      <c r="AK52" s="61" t="s">
        <v>71</v>
      </c>
      <c r="AL52" s="39">
        <v>44.974896137100551</v>
      </c>
      <c r="AM52" s="40">
        <v>11.192091692366606</v>
      </c>
      <c r="AN52" s="61" t="s">
        <v>71</v>
      </c>
      <c r="AO52" s="39">
        <v>-45.048859087587857</v>
      </c>
      <c r="AP52" s="40">
        <v>11.072125911630943</v>
      </c>
      <c r="AQ52" s="61" t="s">
        <v>71</v>
      </c>
      <c r="AR52" s="39">
        <v>88.211254416271501</v>
      </c>
      <c r="AS52" s="40">
        <v>3.1178283124435828</v>
      </c>
      <c r="AT52" s="61" t="s">
        <v>71</v>
      </c>
      <c r="AU52" s="39">
        <v>86.334007063307112</v>
      </c>
      <c r="AV52" s="40">
        <v>2.8126814740496595</v>
      </c>
      <c r="AW52" s="61" t="s">
        <v>71</v>
      </c>
      <c r="AX52" s="39">
        <v>-1.8772473529643952</v>
      </c>
      <c r="AY52" s="40">
        <v>2.4410456039939694</v>
      </c>
      <c r="AZ52" s="61" t="s">
        <v>71</v>
      </c>
      <c r="BA52" s="45">
        <v>-13.592800133588401</v>
      </c>
      <c r="BB52" s="40">
        <v>11.134312670501778</v>
      </c>
      <c r="BC52" s="61" t="s">
        <v>71</v>
      </c>
      <c r="BD52" s="39">
        <v>0.19526189643912401</v>
      </c>
      <c r="BE52" s="40">
        <v>0.34393473214139536</v>
      </c>
      <c r="BF52" s="61" t="s">
        <v>71</v>
      </c>
      <c r="BG52" s="45">
        <v>0.4030533350812549</v>
      </c>
      <c r="BH52" s="40">
        <v>8.9181790558480252</v>
      </c>
      <c r="BI52" s="61" t="s">
        <v>71</v>
      </c>
      <c r="BJ52" s="39">
        <v>14.593541102365723</v>
      </c>
      <c r="BK52" s="40">
        <v>1.794722476412896</v>
      </c>
      <c r="BL52" s="62" t="s">
        <v>71</v>
      </c>
    </row>
    <row r="53" spans="1:221" x14ac:dyDescent="0.2">
      <c r="A53" s="97" t="s">
        <v>157</v>
      </c>
      <c r="B53" s="39">
        <v>37.553669787118949</v>
      </c>
      <c r="C53" s="40">
        <v>0.44686219103916153</v>
      </c>
      <c r="D53" s="61" t="s">
        <v>71</v>
      </c>
      <c r="E53" s="39">
        <v>40.840913788307162</v>
      </c>
      <c r="F53" s="40">
        <v>0.29156954073123847</v>
      </c>
      <c r="G53" s="61" t="s">
        <v>71</v>
      </c>
      <c r="H53" s="39">
        <v>33.812252169183218</v>
      </c>
      <c r="I53" s="40">
        <v>0.93129925086082521</v>
      </c>
      <c r="J53" s="61" t="s">
        <v>71</v>
      </c>
      <c r="K53" s="39">
        <v>36.598439516031938</v>
      </c>
      <c r="L53" s="40">
        <v>0.99666737799764871</v>
      </c>
      <c r="M53" s="61" t="s">
        <v>71</v>
      </c>
      <c r="N53" s="39">
        <v>37.297144122748243</v>
      </c>
      <c r="O53" s="40">
        <v>1.026590411442097</v>
      </c>
      <c r="P53" s="61" t="s">
        <v>71</v>
      </c>
      <c r="Q53" s="39">
        <v>42.512743512324981</v>
      </c>
      <c r="R53" s="40">
        <v>0.93945140260921345</v>
      </c>
      <c r="S53" s="61" t="s">
        <v>71</v>
      </c>
      <c r="T53" s="39">
        <v>8.7004913431417563</v>
      </c>
      <c r="U53" s="40">
        <v>1.340330165485685</v>
      </c>
      <c r="V53" s="61" t="s">
        <v>71</v>
      </c>
      <c r="W53" s="39">
        <v>32.75009844951888</v>
      </c>
      <c r="X53" s="40">
        <v>1.5406702892083211</v>
      </c>
      <c r="Y53" s="61" t="s">
        <v>71</v>
      </c>
      <c r="Z53" s="39">
        <v>36.789827148892883</v>
      </c>
      <c r="AA53" s="40">
        <v>0.67890288284497735</v>
      </c>
      <c r="AB53" s="61" t="s">
        <v>71</v>
      </c>
      <c r="AC53" s="39">
        <v>39.29428112565536</v>
      </c>
      <c r="AD53" s="40">
        <v>0.81266560446176028</v>
      </c>
      <c r="AE53" s="61" t="s">
        <v>71</v>
      </c>
      <c r="AF53" s="39">
        <v>8.6897046952724786</v>
      </c>
      <c r="AG53" s="40">
        <v>1.782680383259386</v>
      </c>
      <c r="AH53" s="61" t="s">
        <v>71</v>
      </c>
      <c r="AI53" s="39">
        <v>37.237105832397482</v>
      </c>
      <c r="AJ53" s="40">
        <v>0.57287616387955431</v>
      </c>
      <c r="AK53" s="61" t="s">
        <v>71</v>
      </c>
      <c r="AL53" s="39">
        <v>38.046129056309468</v>
      </c>
      <c r="AM53" s="40">
        <v>1.4525307506598339</v>
      </c>
      <c r="AN53" s="61" t="s">
        <v>71</v>
      </c>
      <c r="AO53" s="39">
        <v>1.4829640914890061</v>
      </c>
      <c r="AP53" s="40">
        <v>1.5651875054406199</v>
      </c>
      <c r="AQ53" s="61" t="s">
        <v>71</v>
      </c>
      <c r="AR53" s="39">
        <v>33.120670639679567</v>
      </c>
      <c r="AS53" s="40">
        <v>0.72284560882316728</v>
      </c>
      <c r="AT53" s="61" t="s">
        <v>71</v>
      </c>
      <c r="AU53" s="39">
        <v>39.67655926483652</v>
      </c>
      <c r="AV53" s="40">
        <v>0.76732714293504756</v>
      </c>
      <c r="AW53" s="61" t="s">
        <v>71</v>
      </c>
      <c r="AX53" s="39">
        <v>4.2103411402137843</v>
      </c>
      <c r="AY53" s="40">
        <v>1.124464692841646</v>
      </c>
      <c r="AZ53" s="61" t="s">
        <v>71</v>
      </c>
      <c r="BA53" s="45">
        <v>13.321791474383961</v>
      </c>
      <c r="BB53" s="40">
        <v>1.983857126063342</v>
      </c>
      <c r="BC53" s="61" t="s">
        <v>71</v>
      </c>
      <c r="BD53" s="39">
        <v>0.51790532828957314</v>
      </c>
      <c r="BE53" s="40">
        <v>0.1152369856807029</v>
      </c>
      <c r="BF53" s="61" t="s">
        <v>71</v>
      </c>
      <c r="BG53" s="45">
        <v>5.3187699528909738</v>
      </c>
      <c r="BH53" s="40">
        <v>1.2442600319158621</v>
      </c>
      <c r="BI53" s="61" t="s">
        <v>71</v>
      </c>
      <c r="BJ53" s="39">
        <v>21.453428852573541</v>
      </c>
      <c r="BK53" s="40">
        <v>0.32231214118390089</v>
      </c>
      <c r="BL53" s="62" t="s">
        <v>71</v>
      </c>
      <c r="BM53" s="16"/>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row>
    <row r="54" spans="1:221" x14ac:dyDescent="0.2">
      <c r="A54" s="106" t="s">
        <v>201</v>
      </c>
      <c r="B54" s="39"/>
      <c r="C54" s="40"/>
      <c r="D54" s="61"/>
      <c r="E54" s="39"/>
      <c r="F54" s="40"/>
      <c r="G54" s="61"/>
      <c r="H54" s="39"/>
      <c r="I54" s="40"/>
      <c r="J54" s="61"/>
      <c r="K54" s="39"/>
      <c r="L54" s="40"/>
      <c r="M54" s="61"/>
      <c r="N54" s="39"/>
      <c r="O54" s="40"/>
      <c r="P54" s="61"/>
      <c r="Q54" s="39"/>
      <c r="R54" s="40"/>
      <c r="S54" s="61"/>
      <c r="T54" s="39"/>
      <c r="U54" s="40"/>
      <c r="V54" s="61"/>
      <c r="W54" s="39"/>
      <c r="X54" s="40"/>
      <c r="Y54" s="61"/>
      <c r="Z54" s="39"/>
      <c r="AA54" s="40"/>
      <c r="AB54" s="61"/>
      <c r="AC54" s="39"/>
      <c r="AD54" s="40"/>
      <c r="AE54" s="61"/>
      <c r="AF54" s="39"/>
      <c r="AG54" s="40"/>
      <c r="AH54" s="61"/>
      <c r="AI54" s="39"/>
      <c r="AJ54" s="40"/>
      <c r="AK54" s="61"/>
      <c r="AL54" s="39"/>
      <c r="AM54" s="40"/>
      <c r="AN54" s="61"/>
      <c r="AO54" s="39"/>
      <c r="AP54" s="40"/>
      <c r="AQ54" s="61"/>
      <c r="AR54" s="39"/>
      <c r="AS54" s="40"/>
      <c r="AT54" s="61"/>
      <c r="AU54" s="39"/>
      <c r="AV54" s="40"/>
      <c r="AW54" s="61"/>
      <c r="AX54" s="39"/>
      <c r="AY54" s="40"/>
      <c r="AZ54" s="61"/>
      <c r="BA54" s="45"/>
      <c r="BB54" s="40"/>
      <c r="BC54" s="61"/>
      <c r="BD54" s="39"/>
      <c r="BE54" s="40"/>
      <c r="BF54" s="61"/>
      <c r="BG54" s="45"/>
      <c r="BH54" s="40"/>
      <c r="BI54" s="61"/>
      <c r="BJ54" s="39"/>
      <c r="BK54" s="40"/>
      <c r="BL54" s="62"/>
      <c r="BM54" s="16"/>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row>
    <row r="55" spans="1:221" x14ac:dyDescent="0.2">
      <c r="A55" s="37" t="s">
        <v>158</v>
      </c>
      <c r="B55" s="39">
        <v>38.079715235063013</v>
      </c>
      <c r="C55" s="40">
        <v>2.8761223028882101</v>
      </c>
      <c r="D55" s="61" t="s">
        <v>71</v>
      </c>
      <c r="E55" s="39">
        <v>48.558282621225516</v>
      </c>
      <c r="F55" s="40">
        <v>0.72385634852950753</v>
      </c>
      <c r="G55" s="61" t="s">
        <v>71</v>
      </c>
      <c r="H55" s="39">
        <v>31.288812252434226</v>
      </c>
      <c r="I55" s="40">
        <v>6.5047728321114482</v>
      </c>
      <c r="J55" s="61" t="s">
        <v>71</v>
      </c>
      <c r="K55" s="39">
        <v>37.664845266454321</v>
      </c>
      <c r="L55" s="40">
        <v>7.4783019502109331</v>
      </c>
      <c r="M55" s="61" t="s">
        <v>71</v>
      </c>
      <c r="N55" s="39">
        <v>44.424250679507274</v>
      </c>
      <c r="O55" s="40">
        <v>8.2416521675854124</v>
      </c>
      <c r="P55" s="61" t="s">
        <v>71</v>
      </c>
      <c r="Q55" s="39">
        <v>38.913457211202171</v>
      </c>
      <c r="R55" s="40">
        <v>5.8790184756439761</v>
      </c>
      <c r="S55" s="61" t="s">
        <v>71</v>
      </c>
      <c r="T55" s="39">
        <v>7.6246449587679397</v>
      </c>
      <c r="U55" s="40">
        <v>8.4773943958309861</v>
      </c>
      <c r="V55" s="61" t="s">
        <v>71</v>
      </c>
      <c r="W55" s="39">
        <v>28.930072680339148</v>
      </c>
      <c r="X55" s="40">
        <v>5.0537566630265127</v>
      </c>
      <c r="Y55" s="61" t="s">
        <v>71</v>
      </c>
      <c r="Z55" s="39">
        <v>39.888347919711691</v>
      </c>
      <c r="AA55" s="40">
        <v>4.496159312988679</v>
      </c>
      <c r="AB55" s="61" t="s">
        <v>71</v>
      </c>
      <c r="AC55" s="39">
        <v>43.761123742620562</v>
      </c>
      <c r="AD55" s="40">
        <v>5.6468151303181191</v>
      </c>
      <c r="AE55" s="61" t="s">
        <v>71</v>
      </c>
      <c r="AF55" s="39">
        <v>14.831051062281414</v>
      </c>
      <c r="AG55" s="40">
        <v>7.7715940606883294</v>
      </c>
      <c r="AH55" s="61" t="s">
        <v>71</v>
      </c>
      <c r="AI55" s="39">
        <v>38.555471307038957</v>
      </c>
      <c r="AJ55" s="40">
        <v>2.9262647513708107</v>
      </c>
      <c r="AK55" s="61" t="s">
        <v>71</v>
      </c>
      <c r="AL55" s="39">
        <v>34.275212876606098</v>
      </c>
      <c r="AM55" s="40">
        <v>10.798361565867266</v>
      </c>
      <c r="AN55" s="61" t="s">
        <v>71</v>
      </c>
      <c r="AO55" s="39">
        <v>-4.280258430432859</v>
      </c>
      <c r="AP55" s="40">
        <v>11.141652104745996</v>
      </c>
      <c r="AQ55" s="61" t="s">
        <v>71</v>
      </c>
      <c r="AR55" s="39">
        <v>30.690202933282691</v>
      </c>
      <c r="AS55" s="40">
        <v>4.0925536369809432</v>
      </c>
      <c r="AT55" s="61" t="s">
        <v>71</v>
      </c>
      <c r="AU55" s="39">
        <v>42.614824590284442</v>
      </c>
      <c r="AV55" s="40">
        <v>3.8630643373006617</v>
      </c>
      <c r="AW55" s="61" t="s">
        <v>71</v>
      </c>
      <c r="AX55" s="39">
        <v>11.924621657001749</v>
      </c>
      <c r="AY55" s="40">
        <v>5.6671302734963698</v>
      </c>
      <c r="AZ55" s="61" t="s">
        <v>71</v>
      </c>
      <c r="BA55" s="45">
        <v>9.879246682601746</v>
      </c>
      <c r="BB55" s="40">
        <v>5.3491942533607038</v>
      </c>
      <c r="BC55" s="61" t="s">
        <v>71</v>
      </c>
      <c r="BD55" s="39">
        <v>0.35911657523626306</v>
      </c>
      <c r="BE55" s="40">
        <v>0.3741144413710269</v>
      </c>
      <c r="BF55" s="61" t="s">
        <v>71</v>
      </c>
      <c r="BG55" s="45">
        <v>4.6345942083002427</v>
      </c>
      <c r="BH55" s="40">
        <v>4.525104622173397</v>
      </c>
      <c r="BI55" s="61" t="s">
        <v>71</v>
      </c>
      <c r="BJ55" s="39">
        <v>13.348242644381832</v>
      </c>
      <c r="BK55" s="40">
        <v>1.734153051799546</v>
      </c>
      <c r="BL55" s="62" t="s">
        <v>71</v>
      </c>
    </row>
    <row r="56" spans="1:221" x14ac:dyDescent="0.2">
      <c r="A56" s="37" t="s">
        <v>159</v>
      </c>
      <c r="B56" s="39">
        <v>6.8539591413793595</v>
      </c>
      <c r="C56" s="40">
        <v>1.6561224776954955</v>
      </c>
      <c r="D56" s="61" t="s">
        <v>71</v>
      </c>
      <c r="E56" s="39">
        <v>25.266957834813407</v>
      </c>
      <c r="F56" s="40">
        <v>2.7556794848081583</v>
      </c>
      <c r="G56" s="61" t="s">
        <v>71</v>
      </c>
      <c r="H56" s="39">
        <v>10.47320576917256</v>
      </c>
      <c r="I56" s="40">
        <v>4.9114846757265465</v>
      </c>
      <c r="J56" s="61" t="s">
        <v>71</v>
      </c>
      <c r="K56" s="39">
        <v>4.6136455853333</v>
      </c>
      <c r="L56" s="40">
        <v>3.5998306810933718</v>
      </c>
      <c r="M56" s="61" t="s">
        <v>71</v>
      </c>
      <c r="N56" s="39">
        <v>6.4672207575446503</v>
      </c>
      <c r="O56" s="40">
        <v>3.2345693278992691</v>
      </c>
      <c r="P56" s="61" t="s">
        <v>71</v>
      </c>
      <c r="Q56" s="39">
        <v>5.7172261480093303</v>
      </c>
      <c r="R56" s="40">
        <v>3.1057512354619434</v>
      </c>
      <c r="S56" s="61" t="s">
        <v>71</v>
      </c>
      <c r="T56" s="39">
        <v>-4.7559796211632301</v>
      </c>
      <c r="U56" s="40">
        <v>5.695215660736892</v>
      </c>
      <c r="V56" s="61" t="s">
        <v>71</v>
      </c>
      <c r="W56" s="39">
        <v>20.9649272632143</v>
      </c>
      <c r="X56" s="40">
        <v>11.016859128664827</v>
      </c>
      <c r="Y56" s="61" t="s">
        <v>71</v>
      </c>
      <c r="Z56" s="39">
        <v>5.0376620944501704</v>
      </c>
      <c r="AA56" s="40">
        <v>1.8177577157085247</v>
      </c>
      <c r="AB56" s="61" t="s">
        <v>71</v>
      </c>
      <c r="AC56" s="39">
        <v>6.7277663406780803</v>
      </c>
      <c r="AD56" s="40">
        <v>2.5368984396404746</v>
      </c>
      <c r="AE56" s="61" t="s">
        <v>71</v>
      </c>
      <c r="AF56" s="39">
        <v>-14.237160922536219</v>
      </c>
      <c r="AG56" s="40">
        <v>11.327199377913958</v>
      </c>
      <c r="AH56" s="61" t="s">
        <v>71</v>
      </c>
      <c r="AI56" s="39">
        <v>7.73650315857126</v>
      </c>
      <c r="AJ56" s="40">
        <v>2.1153260960777511</v>
      </c>
      <c r="AK56" s="61" t="s">
        <v>71</v>
      </c>
      <c r="AL56" s="39">
        <v>4.9535056427608497</v>
      </c>
      <c r="AM56" s="40">
        <v>2.4785122326028071</v>
      </c>
      <c r="AN56" s="61" t="s">
        <v>71</v>
      </c>
      <c r="AO56" s="39">
        <v>-2.7829975158104108</v>
      </c>
      <c r="AP56" s="40">
        <v>3.2267523860125364</v>
      </c>
      <c r="AQ56" s="61" t="s">
        <v>71</v>
      </c>
      <c r="AR56" s="39">
        <v>8.2150829356462598</v>
      </c>
      <c r="AS56" s="40">
        <v>2.5401488115199524</v>
      </c>
      <c r="AT56" s="61" t="s">
        <v>71</v>
      </c>
      <c r="AU56" s="39">
        <v>6.1816450425658305</v>
      </c>
      <c r="AV56" s="40">
        <v>1.6030439186619603</v>
      </c>
      <c r="AW56" s="61" t="s">
        <v>71</v>
      </c>
      <c r="AX56" s="39">
        <v>-2.0334378930804302</v>
      </c>
      <c r="AY56" s="40">
        <v>2.2316113026268671</v>
      </c>
      <c r="AZ56" s="61" t="s">
        <v>71</v>
      </c>
      <c r="BA56" s="45">
        <v>-2.6675217387160313</v>
      </c>
      <c r="BB56" s="40">
        <v>12.576435677555928</v>
      </c>
      <c r="BC56" s="61" t="s">
        <v>71</v>
      </c>
      <c r="BD56" s="39">
        <v>6.1699094326202004E-3</v>
      </c>
      <c r="BE56" s="40">
        <v>0.10956569130119152</v>
      </c>
      <c r="BF56" s="61" t="s">
        <v>71</v>
      </c>
      <c r="BG56" s="45">
        <v>9.5719951264094938</v>
      </c>
      <c r="BH56" s="40">
        <v>6.0026965712142015</v>
      </c>
      <c r="BI56" s="61" t="s">
        <v>71</v>
      </c>
      <c r="BJ56" s="39">
        <v>30.106419897428189</v>
      </c>
      <c r="BK56" s="40">
        <v>2.2007308548908351</v>
      </c>
      <c r="BL56" s="62" t="s">
        <v>71</v>
      </c>
    </row>
    <row r="57" spans="1:221" x14ac:dyDescent="0.2">
      <c r="A57" s="37" t="s">
        <v>160</v>
      </c>
      <c r="B57" s="39">
        <v>57.274395527557019</v>
      </c>
      <c r="C57" s="40">
        <v>4.2542059825263125</v>
      </c>
      <c r="D57" s="61" t="s">
        <v>72</v>
      </c>
      <c r="E57" s="39">
        <v>49.468001472756704</v>
      </c>
      <c r="F57" s="40">
        <v>0.68786238106914066</v>
      </c>
      <c r="G57" s="61" t="s">
        <v>72</v>
      </c>
      <c r="H57" s="39">
        <v>73.205077667768265</v>
      </c>
      <c r="I57" s="40">
        <v>6.9556723302995627</v>
      </c>
      <c r="J57" s="61" t="s">
        <v>71</v>
      </c>
      <c r="K57" s="39">
        <v>47.029458257799014</v>
      </c>
      <c r="L57" s="40">
        <v>11.765758693621573</v>
      </c>
      <c r="M57" s="61" t="s">
        <v>71</v>
      </c>
      <c r="N57" s="39">
        <v>49.255101505383578</v>
      </c>
      <c r="O57" s="40">
        <v>11.219343434657404</v>
      </c>
      <c r="P57" s="61" t="s">
        <v>71</v>
      </c>
      <c r="Q57" s="39">
        <v>58.081810510237567</v>
      </c>
      <c r="R57" s="40">
        <v>9.159354919964759</v>
      </c>
      <c r="S57" s="61" t="s">
        <v>71</v>
      </c>
      <c r="T57" s="39">
        <v>-15.123267157530702</v>
      </c>
      <c r="U57" s="40">
        <v>11.578440596424992</v>
      </c>
      <c r="V57" s="61" t="s">
        <v>71</v>
      </c>
      <c r="W57" s="39" t="s">
        <v>73</v>
      </c>
      <c r="X57" s="40" t="s">
        <v>73</v>
      </c>
      <c r="Y57" s="61" t="s">
        <v>71</v>
      </c>
      <c r="Z57" s="39">
        <v>58.204365995716969</v>
      </c>
      <c r="AA57" s="40">
        <v>6.0665583828609533</v>
      </c>
      <c r="AB57" s="61" t="s">
        <v>71</v>
      </c>
      <c r="AC57" s="39">
        <v>56.275973663673703</v>
      </c>
      <c r="AD57" s="40">
        <v>6.4047689600747439</v>
      </c>
      <c r="AE57" s="61" t="s">
        <v>71</v>
      </c>
      <c r="AF57" s="39" t="s">
        <v>73</v>
      </c>
      <c r="AG57" s="40" t="s">
        <v>73</v>
      </c>
      <c r="AH57" s="61" t="s">
        <v>71</v>
      </c>
      <c r="AI57" s="39">
        <v>57.062115689769698</v>
      </c>
      <c r="AJ57" s="40">
        <v>4.2758851933756965</v>
      </c>
      <c r="AK57" s="61" t="s">
        <v>72</v>
      </c>
      <c r="AL57" s="39" t="s">
        <v>73</v>
      </c>
      <c r="AM57" s="40" t="s">
        <v>73</v>
      </c>
      <c r="AN57" s="61" t="s">
        <v>71</v>
      </c>
      <c r="AO57" s="39" t="s">
        <v>73</v>
      </c>
      <c r="AP57" s="40" t="s">
        <v>73</v>
      </c>
      <c r="AQ57" s="61" t="s">
        <v>71</v>
      </c>
      <c r="AR57" s="39">
        <v>58.094082885253052</v>
      </c>
      <c r="AS57" s="40">
        <v>4.4008214073800875</v>
      </c>
      <c r="AT57" s="61" t="s">
        <v>72</v>
      </c>
      <c r="AU57" s="39">
        <v>56.83228320205648</v>
      </c>
      <c r="AV57" s="40">
        <v>4.4062819368255992</v>
      </c>
      <c r="AW57" s="61" t="s">
        <v>72</v>
      </c>
      <c r="AX57" s="39">
        <v>-1.2617996831965739</v>
      </c>
      <c r="AY57" s="40">
        <v>2.3896162951893589</v>
      </c>
      <c r="AZ57" s="61" t="s">
        <v>72</v>
      </c>
      <c r="BA57" s="45">
        <v>4.4843509712058376</v>
      </c>
      <c r="BB57" s="40">
        <v>5.1680277511063997</v>
      </c>
      <c r="BC57" s="61" t="s">
        <v>72</v>
      </c>
      <c r="BD57" s="39">
        <v>9.9192471866303006E-2</v>
      </c>
      <c r="BE57" s="40">
        <v>0.26492932119088408</v>
      </c>
      <c r="BF57" s="61" t="s">
        <v>72</v>
      </c>
      <c r="BG57" s="45">
        <v>6.4313928662107998</v>
      </c>
      <c r="BH57" s="40">
        <v>4.1107190919745955</v>
      </c>
      <c r="BI57" s="61" t="s">
        <v>72</v>
      </c>
      <c r="BJ57" s="39">
        <v>5.0883926813678437</v>
      </c>
      <c r="BK57" s="40">
        <v>1.2734253277736529</v>
      </c>
      <c r="BL57" s="62" t="s">
        <v>72</v>
      </c>
    </row>
    <row r="58" spans="1:221" x14ac:dyDescent="0.2">
      <c r="A58" s="37" t="s">
        <v>161</v>
      </c>
      <c r="B58" s="39">
        <v>2.97192023958603</v>
      </c>
      <c r="C58" s="40">
        <v>1.2112847485941163</v>
      </c>
      <c r="D58" s="61" t="s">
        <v>71</v>
      </c>
      <c r="E58" s="39">
        <v>16.98115761802304</v>
      </c>
      <c r="F58" s="40">
        <v>3.3952475215873994</v>
      </c>
      <c r="G58" s="61" t="s">
        <v>71</v>
      </c>
      <c r="H58" s="39">
        <v>3.2647142395769997</v>
      </c>
      <c r="I58" s="40">
        <v>2.5201242320870194</v>
      </c>
      <c r="J58" s="61" t="s">
        <v>71</v>
      </c>
      <c r="K58" s="39">
        <v>2.49869154661436</v>
      </c>
      <c r="L58" s="40">
        <v>2.6281388455411441</v>
      </c>
      <c r="M58" s="61" t="s">
        <v>71</v>
      </c>
      <c r="N58" s="39">
        <v>2.0560980917787899</v>
      </c>
      <c r="O58" s="40">
        <v>2.0828206668860041</v>
      </c>
      <c r="P58" s="61" t="s">
        <v>71</v>
      </c>
      <c r="Q58" s="39">
        <v>4.0684293307891002</v>
      </c>
      <c r="R58" s="40">
        <v>2.6350512889170008</v>
      </c>
      <c r="S58" s="61" t="s">
        <v>71</v>
      </c>
      <c r="T58" s="39">
        <v>0.80371509121210005</v>
      </c>
      <c r="U58" s="40">
        <v>3.5065129594204025</v>
      </c>
      <c r="V58" s="61" t="s">
        <v>71</v>
      </c>
      <c r="W58" s="39">
        <v>7.3551489804519905</v>
      </c>
      <c r="X58" s="40">
        <v>3.7514964782005693</v>
      </c>
      <c r="Y58" s="61" t="s">
        <v>71</v>
      </c>
      <c r="Z58" s="39">
        <v>1.87340124448176</v>
      </c>
      <c r="AA58" s="40">
        <v>1.8824402954567947</v>
      </c>
      <c r="AB58" s="61" t="s">
        <v>71</v>
      </c>
      <c r="AC58" s="39">
        <v>2.2281669547814</v>
      </c>
      <c r="AD58" s="40">
        <v>1.5678075808939163</v>
      </c>
      <c r="AE58" s="61" t="s">
        <v>71</v>
      </c>
      <c r="AF58" s="39">
        <v>-5.1269820256705909</v>
      </c>
      <c r="AG58" s="40">
        <v>4.0805737987915673</v>
      </c>
      <c r="AH58" s="61" t="s">
        <v>71</v>
      </c>
      <c r="AI58" s="39">
        <v>2.9835534248512801</v>
      </c>
      <c r="AJ58" s="40">
        <v>1.2158979826008003</v>
      </c>
      <c r="AK58" s="61" t="s">
        <v>71</v>
      </c>
      <c r="AL58" s="39" t="s">
        <v>73</v>
      </c>
      <c r="AM58" s="40" t="s">
        <v>73</v>
      </c>
      <c r="AN58" s="61" t="s">
        <v>71</v>
      </c>
      <c r="AO58" s="39" t="s">
        <v>73</v>
      </c>
      <c r="AP58" s="40" t="s">
        <v>73</v>
      </c>
      <c r="AQ58" s="61" t="s">
        <v>71</v>
      </c>
      <c r="AR58" s="39">
        <v>2.06262357954814</v>
      </c>
      <c r="AS58" s="40">
        <v>0.93960668389867674</v>
      </c>
      <c r="AT58" s="61" t="s">
        <v>71</v>
      </c>
      <c r="AU58" s="39">
        <v>3.6810479042817499</v>
      </c>
      <c r="AV58" s="40">
        <v>1.5643335712159836</v>
      </c>
      <c r="AW58" s="61" t="s">
        <v>71</v>
      </c>
      <c r="AX58" s="39">
        <v>1.6184243247336101</v>
      </c>
      <c r="AY58" s="40">
        <v>1.0952620613641504</v>
      </c>
      <c r="AZ58" s="61" t="s">
        <v>71</v>
      </c>
      <c r="BA58" s="45">
        <v>21.696449586755932</v>
      </c>
      <c r="BB58" s="40">
        <v>24.294212809938344</v>
      </c>
      <c r="BC58" s="61" t="s">
        <v>71</v>
      </c>
      <c r="BD58" s="39">
        <v>0.172632366296469</v>
      </c>
      <c r="BE58" s="40">
        <v>0.41258845147608381</v>
      </c>
      <c r="BF58" s="61" t="s">
        <v>71</v>
      </c>
      <c r="BG58" s="45">
        <v>8.4282039085208833</v>
      </c>
      <c r="BH58" s="40">
        <v>8.0297744824389667</v>
      </c>
      <c r="BI58" s="61" t="s">
        <v>71</v>
      </c>
      <c r="BJ58" s="39">
        <v>28.059158363837149</v>
      </c>
      <c r="BK58" s="40">
        <v>1.9095261997194086</v>
      </c>
      <c r="BL58" s="62" t="s">
        <v>71</v>
      </c>
    </row>
    <row r="59" spans="1:221" x14ac:dyDescent="0.2">
      <c r="A59" s="37" t="s">
        <v>162</v>
      </c>
      <c r="B59" s="39">
        <v>43.542443268839932</v>
      </c>
      <c r="C59" s="40">
        <v>3.4527826426874504</v>
      </c>
      <c r="D59" s="61" t="s">
        <v>71</v>
      </c>
      <c r="E59" s="39">
        <v>49.581246062032868</v>
      </c>
      <c r="F59" s="40">
        <v>0.44069745304290647</v>
      </c>
      <c r="G59" s="61" t="s">
        <v>71</v>
      </c>
      <c r="H59" s="39">
        <v>43.754971643341165</v>
      </c>
      <c r="I59" s="40">
        <v>9.1324399956641802</v>
      </c>
      <c r="J59" s="61" t="s">
        <v>71</v>
      </c>
      <c r="K59" s="39">
        <v>44.827491955968092</v>
      </c>
      <c r="L59" s="40">
        <v>10.791588172764117</v>
      </c>
      <c r="M59" s="61" t="s">
        <v>71</v>
      </c>
      <c r="N59" s="39">
        <v>47.586778454998417</v>
      </c>
      <c r="O59" s="40">
        <v>7.5732894639715749</v>
      </c>
      <c r="P59" s="61" t="s">
        <v>71</v>
      </c>
      <c r="Q59" s="39">
        <v>38.009103564507605</v>
      </c>
      <c r="R59" s="40">
        <v>7.6342790732513679</v>
      </c>
      <c r="S59" s="61" t="s">
        <v>71</v>
      </c>
      <c r="T59" s="39">
        <v>-5.7458680788335696</v>
      </c>
      <c r="U59" s="40">
        <v>11.921273344324771</v>
      </c>
      <c r="V59" s="61" t="s">
        <v>71</v>
      </c>
      <c r="W59" s="39">
        <v>35.914626847282918</v>
      </c>
      <c r="X59" s="40">
        <v>11.477968165087319</v>
      </c>
      <c r="Y59" s="61" t="s">
        <v>71</v>
      </c>
      <c r="Z59" s="39">
        <v>44.116704498098052</v>
      </c>
      <c r="AA59" s="40">
        <v>4.2268280847054545</v>
      </c>
      <c r="AB59" s="61" t="s">
        <v>71</v>
      </c>
      <c r="AC59" s="39">
        <v>43.950423382829563</v>
      </c>
      <c r="AD59" s="40">
        <v>6.7819281328170655</v>
      </c>
      <c r="AE59" s="61" t="s">
        <v>71</v>
      </c>
      <c r="AF59" s="39">
        <v>8.0357965355466412</v>
      </c>
      <c r="AG59" s="40">
        <v>12.004564369525001</v>
      </c>
      <c r="AH59" s="61" t="s">
        <v>71</v>
      </c>
      <c r="AI59" s="39">
        <v>43.249899722110356</v>
      </c>
      <c r="AJ59" s="40">
        <v>3.4724470843838713</v>
      </c>
      <c r="AK59" s="61" t="s">
        <v>71</v>
      </c>
      <c r="AL59" s="39" t="s">
        <v>73</v>
      </c>
      <c r="AM59" s="40" t="s">
        <v>73</v>
      </c>
      <c r="AN59" s="61" t="s">
        <v>71</v>
      </c>
      <c r="AO59" s="39" t="s">
        <v>73</v>
      </c>
      <c r="AP59" s="40" t="s">
        <v>73</v>
      </c>
      <c r="AQ59" s="61" t="s">
        <v>71</v>
      </c>
      <c r="AR59" s="39">
        <v>54.09966864231518</v>
      </c>
      <c r="AS59" s="40">
        <v>7.2917584343098598</v>
      </c>
      <c r="AT59" s="61" t="s">
        <v>71</v>
      </c>
      <c r="AU59" s="39">
        <v>41.466081480261018</v>
      </c>
      <c r="AV59" s="40">
        <v>3.787735597775213</v>
      </c>
      <c r="AW59" s="61" t="s">
        <v>71</v>
      </c>
      <c r="AX59" s="39">
        <v>-12.633587162054161</v>
      </c>
      <c r="AY59" s="40">
        <v>8.1280627713286986</v>
      </c>
      <c r="AZ59" s="61" t="s">
        <v>71</v>
      </c>
      <c r="BA59" s="45">
        <v>-7.577725116829483</v>
      </c>
      <c r="BB59" s="40">
        <v>7.5639881150208836</v>
      </c>
      <c r="BC59" s="61" t="s">
        <v>71</v>
      </c>
      <c r="BD59" s="39">
        <v>0.22224414391050704</v>
      </c>
      <c r="BE59" s="40">
        <v>0.47556065044438312</v>
      </c>
      <c r="BF59" s="61" t="s">
        <v>71</v>
      </c>
      <c r="BG59" s="45">
        <v>-4.2652463531289238</v>
      </c>
      <c r="BH59" s="40">
        <v>5.7483704561214273</v>
      </c>
      <c r="BI59" s="61" t="s">
        <v>71</v>
      </c>
      <c r="BJ59" s="39">
        <v>17.651113852509013</v>
      </c>
      <c r="BK59" s="40">
        <v>2.7747481362195119</v>
      </c>
      <c r="BL59" s="62" t="s">
        <v>71</v>
      </c>
    </row>
    <row r="60" spans="1:221" x14ac:dyDescent="0.2">
      <c r="A60" s="37" t="s">
        <v>163</v>
      </c>
      <c r="B60" s="39">
        <v>40.942391128570968</v>
      </c>
      <c r="C60" s="40">
        <v>1.7294772400644987</v>
      </c>
      <c r="D60" s="61" t="s">
        <v>71</v>
      </c>
      <c r="E60" s="39">
        <v>49.172753853452321</v>
      </c>
      <c r="F60" s="40">
        <v>0.31342604915561889</v>
      </c>
      <c r="G60" s="61" t="s">
        <v>71</v>
      </c>
      <c r="H60" s="39">
        <v>35.481772153707247</v>
      </c>
      <c r="I60" s="40">
        <v>4.3471174971432909</v>
      </c>
      <c r="J60" s="61" t="s">
        <v>71</v>
      </c>
      <c r="K60" s="39">
        <v>44.989402640214763</v>
      </c>
      <c r="L60" s="40">
        <v>3.9667056849491962</v>
      </c>
      <c r="M60" s="61" t="s">
        <v>71</v>
      </c>
      <c r="N60" s="39">
        <v>42.308983752510521</v>
      </c>
      <c r="O60" s="40">
        <v>4.5709193011241354</v>
      </c>
      <c r="P60" s="61" t="s">
        <v>71</v>
      </c>
      <c r="Q60" s="39">
        <v>41.143865936709986</v>
      </c>
      <c r="R60" s="40">
        <v>5.0453058145438909</v>
      </c>
      <c r="S60" s="61" t="s">
        <v>71</v>
      </c>
      <c r="T60" s="39">
        <v>5.6620937830027396</v>
      </c>
      <c r="U60" s="40">
        <v>7.0842801916669309</v>
      </c>
      <c r="V60" s="61" t="s">
        <v>71</v>
      </c>
      <c r="W60" s="39">
        <v>22.654848018721811</v>
      </c>
      <c r="X60" s="40">
        <v>7.6793194912729321</v>
      </c>
      <c r="Y60" s="61" t="s">
        <v>71</v>
      </c>
      <c r="Z60" s="39">
        <v>42.216009839654362</v>
      </c>
      <c r="AA60" s="40">
        <v>3.2121474143147455</v>
      </c>
      <c r="AB60" s="61" t="s">
        <v>71</v>
      </c>
      <c r="AC60" s="39">
        <v>40.984793243077661</v>
      </c>
      <c r="AD60" s="40">
        <v>3.1324638373953215</v>
      </c>
      <c r="AE60" s="61" t="s">
        <v>71</v>
      </c>
      <c r="AF60" s="39">
        <v>18.32994522435585</v>
      </c>
      <c r="AG60" s="40">
        <v>8.3713568060893984</v>
      </c>
      <c r="AH60" s="61" t="s">
        <v>71</v>
      </c>
      <c r="AI60" s="39">
        <v>41.463804248965943</v>
      </c>
      <c r="AJ60" s="40">
        <v>1.8869696322812692</v>
      </c>
      <c r="AK60" s="61" t="s">
        <v>71</v>
      </c>
      <c r="AL60" s="39">
        <v>37.973146565451707</v>
      </c>
      <c r="AM60" s="40">
        <v>7.1309485623415085</v>
      </c>
      <c r="AN60" s="61" t="s">
        <v>71</v>
      </c>
      <c r="AO60" s="39">
        <v>-3.4906576835142311</v>
      </c>
      <c r="AP60" s="40">
        <v>7.7312100571875177</v>
      </c>
      <c r="AQ60" s="61" t="s">
        <v>71</v>
      </c>
      <c r="AR60" s="39">
        <v>32.691765790505301</v>
      </c>
      <c r="AS60" s="40">
        <v>2.8109881709500373</v>
      </c>
      <c r="AT60" s="61" t="s">
        <v>71</v>
      </c>
      <c r="AU60" s="39">
        <v>43.776607645688898</v>
      </c>
      <c r="AV60" s="40">
        <v>2.0509464676641977</v>
      </c>
      <c r="AW60" s="61" t="s">
        <v>71</v>
      </c>
      <c r="AX60" s="39">
        <v>11.084841855183598</v>
      </c>
      <c r="AY60" s="40">
        <v>3.3900692294476684</v>
      </c>
      <c r="AZ60" s="61" t="s">
        <v>71</v>
      </c>
      <c r="BA60" s="45">
        <v>-4.0875727186992377</v>
      </c>
      <c r="BB60" s="40">
        <v>6.9232595882644299</v>
      </c>
      <c r="BC60" s="61" t="s">
        <v>71</v>
      </c>
      <c r="BD60" s="39">
        <v>4.460789048799501E-2</v>
      </c>
      <c r="BE60" s="40">
        <v>0.20383876556085695</v>
      </c>
      <c r="BF60" s="61" t="s">
        <v>71</v>
      </c>
      <c r="BG60" s="45">
        <v>-5.6492928578639132</v>
      </c>
      <c r="BH60" s="40">
        <v>4.8592325699375705</v>
      </c>
      <c r="BI60" s="61" t="s">
        <v>71</v>
      </c>
      <c r="BJ60" s="39">
        <v>21.995553989452208</v>
      </c>
      <c r="BK60" s="40">
        <v>1.6890879277128494</v>
      </c>
      <c r="BL60" s="62" t="s">
        <v>71</v>
      </c>
    </row>
    <row r="61" spans="1:221" x14ac:dyDescent="0.2">
      <c r="A61" s="37" t="s">
        <v>164</v>
      </c>
      <c r="B61" s="39">
        <v>35.690847962083375</v>
      </c>
      <c r="C61" s="40">
        <v>7.7237713457754945E-2</v>
      </c>
      <c r="D61" s="61" t="s">
        <v>71</v>
      </c>
      <c r="E61" s="39">
        <v>47.908748344699895</v>
      </c>
      <c r="F61" s="40">
        <v>2.306627420664174E-2</v>
      </c>
      <c r="G61" s="61" t="s">
        <v>71</v>
      </c>
      <c r="H61" s="39">
        <v>37.05941520213193</v>
      </c>
      <c r="I61" s="40">
        <v>0.22789495330221959</v>
      </c>
      <c r="J61" s="61" t="s">
        <v>71</v>
      </c>
      <c r="K61" s="39">
        <v>22.491591821510628</v>
      </c>
      <c r="L61" s="40">
        <v>0.21938909627675349</v>
      </c>
      <c r="M61" s="61" t="s">
        <v>71</v>
      </c>
      <c r="N61" s="39">
        <v>37.054800400227911</v>
      </c>
      <c r="O61" s="40">
        <v>0.30050640082099533</v>
      </c>
      <c r="P61" s="61" t="s">
        <v>71</v>
      </c>
      <c r="Q61" s="39">
        <v>46.161409616913851</v>
      </c>
      <c r="R61" s="40">
        <v>0.21080491903828746</v>
      </c>
      <c r="S61" s="61" t="s">
        <v>71</v>
      </c>
      <c r="T61" s="39">
        <v>9.1019944147819203</v>
      </c>
      <c r="U61" s="40">
        <v>0.28993743338792494</v>
      </c>
      <c r="V61" s="61" t="s">
        <v>71</v>
      </c>
      <c r="W61" s="39">
        <v>66.37835469745184</v>
      </c>
      <c r="X61" s="40">
        <v>0.20991345321296986</v>
      </c>
      <c r="Y61" s="61" t="s">
        <v>71</v>
      </c>
      <c r="Z61" s="39">
        <v>31.343188241781188</v>
      </c>
      <c r="AA61" s="40">
        <v>8.8779437338801878E-2</v>
      </c>
      <c r="AB61" s="61" t="s">
        <v>71</v>
      </c>
      <c r="AC61" s="39">
        <v>27.59075247481303</v>
      </c>
      <c r="AD61" s="40">
        <v>0.15927625706296719</v>
      </c>
      <c r="AE61" s="61" t="s">
        <v>71</v>
      </c>
      <c r="AF61" s="39">
        <v>-38.787602222638803</v>
      </c>
      <c r="AG61" s="40">
        <v>0.28282185401009824</v>
      </c>
      <c r="AH61" s="61" t="s">
        <v>71</v>
      </c>
      <c r="AI61" s="39">
        <v>32.004689939191309</v>
      </c>
      <c r="AJ61" s="40">
        <v>8.9805199760543158E-2</v>
      </c>
      <c r="AK61" s="61" t="s">
        <v>71</v>
      </c>
      <c r="AL61" s="39">
        <v>55.551733847701236</v>
      </c>
      <c r="AM61" s="40">
        <v>0.1949231458879678</v>
      </c>
      <c r="AN61" s="61" t="s">
        <v>71</v>
      </c>
      <c r="AO61" s="39">
        <v>23.547043908509924</v>
      </c>
      <c r="AP61" s="40">
        <v>0.2204163850847127</v>
      </c>
      <c r="AQ61" s="61" t="s">
        <v>71</v>
      </c>
      <c r="AR61" s="39">
        <v>36.982964126426658</v>
      </c>
      <c r="AS61" s="40">
        <v>5.9847768720793475</v>
      </c>
      <c r="AT61" s="61" t="s">
        <v>71</v>
      </c>
      <c r="AU61" s="39">
        <v>35.683612618513102</v>
      </c>
      <c r="AV61" s="40">
        <v>7.4370534945344388E-2</v>
      </c>
      <c r="AW61" s="61" t="s">
        <v>71</v>
      </c>
      <c r="AX61" s="39">
        <v>-1.2993515079135598</v>
      </c>
      <c r="AY61" s="40">
        <v>5.9948261202529389</v>
      </c>
      <c r="AZ61" s="61" t="s">
        <v>71</v>
      </c>
      <c r="BA61" s="45">
        <v>-1.6207495641133041</v>
      </c>
      <c r="BB61" s="40">
        <v>1.4141316883108748</v>
      </c>
      <c r="BC61" s="61" t="s">
        <v>71</v>
      </c>
      <c r="BD61" s="39">
        <v>7.1903463258285996E-3</v>
      </c>
      <c r="BE61" s="40">
        <v>1.262462615156428E-2</v>
      </c>
      <c r="BF61" s="61" t="s">
        <v>71</v>
      </c>
      <c r="BG61" s="45">
        <v>-10.512906061064035</v>
      </c>
      <c r="BH61" s="40">
        <v>1.4173615345078374</v>
      </c>
      <c r="BI61" s="61" t="s">
        <v>71</v>
      </c>
      <c r="BJ61" s="39">
        <v>32.382541774290765</v>
      </c>
      <c r="BK61" s="40">
        <v>0.75949893962202775</v>
      </c>
      <c r="BL61" s="62" t="s">
        <v>71</v>
      </c>
    </row>
    <row r="62" spans="1:221" x14ac:dyDescent="0.2">
      <c r="A62" s="37" t="s">
        <v>165</v>
      </c>
      <c r="B62" s="39">
        <v>3.9240011962235997</v>
      </c>
      <c r="C62" s="40">
        <v>1.2993238334719688</v>
      </c>
      <c r="D62" s="61" t="s">
        <v>71</v>
      </c>
      <c r="E62" s="39">
        <v>19.4165479484484</v>
      </c>
      <c r="F62" s="40">
        <v>3.1408732759611819</v>
      </c>
      <c r="G62" s="61" t="s">
        <v>71</v>
      </c>
      <c r="H62" s="39">
        <v>1.91898276936016</v>
      </c>
      <c r="I62" s="40">
        <v>1.2639098612451232</v>
      </c>
      <c r="J62" s="61" t="s">
        <v>71</v>
      </c>
      <c r="K62" s="39">
        <v>3.3640209595262602</v>
      </c>
      <c r="L62" s="40">
        <v>2.9963314550266342</v>
      </c>
      <c r="M62" s="61" t="s">
        <v>71</v>
      </c>
      <c r="N62" s="39">
        <v>5.7488879417922396</v>
      </c>
      <c r="O62" s="40">
        <v>3.0000128600951408</v>
      </c>
      <c r="P62" s="61" t="s">
        <v>71</v>
      </c>
      <c r="Q62" s="39">
        <v>4.6642579754144498</v>
      </c>
      <c r="R62" s="40">
        <v>2.7005512368513354</v>
      </c>
      <c r="S62" s="61" t="s">
        <v>71</v>
      </c>
      <c r="T62" s="39">
        <v>2.7452752060543002</v>
      </c>
      <c r="U62" s="40">
        <v>2.970422519430751</v>
      </c>
      <c r="V62" s="61" t="s">
        <v>71</v>
      </c>
      <c r="W62" s="39">
        <v>0</v>
      </c>
      <c r="X62" s="40" t="s">
        <v>74</v>
      </c>
      <c r="Y62" s="61" t="s">
        <v>71</v>
      </c>
      <c r="Z62" s="39">
        <v>0.50882254738165</v>
      </c>
      <c r="AA62" s="40">
        <v>0.30553964425511582</v>
      </c>
      <c r="AB62" s="61" t="s">
        <v>71</v>
      </c>
      <c r="AC62" s="39">
        <v>7.3224619370097503</v>
      </c>
      <c r="AD62" s="40">
        <v>2.4973279280902498</v>
      </c>
      <c r="AE62" s="61" t="s">
        <v>71</v>
      </c>
      <c r="AF62" s="39">
        <v>7.3224619370097503</v>
      </c>
      <c r="AG62" s="40">
        <v>2.4973279280902498</v>
      </c>
      <c r="AH62" s="61" t="s">
        <v>71</v>
      </c>
      <c r="AI62" s="39">
        <v>4.2943600138153997</v>
      </c>
      <c r="AJ62" s="40">
        <v>1.4873646098961057</v>
      </c>
      <c r="AK62" s="61" t="s">
        <v>71</v>
      </c>
      <c r="AL62" s="39">
        <v>1.70554446832335</v>
      </c>
      <c r="AM62" s="40">
        <v>0.97675132429148048</v>
      </c>
      <c r="AN62" s="61" t="s">
        <v>71</v>
      </c>
      <c r="AO62" s="39">
        <v>-2.5888155454920501</v>
      </c>
      <c r="AP62" s="40">
        <v>1.6729138128134418</v>
      </c>
      <c r="AQ62" s="61" t="s">
        <v>71</v>
      </c>
      <c r="AR62" s="39">
        <v>1.8444672487778602</v>
      </c>
      <c r="AS62" s="40">
        <v>1.3885789536316762</v>
      </c>
      <c r="AT62" s="61" t="s">
        <v>71</v>
      </c>
      <c r="AU62" s="39">
        <v>5.3362769447540197</v>
      </c>
      <c r="AV62" s="40">
        <v>1.9191426662085138</v>
      </c>
      <c r="AW62" s="61" t="s">
        <v>71</v>
      </c>
      <c r="AX62" s="39">
        <v>3.4918096959761598</v>
      </c>
      <c r="AY62" s="40">
        <v>2.3172356152853761</v>
      </c>
      <c r="AZ62" s="61" t="s">
        <v>71</v>
      </c>
      <c r="BA62" s="45">
        <v>-9.8571812820152047</v>
      </c>
      <c r="BB62" s="40">
        <v>19.218029595692059</v>
      </c>
      <c r="BC62" s="61" t="s">
        <v>71</v>
      </c>
      <c r="BD62" s="39">
        <v>5.0403051491659009E-2</v>
      </c>
      <c r="BE62" s="40">
        <v>0.21446856135422374</v>
      </c>
      <c r="BF62" s="61" t="s">
        <v>71</v>
      </c>
      <c r="BG62" s="45">
        <v>-24.543855231299958</v>
      </c>
      <c r="BH62" s="40">
        <v>11.283444377837192</v>
      </c>
      <c r="BI62" s="61" t="s">
        <v>71</v>
      </c>
      <c r="BJ62" s="39">
        <v>23.47843611301116</v>
      </c>
      <c r="BK62" s="40">
        <v>2.2524056986439311</v>
      </c>
      <c r="BL62" s="62" t="s">
        <v>71</v>
      </c>
    </row>
    <row r="63" spans="1:221" x14ac:dyDescent="0.2">
      <c r="A63" s="37" t="s">
        <v>166</v>
      </c>
      <c r="B63" s="39">
        <v>46.931101647381112</v>
      </c>
      <c r="C63" s="40">
        <v>3.5056469264288985</v>
      </c>
      <c r="D63" s="61" t="s">
        <v>71</v>
      </c>
      <c r="E63" s="39">
        <v>49.905729760231871</v>
      </c>
      <c r="F63" s="40">
        <v>0.273937322361682</v>
      </c>
      <c r="G63" s="61" t="s">
        <v>71</v>
      </c>
      <c r="H63" s="39">
        <v>30.06875791980454</v>
      </c>
      <c r="I63" s="40">
        <v>9.562647233675964</v>
      </c>
      <c r="J63" s="61" t="s">
        <v>71</v>
      </c>
      <c r="K63" s="39">
        <v>40.340960632910786</v>
      </c>
      <c r="L63" s="40">
        <v>7.3485926757573097</v>
      </c>
      <c r="M63" s="61" t="s">
        <v>71</v>
      </c>
      <c r="N63" s="39">
        <v>56.177470649522107</v>
      </c>
      <c r="O63" s="40">
        <v>7.507951053514569</v>
      </c>
      <c r="P63" s="61" t="s">
        <v>71</v>
      </c>
      <c r="Q63" s="39">
        <v>60.560121477299219</v>
      </c>
      <c r="R63" s="40">
        <v>8.7073425289274908</v>
      </c>
      <c r="S63" s="61" t="s">
        <v>71</v>
      </c>
      <c r="T63" s="39">
        <v>30.491363557494676</v>
      </c>
      <c r="U63" s="40">
        <v>12.365018654703814</v>
      </c>
      <c r="V63" s="61" t="s">
        <v>71</v>
      </c>
      <c r="W63" s="39">
        <v>45.925314858424358</v>
      </c>
      <c r="X63" s="40">
        <v>22.080052927455338</v>
      </c>
      <c r="Y63" s="61" t="s">
        <v>71</v>
      </c>
      <c r="Z63" s="39">
        <v>47.939514574175369</v>
      </c>
      <c r="AA63" s="40">
        <v>4.4770239337659703</v>
      </c>
      <c r="AB63" s="61" t="s">
        <v>71</v>
      </c>
      <c r="AC63" s="39">
        <v>45.685710739440012</v>
      </c>
      <c r="AD63" s="40">
        <v>6.359111058614431</v>
      </c>
      <c r="AE63" s="61" t="s">
        <v>71</v>
      </c>
      <c r="AF63" s="39">
        <v>-0.23960411898434897</v>
      </c>
      <c r="AG63" s="40">
        <v>23.719068614358203</v>
      </c>
      <c r="AH63" s="61" t="s">
        <v>71</v>
      </c>
      <c r="AI63" s="39">
        <v>46.576279852123747</v>
      </c>
      <c r="AJ63" s="40">
        <v>3.5286150665959748</v>
      </c>
      <c r="AK63" s="61" t="s">
        <v>71</v>
      </c>
      <c r="AL63" s="39" t="s">
        <v>73</v>
      </c>
      <c r="AM63" s="40" t="s">
        <v>73</v>
      </c>
      <c r="AN63" s="61" t="s">
        <v>71</v>
      </c>
      <c r="AO63" s="39" t="s">
        <v>73</v>
      </c>
      <c r="AP63" s="40" t="s">
        <v>73</v>
      </c>
      <c r="AQ63" s="61" t="s">
        <v>71</v>
      </c>
      <c r="AR63" s="39" t="s">
        <v>73</v>
      </c>
      <c r="AS63" s="40" t="s">
        <v>73</v>
      </c>
      <c r="AT63" s="61" t="s">
        <v>71</v>
      </c>
      <c r="AU63" s="39">
        <v>46.974741853846943</v>
      </c>
      <c r="AV63" s="40">
        <v>3.5087258935264889</v>
      </c>
      <c r="AW63" s="61" t="s">
        <v>71</v>
      </c>
      <c r="AX63" s="39" t="s">
        <v>73</v>
      </c>
      <c r="AY63" s="40" t="s">
        <v>73</v>
      </c>
      <c r="AZ63" s="61" t="s">
        <v>71</v>
      </c>
      <c r="BA63" s="45">
        <v>33.343860606645798</v>
      </c>
      <c r="BB63" s="40">
        <v>12.899909369187416</v>
      </c>
      <c r="BC63" s="61" t="s">
        <v>71</v>
      </c>
      <c r="BD63" s="39">
        <v>2.7215721219715685</v>
      </c>
      <c r="BE63" s="40">
        <v>2.1002343639638541</v>
      </c>
      <c r="BF63" s="61" t="s">
        <v>71</v>
      </c>
      <c r="BG63" s="45">
        <v>7.8877287918681604</v>
      </c>
      <c r="BH63" s="40">
        <v>8.6730252399086591</v>
      </c>
      <c r="BI63" s="61" t="s">
        <v>71</v>
      </c>
      <c r="BJ63" s="39">
        <v>30.853830485705608</v>
      </c>
      <c r="BK63" s="40">
        <v>4.027698479012396</v>
      </c>
      <c r="BL63" s="62" t="s">
        <v>71</v>
      </c>
    </row>
    <row r="64" spans="1:221" x14ac:dyDescent="0.2">
      <c r="A64" s="37" t="s">
        <v>167</v>
      </c>
      <c r="B64" s="39">
        <v>21.5351695508384</v>
      </c>
      <c r="C64" s="40">
        <v>3.016443036733262</v>
      </c>
      <c r="D64" s="61" t="s">
        <v>71</v>
      </c>
      <c r="E64" s="39">
        <v>41.106610508536015</v>
      </c>
      <c r="F64" s="40">
        <v>2.0488939658634</v>
      </c>
      <c r="G64" s="61" t="s">
        <v>71</v>
      </c>
      <c r="H64" s="39">
        <v>14.76279593202994</v>
      </c>
      <c r="I64" s="40">
        <v>5.5931924556107804</v>
      </c>
      <c r="J64" s="61" t="s">
        <v>71</v>
      </c>
      <c r="K64" s="39">
        <v>16.673741421607392</v>
      </c>
      <c r="L64" s="40">
        <v>3.6678790748303713</v>
      </c>
      <c r="M64" s="61" t="s">
        <v>71</v>
      </c>
      <c r="N64" s="39">
        <v>23.3720058712127</v>
      </c>
      <c r="O64" s="40">
        <v>7.6950067679957952</v>
      </c>
      <c r="P64" s="61" t="s">
        <v>71</v>
      </c>
      <c r="Q64" s="39">
        <v>31.337946183915559</v>
      </c>
      <c r="R64" s="40">
        <v>7.6840683584573828</v>
      </c>
      <c r="S64" s="61" t="s">
        <v>71</v>
      </c>
      <c r="T64" s="39">
        <v>16.575150251885621</v>
      </c>
      <c r="U64" s="40">
        <v>9.6631964176696492</v>
      </c>
      <c r="V64" s="61" t="s">
        <v>71</v>
      </c>
      <c r="W64" s="39">
        <v>12.542768313302041</v>
      </c>
      <c r="X64" s="40">
        <v>4.9363752468149755</v>
      </c>
      <c r="Y64" s="61" t="s">
        <v>71</v>
      </c>
      <c r="Z64" s="39">
        <v>24.743869139936969</v>
      </c>
      <c r="AA64" s="40">
        <v>4.0597582647112018</v>
      </c>
      <c r="AB64" s="61" t="s">
        <v>71</v>
      </c>
      <c r="AC64" s="39">
        <v>21.079486092356532</v>
      </c>
      <c r="AD64" s="40">
        <v>5.7308012738214504</v>
      </c>
      <c r="AE64" s="61" t="s">
        <v>71</v>
      </c>
      <c r="AF64" s="39">
        <v>8.5367177790544897</v>
      </c>
      <c r="AG64" s="40">
        <v>7.5172680214541741</v>
      </c>
      <c r="AH64" s="61" t="s">
        <v>71</v>
      </c>
      <c r="AI64" s="39">
        <v>20.910362550283789</v>
      </c>
      <c r="AJ64" s="40">
        <v>3.1635915654253028</v>
      </c>
      <c r="AK64" s="61" t="s">
        <v>71</v>
      </c>
      <c r="AL64" s="39">
        <v>25.443367498445241</v>
      </c>
      <c r="AM64" s="40">
        <v>9.1889544737012336</v>
      </c>
      <c r="AN64" s="61" t="s">
        <v>71</v>
      </c>
      <c r="AO64" s="39">
        <v>4.5330049481614507</v>
      </c>
      <c r="AP64" s="40">
        <v>9.7032466102780219</v>
      </c>
      <c r="AQ64" s="61" t="s">
        <v>71</v>
      </c>
      <c r="AR64" s="39">
        <v>21.162739128175229</v>
      </c>
      <c r="AS64" s="40">
        <v>3.0114127395233621</v>
      </c>
      <c r="AT64" s="61" t="s">
        <v>71</v>
      </c>
      <c r="AU64" s="39">
        <v>21.992345126714731</v>
      </c>
      <c r="AV64" s="40">
        <v>3.4918616472193844</v>
      </c>
      <c r="AW64" s="61" t="s">
        <v>71</v>
      </c>
      <c r="AX64" s="39">
        <v>0.82960599853950101</v>
      </c>
      <c r="AY64" s="40">
        <v>2.3138205358529103</v>
      </c>
      <c r="AZ64" s="61" t="s">
        <v>71</v>
      </c>
      <c r="BA64" s="45">
        <v>16.959831433342892</v>
      </c>
      <c r="BB64" s="40">
        <v>9.2985735759747996</v>
      </c>
      <c r="BC64" s="61" t="s">
        <v>71</v>
      </c>
      <c r="BD64" s="39">
        <v>0.73775529915846105</v>
      </c>
      <c r="BE64" s="40">
        <v>0.96108953538697595</v>
      </c>
      <c r="BF64" s="61" t="s">
        <v>71</v>
      </c>
      <c r="BG64" s="45">
        <v>2.6461084493648821</v>
      </c>
      <c r="BH64" s="40">
        <v>4.8085130702303038</v>
      </c>
      <c r="BI64" s="61" t="s">
        <v>71</v>
      </c>
      <c r="BJ64" s="39">
        <v>25.895904667672497</v>
      </c>
      <c r="BK64" s="40">
        <v>2.5154531743450317</v>
      </c>
      <c r="BL64" s="62" t="s">
        <v>71</v>
      </c>
    </row>
    <row r="65" spans="1:64" x14ac:dyDescent="0.2">
      <c r="A65" s="37" t="s">
        <v>168</v>
      </c>
      <c r="B65" s="39">
        <v>14.52073699535873</v>
      </c>
      <c r="C65" s="40">
        <v>2.0410736295008878</v>
      </c>
      <c r="D65" s="61" t="s">
        <v>71</v>
      </c>
      <c r="E65" s="39">
        <v>35.230979217834602</v>
      </c>
      <c r="F65" s="40">
        <v>2.0758718112820977</v>
      </c>
      <c r="G65" s="61" t="s">
        <v>71</v>
      </c>
      <c r="H65" s="39">
        <v>10.35107667398845</v>
      </c>
      <c r="I65" s="40">
        <v>4.0610415392372889</v>
      </c>
      <c r="J65" s="61" t="s">
        <v>71</v>
      </c>
      <c r="K65" s="39">
        <v>22.079603991023781</v>
      </c>
      <c r="L65" s="40">
        <v>7.0800520548676289</v>
      </c>
      <c r="M65" s="61" t="s">
        <v>71</v>
      </c>
      <c r="N65" s="39">
        <v>6.0333591003514204</v>
      </c>
      <c r="O65" s="40">
        <v>5.1312194359421515</v>
      </c>
      <c r="P65" s="61" t="s">
        <v>71</v>
      </c>
      <c r="Q65" s="39">
        <v>20.012787727118301</v>
      </c>
      <c r="R65" s="40">
        <v>3.9531570999543555</v>
      </c>
      <c r="S65" s="61" t="s">
        <v>71</v>
      </c>
      <c r="T65" s="39">
        <v>9.6617110531298493</v>
      </c>
      <c r="U65" s="40">
        <v>5.5950798442281151</v>
      </c>
      <c r="V65" s="61" t="s">
        <v>71</v>
      </c>
      <c r="W65" s="39" t="s">
        <v>73</v>
      </c>
      <c r="X65" s="40" t="s">
        <v>73</v>
      </c>
      <c r="Y65" s="61" t="s">
        <v>71</v>
      </c>
      <c r="Z65" s="39">
        <v>18.025146532644641</v>
      </c>
      <c r="AA65" s="40">
        <v>3.4644516003338732</v>
      </c>
      <c r="AB65" s="61" t="s">
        <v>71</v>
      </c>
      <c r="AC65" s="39">
        <v>9.4041568944783496</v>
      </c>
      <c r="AD65" s="40">
        <v>2.8206187499612669</v>
      </c>
      <c r="AE65" s="61" t="s">
        <v>71</v>
      </c>
      <c r="AF65" s="39" t="s">
        <v>73</v>
      </c>
      <c r="AG65" s="40" t="s">
        <v>73</v>
      </c>
      <c r="AH65" s="61" t="s">
        <v>71</v>
      </c>
      <c r="AI65" s="39">
        <v>14.96902620489192</v>
      </c>
      <c r="AJ65" s="40">
        <v>2.1130142451421374</v>
      </c>
      <c r="AK65" s="61" t="s">
        <v>71</v>
      </c>
      <c r="AL65" s="39">
        <v>0</v>
      </c>
      <c r="AM65" s="40" t="s">
        <v>74</v>
      </c>
      <c r="AN65" s="61" t="s">
        <v>71</v>
      </c>
      <c r="AO65" s="39">
        <v>-14.96902620489192</v>
      </c>
      <c r="AP65" s="40">
        <v>2.1130142451421374</v>
      </c>
      <c r="AQ65" s="61" t="s">
        <v>71</v>
      </c>
      <c r="AR65" s="39" t="s">
        <v>73</v>
      </c>
      <c r="AS65" s="40" t="s">
        <v>73</v>
      </c>
      <c r="AT65" s="61" t="s">
        <v>71</v>
      </c>
      <c r="AU65" s="39">
        <v>14.367942908443879</v>
      </c>
      <c r="AV65" s="40">
        <v>2.0643832405133615</v>
      </c>
      <c r="AW65" s="61" t="s">
        <v>71</v>
      </c>
      <c r="AX65" s="39" t="s">
        <v>73</v>
      </c>
      <c r="AY65" s="40" t="s">
        <v>73</v>
      </c>
      <c r="AZ65" s="61" t="s">
        <v>71</v>
      </c>
      <c r="BA65" s="45">
        <v>15.107566983674548</v>
      </c>
      <c r="BB65" s="40">
        <v>9.1638855846019034</v>
      </c>
      <c r="BC65" s="61" t="s">
        <v>71</v>
      </c>
      <c r="BD65" s="39">
        <v>0.36092316650855705</v>
      </c>
      <c r="BE65" s="40">
        <v>0.44834103568012396</v>
      </c>
      <c r="BF65" s="61" t="s">
        <v>71</v>
      </c>
      <c r="BG65" s="45">
        <v>10.690468504734742</v>
      </c>
      <c r="BH65" s="40">
        <v>6.569408262997035</v>
      </c>
      <c r="BI65" s="61" t="s">
        <v>71</v>
      </c>
      <c r="BJ65" s="39">
        <v>23.932244973771873</v>
      </c>
      <c r="BK65" s="40">
        <v>2.1230202792101438</v>
      </c>
      <c r="BL65" s="62" t="s">
        <v>71</v>
      </c>
    </row>
    <row r="66" spans="1:64" x14ac:dyDescent="0.2">
      <c r="A66" s="37" t="s">
        <v>169</v>
      </c>
      <c r="B66" s="39">
        <v>20.088485463463371</v>
      </c>
      <c r="C66" s="40">
        <v>0.71220512474634345</v>
      </c>
      <c r="D66" s="61" t="s">
        <v>71</v>
      </c>
      <c r="E66" s="39">
        <v>40.066211427218299</v>
      </c>
      <c r="F66" s="40">
        <v>0.53180084082949719</v>
      </c>
      <c r="G66" s="61" t="s">
        <v>71</v>
      </c>
      <c r="H66" s="39">
        <v>12.41669891146115</v>
      </c>
      <c r="I66" s="40">
        <v>2.7004678242064086</v>
      </c>
      <c r="J66" s="61" t="s">
        <v>71</v>
      </c>
      <c r="K66" s="39">
        <v>13.75610611224459</v>
      </c>
      <c r="L66" s="40">
        <v>0.14803254245808023</v>
      </c>
      <c r="M66" s="61" t="s">
        <v>71</v>
      </c>
      <c r="N66" s="39">
        <v>3.42031231668867</v>
      </c>
      <c r="O66" s="40">
        <v>1.234410981114767</v>
      </c>
      <c r="P66" s="61" t="s">
        <v>71</v>
      </c>
      <c r="Q66" s="39">
        <v>50.781227698719931</v>
      </c>
      <c r="R66" s="40">
        <v>0.30123124462967565</v>
      </c>
      <c r="S66" s="61" t="s">
        <v>71</v>
      </c>
      <c r="T66" s="39">
        <v>38.364528787258777</v>
      </c>
      <c r="U66" s="40">
        <v>2.7410756092497532</v>
      </c>
      <c r="V66" s="61" t="s">
        <v>71</v>
      </c>
      <c r="W66" s="39">
        <v>27.560136480495302</v>
      </c>
      <c r="X66" s="40">
        <v>2.307913795423155</v>
      </c>
      <c r="Y66" s="61" t="s">
        <v>71</v>
      </c>
      <c r="Z66" s="39">
        <v>18.69290225178657</v>
      </c>
      <c r="AA66" s="40">
        <v>1.0920924244886545</v>
      </c>
      <c r="AB66" s="61" t="s">
        <v>71</v>
      </c>
      <c r="AC66" s="39">
        <v>21.223375537875199</v>
      </c>
      <c r="AD66" s="40">
        <v>0.74298217838909053</v>
      </c>
      <c r="AE66" s="61" t="s">
        <v>71</v>
      </c>
      <c r="AF66" s="39">
        <v>-6.336760942620101</v>
      </c>
      <c r="AG66" s="40">
        <v>2.4241578734471325</v>
      </c>
      <c r="AH66" s="61" t="s">
        <v>71</v>
      </c>
      <c r="AI66" s="39">
        <v>10.74080622774536</v>
      </c>
      <c r="AJ66" s="40">
        <v>0.86218668100542695</v>
      </c>
      <c r="AK66" s="61" t="s">
        <v>71</v>
      </c>
      <c r="AL66" s="39">
        <v>66.661391970248147</v>
      </c>
      <c r="AM66" s="40">
        <v>0.24612459795102012</v>
      </c>
      <c r="AN66" s="61" t="s">
        <v>71</v>
      </c>
      <c r="AO66" s="39">
        <v>55.920585742502794</v>
      </c>
      <c r="AP66" s="40">
        <v>0.89828914247581937</v>
      </c>
      <c r="AQ66" s="61" t="s">
        <v>71</v>
      </c>
      <c r="AR66" s="39">
        <v>35.873569690728829</v>
      </c>
      <c r="AS66" s="40">
        <v>15.857430203898307</v>
      </c>
      <c r="AT66" s="61" t="s">
        <v>71</v>
      </c>
      <c r="AU66" s="39">
        <v>19.352500384273448</v>
      </c>
      <c r="AV66" s="40">
        <v>7.4221053688043992E-2</v>
      </c>
      <c r="AW66" s="61" t="s">
        <v>71</v>
      </c>
      <c r="AX66" s="39">
        <v>-16.521069306455381</v>
      </c>
      <c r="AY66" s="40">
        <v>15.854971801208814</v>
      </c>
      <c r="AZ66" s="61" t="s">
        <v>71</v>
      </c>
      <c r="BA66" s="45">
        <v>19.260407021375499</v>
      </c>
      <c r="BB66" s="40">
        <v>3.2279053056567433</v>
      </c>
      <c r="BC66" s="61" t="s">
        <v>71</v>
      </c>
      <c r="BD66" s="39">
        <v>0.61349148291807098</v>
      </c>
      <c r="BE66" s="40">
        <v>0.20085683560235684</v>
      </c>
      <c r="BF66" s="61" t="s">
        <v>71</v>
      </c>
      <c r="BG66" s="45">
        <v>-12.958048259283501</v>
      </c>
      <c r="BH66" s="40">
        <v>3.1120848407301498</v>
      </c>
      <c r="BI66" s="61" t="s">
        <v>71</v>
      </c>
      <c r="BJ66" s="39">
        <v>14.176020701665109</v>
      </c>
      <c r="BK66" s="40">
        <v>0.89814512029632676</v>
      </c>
      <c r="BL66" s="62" t="s">
        <v>71</v>
      </c>
    </row>
    <row r="67" spans="1:64" x14ac:dyDescent="0.2">
      <c r="A67" s="37" t="s">
        <v>170</v>
      </c>
      <c r="B67" s="39">
        <v>14.10635941767892</v>
      </c>
      <c r="C67" s="40">
        <v>3.1601367311727335</v>
      </c>
      <c r="D67" s="61" t="s">
        <v>71</v>
      </c>
      <c r="E67" s="39">
        <v>34.808713934116462</v>
      </c>
      <c r="F67" s="40">
        <v>3.2389317138363896</v>
      </c>
      <c r="G67" s="61" t="s">
        <v>71</v>
      </c>
      <c r="H67" s="39">
        <v>12.84552377765838</v>
      </c>
      <c r="I67" s="40">
        <v>5.425683881768613</v>
      </c>
      <c r="J67" s="61" t="s">
        <v>71</v>
      </c>
      <c r="K67" s="39">
        <v>10.78288119107436</v>
      </c>
      <c r="L67" s="40">
        <v>4.4592402704023018</v>
      </c>
      <c r="M67" s="61" t="s">
        <v>71</v>
      </c>
      <c r="N67" s="39">
        <v>10.80142039059278</v>
      </c>
      <c r="O67" s="40">
        <v>5.7333180915752724</v>
      </c>
      <c r="P67" s="61" t="s">
        <v>71</v>
      </c>
      <c r="Q67" s="39">
        <v>22.003017845596808</v>
      </c>
      <c r="R67" s="40">
        <v>8.7013473540657618</v>
      </c>
      <c r="S67" s="61" t="s">
        <v>71</v>
      </c>
      <c r="T67" s="39">
        <v>9.1574940679384298</v>
      </c>
      <c r="U67" s="40">
        <v>10.262094406165872</v>
      </c>
      <c r="V67" s="61" t="s">
        <v>71</v>
      </c>
      <c r="W67" s="39">
        <v>8.2586406045912089</v>
      </c>
      <c r="X67" s="40">
        <v>5.4471111421067198</v>
      </c>
      <c r="Y67" s="61" t="s">
        <v>71</v>
      </c>
      <c r="Z67" s="39">
        <v>9.1679436692410796</v>
      </c>
      <c r="AA67" s="40">
        <v>3.991701578217044</v>
      </c>
      <c r="AB67" s="61" t="s">
        <v>71</v>
      </c>
      <c r="AC67" s="39">
        <v>25.46046440160935</v>
      </c>
      <c r="AD67" s="40">
        <v>6.8946040296148352</v>
      </c>
      <c r="AE67" s="61" t="s">
        <v>71</v>
      </c>
      <c r="AF67" s="39">
        <v>17.20182379701814</v>
      </c>
      <c r="AG67" s="40">
        <v>8.7714343406613917</v>
      </c>
      <c r="AH67" s="61" t="s">
        <v>71</v>
      </c>
      <c r="AI67" s="39">
        <v>16.444379403223579</v>
      </c>
      <c r="AJ67" s="40">
        <v>3.7360738725246465</v>
      </c>
      <c r="AK67" s="61" t="s">
        <v>71</v>
      </c>
      <c r="AL67" s="39">
        <v>3.0006828937996799</v>
      </c>
      <c r="AM67" s="40">
        <v>2.9344852266176007</v>
      </c>
      <c r="AN67" s="61" t="s">
        <v>71</v>
      </c>
      <c r="AO67" s="39">
        <v>-13.4436965094239</v>
      </c>
      <c r="AP67" s="40">
        <v>4.743027857453562</v>
      </c>
      <c r="AQ67" s="61" t="s">
        <v>71</v>
      </c>
      <c r="AR67" s="39">
        <v>8.8999203241312905</v>
      </c>
      <c r="AS67" s="40">
        <v>2.2349085066467249</v>
      </c>
      <c r="AT67" s="61" t="s">
        <v>71</v>
      </c>
      <c r="AU67" s="39">
        <v>17.80197238430582</v>
      </c>
      <c r="AV67" s="40">
        <v>4.4343842463165108</v>
      </c>
      <c r="AW67" s="61" t="s">
        <v>71</v>
      </c>
      <c r="AX67" s="39">
        <v>8.9020520601745297</v>
      </c>
      <c r="AY67" s="40">
        <v>4.012186494841492</v>
      </c>
      <c r="AZ67" s="61" t="s">
        <v>71</v>
      </c>
      <c r="BA67" s="45">
        <v>19.823763896930103</v>
      </c>
      <c r="BB67" s="40">
        <v>10.98753524273325</v>
      </c>
      <c r="BC67" s="61" t="s">
        <v>71</v>
      </c>
      <c r="BD67" s="39">
        <v>0.72468121841857003</v>
      </c>
      <c r="BE67" s="40">
        <v>0.81784723124524827</v>
      </c>
      <c r="BF67" s="61" t="s">
        <v>71</v>
      </c>
      <c r="BG67" s="45">
        <v>17.87918879753645</v>
      </c>
      <c r="BH67" s="40">
        <v>6.3188664395244016</v>
      </c>
      <c r="BI67" s="61" t="s">
        <v>71</v>
      </c>
      <c r="BJ67" s="39">
        <v>22.207394370517328</v>
      </c>
      <c r="BK67" s="40">
        <v>2.8571817286537859</v>
      </c>
      <c r="BL67" s="62" t="s">
        <v>71</v>
      </c>
    </row>
    <row r="68" spans="1:64" x14ac:dyDescent="0.2">
      <c r="A68" s="37" t="s">
        <v>171</v>
      </c>
      <c r="B68" s="39">
        <v>6.0485256063234702</v>
      </c>
      <c r="C68" s="40">
        <v>1.5959580583369888</v>
      </c>
      <c r="D68" s="61" t="s">
        <v>71</v>
      </c>
      <c r="E68" s="39">
        <v>23.838370301301971</v>
      </c>
      <c r="F68" s="40">
        <v>2.9366336744392338</v>
      </c>
      <c r="G68" s="61" t="s">
        <v>71</v>
      </c>
      <c r="H68" s="39">
        <v>8.5328501213215695</v>
      </c>
      <c r="I68" s="40">
        <v>3.1946929089545604</v>
      </c>
      <c r="J68" s="61" t="s">
        <v>71</v>
      </c>
      <c r="K68" s="39">
        <v>4.8453389009066994</v>
      </c>
      <c r="L68" s="40">
        <v>3.3712756903787029</v>
      </c>
      <c r="M68" s="61" t="s">
        <v>71</v>
      </c>
      <c r="N68" s="39">
        <v>2.3741571591045898</v>
      </c>
      <c r="O68" s="40">
        <v>2.0925170941905757</v>
      </c>
      <c r="P68" s="61" t="s">
        <v>71</v>
      </c>
      <c r="Q68" s="39">
        <v>8.5476588585949607</v>
      </c>
      <c r="R68" s="40">
        <v>4.2963106013642429</v>
      </c>
      <c r="S68" s="61" t="s">
        <v>71</v>
      </c>
      <c r="T68" s="39">
        <v>1.4808737273390001E-2</v>
      </c>
      <c r="U68" s="40">
        <v>5.4489106389374635</v>
      </c>
      <c r="V68" s="61" t="s">
        <v>71</v>
      </c>
      <c r="W68" s="39">
        <v>5.7588550505531098</v>
      </c>
      <c r="X68" s="40">
        <v>2.0398053498781556</v>
      </c>
      <c r="Y68" s="61" t="s">
        <v>71</v>
      </c>
      <c r="Z68" s="39">
        <v>5.20369355106389</v>
      </c>
      <c r="AA68" s="40">
        <v>3.1904658390579663</v>
      </c>
      <c r="AB68" s="61" t="s">
        <v>71</v>
      </c>
      <c r="AC68" s="39">
        <v>6.6458595145189401</v>
      </c>
      <c r="AD68" s="40">
        <v>2.657040416280775</v>
      </c>
      <c r="AE68" s="61" t="s">
        <v>71</v>
      </c>
      <c r="AF68" s="39">
        <v>0.88700446396582988</v>
      </c>
      <c r="AG68" s="40">
        <v>3.3965040840704894</v>
      </c>
      <c r="AH68" s="61" t="s">
        <v>71</v>
      </c>
      <c r="AI68" s="39">
        <v>5.6687811160497601</v>
      </c>
      <c r="AJ68" s="40">
        <v>1.6268050081292693</v>
      </c>
      <c r="AK68" s="61" t="s">
        <v>71</v>
      </c>
      <c r="AL68" s="39">
        <v>9.2114602671902297</v>
      </c>
      <c r="AM68" s="40">
        <v>6.5146635607604013</v>
      </c>
      <c r="AN68" s="61" t="s">
        <v>71</v>
      </c>
      <c r="AO68" s="39">
        <v>3.5426791511404701</v>
      </c>
      <c r="AP68" s="40">
        <v>6.759739960753838</v>
      </c>
      <c r="AQ68" s="61" t="s">
        <v>71</v>
      </c>
      <c r="AR68" s="39">
        <v>5.5477288096104003</v>
      </c>
      <c r="AS68" s="40">
        <v>1.6440639170438021</v>
      </c>
      <c r="AT68" s="61" t="s">
        <v>71</v>
      </c>
      <c r="AU68" s="39">
        <v>6.1354352416165101</v>
      </c>
      <c r="AV68" s="40">
        <v>1.643498461149647</v>
      </c>
      <c r="AW68" s="61" t="s">
        <v>71</v>
      </c>
      <c r="AX68" s="39">
        <v>0.58770643200611039</v>
      </c>
      <c r="AY68" s="40">
        <v>1.1062618646821585</v>
      </c>
      <c r="AZ68" s="61" t="s">
        <v>71</v>
      </c>
      <c r="BA68" s="45">
        <v>7.0768892477636305</v>
      </c>
      <c r="BB68" s="40">
        <v>15.468544904931823</v>
      </c>
      <c r="BC68" s="61" t="s">
        <v>71</v>
      </c>
      <c r="BD68" s="39">
        <v>4.2452612608010996E-2</v>
      </c>
      <c r="BE68" s="40">
        <v>0.23161934677338211</v>
      </c>
      <c r="BF68" s="61" t="s">
        <v>71</v>
      </c>
      <c r="BG68" s="45">
        <v>1.2189921473544167</v>
      </c>
      <c r="BH68" s="40">
        <v>8.5000939062779359</v>
      </c>
      <c r="BI68" s="61" t="s">
        <v>71</v>
      </c>
      <c r="BJ68" s="39">
        <v>14.642029295360375</v>
      </c>
      <c r="BK68" s="40">
        <v>1.7382749348140696</v>
      </c>
      <c r="BL68" s="62" t="s">
        <v>71</v>
      </c>
    </row>
    <row r="69" spans="1:64" x14ac:dyDescent="0.2">
      <c r="A69" s="37" t="s">
        <v>172</v>
      </c>
      <c r="B69" s="39">
        <v>51.019485167330295</v>
      </c>
      <c r="C69" s="40">
        <v>4.7410322666401816</v>
      </c>
      <c r="D69" s="61" t="s">
        <v>71</v>
      </c>
      <c r="E69" s="39">
        <v>49.989605419462876</v>
      </c>
      <c r="F69" s="40">
        <v>0.24264853994606711</v>
      </c>
      <c r="G69" s="61" t="s">
        <v>71</v>
      </c>
      <c r="H69" s="39">
        <v>30.655391535424343</v>
      </c>
      <c r="I69" s="40">
        <v>8.5948051692355634</v>
      </c>
      <c r="J69" s="61" t="s">
        <v>71</v>
      </c>
      <c r="K69" s="39">
        <v>34.542983116185752</v>
      </c>
      <c r="L69" s="40">
        <v>11.368979654850126</v>
      </c>
      <c r="M69" s="61" t="s">
        <v>71</v>
      </c>
      <c r="N69" s="39">
        <v>80.290625980693463</v>
      </c>
      <c r="O69" s="40">
        <v>8.6995219928612197</v>
      </c>
      <c r="P69" s="61" t="s">
        <v>71</v>
      </c>
      <c r="Q69" s="39">
        <v>63.328382606937851</v>
      </c>
      <c r="R69" s="40">
        <v>8.5405687273804372</v>
      </c>
      <c r="S69" s="61" t="s">
        <v>71</v>
      </c>
      <c r="T69" s="39">
        <v>32.672991071513508</v>
      </c>
      <c r="U69" s="40">
        <v>12.187043214274354</v>
      </c>
      <c r="V69" s="61" t="s">
        <v>71</v>
      </c>
      <c r="W69" s="39" t="s">
        <v>73</v>
      </c>
      <c r="X69" s="40" t="s">
        <v>73</v>
      </c>
      <c r="Y69" s="61" t="s">
        <v>71</v>
      </c>
      <c r="Z69" s="39">
        <v>48.005814236938299</v>
      </c>
      <c r="AA69" s="40">
        <v>11.134829906722455</v>
      </c>
      <c r="AB69" s="61" t="s">
        <v>71</v>
      </c>
      <c r="AC69" s="39">
        <v>51.162938946315464</v>
      </c>
      <c r="AD69" s="40">
        <v>5.2029907880755211</v>
      </c>
      <c r="AE69" s="61" t="s">
        <v>71</v>
      </c>
      <c r="AF69" s="39" t="s">
        <v>73</v>
      </c>
      <c r="AG69" s="40" t="s">
        <v>73</v>
      </c>
      <c r="AH69" s="61" t="s">
        <v>71</v>
      </c>
      <c r="AI69" s="39">
        <v>35.727593968849007</v>
      </c>
      <c r="AJ69" s="40">
        <v>12.551588114890636</v>
      </c>
      <c r="AK69" s="61" t="s">
        <v>71</v>
      </c>
      <c r="AL69" s="39">
        <v>52.476314829738115</v>
      </c>
      <c r="AM69" s="40">
        <v>4.8844012028056483</v>
      </c>
      <c r="AN69" s="61" t="s">
        <v>71</v>
      </c>
      <c r="AO69" s="39">
        <v>16.748720860889105</v>
      </c>
      <c r="AP69" s="40">
        <v>12.777619418011705</v>
      </c>
      <c r="AQ69" s="61" t="s">
        <v>71</v>
      </c>
      <c r="AR69" s="39">
        <v>45.730146204445369</v>
      </c>
      <c r="AS69" s="40">
        <v>5.9297853046268711</v>
      </c>
      <c r="AT69" s="61" t="s">
        <v>71</v>
      </c>
      <c r="AU69" s="39">
        <v>53.70583804106478</v>
      </c>
      <c r="AV69" s="40">
        <v>4.6619907298585961</v>
      </c>
      <c r="AW69" s="61" t="s">
        <v>72</v>
      </c>
      <c r="AX69" s="39">
        <v>7.9756918366194087</v>
      </c>
      <c r="AY69" s="40">
        <v>4.1446703227876807</v>
      </c>
      <c r="AZ69" s="61" t="s">
        <v>72</v>
      </c>
      <c r="BA69" s="45">
        <v>31.277974239981798</v>
      </c>
      <c r="BB69" s="40">
        <v>10.448805818195622</v>
      </c>
      <c r="BC69" s="61" t="s">
        <v>71</v>
      </c>
      <c r="BD69" s="39">
        <v>2.4296092870193591</v>
      </c>
      <c r="BE69" s="40">
        <v>1.6508786857571993</v>
      </c>
      <c r="BF69" s="61" t="s">
        <v>71</v>
      </c>
      <c r="BG69" s="45">
        <v>15.544514198747478</v>
      </c>
      <c r="BH69" s="40">
        <v>7.9301040943338181</v>
      </c>
      <c r="BI69" s="61" t="s">
        <v>72</v>
      </c>
      <c r="BJ69" s="39">
        <v>17.855252734367475</v>
      </c>
      <c r="BK69" s="40">
        <v>2.6717737400778794</v>
      </c>
      <c r="BL69" s="62" t="s">
        <v>72</v>
      </c>
    </row>
    <row r="70" spans="1:64" x14ac:dyDescent="0.2">
      <c r="A70" s="37" t="s">
        <v>173</v>
      </c>
      <c r="B70" s="39">
        <v>39.85040731100851</v>
      </c>
      <c r="C70" s="40">
        <v>4.3321315980147928</v>
      </c>
      <c r="D70" s="61" t="s">
        <v>71</v>
      </c>
      <c r="E70" s="39">
        <v>48.959021316276029</v>
      </c>
      <c r="F70" s="40">
        <v>0.93987022526385555</v>
      </c>
      <c r="G70" s="61" t="s">
        <v>71</v>
      </c>
      <c r="H70" s="39">
        <v>23.969996336271908</v>
      </c>
      <c r="I70" s="40">
        <v>7.4651830104003514</v>
      </c>
      <c r="J70" s="61" t="s">
        <v>71</v>
      </c>
      <c r="K70" s="39">
        <v>43.378518803068076</v>
      </c>
      <c r="L70" s="40">
        <v>7.6660473478815394</v>
      </c>
      <c r="M70" s="61" t="s">
        <v>71</v>
      </c>
      <c r="N70" s="39">
        <v>38.784841099095217</v>
      </c>
      <c r="O70" s="40">
        <v>10.387043994294377</v>
      </c>
      <c r="P70" s="61" t="s">
        <v>71</v>
      </c>
      <c r="Q70" s="39">
        <v>54.162694334504636</v>
      </c>
      <c r="R70" s="40">
        <v>11.279810281562579</v>
      </c>
      <c r="S70" s="61" t="s">
        <v>71</v>
      </c>
      <c r="T70" s="39">
        <v>30.19269799823272</v>
      </c>
      <c r="U70" s="40">
        <v>13.927415673903317</v>
      </c>
      <c r="V70" s="61" t="s">
        <v>71</v>
      </c>
      <c r="W70" s="39">
        <v>26.123154194657474</v>
      </c>
      <c r="X70" s="40">
        <v>6.5652721483486927</v>
      </c>
      <c r="Y70" s="61" t="s">
        <v>71</v>
      </c>
      <c r="Z70" s="39">
        <v>42.513897476932762</v>
      </c>
      <c r="AA70" s="40">
        <v>6.3399074595306955</v>
      </c>
      <c r="AB70" s="61" t="s">
        <v>71</v>
      </c>
      <c r="AC70" s="39">
        <v>52.154452108507364</v>
      </c>
      <c r="AD70" s="40">
        <v>11.219164316408506</v>
      </c>
      <c r="AE70" s="61" t="s">
        <v>71</v>
      </c>
      <c r="AF70" s="39">
        <v>26.031297913849894</v>
      </c>
      <c r="AG70" s="40">
        <v>13.733557338243063</v>
      </c>
      <c r="AH70" s="61" t="s">
        <v>71</v>
      </c>
      <c r="AI70" s="39">
        <v>42.325275986001657</v>
      </c>
      <c r="AJ70" s="40">
        <v>5.2142415797816115</v>
      </c>
      <c r="AK70" s="61" t="s">
        <v>71</v>
      </c>
      <c r="AL70" s="39">
        <v>36.988286074469165</v>
      </c>
      <c r="AM70" s="40">
        <v>7.1558186705068856</v>
      </c>
      <c r="AN70" s="61" t="s">
        <v>71</v>
      </c>
      <c r="AO70" s="39">
        <v>-5.3369899115324966</v>
      </c>
      <c r="AP70" s="40">
        <v>8.8901480657213803</v>
      </c>
      <c r="AQ70" s="61" t="s">
        <v>71</v>
      </c>
      <c r="AR70" s="39">
        <v>42.02046594664499</v>
      </c>
      <c r="AS70" s="40">
        <v>5.8605251550433808</v>
      </c>
      <c r="AT70" s="61" t="s">
        <v>71</v>
      </c>
      <c r="AU70" s="39">
        <v>38.128595680888459</v>
      </c>
      <c r="AV70" s="40">
        <v>6.1732213662912754</v>
      </c>
      <c r="AW70" s="61" t="s">
        <v>71</v>
      </c>
      <c r="AX70" s="39">
        <v>-3.8918702657565305</v>
      </c>
      <c r="AY70" s="40">
        <v>8.5039843919468687</v>
      </c>
      <c r="AZ70" s="61" t="s">
        <v>71</v>
      </c>
      <c r="BA70" s="45">
        <v>5.5398589716084192</v>
      </c>
      <c r="BB70" s="40">
        <v>8.2418185387602527</v>
      </c>
      <c r="BC70" s="61" t="s">
        <v>71</v>
      </c>
      <c r="BD70" s="39">
        <v>0.13290626114211701</v>
      </c>
      <c r="BE70" s="40">
        <v>0.30799290354900766</v>
      </c>
      <c r="BF70" s="61" t="s">
        <v>71</v>
      </c>
      <c r="BG70" s="45">
        <v>-5.3565386376545172</v>
      </c>
      <c r="BH70" s="40">
        <v>7.2756383097486008</v>
      </c>
      <c r="BI70" s="61" t="s">
        <v>71</v>
      </c>
      <c r="BJ70" s="39">
        <v>17.217554932698</v>
      </c>
      <c r="BK70" s="40">
        <v>3.429351048136263</v>
      </c>
      <c r="BL70" s="62" t="s">
        <v>71</v>
      </c>
    </row>
    <row r="71" spans="1:64" x14ac:dyDescent="0.2">
      <c r="A71" s="37" t="s">
        <v>174</v>
      </c>
      <c r="B71" s="39">
        <v>20.225245981081859</v>
      </c>
      <c r="C71" s="40">
        <v>2.6212562790768854</v>
      </c>
      <c r="D71" s="61" t="s">
        <v>71</v>
      </c>
      <c r="E71" s="39">
        <v>40.167947708501579</v>
      </c>
      <c r="F71" s="40">
        <v>1.9236973913989244</v>
      </c>
      <c r="G71" s="61" t="s">
        <v>71</v>
      </c>
      <c r="H71" s="39">
        <v>25.181785813386281</v>
      </c>
      <c r="I71" s="40">
        <v>6.7742376689887722</v>
      </c>
      <c r="J71" s="61" t="s">
        <v>71</v>
      </c>
      <c r="K71" s="39">
        <v>23.9739512928005</v>
      </c>
      <c r="L71" s="40">
        <v>6.9627645741437236</v>
      </c>
      <c r="M71" s="61" t="s">
        <v>71</v>
      </c>
      <c r="N71" s="39">
        <v>10.890685660054391</v>
      </c>
      <c r="O71" s="40">
        <v>5.04844878256079</v>
      </c>
      <c r="P71" s="61" t="s">
        <v>71</v>
      </c>
      <c r="Q71" s="39">
        <v>21.016210612066129</v>
      </c>
      <c r="R71" s="40">
        <v>5.4743107692441493</v>
      </c>
      <c r="S71" s="61" t="s">
        <v>71</v>
      </c>
      <c r="T71" s="39">
        <v>-4.1655752013201504</v>
      </c>
      <c r="U71" s="40">
        <v>8.7044992275898814</v>
      </c>
      <c r="V71" s="61" t="s">
        <v>71</v>
      </c>
      <c r="W71" s="39">
        <v>16.516672893228559</v>
      </c>
      <c r="X71" s="40">
        <v>7.9682518562840494</v>
      </c>
      <c r="Y71" s="61" t="s">
        <v>71</v>
      </c>
      <c r="Z71" s="39">
        <v>21.365939596765291</v>
      </c>
      <c r="AA71" s="40">
        <v>4.3376200167885273</v>
      </c>
      <c r="AB71" s="61" t="s">
        <v>71</v>
      </c>
      <c r="AC71" s="39">
        <v>19.614373811401588</v>
      </c>
      <c r="AD71" s="40">
        <v>3.7878576338137746</v>
      </c>
      <c r="AE71" s="61" t="s">
        <v>71</v>
      </c>
      <c r="AF71" s="39">
        <v>3.0977009181730297</v>
      </c>
      <c r="AG71" s="40">
        <v>9.2847085524031261</v>
      </c>
      <c r="AH71" s="61" t="s">
        <v>71</v>
      </c>
      <c r="AI71" s="39">
        <v>21.323495856101342</v>
      </c>
      <c r="AJ71" s="40">
        <v>3.0905856312381812</v>
      </c>
      <c r="AK71" s="61" t="s">
        <v>71</v>
      </c>
      <c r="AL71" s="39">
        <v>15.785268201229242</v>
      </c>
      <c r="AM71" s="40">
        <v>5.4580438996015594</v>
      </c>
      <c r="AN71" s="61" t="s">
        <v>71</v>
      </c>
      <c r="AO71" s="39">
        <v>-5.5382276548720997</v>
      </c>
      <c r="AP71" s="40">
        <v>6.4719620126526642</v>
      </c>
      <c r="AQ71" s="61" t="s">
        <v>71</v>
      </c>
      <c r="AR71" s="39">
        <v>20.225245981081859</v>
      </c>
      <c r="AS71" s="40">
        <v>2.6212562790768854</v>
      </c>
      <c r="AT71" s="61" t="s">
        <v>71</v>
      </c>
      <c r="AU71" s="39" t="s">
        <v>73</v>
      </c>
      <c r="AV71" s="40" t="s">
        <v>73</v>
      </c>
      <c r="AW71" s="61" t="s">
        <v>71</v>
      </c>
      <c r="AX71" s="39" t="s">
        <v>73</v>
      </c>
      <c r="AY71" s="40" t="s">
        <v>73</v>
      </c>
      <c r="AZ71" s="61" t="s">
        <v>71</v>
      </c>
      <c r="BA71" s="45">
        <v>7.3540479364161797</v>
      </c>
      <c r="BB71" s="40">
        <v>8.6764907133333899</v>
      </c>
      <c r="BC71" s="61" t="s">
        <v>71</v>
      </c>
      <c r="BD71" s="39">
        <v>0.121112935322074</v>
      </c>
      <c r="BE71" s="40">
        <v>0.33100990829576349</v>
      </c>
      <c r="BF71" s="61" t="s">
        <v>71</v>
      </c>
      <c r="BG71" s="45">
        <v>13.98389455785366</v>
      </c>
      <c r="BH71" s="40">
        <v>7.4329941919186737</v>
      </c>
      <c r="BI71" s="61" t="s">
        <v>71</v>
      </c>
      <c r="BJ71" s="39">
        <v>9.5983660407581617</v>
      </c>
      <c r="BK71" s="40">
        <v>1.8096870281799637</v>
      </c>
      <c r="BL71" s="62" t="s">
        <v>71</v>
      </c>
    </row>
    <row r="72" spans="1:64" x14ac:dyDescent="0.2">
      <c r="A72" s="37" t="s">
        <v>175</v>
      </c>
      <c r="B72" s="39">
        <v>66.826647069043744</v>
      </c>
      <c r="C72" s="40">
        <v>2.8236971775945592</v>
      </c>
      <c r="D72" s="61" t="s">
        <v>71</v>
      </c>
      <c r="E72" s="39">
        <v>47.083584702248835</v>
      </c>
      <c r="F72" s="40">
        <v>1.0423043693224829</v>
      </c>
      <c r="G72" s="61" t="s">
        <v>71</v>
      </c>
      <c r="H72" s="39">
        <v>63.677327329729593</v>
      </c>
      <c r="I72" s="40">
        <v>5.277057423204095</v>
      </c>
      <c r="J72" s="61" t="s">
        <v>71</v>
      </c>
      <c r="K72" s="39">
        <v>67.74829679761298</v>
      </c>
      <c r="L72" s="40">
        <v>5.2092591723693813</v>
      </c>
      <c r="M72" s="61" t="s">
        <v>71</v>
      </c>
      <c r="N72" s="39">
        <v>72.309893854598002</v>
      </c>
      <c r="O72" s="40">
        <v>6.0636622292517437</v>
      </c>
      <c r="P72" s="61" t="s">
        <v>71</v>
      </c>
      <c r="Q72" s="39">
        <v>63.570253207539182</v>
      </c>
      <c r="R72" s="40">
        <v>5.9197078876414668</v>
      </c>
      <c r="S72" s="61" t="s">
        <v>71</v>
      </c>
      <c r="T72" s="39">
        <v>-0.10707412219041</v>
      </c>
      <c r="U72" s="40">
        <v>8.1625125500517726</v>
      </c>
      <c r="V72" s="61" t="s">
        <v>71</v>
      </c>
      <c r="W72" s="39">
        <v>65.08985969182261</v>
      </c>
      <c r="X72" s="40">
        <v>4.9025704211237491</v>
      </c>
      <c r="Y72" s="61" t="s">
        <v>71</v>
      </c>
      <c r="Z72" s="39">
        <v>63.096545676033841</v>
      </c>
      <c r="AA72" s="40">
        <v>6.0390577672869021</v>
      </c>
      <c r="AB72" s="61" t="s">
        <v>71</v>
      </c>
      <c r="AC72" s="39">
        <v>69.211407538940804</v>
      </c>
      <c r="AD72" s="40">
        <v>4.0525923795140733</v>
      </c>
      <c r="AE72" s="61" t="s">
        <v>71</v>
      </c>
      <c r="AF72" s="39">
        <v>4.121547847118201</v>
      </c>
      <c r="AG72" s="40">
        <v>6.184911897077968</v>
      </c>
      <c r="AH72" s="61" t="s">
        <v>71</v>
      </c>
      <c r="AI72" s="39">
        <v>65.235910961569445</v>
      </c>
      <c r="AJ72" s="40">
        <v>3.0543111283338775</v>
      </c>
      <c r="AK72" s="61" t="s">
        <v>71</v>
      </c>
      <c r="AL72" s="39">
        <v>84.388306977987895</v>
      </c>
      <c r="AM72" s="40">
        <v>6.1640447089196488</v>
      </c>
      <c r="AN72" s="61" t="s">
        <v>71</v>
      </c>
      <c r="AO72" s="39">
        <v>19.15239601641845</v>
      </c>
      <c r="AP72" s="40">
        <v>6.7488891090395535</v>
      </c>
      <c r="AQ72" s="61" t="s">
        <v>71</v>
      </c>
      <c r="AR72" s="39">
        <v>66.156180353501057</v>
      </c>
      <c r="AS72" s="40">
        <v>3.1957557957889744</v>
      </c>
      <c r="AT72" s="61" t="s">
        <v>71</v>
      </c>
      <c r="AU72" s="39">
        <v>61.495196800723541</v>
      </c>
      <c r="AV72" s="40">
        <v>3.5994601912941717</v>
      </c>
      <c r="AW72" s="61" t="s">
        <v>71</v>
      </c>
      <c r="AX72" s="39">
        <v>-4.6609835527775196</v>
      </c>
      <c r="AY72" s="40">
        <v>2.3859940621580571</v>
      </c>
      <c r="AZ72" s="61" t="s">
        <v>71</v>
      </c>
      <c r="BA72" s="45">
        <v>11.496255841340368</v>
      </c>
      <c r="BB72" s="40">
        <v>6.0362596978359111</v>
      </c>
      <c r="BC72" s="61" t="s">
        <v>71</v>
      </c>
      <c r="BD72" s="39">
        <v>0.49701054698382907</v>
      </c>
      <c r="BE72" s="40">
        <v>0.55957468738718086</v>
      </c>
      <c r="BF72" s="61" t="s">
        <v>71</v>
      </c>
      <c r="BG72" s="45">
        <v>8.8785835123368351</v>
      </c>
      <c r="BH72" s="40">
        <v>5.4948864114241207</v>
      </c>
      <c r="BI72" s="61" t="s">
        <v>71</v>
      </c>
      <c r="BJ72" s="39">
        <v>11.321314494675336</v>
      </c>
      <c r="BK72" s="40">
        <v>1.7110632439539153</v>
      </c>
      <c r="BL72" s="62" t="s">
        <v>71</v>
      </c>
    </row>
    <row r="73" spans="1:64" x14ac:dyDescent="0.2">
      <c r="A73" s="37" t="s">
        <v>176</v>
      </c>
      <c r="B73" s="39">
        <v>45.750925364830081</v>
      </c>
      <c r="C73" s="40">
        <v>1.8253744562177554</v>
      </c>
      <c r="D73" s="61" t="s">
        <v>71</v>
      </c>
      <c r="E73" s="39">
        <v>49.819126495200173</v>
      </c>
      <c r="F73" s="40">
        <v>0.15460194943760025</v>
      </c>
      <c r="G73" s="61" t="s">
        <v>71</v>
      </c>
      <c r="H73" s="39">
        <v>33.316583445610533</v>
      </c>
      <c r="I73" s="40">
        <v>4.37070556472736</v>
      </c>
      <c r="J73" s="61" t="s">
        <v>71</v>
      </c>
      <c r="K73" s="39">
        <v>42.50684404373024</v>
      </c>
      <c r="L73" s="40">
        <v>4.0951630786290387</v>
      </c>
      <c r="M73" s="61" t="s">
        <v>71</v>
      </c>
      <c r="N73" s="39">
        <v>41.325567024285199</v>
      </c>
      <c r="O73" s="40">
        <v>3.5838238730737721</v>
      </c>
      <c r="P73" s="61" t="s">
        <v>71</v>
      </c>
      <c r="Q73" s="39">
        <v>65.845442822980147</v>
      </c>
      <c r="R73" s="40">
        <v>3.7044000082063655</v>
      </c>
      <c r="S73" s="61" t="s">
        <v>71</v>
      </c>
      <c r="T73" s="39">
        <v>32.528859377369621</v>
      </c>
      <c r="U73" s="40">
        <v>5.6717021282581355</v>
      </c>
      <c r="V73" s="61" t="s">
        <v>71</v>
      </c>
      <c r="W73" s="39">
        <v>39.861189949980542</v>
      </c>
      <c r="X73" s="40">
        <v>5.8602732895929179</v>
      </c>
      <c r="Y73" s="61" t="s">
        <v>71</v>
      </c>
      <c r="Z73" s="39">
        <v>42.350666392220809</v>
      </c>
      <c r="AA73" s="40">
        <v>2.1069682130511023</v>
      </c>
      <c r="AB73" s="61" t="s">
        <v>71</v>
      </c>
      <c r="AC73" s="39">
        <v>57.871580337206566</v>
      </c>
      <c r="AD73" s="40">
        <v>3.1297004293266588</v>
      </c>
      <c r="AE73" s="61" t="s">
        <v>71</v>
      </c>
      <c r="AF73" s="39">
        <v>18.010390387226021</v>
      </c>
      <c r="AG73" s="40">
        <v>6.5134256964167996</v>
      </c>
      <c r="AH73" s="61" t="s">
        <v>71</v>
      </c>
      <c r="AI73" s="39">
        <v>46.592668286214654</v>
      </c>
      <c r="AJ73" s="40">
        <v>1.7717300340340554</v>
      </c>
      <c r="AK73" s="61" t="s">
        <v>71</v>
      </c>
      <c r="AL73" s="39" t="s">
        <v>73</v>
      </c>
      <c r="AM73" s="40" t="s">
        <v>73</v>
      </c>
      <c r="AN73" s="61" t="s">
        <v>71</v>
      </c>
      <c r="AO73" s="39" t="s">
        <v>73</v>
      </c>
      <c r="AP73" s="40" t="s">
        <v>73</v>
      </c>
      <c r="AQ73" s="61" t="s">
        <v>71</v>
      </c>
      <c r="AR73" s="39">
        <v>51.260039078669642</v>
      </c>
      <c r="AS73" s="40">
        <v>5.9095690296289556</v>
      </c>
      <c r="AT73" s="61" t="s">
        <v>71</v>
      </c>
      <c r="AU73" s="39">
        <v>44.01088335732878</v>
      </c>
      <c r="AV73" s="40">
        <v>1.5202089938364547</v>
      </c>
      <c r="AW73" s="61" t="s">
        <v>71</v>
      </c>
      <c r="AX73" s="39">
        <v>-7.2491557213408608</v>
      </c>
      <c r="AY73" s="40">
        <v>6.1036323584309304</v>
      </c>
      <c r="AZ73" s="61" t="s">
        <v>71</v>
      </c>
      <c r="BA73" s="45">
        <v>18.492891737096734</v>
      </c>
      <c r="BB73" s="40">
        <v>3.6004181764133554</v>
      </c>
      <c r="BC73" s="61" t="s">
        <v>71</v>
      </c>
      <c r="BD73" s="39">
        <v>1.7799609681256343</v>
      </c>
      <c r="BE73" s="40">
        <v>0.68432226054502532</v>
      </c>
      <c r="BF73" s="61" t="s">
        <v>71</v>
      </c>
      <c r="BG73" s="45">
        <v>5.5807314645149697</v>
      </c>
      <c r="BH73" s="40">
        <v>3.0525228844919425</v>
      </c>
      <c r="BI73" s="61" t="s">
        <v>71</v>
      </c>
      <c r="BJ73" s="39">
        <v>21.148061136752226</v>
      </c>
      <c r="BK73" s="40">
        <v>1.4893261105325981</v>
      </c>
      <c r="BL73" s="62" t="s">
        <v>71</v>
      </c>
    </row>
    <row r="74" spans="1:64" x14ac:dyDescent="0.2">
      <c r="A74" s="37" t="s">
        <v>177</v>
      </c>
      <c r="B74" s="39">
        <v>26.774298051270378</v>
      </c>
      <c r="C74" s="40">
        <v>2.8540995884794254</v>
      </c>
      <c r="D74" s="61" t="s">
        <v>71</v>
      </c>
      <c r="E74" s="39">
        <v>44.278287782939138</v>
      </c>
      <c r="F74" s="40">
        <v>1.513588995345847</v>
      </c>
      <c r="G74" s="61" t="s">
        <v>71</v>
      </c>
      <c r="H74" s="39">
        <v>18.820558358166359</v>
      </c>
      <c r="I74" s="40">
        <v>5.897277275026096</v>
      </c>
      <c r="J74" s="61" t="s">
        <v>71</v>
      </c>
      <c r="K74" s="39">
        <v>23.992449349691551</v>
      </c>
      <c r="L74" s="40">
        <v>6.6154640107336666</v>
      </c>
      <c r="M74" s="61" t="s">
        <v>71</v>
      </c>
      <c r="N74" s="39">
        <v>33.412613008505041</v>
      </c>
      <c r="O74" s="40">
        <v>6.8052332139985277</v>
      </c>
      <c r="P74" s="61" t="s">
        <v>71</v>
      </c>
      <c r="Q74" s="39">
        <v>29.897766505348773</v>
      </c>
      <c r="R74" s="40">
        <v>6.1672322705923124</v>
      </c>
      <c r="S74" s="61" t="s">
        <v>71</v>
      </c>
      <c r="T74" s="39">
        <v>11.077208147182411</v>
      </c>
      <c r="U74" s="40">
        <v>8.9139153155120656</v>
      </c>
      <c r="V74" s="61" t="s">
        <v>71</v>
      </c>
      <c r="W74" s="39">
        <v>30.623378420695257</v>
      </c>
      <c r="X74" s="40">
        <v>6.9392181996912345</v>
      </c>
      <c r="Y74" s="61" t="s">
        <v>71</v>
      </c>
      <c r="Z74" s="39">
        <v>27.145167102680617</v>
      </c>
      <c r="AA74" s="40">
        <v>3.5539289022735052</v>
      </c>
      <c r="AB74" s="61" t="s">
        <v>71</v>
      </c>
      <c r="AC74" s="39">
        <v>21.381609237535372</v>
      </c>
      <c r="AD74" s="40">
        <v>5.6475393609235516</v>
      </c>
      <c r="AE74" s="61" t="s">
        <v>71</v>
      </c>
      <c r="AF74" s="39">
        <v>-9.2417691831598869</v>
      </c>
      <c r="AG74" s="40">
        <v>9.0142618547758744</v>
      </c>
      <c r="AH74" s="61" t="s">
        <v>71</v>
      </c>
      <c r="AI74" s="39">
        <v>25.106160971717262</v>
      </c>
      <c r="AJ74" s="40">
        <v>4.1013233330881258</v>
      </c>
      <c r="AK74" s="61" t="s">
        <v>71</v>
      </c>
      <c r="AL74" s="39">
        <v>28.366375712960529</v>
      </c>
      <c r="AM74" s="40">
        <v>4.0026226422878519</v>
      </c>
      <c r="AN74" s="61" t="s">
        <v>71</v>
      </c>
      <c r="AO74" s="39">
        <v>3.2602147412432672</v>
      </c>
      <c r="AP74" s="40">
        <v>5.7457664415728793</v>
      </c>
      <c r="AQ74" s="61" t="s">
        <v>71</v>
      </c>
      <c r="AR74" s="39">
        <v>23.569606537617148</v>
      </c>
      <c r="AS74" s="40">
        <v>4.0913885339796945</v>
      </c>
      <c r="AT74" s="61" t="s">
        <v>71</v>
      </c>
      <c r="AU74" s="39">
        <v>28.038161165202641</v>
      </c>
      <c r="AV74" s="40">
        <v>3.3785034900937565</v>
      </c>
      <c r="AW74" s="61" t="s">
        <v>71</v>
      </c>
      <c r="AX74" s="39">
        <v>4.4685546275854913</v>
      </c>
      <c r="AY74" s="40">
        <v>4.8808923836722018</v>
      </c>
      <c r="AZ74" s="61" t="s">
        <v>71</v>
      </c>
      <c r="BA74" s="45">
        <v>-48.323112337311102</v>
      </c>
      <c r="BB74" s="40">
        <v>13.341847898264804</v>
      </c>
      <c r="BC74" s="61" t="s">
        <v>71</v>
      </c>
      <c r="BD74" s="39">
        <v>3.9213495093019977</v>
      </c>
      <c r="BE74" s="40">
        <v>2.2153870490660799</v>
      </c>
      <c r="BF74" s="61" t="s">
        <v>71</v>
      </c>
      <c r="BG74" s="45">
        <v>-51.40095882988458</v>
      </c>
      <c r="BH74" s="40">
        <v>13.106142081951065</v>
      </c>
      <c r="BI74" s="61" t="s">
        <v>71</v>
      </c>
      <c r="BJ74" s="39">
        <v>21.87662042586804</v>
      </c>
      <c r="BK74" s="40">
        <v>3.3411386361683282</v>
      </c>
      <c r="BL74" s="62" t="s">
        <v>71</v>
      </c>
    </row>
    <row r="75" spans="1:64" x14ac:dyDescent="0.2">
      <c r="A75" s="37" t="s">
        <v>178</v>
      </c>
      <c r="B75" s="39">
        <v>5.6330608499583601</v>
      </c>
      <c r="C75" s="40">
        <v>2.9690604592296128E-2</v>
      </c>
      <c r="D75" s="61" t="s">
        <v>71</v>
      </c>
      <c r="E75" s="39">
        <v>23.055904026008232</v>
      </c>
      <c r="F75" s="40">
        <v>5.7136956737001927E-2</v>
      </c>
      <c r="G75" s="61" t="s">
        <v>71</v>
      </c>
      <c r="H75" s="39">
        <v>0</v>
      </c>
      <c r="I75" s="40" t="s">
        <v>74</v>
      </c>
      <c r="J75" s="61" t="s">
        <v>71</v>
      </c>
      <c r="K75" s="39">
        <v>0</v>
      </c>
      <c r="L75" s="40" t="s">
        <v>74</v>
      </c>
      <c r="M75" s="61" t="s">
        <v>71</v>
      </c>
      <c r="N75" s="39">
        <v>0</v>
      </c>
      <c r="O75" s="40" t="s">
        <v>74</v>
      </c>
      <c r="P75" s="61" t="s">
        <v>71</v>
      </c>
      <c r="Q75" s="39">
        <v>22.526315818282548</v>
      </c>
      <c r="R75" s="40">
        <v>0.12415471741707808</v>
      </c>
      <c r="S75" s="61" t="s">
        <v>71</v>
      </c>
      <c r="T75" s="39">
        <v>22.526315818282548</v>
      </c>
      <c r="U75" s="40">
        <v>0.12415471741707808</v>
      </c>
      <c r="V75" s="61" t="s">
        <v>71</v>
      </c>
      <c r="W75" s="39" t="s">
        <v>73</v>
      </c>
      <c r="X75" s="40" t="s">
        <v>73</v>
      </c>
      <c r="Y75" s="61" t="s">
        <v>71</v>
      </c>
      <c r="Z75" s="39" t="s">
        <v>73</v>
      </c>
      <c r="AA75" s="40" t="s">
        <v>73</v>
      </c>
      <c r="AB75" s="61" t="s">
        <v>71</v>
      </c>
      <c r="AC75" s="39">
        <v>5.6408975251869897</v>
      </c>
      <c r="AD75" s="40">
        <v>2.9733963558343346E-2</v>
      </c>
      <c r="AE75" s="61" t="s">
        <v>71</v>
      </c>
      <c r="AF75" s="39" t="s">
        <v>73</v>
      </c>
      <c r="AG75" s="40" t="s">
        <v>73</v>
      </c>
      <c r="AH75" s="61" t="s">
        <v>71</v>
      </c>
      <c r="AI75" s="39">
        <v>0</v>
      </c>
      <c r="AJ75" s="40" t="s">
        <v>74</v>
      </c>
      <c r="AK75" s="61" t="s">
        <v>71</v>
      </c>
      <c r="AL75" s="39">
        <v>5.9754456461951007</v>
      </c>
      <c r="AM75" s="40">
        <v>3.1452927886272811E-2</v>
      </c>
      <c r="AN75" s="61" t="s">
        <v>71</v>
      </c>
      <c r="AO75" s="39">
        <v>5.9754456461951007</v>
      </c>
      <c r="AP75" s="40">
        <v>3.1452927886272811E-2</v>
      </c>
      <c r="AQ75" s="61" t="s">
        <v>71</v>
      </c>
      <c r="AR75" s="39">
        <v>2.7364261225639197</v>
      </c>
      <c r="AS75" s="40">
        <v>6.8247558528749641E-2</v>
      </c>
      <c r="AT75" s="61" t="s">
        <v>71</v>
      </c>
      <c r="AU75" s="39">
        <v>7.6458436916741697</v>
      </c>
      <c r="AV75" s="40">
        <v>6.0738763959968294E-2</v>
      </c>
      <c r="AW75" s="61" t="s">
        <v>71</v>
      </c>
      <c r="AX75" s="39">
        <v>4.90941756911025</v>
      </c>
      <c r="AY75" s="40">
        <v>0.11527387324324195</v>
      </c>
      <c r="AZ75" s="61" t="s">
        <v>71</v>
      </c>
      <c r="BA75" s="45" t="s">
        <v>74</v>
      </c>
      <c r="BB75" s="40" t="s">
        <v>74</v>
      </c>
      <c r="BC75" s="61" t="s">
        <v>71</v>
      </c>
      <c r="BD75" s="39">
        <v>4.3641111582044E-2</v>
      </c>
      <c r="BE75" s="40">
        <v>7.5409889781772738E-2</v>
      </c>
      <c r="BF75" s="61" t="s">
        <v>71</v>
      </c>
      <c r="BG75" s="45" t="s">
        <v>74</v>
      </c>
      <c r="BH75" s="40" t="s">
        <v>74</v>
      </c>
      <c r="BI75" s="61" t="s">
        <v>71</v>
      </c>
      <c r="BJ75" s="39">
        <v>2.9545280027042722</v>
      </c>
      <c r="BK75" s="40">
        <v>0.46053165898562304</v>
      </c>
      <c r="BL75" s="62" t="s">
        <v>71</v>
      </c>
    </row>
    <row r="76" spans="1:64" x14ac:dyDescent="0.2">
      <c r="A76" s="37" t="s">
        <v>179</v>
      </c>
      <c r="B76" s="39">
        <v>34.116689815303722</v>
      </c>
      <c r="C76" s="40">
        <v>3.4452584360467915</v>
      </c>
      <c r="D76" s="61" t="s">
        <v>71</v>
      </c>
      <c r="E76" s="39">
        <v>47.410130326510632</v>
      </c>
      <c r="F76" s="40">
        <v>1.1583611149275721</v>
      </c>
      <c r="G76" s="61" t="s">
        <v>71</v>
      </c>
      <c r="H76" s="39">
        <v>34.211309330688273</v>
      </c>
      <c r="I76" s="40">
        <v>8.1266159204745296</v>
      </c>
      <c r="J76" s="61" t="s">
        <v>71</v>
      </c>
      <c r="K76" s="39">
        <v>32.151568781596765</v>
      </c>
      <c r="L76" s="40">
        <v>8.4956539515905956</v>
      </c>
      <c r="M76" s="61" t="s">
        <v>71</v>
      </c>
      <c r="N76" s="39">
        <v>35.536561197565511</v>
      </c>
      <c r="O76" s="40">
        <v>7.3504534786649378</v>
      </c>
      <c r="P76" s="61" t="s">
        <v>71</v>
      </c>
      <c r="Q76" s="39">
        <v>34.567012674042267</v>
      </c>
      <c r="R76" s="40">
        <v>7.986304886586602</v>
      </c>
      <c r="S76" s="61" t="s">
        <v>71</v>
      </c>
      <c r="T76" s="39">
        <v>0.355703343354</v>
      </c>
      <c r="U76" s="40">
        <v>10.930133190260594</v>
      </c>
      <c r="V76" s="61" t="s">
        <v>71</v>
      </c>
      <c r="W76" s="39">
        <v>44.712840002296176</v>
      </c>
      <c r="X76" s="40">
        <v>7.850879952428433</v>
      </c>
      <c r="Y76" s="61" t="s">
        <v>71</v>
      </c>
      <c r="Z76" s="39">
        <v>34.023800056255141</v>
      </c>
      <c r="AA76" s="40">
        <v>5.5345485498966474</v>
      </c>
      <c r="AB76" s="61" t="s">
        <v>71</v>
      </c>
      <c r="AC76" s="39">
        <v>29.195983662994202</v>
      </c>
      <c r="AD76" s="40">
        <v>4.8960248370386674</v>
      </c>
      <c r="AE76" s="61" t="s">
        <v>71</v>
      </c>
      <c r="AF76" s="39">
        <v>-15.516856339301977</v>
      </c>
      <c r="AG76" s="40">
        <v>8.8901412040502716</v>
      </c>
      <c r="AH76" s="61" t="s">
        <v>71</v>
      </c>
      <c r="AI76" s="39">
        <v>33.522393799208288</v>
      </c>
      <c r="AJ76" s="40">
        <v>3.6037462798514692</v>
      </c>
      <c r="AK76" s="61" t="s">
        <v>71</v>
      </c>
      <c r="AL76" s="39">
        <v>43.232037662187054</v>
      </c>
      <c r="AM76" s="40">
        <v>13.548895130910509</v>
      </c>
      <c r="AN76" s="61" t="s">
        <v>71</v>
      </c>
      <c r="AO76" s="39">
        <v>9.709643862978762</v>
      </c>
      <c r="AP76" s="40">
        <v>14.249863148430089</v>
      </c>
      <c r="AQ76" s="61" t="s">
        <v>71</v>
      </c>
      <c r="AR76" s="39">
        <v>23.6909642645731</v>
      </c>
      <c r="AS76" s="40">
        <v>5.503227981218985</v>
      </c>
      <c r="AT76" s="61" t="s">
        <v>71</v>
      </c>
      <c r="AU76" s="39">
        <v>34.72420125549511</v>
      </c>
      <c r="AV76" s="40">
        <v>3.5047096232848309</v>
      </c>
      <c r="AW76" s="61" t="s">
        <v>71</v>
      </c>
      <c r="AX76" s="39">
        <v>11.033236990922008</v>
      </c>
      <c r="AY76" s="40">
        <v>5.2559351206161908</v>
      </c>
      <c r="AZ76" s="61" t="s">
        <v>71</v>
      </c>
      <c r="BA76" s="45">
        <v>15.235918202542337</v>
      </c>
      <c r="BB76" s="40">
        <v>7.8533414748642381</v>
      </c>
      <c r="BC76" s="61" t="s">
        <v>71</v>
      </c>
      <c r="BD76" s="39">
        <v>0.72137677881165807</v>
      </c>
      <c r="BE76" s="40">
        <v>0.7631111029980151</v>
      </c>
      <c r="BF76" s="61" t="s">
        <v>71</v>
      </c>
      <c r="BG76" s="45">
        <v>10.386404696115427</v>
      </c>
      <c r="BH76" s="40">
        <v>4.3056416661269523</v>
      </c>
      <c r="BI76" s="61" t="s">
        <v>71</v>
      </c>
      <c r="BJ76" s="39">
        <v>22.225902726938042</v>
      </c>
      <c r="BK76" s="40">
        <v>2.5472459983945575</v>
      </c>
      <c r="BL76" s="62" t="s">
        <v>71</v>
      </c>
    </row>
    <row r="77" spans="1:64" x14ac:dyDescent="0.2">
      <c r="A77" s="37" t="s">
        <v>180</v>
      </c>
      <c r="B77" s="39">
        <v>10.73855344748694</v>
      </c>
      <c r="C77" s="40">
        <v>7.3135102990509085E-2</v>
      </c>
      <c r="D77" s="61" t="s">
        <v>71</v>
      </c>
      <c r="E77" s="39">
        <v>30.960278012384851</v>
      </c>
      <c r="F77" s="40">
        <v>9.2755623132282125E-2</v>
      </c>
      <c r="G77" s="61" t="s">
        <v>71</v>
      </c>
      <c r="H77" s="39">
        <v>8.5602103214540701</v>
      </c>
      <c r="I77" s="40">
        <v>2.9457589485551952E-2</v>
      </c>
      <c r="J77" s="61" t="s">
        <v>71</v>
      </c>
      <c r="K77" s="39">
        <v>13.94753683193348</v>
      </c>
      <c r="L77" s="40">
        <v>0.24990979088938348</v>
      </c>
      <c r="M77" s="61" t="s">
        <v>71</v>
      </c>
      <c r="N77" s="39">
        <v>11.680088152616181</v>
      </c>
      <c r="O77" s="40">
        <v>0.11166567075207394</v>
      </c>
      <c r="P77" s="61" t="s">
        <v>71</v>
      </c>
      <c r="Q77" s="39">
        <v>8.7616730552160398</v>
      </c>
      <c r="R77" s="40">
        <v>0.22347009300488252</v>
      </c>
      <c r="S77" s="61" t="s">
        <v>71</v>
      </c>
      <c r="T77" s="39">
        <v>0.20146273376197002</v>
      </c>
      <c r="U77" s="40">
        <v>0.21916015639370812</v>
      </c>
      <c r="V77" s="61" t="s">
        <v>71</v>
      </c>
      <c r="W77" s="39">
        <v>0</v>
      </c>
      <c r="X77" s="40" t="s">
        <v>74</v>
      </c>
      <c r="Y77" s="61" t="s">
        <v>71</v>
      </c>
      <c r="Z77" s="39">
        <v>11.928096476083081</v>
      </c>
      <c r="AA77" s="40">
        <v>8.231023364236642E-2</v>
      </c>
      <c r="AB77" s="61" t="s">
        <v>71</v>
      </c>
      <c r="AC77" s="39" t="s">
        <v>73</v>
      </c>
      <c r="AD77" s="40" t="s">
        <v>73</v>
      </c>
      <c r="AE77" s="61" t="s">
        <v>71</v>
      </c>
      <c r="AF77" s="39" t="s">
        <v>73</v>
      </c>
      <c r="AG77" s="40" t="s">
        <v>73</v>
      </c>
      <c r="AH77" s="61" t="s">
        <v>71</v>
      </c>
      <c r="AI77" s="39">
        <v>10.25340477790402</v>
      </c>
      <c r="AJ77" s="40">
        <v>0.10836985384866697</v>
      </c>
      <c r="AK77" s="61" t="s">
        <v>71</v>
      </c>
      <c r="AL77" s="39">
        <v>11.32990001023869</v>
      </c>
      <c r="AM77" s="40">
        <v>0.13340135252774096</v>
      </c>
      <c r="AN77" s="61" t="s">
        <v>71</v>
      </c>
      <c r="AO77" s="39">
        <v>1.0764952323346706</v>
      </c>
      <c r="AP77" s="40">
        <v>0.19196584917397147</v>
      </c>
      <c r="AQ77" s="61" t="s">
        <v>71</v>
      </c>
      <c r="AR77" s="39" t="s">
        <v>73</v>
      </c>
      <c r="AS77" s="40" t="s">
        <v>73</v>
      </c>
      <c r="AT77" s="61" t="s">
        <v>71</v>
      </c>
      <c r="AU77" s="39">
        <v>10.751316761824251</v>
      </c>
      <c r="AV77" s="40">
        <v>7.3235358481836599E-2</v>
      </c>
      <c r="AW77" s="61" t="s">
        <v>71</v>
      </c>
      <c r="AX77" s="39" t="s">
        <v>73</v>
      </c>
      <c r="AY77" s="40" t="s">
        <v>73</v>
      </c>
      <c r="AZ77" s="61" t="s">
        <v>71</v>
      </c>
      <c r="BA77" s="45">
        <v>9.4414262577037942</v>
      </c>
      <c r="BB77" s="40">
        <v>5.4950598081132362</v>
      </c>
      <c r="BC77" s="61" t="s">
        <v>71</v>
      </c>
      <c r="BD77" s="39">
        <v>7.0588230255147016E-2</v>
      </c>
      <c r="BE77" s="40">
        <v>8.1045508395227769E-2</v>
      </c>
      <c r="BF77" s="61" t="s">
        <v>71</v>
      </c>
      <c r="BG77" s="45">
        <v>12.264551185924875</v>
      </c>
      <c r="BH77" s="40">
        <v>5.4987703936260326</v>
      </c>
      <c r="BI77" s="61" t="s">
        <v>71</v>
      </c>
      <c r="BJ77" s="39">
        <v>12.435104806956113</v>
      </c>
      <c r="BK77" s="40">
        <v>0.86226013595482809</v>
      </c>
      <c r="BL77" s="62" t="s">
        <v>71</v>
      </c>
    </row>
    <row r="78" spans="1:64" x14ac:dyDescent="0.2">
      <c r="A78" s="37" t="s">
        <v>181</v>
      </c>
      <c r="B78" s="39">
        <v>24.56448165774982</v>
      </c>
      <c r="C78" s="40">
        <v>2.9772863300144818</v>
      </c>
      <c r="D78" s="61" t="s">
        <v>71</v>
      </c>
      <c r="E78" s="39">
        <v>43.04688614361153</v>
      </c>
      <c r="F78" s="40">
        <v>1.7767728289634577</v>
      </c>
      <c r="G78" s="61" t="s">
        <v>71</v>
      </c>
      <c r="H78" s="39">
        <v>18.398708167119178</v>
      </c>
      <c r="I78" s="40">
        <v>4.9719734514438088</v>
      </c>
      <c r="J78" s="61" t="s">
        <v>71</v>
      </c>
      <c r="K78" s="39">
        <v>21.54431729565863</v>
      </c>
      <c r="L78" s="40">
        <v>5.693737364996915</v>
      </c>
      <c r="M78" s="61" t="s">
        <v>71</v>
      </c>
      <c r="N78" s="39">
        <v>30.059176026877171</v>
      </c>
      <c r="O78" s="40">
        <v>6.2730555373075783</v>
      </c>
      <c r="P78" s="61" t="s">
        <v>71</v>
      </c>
      <c r="Q78" s="39">
        <v>28.116406231732121</v>
      </c>
      <c r="R78" s="40">
        <v>9.2972418420800125</v>
      </c>
      <c r="S78" s="61" t="s">
        <v>71</v>
      </c>
      <c r="T78" s="39">
        <v>9.7176980646129305</v>
      </c>
      <c r="U78" s="40">
        <v>10.77118005445346</v>
      </c>
      <c r="V78" s="61" t="s">
        <v>71</v>
      </c>
      <c r="W78" s="39">
        <v>18.096325517587182</v>
      </c>
      <c r="X78" s="40">
        <v>2.9247535445729032</v>
      </c>
      <c r="Y78" s="61" t="s">
        <v>71</v>
      </c>
      <c r="Z78" s="39">
        <v>30.010567765894752</v>
      </c>
      <c r="AA78" s="40">
        <v>5.5758068487396422</v>
      </c>
      <c r="AB78" s="61" t="s">
        <v>71</v>
      </c>
      <c r="AC78" s="39">
        <v>30.225200666560792</v>
      </c>
      <c r="AD78" s="40">
        <v>8.3286559521400285</v>
      </c>
      <c r="AE78" s="61" t="s">
        <v>71</v>
      </c>
      <c r="AF78" s="39">
        <v>12.128875148973611</v>
      </c>
      <c r="AG78" s="40">
        <v>8.8264751403807651</v>
      </c>
      <c r="AH78" s="61" t="s">
        <v>71</v>
      </c>
      <c r="AI78" s="39">
        <v>24.06377222716635</v>
      </c>
      <c r="AJ78" s="40">
        <v>2.9099267686884764</v>
      </c>
      <c r="AK78" s="61" t="s">
        <v>71</v>
      </c>
      <c r="AL78" s="39" t="s">
        <v>73</v>
      </c>
      <c r="AM78" s="40" t="s">
        <v>73</v>
      </c>
      <c r="AN78" s="61" t="s">
        <v>71</v>
      </c>
      <c r="AO78" s="39" t="s">
        <v>73</v>
      </c>
      <c r="AP78" s="40" t="s">
        <v>73</v>
      </c>
      <c r="AQ78" s="61" t="s">
        <v>71</v>
      </c>
      <c r="AR78" s="39">
        <v>23.542422674332769</v>
      </c>
      <c r="AS78" s="40">
        <v>2.9527105840130696</v>
      </c>
      <c r="AT78" s="61" t="s">
        <v>71</v>
      </c>
      <c r="AU78" s="39">
        <v>33.208975907612107</v>
      </c>
      <c r="AV78" s="40">
        <v>7.0927247885909521</v>
      </c>
      <c r="AW78" s="61" t="s">
        <v>71</v>
      </c>
      <c r="AX78" s="39">
        <v>9.6665532332793411</v>
      </c>
      <c r="AY78" s="40">
        <v>6.6751906925680675</v>
      </c>
      <c r="AZ78" s="61" t="s">
        <v>71</v>
      </c>
      <c r="BA78" s="45">
        <v>8.7492789792896648</v>
      </c>
      <c r="BB78" s="40">
        <v>10.463861225666191</v>
      </c>
      <c r="BC78" s="61" t="s">
        <v>71</v>
      </c>
      <c r="BD78" s="39">
        <v>0.16353383322963802</v>
      </c>
      <c r="BE78" s="40">
        <v>0.43010721804353713</v>
      </c>
      <c r="BF78" s="61" t="s">
        <v>71</v>
      </c>
      <c r="BG78" s="45">
        <v>1.0991989716496964</v>
      </c>
      <c r="BH78" s="40">
        <v>5.1632459412407528</v>
      </c>
      <c r="BI78" s="61" t="s">
        <v>71</v>
      </c>
      <c r="BJ78" s="39">
        <v>23.795734038489169</v>
      </c>
      <c r="BK78" s="40">
        <v>2.2749687640683649</v>
      </c>
      <c r="BL78" s="62" t="s">
        <v>71</v>
      </c>
    </row>
    <row r="79" spans="1:64" x14ac:dyDescent="0.2">
      <c r="A79" s="37" t="s">
        <v>182</v>
      </c>
      <c r="B79" s="39">
        <v>49.270599079068475</v>
      </c>
      <c r="C79" s="40">
        <v>0.52875547308915327</v>
      </c>
      <c r="D79" s="61" t="s">
        <v>71</v>
      </c>
      <c r="E79" s="39">
        <v>49.994679459883976</v>
      </c>
      <c r="F79" s="40">
        <v>8.150979896211507E-3</v>
      </c>
      <c r="G79" s="61" t="s">
        <v>71</v>
      </c>
      <c r="H79" s="39">
        <v>49.561059083329809</v>
      </c>
      <c r="I79" s="40">
        <v>1.2652228636754812</v>
      </c>
      <c r="J79" s="61" t="s">
        <v>71</v>
      </c>
      <c r="K79" s="39">
        <v>40.668640762545451</v>
      </c>
      <c r="L79" s="40">
        <v>1.8113478268523671</v>
      </c>
      <c r="M79" s="61" t="s">
        <v>71</v>
      </c>
      <c r="N79" s="39">
        <v>75.283978378407184</v>
      </c>
      <c r="O79" s="40">
        <v>1.10165010304177</v>
      </c>
      <c r="P79" s="61" t="s">
        <v>71</v>
      </c>
      <c r="Q79" s="39">
        <v>31.561657729863967</v>
      </c>
      <c r="R79" s="40">
        <v>1.0298591901017533</v>
      </c>
      <c r="S79" s="61" t="s">
        <v>71</v>
      </c>
      <c r="T79" s="39">
        <v>-17.999401353465842</v>
      </c>
      <c r="U79" s="40">
        <v>1.6849573974657714</v>
      </c>
      <c r="V79" s="61" t="s">
        <v>71</v>
      </c>
      <c r="W79" s="39" t="s">
        <v>73</v>
      </c>
      <c r="X79" s="40" t="s">
        <v>73</v>
      </c>
      <c r="Y79" s="61" t="s">
        <v>71</v>
      </c>
      <c r="Z79" s="39">
        <v>49.516157993465541</v>
      </c>
      <c r="AA79" s="40">
        <v>0.41939453851017094</v>
      </c>
      <c r="AB79" s="61" t="s">
        <v>71</v>
      </c>
      <c r="AC79" s="39">
        <v>49.151290937013258</v>
      </c>
      <c r="AD79" s="40">
        <v>0.78873934984200533</v>
      </c>
      <c r="AE79" s="61" t="s">
        <v>71</v>
      </c>
      <c r="AF79" s="39" t="s">
        <v>73</v>
      </c>
      <c r="AG79" s="40" t="s">
        <v>73</v>
      </c>
      <c r="AH79" s="61" t="s">
        <v>71</v>
      </c>
      <c r="AI79" s="39">
        <v>49.177376936947383</v>
      </c>
      <c r="AJ79" s="40">
        <v>0.52962835776619399</v>
      </c>
      <c r="AK79" s="61" t="s">
        <v>71</v>
      </c>
      <c r="AL79" s="39" t="s">
        <v>73</v>
      </c>
      <c r="AM79" s="40" t="s">
        <v>73</v>
      </c>
      <c r="AN79" s="61" t="s">
        <v>71</v>
      </c>
      <c r="AO79" s="39" t="s">
        <v>73</v>
      </c>
      <c r="AP79" s="40" t="s">
        <v>73</v>
      </c>
      <c r="AQ79" s="61" t="s">
        <v>71</v>
      </c>
      <c r="AR79" s="39">
        <v>53.125936272732119</v>
      </c>
      <c r="AS79" s="40">
        <v>16.077707962404951</v>
      </c>
      <c r="AT79" s="61" t="s">
        <v>71</v>
      </c>
      <c r="AU79" s="39">
        <v>49.13703515579833</v>
      </c>
      <c r="AV79" s="40">
        <v>6.6578284265959131E-2</v>
      </c>
      <c r="AW79" s="61" t="s">
        <v>71</v>
      </c>
      <c r="AX79" s="39">
        <v>-3.9889011169337909</v>
      </c>
      <c r="AY79" s="40">
        <v>16.08782274857516</v>
      </c>
      <c r="AZ79" s="61" t="s">
        <v>71</v>
      </c>
      <c r="BA79" s="45">
        <v>15.458166612165378</v>
      </c>
      <c r="BB79" s="40">
        <v>1.9897462979684069</v>
      </c>
      <c r="BC79" s="61" t="s">
        <v>71</v>
      </c>
      <c r="BD79" s="39">
        <v>0.80945147312325405</v>
      </c>
      <c r="BE79" s="40">
        <v>0.20584382136296497</v>
      </c>
      <c r="BF79" s="61" t="s">
        <v>71</v>
      </c>
      <c r="BG79" s="45">
        <v>7.6791548993508911</v>
      </c>
      <c r="BH79" s="40">
        <v>1.9976214375342003</v>
      </c>
      <c r="BI79" s="61" t="s">
        <v>71</v>
      </c>
      <c r="BJ79" s="39">
        <v>22.976104257963673</v>
      </c>
      <c r="BK79" s="40">
        <v>0.94297579495445683</v>
      </c>
      <c r="BL79" s="62" t="s">
        <v>71</v>
      </c>
    </row>
    <row r="80" spans="1:64" x14ac:dyDescent="0.2">
      <c r="A80" s="37" t="s">
        <v>183</v>
      </c>
      <c r="B80" s="39">
        <v>25.412126821597042</v>
      </c>
      <c r="C80" s="40">
        <v>3.4560200444932119</v>
      </c>
      <c r="D80" s="61" t="s">
        <v>71</v>
      </c>
      <c r="E80" s="39">
        <v>43.536610944844725</v>
      </c>
      <c r="F80" s="40">
        <v>2.0244692324095523</v>
      </c>
      <c r="G80" s="61" t="s">
        <v>71</v>
      </c>
      <c r="H80" s="39">
        <v>17.066880736366791</v>
      </c>
      <c r="I80" s="40">
        <v>6.4905279540738716</v>
      </c>
      <c r="J80" s="61" t="s">
        <v>71</v>
      </c>
      <c r="K80" s="39">
        <v>12.10198087711124</v>
      </c>
      <c r="L80" s="40">
        <v>6.062360156629369</v>
      </c>
      <c r="M80" s="61" t="s">
        <v>71</v>
      </c>
      <c r="N80" s="39">
        <v>40.193573270964421</v>
      </c>
      <c r="O80" s="40">
        <v>9.7444995379795696</v>
      </c>
      <c r="P80" s="61" t="s">
        <v>71</v>
      </c>
      <c r="Q80" s="39">
        <v>31.94165874389039</v>
      </c>
      <c r="R80" s="40">
        <v>7.6425257893937824</v>
      </c>
      <c r="S80" s="61" t="s">
        <v>71</v>
      </c>
      <c r="T80" s="39">
        <v>14.8747780075236</v>
      </c>
      <c r="U80" s="40">
        <v>9.978348655524055</v>
      </c>
      <c r="V80" s="61" t="s">
        <v>71</v>
      </c>
      <c r="W80" s="39">
        <v>18.95315761869346</v>
      </c>
      <c r="X80" s="40">
        <v>6.6079867488501867</v>
      </c>
      <c r="Y80" s="61" t="s">
        <v>71</v>
      </c>
      <c r="Z80" s="39">
        <v>26.758514119517578</v>
      </c>
      <c r="AA80" s="40">
        <v>6.5247889758854249</v>
      </c>
      <c r="AB80" s="61" t="s">
        <v>71</v>
      </c>
      <c r="AC80" s="39">
        <v>27.86732379090051</v>
      </c>
      <c r="AD80" s="40">
        <v>5.0837075096740323</v>
      </c>
      <c r="AE80" s="61" t="s">
        <v>71</v>
      </c>
      <c r="AF80" s="39">
        <v>8.9141661722070502</v>
      </c>
      <c r="AG80" s="40">
        <v>8.478894478329666</v>
      </c>
      <c r="AH80" s="61" t="s">
        <v>71</v>
      </c>
      <c r="AI80" s="39">
        <v>26.429959747957422</v>
      </c>
      <c r="AJ80" s="40">
        <v>3.7182889843099836</v>
      </c>
      <c r="AK80" s="61" t="s">
        <v>71</v>
      </c>
      <c r="AL80" s="39">
        <v>12.796382392778991</v>
      </c>
      <c r="AM80" s="40">
        <v>8.8806541687367879</v>
      </c>
      <c r="AN80" s="61" t="s">
        <v>71</v>
      </c>
      <c r="AO80" s="39">
        <v>-13.633577355178431</v>
      </c>
      <c r="AP80" s="40">
        <v>9.9148908515613972</v>
      </c>
      <c r="AQ80" s="61" t="s">
        <v>71</v>
      </c>
      <c r="AR80" s="39">
        <v>22.1634333124906</v>
      </c>
      <c r="AS80" s="40">
        <v>4.4358755558499299</v>
      </c>
      <c r="AT80" s="61" t="s">
        <v>71</v>
      </c>
      <c r="AU80" s="39">
        <v>29.14031443277867</v>
      </c>
      <c r="AV80" s="40">
        <v>5.1987916499069877</v>
      </c>
      <c r="AW80" s="61" t="s">
        <v>71</v>
      </c>
      <c r="AX80" s="39">
        <v>6.9768811202880698</v>
      </c>
      <c r="AY80" s="40">
        <v>6.6264835132562681</v>
      </c>
      <c r="AZ80" s="61" t="s">
        <v>71</v>
      </c>
      <c r="BA80" s="45">
        <v>16.880123128579683</v>
      </c>
      <c r="BB80" s="40">
        <v>9.697928499455239</v>
      </c>
      <c r="BC80" s="61" t="s">
        <v>71</v>
      </c>
      <c r="BD80" s="39">
        <v>0.97307032114016723</v>
      </c>
      <c r="BE80" s="40">
        <v>1.0877082885224461</v>
      </c>
      <c r="BF80" s="61" t="s">
        <v>71</v>
      </c>
      <c r="BG80" s="45">
        <v>8.4063522252114335</v>
      </c>
      <c r="BH80" s="40">
        <v>7.3313886993997412</v>
      </c>
      <c r="BI80" s="61" t="s">
        <v>71</v>
      </c>
      <c r="BJ80" s="39">
        <v>18.504523861157153</v>
      </c>
      <c r="BK80" s="40">
        <v>2.3414798011955282</v>
      </c>
      <c r="BL80" s="62" t="s">
        <v>71</v>
      </c>
    </row>
    <row r="81" spans="1:64" x14ac:dyDescent="0.2">
      <c r="A81" s="37" t="s">
        <v>184</v>
      </c>
      <c r="B81" s="39">
        <v>38.509818385743522</v>
      </c>
      <c r="C81" s="40">
        <v>0.12713869950133064</v>
      </c>
      <c r="D81" s="61" t="s">
        <v>71</v>
      </c>
      <c r="E81" s="39">
        <v>48.661850832776622</v>
      </c>
      <c r="F81" s="40">
        <v>3.0039536672812218E-2</v>
      </c>
      <c r="G81" s="61" t="s">
        <v>71</v>
      </c>
      <c r="H81" s="39">
        <v>50.998547354517967</v>
      </c>
      <c r="I81" s="40">
        <v>0.26421594272146737</v>
      </c>
      <c r="J81" s="61" t="s">
        <v>71</v>
      </c>
      <c r="K81" s="39">
        <v>31.796323762800338</v>
      </c>
      <c r="L81" s="40">
        <v>0.20580576904152101</v>
      </c>
      <c r="M81" s="61" t="s">
        <v>71</v>
      </c>
      <c r="N81" s="39">
        <v>29.108428984786787</v>
      </c>
      <c r="O81" s="40">
        <v>0.30084233121451481</v>
      </c>
      <c r="P81" s="61" t="s">
        <v>71</v>
      </c>
      <c r="Q81" s="39">
        <v>42.958998747615432</v>
      </c>
      <c r="R81" s="40">
        <v>0.36558732990743348</v>
      </c>
      <c r="S81" s="61" t="s">
        <v>71</v>
      </c>
      <c r="T81" s="39">
        <v>-8.0395486069025299</v>
      </c>
      <c r="U81" s="40">
        <v>0.4668911005794833</v>
      </c>
      <c r="V81" s="61" t="s">
        <v>71</v>
      </c>
      <c r="W81" s="39" t="s">
        <v>73</v>
      </c>
      <c r="X81" s="40" t="s">
        <v>73</v>
      </c>
      <c r="Y81" s="61" t="s">
        <v>71</v>
      </c>
      <c r="Z81" s="39">
        <v>42.160304355123252</v>
      </c>
      <c r="AA81" s="40">
        <v>0.11492570524603569</v>
      </c>
      <c r="AB81" s="61" t="s">
        <v>71</v>
      </c>
      <c r="AC81" s="39">
        <v>34.48093577412736</v>
      </c>
      <c r="AD81" s="40">
        <v>0.22254830544313434</v>
      </c>
      <c r="AE81" s="61" t="s">
        <v>71</v>
      </c>
      <c r="AF81" s="39" t="s">
        <v>73</v>
      </c>
      <c r="AG81" s="40" t="s">
        <v>73</v>
      </c>
      <c r="AH81" s="61" t="s">
        <v>71</v>
      </c>
      <c r="AI81" s="39">
        <v>39.306152991015296</v>
      </c>
      <c r="AJ81" s="40">
        <v>0.1196560344172394</v>
      </c>
      <c r="AK81" s="61" t="s">
        <v>71</v>
      </c>
      <c r="AL81" s="39">
        <v>22.382255888747011</v>
      </c>
      <c r="AM81" s="40">
        <v>0.72710598995870412</v>
      </c>
      <c r="AN81" s="61" t="s">
        <v>71</v>
      </c>
      <c r="AO81" s="39">
        <v>-16.923897102268288</v>
      </c>
      <c r="AP81" s="40">
        <v>0.75347095749094839</v>
      </c>
      <c r="AQ81" s="61" t="s">
        <v>71</v>
      </c>
      <c r="AR81" s="39" t="s">
        <v>73</v>
      </c>
      <c r="AS81" s="40" t="s">
        <v>73</v>
      </c>
      <c r="AT81" s="61" t="s">
        <v>71</v>
      </c>
      <c r="AU81" s="39">
        <v>38.532478710591789</v>
      </c>
      <c r="AV81" s="40">
        <v>0.11151084973740991</v>
      </c>
      <c r="AW81" s="61" t="s">
        <v>71</v>
      </c>
      <c r="AX81" s="39" t="s">
        <v>73</v>
      </c>
      <c r="AY81" s="40" t="s">
        <v>73</v>
      </c>
      <c r="AZ81" s="61" t="s">
        <v>71</v>
      </c>
      <c r="BA81" s="45">
        <v>-4.4890725271501273</v>
      </c>
      <c r="BB81" s="40">
        <v>2.3794537209401057</v>
      </c>
      <c r="BC81" s="61" t="s">
        <v>71</v>
      </c>
      <c r="BD81" s="39">
        <v>5.7033404399524E-2</v>
      </c>
      <c r="BE81" s="40">
        <v>6.0882934052731652E-2</v>
      </c>
      <c r="BF81" s="61" t="s">
        <v>71</v>
      </c>
      <c r="BG81" s="45">
        <v>-2.8354693970104323</v>
      </c>
      <c r="BH81" s="40">
        <v>2.3604309370329095</v>
      </c>
      <c r="BI81" s="61" t="s">
        <v>71</v>
      </c>
      <c r="BJ81" s="39">
        <v>25.641319833771121</v>
      </c>
      <c r="BK81" s="40">
        <v>1.1357004095016761</v>
      </c>
      <c r="BL81" s="62" t="s">
        <v>71</v>
      </c>
    </row>
    <row r="82" spans="1:64" x14ac:dyDescent="0.2">
      <c r="A82" s="37" t="s">
        <v>185</v>
      </c>
      <c r="B82" s="39">
        <v>12.34476311531135</v>
      </c>
      <c r="C82" s="40">
        <v>2.0244797705911952</v>
      </c>
      <c r="D82" s="61" t="s">
        <v>71</v>
      </c>
      <c r="E82" s="39">
        <v>32.895032074129119</v>
      </c>
      <c r="F82" s="40">
        <v>2.3441447505840931</v>
      </c>
      <c r="G82" s="61" t="s">
        <v>71</v>
      </c>
      <c r="H82" s="39">
        <v>22.8978650476352</v>
      </c>
      <c r="I82" s="40">
        <v>7.0585790814658917</v>
      </c>
      <c r="J82" s="61" t="s">
        <v>71</v>
      </c>
      <c r="K82" s="39">
        <v>12.264287058273849</v>
      </c>
      <c r="L82" s="40">
        <v>2.9298998754738901</v>
      </c>
      <c r="M82" s="61" t="s">
        <v>71</v>
      </c>
      <c r="N82" s="39">
        <v>12.376396581117751</v>
      </c>
      <c r="O82" s="40">
        <v>2.504209236439336</v>
      </c>
      <c r="P82" s="61" t="s">
        <v>71</v>
      </c>
      <c r="Q82" s="39">
        <v>1.6743885955637499</v>
      </c>
      <c r="R82" s="40">
        <v>1.5152967117471572</v>
      </c>
      <c r="S82" s="61" t="s">
        <v>71</v>
      </c>
      <c r="T82" s="39">
        <v>-21.223476452071449</v>
      </c>
      <c r="U82" s="40">
        <v>7.219140939926783</v>
      </c>
      <c r="V82" s="61" t="s">
        <v>71</v>
      </c>
      <c r="W82" s="39">
        <v>13.573808602875658</v>
      </c>
      <c r="X82" s="40">
        <v>6.9257947150218726</v>
      </c>
      <c r="Y82" s="61" t="s">
        <v>71</v>
      </c>
      <c r="Z82" s="39">
        <v>10.681950887295249</v>
      </c>
      <c r="AA82" s="40">
        <v>2.6970548240025658</v>
      </c>
      <c r="AB82" s="61" t="s">
        <v>71</v>
      </c>
      <c r="AC82" s="39">
        <v>14.809162941357529</v>
      </c>
      <c r="AD82" s="40">
        <v>2.9388655613217569</v>
      </c>
      <c r="AE82" s="61" t="s">
        <v>71</v>
      </c>
      <c r="AF82" s="39">
        <v>1.2353543384818699</v>
      </c>
      <c r="AG82" s="40">
        <v>7.5575621228695056</v>
      </c>
      <c r="AH82" s="61" t="s">
        <v>71</v>
      </c>
      <c r="AI82" s="39">
        <v>14.31884718651796</v>
      </c>
      <c r="AJ82" s="40">
        <v>2.3496058728243896</v>
      </c>
      <c r="AK82" s="61" t="s">
        <v>71</v>
      </c>
      <c r="AL82" s="39">
        <v>3.5175428589586999</v>
      </c>
      <c r="AM82" s="40">
        <v>2.478912552383794</v>
      </c>
      <c r="AN82" s="61" t="s">
        <v>72</v>
      </c>
      <c r="AO82" s="39">
        <v>-10.801304327559262</v>
      </c>
      <c r="AP82" s="40">
        <v>3.2804560304121968</v>
      </c>
      <c r="AQ82" s="61" t="s">
        <v>72</v>
      </c>
      <c r="AR82" s="39">
        <v>11.489700365384429</v>
      </c>
      <c r="AS82" s="40">
        <v>2.7028476007746729</v>
      </c>
      <c r="AT82" s="61" t="s">
        <v>71</v>
      </c>
      <c r="AU82" s="39">
        <v>12.693843414101599</v>
      </c>
      <c r="AV82" s="40">
        <v>2.1026591731490574</v>
      </c>
      <c r="AW82" s="61" t="s">
        <v>71</v>
      </c>
      <c r="AX82" s="39">
        <v>1.2041430487171698</v>
      </c>
      <c r="AY82" s="40">
        <v>2.380378741273232</v>
      </c>
      <c r="AZ82" s="61" t="s">
        <v>71</v>
      </c>
      <c r="BA82" s="45">
        <v>-27.182973003920672</v>
      </c>
      <c r="BB82" s="40">
        <v>9.5209237027170541</v>
      </c>
      <c r="BC82" s="61" t="s">
        <v>71</v>
      </c>
      <c r="BD82" s="39">
        <v>1.1421631188850543</v>
      </c>
      <c r="BE82" s="40">
        <v>0.82912079415923923</v>
      </c>
      <c r="BF82" s="61" t="s">
        <v>71</v>
      </c>
      <c r="BG82" s="45">
        <v>2.4660333407710011</v>
      </c>
      <c r="BH82" s="40">
        <v>7.7970972026355136</v>
      </c>
      <c r="BI82" s="61" t="s">
        <v>71</v>
      </c>
      <c r="BJ82" s="39">
        <v>29.271742922242495</v>
      </c>
      <c r="BK82" s="40">
        <v>3.8111593401156623</v>
      </c>
      <c r="BL82" s="62" t="s">
        <v>71</v>
      </c>
    </row>
    <row r="83" spans="1:64" x14ac:dyDescent="0.2">
      <c r="A83" s="37" t="s">
        <v>186</v>
      </c>
      <c r="B83" s="39">
        <v>7.6731998216722594</v>
      </c>
      <c r="C83" s="40">
        <v>1.6016230353994183</v>
      </c>
      <c r="D83" s="61" t="s">
        <v>71</v>
      </c>
      <c r="E83" s="39">
        <v>26.616573533494396</v>
      </c>
      <c r="F83" s="40">
        <v>2.5575493625262764</v>
      </c>
      <c r="G83" s="61" t="s">
        <v>71</v>
      </c>
      <c r="H83" s="39">
        <v>8.4675491874415698</v>
      </c>
      <c r="I83" s="40">
        <v>2.8535504650178782</v>
      </c>
      <c r="J83" s="61" t="s">
        <v>71</v>
      </c>
      <c r="K83" s="39">
        <v>9.3849976986091903</v>
      </c>
      <c r="L83" s="40">
        <v>4.1907753510945467</v>
      </c>
      <c r="M83" s="61" t="s">
        <v>71</v>
      </c>
      <c r="N83" s="39">
        <v>4.9379775996594102</v>
      </c>
      <c r="O83" s="40">
        <v>3.2180254920190103</v>
      </c>
      <c r="P83" s="61" t="s">
        <v>71</v>
      </c>
      <c r="Q83" s="39">
        <v>7.8667364993844</v>
      </c>
      <c r="R83" s="40">
        <v>3.5769938341952141</v>
      </c>
      <c r="S83" s="61" t="s">
        <v>71</v>
      </c>
      <c r="T83" s="39">
        <v>-0.60081268805716992</v>
      </c>
      <c r="U83" s="40">
        <v>4.6173535131722767</v>
      </c>
      <c r="V83" s="61" t="s">
        <v>71</v>
      </c>
      <c r="W83" s="39">
        <v>12.49694004768976</v>
      </c>
      <c r="X83" s="40">
        <v>3.4658839919513142</v>
      </c>
      <c r="Y83" s="61" t="s">
        <v>71</v>
      </c>
      <c r="Z83" s="39">
        <v>5.5893953868200699</v>
      </c>
      <c r="AA83" s="40">
        <v>1.9621486258034153</v>
      </c>
      <c r="AB83" s="61" t="s">
        <v>71</v>
      </c>
      <c r="AC83" s="39">
        <v>6.0761138318319396</v>
      </c>
      <c r="AD83" s="40">
        <v>3.329912276723654</v>
      </c>
      <c r="AE83" s="61" t="s">
        <v>71</v>
      </c>
      <c r="AF83" s="39">
        <v>-6.4208262158578195</v>
      </c>
      <c r="AG83" s="40">
        <v>4.8967293711648923</v>
      </c>
      <c r="AH83" s="61" t="s">
        <v>71</v>
      </c>
      <c r="AI83" s="39">
        <v>7.2397157999694599</v>
      </c>
      <c r="AJ83" s="40">
        <v>1.741905603734559</v>
      </c>
      <c r="AK83" s="61" t="s">
        <v>71</v>
      </c>
      <c r="AL83" s="39">
        <v>8.9859430103651494</v>
      </c>
      <c r="AM83" s="40">
        <v>3.6587420434894353</v>
      </c>
      <c r="AN83" s="61" t="s">
        <v>71</v>
      </c>
      <c r="AO83" s="39">
        <v>1.74622721039569</v>
      </c>
      <c r="AP83" s="40">
        <v>4.0281158125185055</v>
      </c>
      <c r="AQ83" s="61" t="s">
        <v>71</v>
      </c>
      <c r="AR83" s="39">
        <v>8.9325148286980909</v>
      </c>
      <c r="AS83" s="40">
        <v>2.0227303035975086</v>
      </c>
      <c r="AT83" s="61" t="s">
        <v>71</v>
      </c>
      <c r="AU83" s="39">
        <v>7.3158065007541797</v>
      </c>
      <c r="AV83" s="40">
        <v>1.5816319446064337</v>
      </c>
      <c r="AW83" s="61" t="s">
        <v>71</v>
      </c>
      <c r="AX83" s="39">
        <v>-1.6167083279439109</v>
      </c>
      <c r="AY83" s="40">
        <v>1.2946793347195782</v>
      </c>
      <c r="AZ83" s="61" t="s">
        <v>71</v>
      </c>
      <c r="BA83" s="45">
        <v>-6.5641597907290254</v>
      </c>
      <c r="BB83" s="40">
        <v>11.544541983494776</v>
      </c>
      <c r="BC83" s="61" t="s">
        <v>71</v>
      </c>
      <c r="BD83" s="39">
        <v>3.8615658203871001E-2</v>
      </c>
      <c r="BE83" s="40">
        <v>0.15717251459295417</v>
      </c>
      <c r="BF83" s="61" t="s">
        <v>71</v>
      </c>
      <c r="BG83" s="45">
        <v>-3.4976237306546332</v>
      </c>
      <c r="BH83" s="40">
        <v>6.1453996000931346</v>
      </c>
      <c r="BI83" s="61" t="s">
        <v>71</v>
      </c>
      <c r="BJ83" s="39">
        <v>31.422255483157606</v>
      </c>
      <c r="BK83" s="40">
        <v>2.0588095265219462</v>
      </c>
      <c r="BL83" s="62" t="s">
        <v>71</v>
      </c>
    </row>
    <row r="84" spans="1:64" x14ac:dyDescent="0.2">
      <c r="A84" s="37" t="s">
        <v>187</v>
      </c>
      <c r="B84" s="39">
        <v>43.471948676213721</v>
      </c>
      <c r="C84" s="40">
        <v>3.6547719715618268</v>
      </c>
      <c r="D84" s="61" t="s">
        <v>71</v>
      </c>
      <c r="E84" s="39">
        <v>49.572013736724614</v>
      </c>
      <c r="F84" s="40">
        <v>0.51422878715638465</v>
      </c>
      <c r="G84" s="61" t="s">
        <v>71</v>
      </c>
      <c r="H84" s="39">
        <v>40.798997617962982</v>
      </c>
      <c r="I84" s="40">
        <v>8.1325659450221828</v>
      </c>
      <c r="J84" s="61" t="s">
        <v>71</v>
      </c>
      <c r="K84" s="39">
        <v>58.154491639075502</v>
      </c>
      <c r="L84" s="40">
        <v>8.1755467330231486</v>
      </c>
      <c r="M84" s="61" t="s">
        <v>71</v>
      </c>
      <c r="N84" s="39">
        <v>40.865736122387652</v>
      </c>
      <c r="O84" s="40">
        <v>7.6921795018788863</v>
      </c>
      <c r="P84" s="61" t="s">
        <v>71</v>
      </c>
      <c r="Q84" s="39">
        <v>34.059166062933308</v>
      </c>
      <c r="R84" s="40">
        <v>6.9638779724189597</v>
      </c>
      <c r="S84" s="61" t="s">
        <v>71</v>
      </c>
      <c r="T84" s="39">
        <v>-6.7398315550296699</v>
      </c>
      <c r="U84" s="40">
        <v>11.56596225005608</v>
      </c>
      <c r="V84" s="61" t="s">
        <v>71</v>
      </c>
      <c r="W84" s="39">
        <v>43.046329220840065</v>
      </c>
      <c r="X84" s="40">
        <v>14.322985189153281</v>
      </c>
      <c r="Y84" s="61" t="s">
        <v>71</v>
      </c>
      <c r="Z84" s="39">
        <v>51.929272683350447</v>
      </c>
      <c r="AA84" s="40">
        <v>5.4284522111111695</v>
      </c>
      <c r="AB84" s="61" t="s">
        <v>71</v>
      </c>
      <c r="AC84" s="39">
        <v>34.751953941906741</v>
      </c>
      <c r="AD84" s="40">
        <v>5.7837313719688872</v>
      </c>
      <c r="AE84" s="61" t="s">
        <v>71</v>
      </c>
      <c r="AF84" s="39">
        <v>-8.2943752789333249</v>
      </c>
      <c r="AG84" s="40">
        <v>15.190764170529873</v>
      </c>
      <c r="AH84" s="61" t="s">
        <v>71</v>
      </c>
      <c r="AI84" s="39">
        <v>44.869341000685296</v>
      </c>
      <c r="AJ84" s="40">
        <v>4.1440689391632253</v>
      </c>
      <c r="AK84" s="61" t="s">
        <v>71</v>
      </c>
      <c r="AL84" s="39">
        <v>36.974553992111339</v>
      </c>
      <c r="AM84" s="40">
        <v>6.8340534471003229</v>
      </c>
      <c r="AN84" s="61" t="s">
        <v>71</v>
      </c>
      <c r="AO84" s="39">
        <v>-7.8947870085739558</v>
      </c>
      <c r="AP84" s="40">
        <v>7.9132888839551638</v>
      </c>
      <c r="AQ84" s="61" t="s">
        <v>71</v>
      </c>
      <c r="AR84" s="39">
        <v>43.395572490790158</v>
      </c>
      <c r="AS84" s="40">
        <v>3.6865725542241154</v>
      </c>
      <c r="AT84" s="61" t="s">
        <v>71</v>
      </c>
      <c r="AU84" s="39">
        <v>54.544108308464509</v>
      </c>
      <c r="AV84" s="40">
        <v>25.002585146063716</v>
      </c>
      <c r="AW84" s="61" t="s">
        <v>71</v>
      </c>
      <c r="AX84" s="39">
        <v>11.148535817674354</v>
      </c>
      <c r="AY84" s="40">
        <v>25.527882003030495</v>
      </c>
      <c r="AZ84" s="61" t="s">
        <v>71</v>
      </c>
      <c r="BA84" s="45">
        <v>-11.012766471894853</v>
      </c>
      <c r="BB84" s="40">
        <v>7.0930379178008867</v>
      </c>
      <c r="BC84" s="61" t="s">
        <v>71</v>
      </c>
      <c r="BD84" s="39">
        <v>0.46809672233887506</v>
      </c>
      <c r="BE84" s="40">
        <v>0.67700988587284328</v>
      </c>
      <c r="BF84" s="61" t="s">
        <v>71</v>
      </c>
      <c r="BG84" s="45">
        <v>-0.98957735085655618</v>
      </c>
      <c r="BH84" s="40">
        <v>3.5059027751015202</v>
      </c>
      <c r="BI84" s="61" t="s">
        <v>71</v>
      </c>
      <c r="BJ84" s="39">
        <v>29.104295490757217</v>
      </c>
      <c r="BK84" s="40">
        <v>3.2608348228289237</v>
      </c>
      <c r="BL84" s="62" t="s">
        <v>71</v>
      </c>
    </row>
    <row r="85" spans="1:64" x14ac:dyDescent="0.2">
      <c r="A85" s="37" t="s">
        <v>188</v>
      </c>
      <c r="B85" s="39">
        <v>47.339813334159381</v>
      </c>
      <c r="C85" s="40">
        <v>7.6407017160103216E-2</v>
      </c>
      <c r="D85" s="61" t="s">
        <v>71</v>
      </c>
      <c r="E85" s="39">
        <v>49.929183919856769</v>
      </c>
      <c r="F85" s="40">
        <v>4.0801975691951327E-3</v>
      </c>
      <c r="G85" s="61" t="s">
        <v>71</v>
      </c>
      <c r="H85" s="39">
        <v>40.64900451121725</v>
      </c>
      <c r="I85" s="40">
        <v>0.19710565988801335</v>
      </c>
      <c r="J85" s="61" t="s">
        <v>71</v>
      </c>
      <c r="K85" s="39">
        <v>67.370854722248637</v>
      </c>
      <c r="L85" s="40">
        <v>0.28957073894270546</v>
      </c>
      <c r="M85" s="61" t="s">
        <v>71</v>
      </c>
      <c r="N85" s="39">
        <v>38.152682775105518</v>
      </c>
      <c r="O85" s="40">
        <v>0.20487849144097303</v>
      </c>
      <c r="P85" s="61" t="s">
        <v>71</v>
      </c>
      <c r="Q85" s="39">
        <v>43.090095574043268</v>
      </c>
      <c r="R85" s="40">
        <v>0.26375219928852828</v>
      </c>
      <c r="S85" s="61" t="s">
        <v>71</v>
      </c>
      <c r="T85" s="39">
        <v>2.4410910628260196</v>
      </c>
      <c r="U85" s="40">
        <v>0.31980971163425947</v>
      </c>
      <c r="V85" s="61" t="s">
        <v>71</v>
      </c>
      <c r="W85" s="39">
        <v>65.070614414480332</v>
      </c>
      <c r="X85" s="40">
        <v>0.48746048441244483</v>
      </c>
      <c r="Y85" s="61" t="s">
        <v>71</v>
      </c>
      <c r="Z85" s="39">
        <v>30.86345115354024</v>
      </c>
      <c r="AA85" s="40">
        <v>0.1012473817817614</v>
      </c>
      <c r="AB85" s="61" t="s">
        <v>71</v>
      </c>
      <c r="AC85" s="39">
        <v>57.075344035215458</v>
      </c>
      <c r="AD85" s="40">
        <v>0.10971657129589243</v>
      </c>
      <c r="AE85" s="61" t="s">
        <v>71</v>
      </c>
      <c r="AF85" s="39">
        <v>-7.9952703792648734</v>
      </c>
      <c r="AG85" s="40">
        <v>0.5116868630106105</v>
      </c>
      <c r="AH85" s="61" t="s">
        <v>71</v>
      </c>
      <c r="AI85" s="39">
        <v>45.216761771338845</v>
      </c>
      <c r="AJ85" s="40">
        <v>9.4120945958897501E-2</v>
      </c>
      <c r="AK85" s="61" t="s">
        <v>71</v>
      </c>
      <c r="AL85" s="39">
        <v>50.168947763135719</v>
      </c>
      <c r="AM85" s="40">
        <v>0.13600435596277638</v>
      </c>
      <c r="AN85" s="61" t="s">
        <v>71</v>
      </c>
      <c r="AO85" s="39">
        <v>4.9521859917968705</v>
      </c>
      <c r="AP85" s="40">
        <v>0.17057573761676523</v>
      </c>
      <c r="AQ85" s="61" t="s">
        <v>71</v>
      </c>
      <c r="AR85" s="39">
        <v>49.753689867851968</v>
      </c>
      <c r="AS85" s="40">
        <v>0.21623306612509444</v>
      </c>
      <c r="AT85" s="61" t="s">
        <v>71</v>
      </c>
      <c r="AU85" s="39">
        <v>46.589892443759503</v>
      </c>
      <c r="AV85" s="40">
        <v>8.8420497732239964E-2</v>
      </c>
      <c r="AW85" s="61" t="s">
        <v>71</v>
      </c>
      <c r="AX85" s="39">
        <v>-3.1637974240924684</v>
      </c>
      <c r="AY85" s="40">
        <v>0.24903968601452642</v>
      </c>
      <c r="AZ85" s="61" t="s">
        <v>71</v>
      </c>
      <c r="BA85" s="45">
        <v>8.180963574822826</v>
      </c>
      <c r="BB85" s="40">
        <v>1.7750160992993851</v>
      </c>
      <c r="BC85" s="61" t="s">
        <v>71</v>
      </c>
      <c r="BD85" s="39">
        <v>0.148140354119046</v>
      </c>
      <c r="BE85" s="40">
        <v>6.4004175928921728E-2</v>
      </c>
      <c r="BF85" s="61" t="s">
        <v>71</v>
      </c>
      <c r="BG85" s="45">
        <v>7.320198423346759</v>
      </c>
      <c r="BH85" s="40">
        <v>1.7677246786057212</v>
      </c>
      <c r="BI85" s="61" t="s">
        <v>71</v>
      </c>
      <c r="BJ85" s="39">
        <v>16.755884233104307</v>
      </c>
      <c r="BK85" s="40">
        <v>0.59647472126979784</v>
      </c>
      <c r="BL85" s="62" t="s">
        <v>71</v>
      </c>
    </row>
    <row r="86" spans="1:64" x14ac:dyDescent="0.2">
      <c r="A86" s="37" t="s">
        <v>189</v>
      </c>
      <c r="B86" s="39">
        <v>58.493040510112458</v>
      </c>
      <c r="C86" s="40">
        <v>4.1959908152239489</v>
      </c>
      <c r="D86" s="61" t="s">
        <v>71</v>
      </c>
      <c r="E86" s="39">
        <v>49.273403199835791</v>
      </c>
      <c r="F86" s="40">
        <v>0.79372918826269534</v>
      </c>
      <c r="G86" s="61" t="s">
        <v>71</v>
      </c>
      <c r="H86" s="39">
        <v>55.1056413951571</v>
      </c>
      <c r="I86" s="40">
        <v>7.457425897224625</v>
      </c>
      <c r="J86" s="61" t="s">
        <v>71</v>
      </c>
      <c r="K86" s="39">
        <v>57.490457776817713</v>
      </c>
      <c r="L86" s="40">
        <v>11.282196035605699</v>
      </c>
      <c r="M86" s="61" t="s">
        <v>71</v>
      </c>
      <c r="N86" s="39">
        <v>56.388222955584602</v>
      </c>
      <c r="O86" s="40">
        <v>8.2485859832555359</v>
      </c>
      <c r="P86" s="61" t="s">
        <v>71</v>
      </c>
      <c r="Q86" s="39">
        <v>64.860625547930368</v>
      </c>
      <c r="R86" s="40">
        <v>9.3461730217067576</v>
      </c>
      <c r="S86" s="61" t="s">
        <v>71</v>
      </c>
      <c r="T86" s="39">
        <v>9.7549841527732699</v>
      </c>
      <c r="U86" s="40">
        <v>11.429319811991283</v>
      </c>
      <c r="V86" s="61" t="s">
        <v>71</v>
      </c>
      <c r="W86" s="39">
        <v>46.910557642449703</v>
      </c>
      <c r="X86" s="40">
        <v>13.060479782744411</v>
      </c>
      <c r="Y86" s="61" t="s">
        <v>71</v>
      </c>
      <c r="Z86" s="39">
        <v>58.90578180071757</v>
      </c>
      <c r="AA86" s="40">
        <v>5.9037670347009659</v>
      </c>
      <c r="AB86" s="61" t="s">
        <v>71</v>
      </c>
      <c r="AC86" s="39">
        <v>59.918874573079883</v>
      </c>
      <c r="AD86" s="40">
        <v>6.5901005536944997</v>
      </c>
      <c r="AE86" s="61" t="s">
        <v>71</v>
      </c>
      <c r="AF86" s="39">
        <v>13.008316930630182</v>
      </c>
      <c r="AG86" s="40">
        <v>14.686161589408862</v>
      </c>
      <c r="AH86" s="61" t="s">
        <v>71</v>
      </c>
      <c r="AI86" s="39">
        <v>58.812610373876204</v>
      </c>
      <c r="AJ86" s="40">
        <v>4.3375862004111099</v>
      </c>
      <c r="AK86" s="61" t="s">
        <v>71</v>
      </c>
      <c r="AL86" s="39" t="s">
        <v>73</v>
      </c>
      <c r="AM86" s="40" t="s">
        <v>73</v>
      </c>
      <c r="AN86" s="61" t="s">
        <v>71</v>
      </c>
      <c r="AO86" s="39" t="s">
        <v>73</v>
      </c>
      <c r="AP86" s="40" t="s">
        <v>73</v>
      </c>
      <c r="AQ86" s="61" t="s">
        <v>71</v>
      </c>
      <c r="AR86" s="39">
        <v>63.777672316149712</v>
      </c>
      <c r="AS86" s="40">
        <v>10.690825642806928</v>
      </c>
      <c r="AT86" s="61" t="s">
        <v>71</v>
      </c>
      <c r="AU86" s="39">
        <v>58.116483795035755</v>
      </c>
      <c r="AV86" s="40">
        <v>4.3366127135190569</v>
      </c>
      <c r="AW86" s="61" t="s">
        <v>71</v>
      </c>
      <c r="AX86" s="39">
        <v>-5.6611885211139583</v>
      </c>
      <c r="AY86" s="40">
        <v>11.097349096252763</v>
      </c>
      <c r="AZ86" s="61" t="s">
        <v>71</v>
      </c>
      <c r="BA86" s="45">
        <v>16.192714646360002</v>
      </c>
      <c r="BB86" s="40">
        <v>10.053847807541466</v>
      </c>
      <c r="BC86" s="61" t="s">
        <v>71</v>
      </c>
      <c r="BD86" s="39">
        <v>0.71873933325774297</v>
      </c>
      <c r="BE86" s="40">
        <v>0.90789733916485271</v>
      </c>
      <c r="BF86" s="61" t="s">
        <v>71</v>
      </c>
      <c r="BG86" s="45">
        <v>5.8241141197983737</v>
      </c>
      <c r="BH86" s="40">
        <v>5.9467231669738085</v>
      </c>
      <c r="BI86" s="61" t="s">
        <v>71</v>
      </c>
      <c r="BJ86" s="39">
        <v>31.392839713327835</v>
      </c>
      <c r="BK86" s="40">
        <v>2.8085520645870261</v>
      </c>
      <c r="BL86" s="62" t="s">
        <v>71</v>
      </c>
    </row>
    <row r="87" spans="1:64" x14ac:dyDescent="0.2">
      <c r="A87" s="37" t="s">
        <v>190</v>
      </c>
      <c r="B87" s="39">
        <v>53.445952980583854</v>
      </c>
      <c r="C87" s="40">
        <v>3.0246220956586507</v>
      </c>
      <c r="D87" s="61" t="s">
        <v>71</v>
      </c>
      <c r="E87" s="39">
        <v>49.881112738747156</v>
      </c>
      <c r="F87" s="40">
        <v>0.23517136893758567</v>
      </c>
      <c r="G87" s="61" t="s">
        <v>71</v>
      </c>
      <c r="H87" s="39">
        <v>55.757150329234129</v>
      </c>
      <c r="I87" s="40">
        <v>6.4356845758863992</v>
      </c>
      <c r="J87" s="61" t="s">
        <v>71</v>
      </c>
      <c r="K87" s="39">
        <v>41.355959889000772</v>
      </c>
      <c r="L87" s="40">
        <v>7.5380598524173728</v>
      </c>
      <c r="M87" s="61" t="s">
        <v>71</v>
      </c>
      <c r="N87" s="39">
        <v>55.56279716254695</v>
      </c>
      <c r="O87" s="40">
        <v>7.4419664387490227</v>
      </c>
      <c r="P87" s="61" t="s">
        <v>71</v>
      </c>
      <c r="Q87" s="39">
        <v>61.100655258674152</v>
      </c>
      <c r="R87" s="40">
        <v>6.9544454124139996</v>
      </c>
      <c r="S87" s="61" t="s">
        <v>71</v>
      </c>
      <c r="T87" s="39">
        <v>5.3435049294400194</v>
      </c>
      <c r="U87" s="40">
        <v>9.8940295789825168</v>
      </c>
      <c r="V87" s="61" t="s">
        <v>71</v>
      </c>
      <c r="W87" s="39">
        <v>47.615154532280471</v>
      </c>
      <c r="X87" s="40">
        <v>7.6388268075281358</v>
      </c>
      <c r="Y87" s="61" t="s">
        <v>71</v>
      </c>
      <c r="Z87" s="39">
        <v>61.238302945435052</v>
      </c>
      <c r="AA87" s="40">
        <v>6.046855221763308</v>
      </c>
      <c r="AB87" s="61" t="s">
        <v>71</v>
      </c>
      <c r="AC87" s="39">
        <v>48.949124911812618</v>
      </c>
      <c r="AD87" s="40">
        <v>5.1812473958306544</v>
      </c>
      <c r="AE87" s="61" t="s">
        <v>71</v>
      </c>
      <c r="AF87" s="39">
        <v>1.3339703795321511</v>
      </c>
      <c r="AG87" s="40">
        <v>8.9730347315114773</v>
      </c>
      <c r="AH87" s="61" t="s">
        <v>71</v>
      </c>
      <c r="AI87" s="39">
        <v>53.445952980583854</v>
      </c>
      <c r="AJ87" s="40">
        <v>3.0246220956586507</v>
      </c>
      <c r="AK87" s="61" t="s">
        <v>71</v>
      </c>
      <c r="AL87" s="39" t="s">
        <v>73</v>
      </c>
      <c r="AM87" s="40" t="s">
        <v>73</v>
      </c>
      <c r="AN87" s="61" t="s">
        <v>71</v>
      </c>
      <c r="AO87" s="39" t="s">
        <v>73</v>
      </c>
      <c r="AP87" s="40" t="s">
        <v>73</v>
      </c>
      <c r="AQ87" s="61" t="s">
        <v>71</v>
      </c>
      <c r="AR87" s="39">
        <v>52.923467114082314</v>
      </c>
      <c r="AS87" s="40">
        <v>3.0675811478362784</v>
      </c>
      <c r="AT87" s="61" t="s">
        <v>71</v>
      </c>
      <c r="AU87" s="39">
        <v>57.683963798155304</v>
      </c>
      <c r="AV87" s="40">
        <v>6.1370017551374429</v>
      </c>
      <c r="AW87" s="61" t="s">
        <v>71</v>
      </c>
      <c r="AX87" s="39">
        <v>4.7604966840729901</v>
      </c>
      <c r="AY87" s="40">
        <v>5.9109467473684703</v>
      </c>
      <c r="AZ87" s="61" t="s">
        <v>71</v>
      </c>
      <c r="BA87" s="45">
        <v>6.5046147008981769</v>
      </c>
      <c r="BB87" s="40">
        <v>6.2506502425423269</v>
      </c>
      <c r="BC87" s="61" t="s">
        <v>71</v>
      </c>
      <c r="BD87" s="39">
        <v>0.12210646195352003</v>
      </c>
      <c r="BE87" s="40">
        <v>0.2459488534603923</v>
      </c>
      <c r="BF87" s="61" t="s">
        <v>71</v>
      </c>
      <c r="BG87" s="45">
        <v>-1.1057428733728469</v>
      </c>
      <c r="BH87" s="40">
        <v>5.369852259681279</v>
      </c>
      <c r="BI87" s="61" t="s">
        <v>71</v>
      </c>
      <c r="BJ87" s="39">
        <v>14.654854137462827</v>
      </c>
      <c r="BK87" s="40">
        <v>2.1410893415215324</v>
      </c>
      <c r="BL87" s="62" t="s">
        <v>71</v>
      </c>
    </row>
    <row r="88" spans="1:64" x14ac:dyDescent="0.2">
      <c r="A88" s="37" t="s">
        <v>191</v>
      </c>
      <c r="B88" s="39">
        <v>75.147201220404426</v>
      </c>
      <c r="C88" s="40">
        <v>3.0826649128583274</v>
      </c>
      <c r="D88" s="61" t="s">
        <v>71</v>
      </c>
      <c r="E88" s="39">
        <v>43.215949263905912</v>
      </c>
      <c r="F88" s="40">
        <v>1.8014383772855715</v>
      </c>
      <c r="G88" s="61" t="s">
        <v>71</v>
      </c>
      <c r="H88" s="39">
        <v>75.741364393486919</v>
      </c>
      <c r="I88" s="40">
        <v>7.415467983487412</v>
      </c>
      <c r="J88" s="61" t="s">
        <v>71</v>
      </c>
      <c r="K88" s="39">
        <v>64.831541588184223</v>
      </c>
      <c r="L88" s="40">
        <v>7.3847541717272396</v>
      </c>
      <c r="M88" s="61" t="s">
        <v>71</v>
      </c>
      <c r="N88" s="39">
        <v>77.323544092519896</v>
      </c>
      <c r="O88" s="40">
        <v>6.35735493178335</v>
      </c>
      <c r="P88" s="61" t="s">
        <v>71</v>
      </c>
      <c r="Q88" s="39">
        <v>82.728127369813208</v>
      </c>
      <c r="R88" s="40">
        <v>5.8268937001806105</v>
      </c>
      <c r="S88" s="61" t="s">
        <v>71</v>
      </c>
      <c r="T88" s="39">
        <v>6.9867629763262897</v>
      </c>
      <c r="U88" s="40">
        <v>10.379423915290355</v>
      </c>
      <c r="V88" s="61" t="s">
        <v>71</v>
      </c>
      <c r="W88" s="39">
        <v>64.093488613030672</v>
      </c>
      <c r="X88" s="40">
        <v>13.255498974426153</v>
      </c>
      <c r="Y88" s="61" t="s">
        <v>71</v>
      </c>
      <c r="Z88" s="39">
        <v>78.567943783632984</v>
      </c>
      <c r="AA88" s="40">
        <v>7.114869200999971</v>
      </c>
      <c r="AB88" s="61" t="s">
        <v>71</v>
      </c>
      <c r="AC88" s="39">
        <v>75.195695423556145</v>
      </c>
      <c r="AD88" s="40">
        <v>3.9480212484150456</v>
      </c>
      <c r="AE88" s="61" t="s">
        <v>71</v>
      </c>
      <c r="AF88" s="39">
        <v>11.102206810525473</v>
      </c>
      <c r="AG88" s="40">
        <v>13.700051834331466</v>
      </c>
      <c r="AH88" s="61" t="s">
        <v>71</v>
      </c>
      <c r="AI88" s="39">
        <v>74.328091754545994</v>
      </c>
      <c r="AJ88" s="40">
        <v>3.2441757665354123</v>
      </c>
      <c r="AK88" s="61" t="s">
        <v>71</v>
      </c>
      <c r="AL88" s="39">
        <v>80.466992461311236</v>
      </c>
      <c r="AM88" s="40">
        <v>7.2177007941208027</v>
      </c>
      <c r="AN88" s="61" t="s">
        <v>71</v>
      </c>
      <c r="AO88" s="39">
        <v>6.1389007067652379</v>
      </c>
      <c r="AP88" s="40">
        <v>7.5554262947845201</v>
      </c>
      <c r="AQ88" s="61" t="s">
        <v>71</v>
      </c>
      <c r="AR88" s="39">
        <v>70.185384199490002</v>
      </c>
      <c r="AS88" s="40">
        <v>5.8861913018026497</v>
      </c>
      <c r="AT88" s="61" t="s">
        <v>71</v>
      </c>
      <c r="AU88" s="39">
        <v>76.213691787710019</v>
      </c>
      <c r="AV88" s="40">
        <v>3.707413064809522</v>
      </c>
      <c r="AW88" s="61" t="s">
        <v>71</v>
      </c>
      <c r="AX88" s="39">
        <v>6.0283075882200166</v>
      </c>
      <c r="AY88" s="40">
        <v>7.303673661289241</v>
      </c>
      <c r="AZ88" s="61" t="s">
        <v>71</v>
      </c>
      <c r="BA88" s="45">
        <v>25.705528932387264</v>
      </c>
      <c r="BB88" s="40">
        <v>8.4048318555005785</v>
      </c>
      <c r="BC88" s="61" t="s">
        <v>71</v>
      </c>
      <c r="BD88" s="39">
        <v>1.8816938904536211</v>
      </c>
      <c r="BE88" s="40">
        <v>1.2394193747986919</v>
      </c>
      <c r="BF88" s="61" t="s">
        <v>71</v>
      </c>
      <c r="BG88" s="45">
        <v>18.407454169595919</v>
      </c>
      <c r="BH88" s="40">
        <v>7.0213974619100847</v>
      </c>
      <c r="BI88" s="61" t="s">
        <v>71</v>
      </c>
      <c r="BJ88" s="39">
        <v>11.801900206295985</v>
      </c>
      <c r="BK88" s="40">
        <v>2.311407238887544</v>
      </c>
      <c r="BL88" s="62" t="s">
        <v>71</v>
      </c>
    </row>
    <row r="89" spans="1:64" x14ac:dyDescent="0.2">
      <c r="A89" s="37" t="s">
        <v>192</v>
      </c>
      <c r="B89" s="39">
        <v>54.740428805669552</v>
      </c>
      <c r="C89" s="40">
        <v>3.817439311735694</v>
      </c>
      <c r="D89" s="61" t="s">
        <v>71</v>
      </c>
      <c r="E89" s="39">
        <v>49.774776089284209</v>
      </c>
      <c r="F89" s="40">
        <v>0.41671786054849613</v>
      </c>
      <c r="G89" s="61" t="s">
        <v>71</v>
      </c>
      <c r="H89" s="39">
        <v>51.72139825762423</v>
      </c>
      <c r="I89" s="40">
        <v>6.701614415553796</v>
      </c>
      <c r="J89" s="61" t="s">
        <v>71</v>
      </c>
      <c r="K89" s="39">
        <v>58.986587939045435</v>
      </c>
      <c r="L89" s="40">
        <v>9.0040578629216963</v>
      </c>
      <c r="M89" s="61" t="s">
        <v>71</v>
      </c>
      <c r="N89" s="39">
        <v>53.792322431973048</v>
      </c>
      <c r="O89" s="40">
        <v>7.6124142379434572</v>
      </c>
      <c r="P89" s="61" t="s">
        <v>71</v>
      </c>
      <c r="Q89" s="39">
        <v>54.425651374900816</v>
      </c>
      <c r="R89" s="40">
        <v>9.1003903706583475</v>
      </c>
      <c r="S89" s="61" t="s">
        <v>71</v>
      </c>
      <c r="T89" s="39">
        <v>2.7042531172765902</v>
      </c>
      <c r="U89" s="40">
        <v>10.824623965639367</v>
      </c>
      <c r="V89" s="61" t="s">
        <v>71</v>
      </c>
      <c r="W89" s="39" t="s">
        <v>73</v>
      </c>
      <c r="X89" s="40" t="s">
        <v>73</v>
      </c>
      <c r="Y89" s="61" t="s">
        <v>71</v>
      </c>
      <c r="Z89" s="39">
        <v>64.624038954556255</v>
      </c>
      <c r="AA89" s="40">
        <v>4.7632007737169442</v>
      </c>
      <c r="AB89" s="61" t="s">
        <v>71</v>
      </c>
      <c r="AC89" s="39">
        <v>44.481755008044885</v>
      </c>
      <c r="AD89" s="40">
        <v>5.4005766049343125</v>
      </c>
      <c r="AE89" s="61" t="s">
        <v>71</v>
      </c>
      <c r="AF89" s="39" t="s">
        <v>73</v>
      </c>
      <c r="AG89" s="40" t="s">
        <v>73</v>
      </c>
      <c r="AH89" s="61" t="s">
        <v>71</v>
      </c>
      <c r="AI89" s="39">
        <v>56.410324488977892</v>
      </c>
      <c r="AJ89" s="40">
        <v>3.738135785206425</v>
      </c>
      <c r="AK89" s="61" t="s">
        <v>71</v>
      </c>
      <c r="AL89" s="39">
        <v>4.3347200085531998</v>
      </c>
      <c r="AM89" s="40">
        <v>5.3543196534426842</v>
      </c>
      <c r="AN89" s="61" t="s">
        <v>71</v>
      </c>
      <c r="AO89" s="39">
        <v>-52.075604480424701</v>
      </c>
      <c r="AP89" s="40">
        <v>6.1217072840505056</v>
      </c>
      <c r="AQ89" s="61" t="s">
        <v>71</v>
      </c>
      <c r="AR89" s="39" t="s">
        <v>73</v>
      </c>
      <c r="AS89" s="40" t="s">
        <v>73</v>
      </c>
      <c r="AT89" s="61" t="s">
        <v>71</v>
      </c>
      <c r="AU89" s="39">
        <v>54.999753918382055</v>
      </c>
      <c r="AV89" s="40">
        <v>3.8255371114181527</v>
      </c>
      <c r="AW89" s="61" t="s">
        <v>71</v>
      </c>
      <c r="AX89" s="39" t="s">
        <v>73</v>
      </c>
      <c r="AY89" s="40" t="s">
        <v>73</v>
      </c>
      <c r="AZ89" s="61" t="s">
        <v>71</v>
      </c>
      <c r="BA89" s="45">
        <v>14.110635241260017</v>
      </c>
      <c r="BB89" s="40">
        <v>10.13134886590964</v>
      </c>
      <c r="BC89" s="61" t="s">
        <v>71</v>
      </c>
      <c r="BD89" s="39">
        <v>0.53598482939026004</v>
      </c>
      <c r="BE89" s="40">
        <v>0.75978580678025753</v>
      </c>
      <c r="BF89" s="61" t="s">
        <v>71</v>
      </c>
      <c r="BG89" s="45">
        <v>14.965651364395837</v>
      </c>
      <c r="BH89" s="40">
        <v>7.414936388879716</v>
      </c>
      <c r="BI89" s="61" t="s">
        <v>71</v>
      </c>
      <c r="BJ89" s="39">
        <v>24.837632440880363</v>
      </c>
      <c r="BK89" s="40">
        <v>3.3194214447285777</v>
      </c>
      <c r="BL89" s="62" t="s">
        <v>71</v>
      </c>
    </row>
    <row r="90" spans="1:64" x14ac:dyDescent="0.2">
      <c r="A90" s="37" t="s">
        <v>193</v>
      </c>
      <c r="B90" s="39">
        <v>19.831745078015679</v>
      </c>
      <c r="C90" s="40">
        <v>0.72765492377086383</v>
      </c>
      <c r="D90" s="61" t="s">
        <v>71</v>
      </c>
      <c r="E90" s="39">
        <v>39.873254130584428</v>
      </c>
      <c r="F90" s="40">
        <v>0.54974002588743742</v>
      </c>
      <c r="G90" s="61" t="s">
        <v>71</v>
      </c>
      <c r="H90" s="39">
        <v>6.2368598185238699</v>
      </c>
      <c r="I90" s="40">
        <v>0.17455377173088635</v>
      </c>
      <c r="J90" s="61" t="s">
        <v>71</v>
      </c>
      <c r="K90" s="39">
        <v>14.694261165115631</v>
      </c>
      <c r="L90" s="40">
        <v>0.12440276665249354</v>
      </c>
      <c r="M90" s="61" t="s">
        <v>71</v>
      </c>
      <c r="N90" s="39">
        <v>14.68825002123706</v>
      </c>
      <c r="O90" s="40">
        <v>1.7754210779944741</v>
      </c>
      <c r="P90" s="61" t="s">
        <v>71</v>
      </c>
      <c r="Q90" s="39">
        <v>43.718350667770792</v>
      </c>
      <c r="R90" s="40">
        <v>3.6627501202118893</v>
      </c>
      <c r="S90" s="61" t="s">
        <v>71</v>
      </c>
      <c r="T90" s="39">
        <v>37.481490849246917</v>
      </c>
      <c r="U90" s="40">
        <v>3.6520642131054113</v>
      </c>
      <c r="V90" s="61" t="s">
        <v>71</v>
      </c>
      <c r="W90" s="39" t="s">
        <v>73</v>
      </c>
      <c r="X90" s="40" t="s">
        <v>73</v>
      </c>
      <c r="Y90" s="61" t="s">
        <v>71</v>
      </c>
      <c r="Z90" s="39" t="s">
        <v>73</v>
      </c>
      <c r="AA90" s="40" t="s">
        <v>73</v>
      </c>
      <c r="AB90" s="61" t="s">
        <v>71</v>
      </c>
      <c r="AC90" s="39">
        <v>19.9989204039613</v>
      </c>
      <c r="AD90" s="40">
        <v>0.75723268586383108</v>
      </c>
      <c r="AE90" s="61" t="s">
        <v>71</v>
      </c>
      <c r="AF90" s="39" t="s">
        <v>73</v>
      </c>
      <c r="AG90" s="40" t="s">
        <v>73</v>
      </c>
      <c r="AH90" s="61" t="s">
        <v>71</v>
      </c>
      <c r="AI90" s="39">
        <v>16.45565563551018</v>
      </c>
      <c r="AJ90" s="40">
        <v>0.43472796072383418</v>
      </c>
      <c r="AK90" s="61" t="s">
        <v>71</v>
      </c>
      <c r="AL90" s="39">
        <v>51.880450807656551</v>
      </c>
      <c r="AM90" s="40">
        <v>9.7842261413802571</v>
      </c>
      <c r="AN90" s="61" t="s">
        <v>71</v>
      </c>
      <c r="AO90" s="39">
        <v>35.424795172146375</v>
      </c>
      <c r="AP90" s="40">
        <v>9.919058913301928</v>
      </c>
      <c r="AQ90" s="61" t="s">
        <v>71</v>
      </c>
      <c r="AR90" s="39">
        <v>10.90851969074301</v>
      </c>
      <c r="AS90" s="40">
        <v>4.1374091857236071</v>
      </c>
      <c r="AT90" s="61" t="s">
        <v>71</v>
      </c>
      <c r="AU90" s="39">
        <v>19.606393705840951</v>
      </c>
      <c r="AV90" s="40">
        <v>0.65109497695473495</v>
      </c>
      <c r="AW90" s="61" t="s">
        <v>71</v>
      </c>
      <c r="AX90" s="39">
        <v>8.6978740150979394</v>
      </c>
      <c r="AY90" s="40">
        <v>4.1167994875255634</v>
      </c>
      <c r="AZ90" s="61" t="s">
        <v>71</v>
      </c>
      <c r="BA90" s="45">
        <v>24.610821555626437</v>
      </c>
      <c r="BB90" s="40">
        <v>4.6000947721766865</v>
      </c>
      <c r="BC90" s="61" t="s">
        <v>71</v>
      </c>
      <c r="BD90" s="39">
        <v>0.81514132140843698</v>
      </c>
      <c r="BE90" s="40">
        <v>0.30319493645273055</v>
      </c>
      <c r="BF90" s="61" t="s">
        <v>71</v>
      </c>
      <c r="BG90" s="45">
        <v>-12.987510908561255</v>
      </c>
      <c r="BH90" s="40">
        <v>5.3988721235370312</v>
      </c>
      <c r="BI90" s="61" t="s">
        <v>71</v>
      </c>
      <c r="BJ90" s="39">
        <v>20.944108728506269</v>
      </c>
      <c r="BK90" s="40">
        <v>1.3020706315226225</v>
      </c>
      <c r="BL90" s="62" t="s">
        <v>71</v>
      </c>
    </row>
    <row r="91" spans="1:64" x14ac:dyDescent="0.2">
      <c r="A91" s="37" t="s">
        <v>194</v>
      </c>
      <c r="B91" s="39">
        <v>21.439421261891368</v>
      </c>
      <c r="C91" s="40">
        <v>2.8624629408634199</v>
      </c>
      <c r="D91" s="61" t="s">
        <v>71</v>
      </c>
      <c r="E91" s="39">
        <v>41.040143057064235</v>
      </c>
      <c r="F91" s="40">
        <v>2.0085449543369411</v>
      </c>
      <c r="G91" s="61" t="s">
        <v>71</v>
      </c>
      <c r="H91" s="39">
        <v>25.63489414479886</v>
      </c>
      <c r="I91" s="40">
        <v>6.2849908137553951</v>
      </c>
      <c r="J91" s="61" t="s">
        <v>71</v>
      </c>
      <c r="K91" s="39">
        <v>14.604349277520909</v>
      </c>
      <c r="L91" s="40">
        <v>5.9266289172485127</v>
      </c>
      <c r="M91" s="61" t="s">
        <v>71</v>
      </c>
      <c r="N91" s="39">
        <v>24.32898819129797</v>
      </c>
      <c r="O91" s="40">
        <v>7.6039987775719258</v>
      </c>
      <c r="P91" s="61" t="s">
        <v>71</v>
      </c>
      <c r="Q91" s="39">
        <v>21.005751193389301</v>
      </c>
      <c r="R91" s="40">
        <v>6.2850233148739703</v>
      </c>
      <c r="S91" s="61" t="s">
        <v>71</v>
      </c>
      <c r="T91" s="39">
        <v>-4.6291429514095599</v>
      </c>
      <c r="U91" s="40">
        <v>9.1529580533534762</v>
      </c>
      <c r="V91" s="61" t="s">
        <v>71</v>
      </c>
      <c r="W91" s="39">
        <v>0</v>
      </c>
      <c r="X91" s="40" t="s">
        <v>74</v>
      </c>
      <c r="Y91" s="61" t="s">
        <v>71</v>
      </c>
      <c r="Z91" s="39">
        <v>18.799976977020709</v>
      </c>
      <c r="AA91" s="40">
        <v>4.7933209541977373</v>
      </c>
      <c r="AB91" s="61" t="s">
        <v>71</v>
      </c>
      <c r="AC91" s="39">
        <v>22.83023888552491</v>
      </c>
      <c r="AD91" s="40">
        <v>3.7922572936582966</v>
      </c>
      <c r="AE91" s="61" t="s">
        <v>71</v>
      </c>
      <c r="AF91" s="39">
        <v>22.83023888552491</v>
      </c>
      <c r="AG91" s="40">
        <v>3.7922572936582966</v>
      </c>
      <c r="AH91" s="61" t="s">
        <v>71</v>
      </c>
      <c r="AI91" s="39">
        <v>18.022059850339669</v>
      </c>
      <c r="AJ91" s="40">
        <v>3.3771442899373922</v>
      </c>
      <c r="AK91" s="61" t="s">
        <v>71</v>
      </c>
      <c r="AL91" s="39">
        <v>29.232128703995532</v>
      </c>
      <c r="AM91" s="40">
        <v>5.5432581740688907</v>
      </c>
      <c r="AN91" s="61" t="s">
        <v>71</v>
      </c>
      <c r="AO91" s="39">
        <v>11.21006885365586</v>
      </c>
      <c r="AP91" s="40">
        <v>6.5380963209843488</v>
      </c>
      <c r="AQ91" s="61" t="s">
        <v>71</v>
      </c>
      <c r="AR91" s="39">
        <v>10.65600624533382</v>
      </c>
      <c r="AS91" s="40">
        <v>3.8514774829106257</v>
      </c>
      <c r="AT91" s="61" t="s">
        <v>71</v>
      </c>
      <c r="AU91" s="39">
        <v>27.450306136360929</v>
      </c>
      <c r="AV91" s="40">
        <v>3.6802020860792641</v>
      </c>
      <c r="AW91" s="61" t="s">
        <v>71</v>
      </c>
      <c r="AX91" s="39">
        <v>16.794299891027109</v>
      </c>
      <c r="AY91" s="40">
        <v>5.0357000685577047</v>
      </c>
      <c r="AZ91" s="61" t="s">
        <v>71</v>
      </c>
      <c r="BA91" s="45">
        <v>2.5262394714568952</v>
      </c>
      <c r="BB91" s="40">
        <v>11.380763974500512</v>
      </c>
      <c r="BC91" s="61" t="s">
        <v>71</v>
      </c>
      <c r="BD91" s="39">
        <v>1.0941963111221E-2</v>
      </c>
      <c r="BE91" s="40">
        <v>0.19434748452358991</v>
      </c>
      <c r="BF91" s="61" t="s">
        <v>71</v>
      </c>
      <c r="BG91" s="45">
        <v>-4.7730982331303693</v>
      </c>
      <c r="BH91" s="40">
        <v>5.8444764288432376</v>
      </c>
      <c r="BI91" s="61" t="s">
        <v>71</v>
      </c>
      <c r="BJ91" s="39">
        <v>23.0940296823129</v>
      </c>
      <c r="BK91" s="40">
        <v>2.1315198257711492</v>
      </c>
      <c r="BL91" s="62" t="s">
        <v>71</v>
      </c>
    </row>
    <row r="92" spans="1:64" x14ac:dyDescent="0.2">
      <c r="A92" s="37" t="s">
        <v>195</v>
      </c>
      <c r="B92" s="39">
        <v>63.867604697316494</v>
      </c>
      <c r="C92" s="40">
        <v>3.4866548567186371</v>
      </c>
      <c r="D92" s="61" t="s">
        <v>71</v>
      </c>
      <c r="E92" s="39">
        <v>48.038417334035529</v>
      </c>
      <c r="F92" s="40">
        <v>0.99954884022101842</v>
      </c>
      <c r="G92" s="61" t="s">
        <v>71</v>
      </c>
      <c r="H92" s="39">
        <v>57.842048043857005</v>
      </c>
      <c r="I92" s="40">
        <v>5.6336276418058864</v>
      </c>
      <c r="J92" s="61" t="s">
        <v>71</v>
      </c>
      <c r="K92" s="39">
        <v>59.529161908295613</v>
      </c>
      <c r="L92" s="40">
        <v>7.9483913477681964</v>
      </c>
      <c r="M92" s="61" t="s">
        <v>71</v>
      </c>
      <c r="N92" s="39">
        <v>74.588531733588297</v>
      </c>
      <c r="O92" s="40">
        <v>8.9062363914398084</v>
      </c>
      <c r="P92" s="61" t="s">
        <v>71</v>
      </c>
      <c r="Q92" s="39">
        <v>63.507623556356805</v>
      </c>
      <c r="R92" s="40">
        <v>8.7130237377941935</v>
      </c>
      <c r="S92" s="61" t="s">
        <v>71</v>
      </c>
      <c r="T92" s="39">
        <v>5.6655755124998004</v>
      </c>
      <c r="U92" s="40">
        <v>10.916099077109779</v>
      </c>
      <c r="V92" s="61" t="s">
        <v>71</v>
      </c>
      <c r="W92" s="39">
        <v>55.422185276739292</v>
      </c>
      <c r="X92" s="40">
        <v>9.0148208839477668</v>
      </c>
      <c r="Y92" s="61" t="s">
        <v>71</v>
      </c>
      <c r="Z92" s="39">
        <v>62.851029842420417</v>
      </c>
      <c r="AA92" s="40">
        <v>4.9734049438224677</v>
      </c>
      <c r="AB92" s="61" t="s">
        <v>71</v>
      </c>
      <c r="AC92" s="39">
        <v>68.768661095693119</v>
      </c>
      <c r="AD92" s="40">
        <v>6.8380259887348585</v>
      </c>
      <c r="AE92" s="61" t="s">
        <v>71</v>
      </c>
      <c r="AF92" s="39">
        <v>13.346475818953829</v>
      </c>
      <c r="AG92" s="40">
        <v>11.475147583319428</v>
      </c>
      <c r="AH92" s="61" t="s">
        <v>71</v>
      </c>
      <c r="AI92" s="39">
        <v>67.989213011677791</v>
      </c>
      <c r="AJ92" s="40">
        <v>3.6319797924273729</v>
      </c>
      <c r="AK92" s="61" t="s">
        <v>71</v>
      </c>
      <c r="AL92" s="39">
        <v>42.205136978246223</v>
      </c>
      <c r="AM92" s="40">
        <v>11.317455521237035</v>
      </c>
      <c r="AN92" s="61" t="s">
        <v>71</v>
      </c>
      <c r="AO92" s="39">
        <v>-25.784076033431575</v>
      </c>
      <c r="AP92" s="40">
        <v>12.189123970692213</v>
      </c>
      <c r="AQ92" s="61" t="s">
        <v>71</v>
      </c>
      <c r="AR92" s="39">
        <v>65.876686959770112</v>
      </c>
      <c r="AS92" s="40">
        <v>4.1811177743511454</v>
      </c>
      <c r="AT92" s="61" t="s">
        <v>71</v>
      </c>
      <c r="AU92" s="39">
        <v>63.33736218366478</v>
      </c>
      <c r="AV92" s="40">
        <v>3.8799479039672917</v>
      </c>
      <c r="AW92" s="61" t="s">
        <v>71</v>
      </c>
      <c r="AX92" s="39">
        <v>-2.5393247761053339</v>
      </c>
      <c r="AY92" s="40">
        <v>4.5440313519320181</v>
      </c>
      <c r="AZ92" s="61" t="s">
        <v>71</v>
      </c>
      <c r="BA92" s="45">
        <v>15.333358300675911</v>
      </c>
      <c r="BB92" s="40">
        <v>7.0254584217861034</v>
      </c>
      <c r="BC92" s="61" t="s">
        <v>71</v>
      </c>
      <c r="BD92" s="39">
        <v>0.85642785810871214</v>
      </c>
      <c r="BE92" s="40">
        <v>0.79138878937445012</v>
      </c>
      <c r="BF92" s="61" t="s">
        <v>71</v>
      </c>
      <c r="BG92" s="45">
        <v>12.281649942262803</v>
      </c>
      <c r="BH92" s="40">
        <v>5.0845800901338398</v>
      </c>
      <c r="BI92" s="61" t="s">
        <v>71</v>
      </c>
      <c r="BJ92" s="39">
        <v>27.668383750943988</v>
      </c>
      <c r="BK92" s="40">
        <v>2.9344676794572053</v>
      </c>
      <c r="BL92" s="62" t="s">
        <v>71</v>
      </c>
    </row>
    <row r="93" spans="1:64" x14ac:dyDescent="0.2">
      <c r="A93" s="37" t="s">
        <v>196</v>
      </c>
      <c r="B93" s="39">
        <v>13.326279573195629</v>
      </c>
      <c r="C93" s="40">
        <v>2.3702506185188819</v>
      </c>
      <c r="D93" s="61" t="s">
        <v>71</v>
      </c>
      <c r="E93" s="39">
        <v>33.985853381320169</v>
      </c>
      <c r="F93" s="40">
        <v>2.5610439722022105</v>
      </c>
      <c r="G93" s="61" t="s">
        <v>71</v>
      </c>
      <c r="H93" s="39">
        <v>2.1197786226174702</v>
      </c>
      <c r="I93" s="40">
        <v>3.2116734533775859</v>
      </c>
      <c r="J93" s="61" t="s">
        <v>71</v>
      </c>
      <c r="K93" s="39">
        <v>12.995734617430909</v>
      </c>
      <c r="L93" s="40">
        <v>5.0447982469510304</v>
      </c>
      <c r="M93" s="61" t="s">
        <v>71</v>
      </c>
      <c r="N93" s="39">
        <v>20.96604720653264</v>
      </c>
      <c r="O93" s="40">
        <v>6.6701343493633214</v>
      </c>
      <c r="P93" s="61" t="s">
        <v>71</v>
      </c>
      <c r="Q93" s="39">
        <v>17.480958101963839</v>
      </c>
      <c r="R93" s="40">
        <v>5.0669148508059481</v>
      </c>
      <c r="S93" s="61" t="s">
        <v>71</v>
      </c>
      <c r="T93" s="39">
        <v>15.361179479346371</v>
      </c>
      <c r="U93" s="40">
        <v>6.2082987347930834</v>
      </c>
      <c r="V93" s="61" t="s">
        <v>71</v>
      </c>
      <c r="W93" s="39">
        <v>7.3648176346128995</v>
      </c>
      <c r="X93" s="40">
        <v>3.2762898787682446</v>
      </c>
      <c r="Y93" s="61" t="s">
        <v>71</v>
      </c>
      <c r="Z93" s="39">
        <v>14.108627428675199</v>
      </c>
      <c r="AA93" s="40">
        <v>4.3935169048516753</v>
      </c>
      <c r="AB93" s="61" t="s">
        <v>71</v>
      </c>
      <c r="AC93" s="39">
        <v>15.289572933644319</v>
      </c>
      <c r="AD93" s="40">
        <v>3.4657872396432499</v>
      </c>
      <c r="AE93" s="61" t="s">
        <v>71</v>
      </c>
      <c r="AF93" s="39">
        <v>7.9247552990314194</v>
      </c>
      <c r="AG93" s="40">
        <v>4.8207399997549345</v>
      </c>
      <c r="AH93" s="61" t="s">
        <v>71</v>
      </c>
      <c r="AI93" s="39">
        <v>13.041871224455509</v>
      </c>
      <c r="AJ93" s="40">
        <v>2.356751799236767</v>
      </c>
      <c r="AK93" s="61" t="s">
        <v>71</v>
      </c>
      <c r="AL93" s="39" t="s">
        <v>73</v>
      </c>
      <c r="AM93" s="40" t="s">
        <v>73</v>
      </c>
      <c r="AN93" s="61" t="s">
        <v>71</v>
      </c>
      <c r="AO93" s="39" t="s">
        <v>73</v>
      </c>
      <c r="AP93" s="40" t="s">
        <v>73</v>
      </c>
      <c r="AQ93" s="61" t="s">
        <v>71</v>
      </c>
      <c r="AR93" s="39" t="s">
        <v>73</v>
      </c>
      <c r="AS93" s="40" t="s">
        <v>73</v>
      </c>
      <c r="AT93" s="61" t="s">
        <v>71</v>
      </c>
      <c r="AU93" s="39">
        <v>13.326279573195629</v>
      </c>
      <c r="AV93" s="40">
        <v>2.3702506185188819</v>
      </c>
      <c r="AW93" s="61" t="s">
        <v>71</v>
      </c>
      <c r="AX93" s="39" t="s">
        <v>73</v>
      </c>
      <c r="AY93" s="40" t="s">
        <v>73</v>
      </c>
      <c r="AZ93" s="61" t="s">
        <v>71</v>
      </c>
      <c r="BA93" s="45">
        <v>13.955556662282502</v>
      </c>
      <c r="BB93" s="40">
        <v>10.32968389673492</v>
      </c>
      <c r="BC93" s="61" t="s">
        <v>71</v>
      </c>
      <c r="BD93" s="39">
        <v>0.26010404146722199</v>
      </c>
      <c r="BE93" s="40">
        <v>0.3920173474796716</v>
      </c>
      <c r="BF93" s="61" t="s">
        <v>71</v>
      </c>
      <c r="BG93" s="45">
        <v>-6.4044725899114372</v>
      </c>
      <c r="BH93" s="40">
        <v>7.2987676358729718</v>
      </c>
      <c r="BI93" s="61" t="s">
        <v>71</v>
      </c>
      <c r="BJ93" s="39">
        <v>23.956898523493887</v>
      </c>
      <c r="BK93" s="40">
        <v>2.3762418207311273</v>
      </c>
      <c r="BL93" s="62" t="s">
        <v>71</v>
      </c>
    </row>
    <row r="94" spans="1:64" x14ac:dyDescent="0.2">
      <c r="A94" s="37" t="s">
        <v>197</v>
      </c>
      <c r="B94" s="39">
        <v>40.682299317245679</v>
      </c>
      <c r="C94" s="40">
        <v>1.6993698824599459</v>
      </c>
      <c r="D94" s="61" t="s">
        <v>71</v>
      </c>
      <c r="E94" s="39">
        <v>49.12413311180768</v>
      </c>
      <c r="F94" s="40">
        <v>0.31755621195261519</v>
      </c>
      <c r="G94" s="61" t="s">
        <v>71</v>
      </c>
      <c r="H94" s="39">
        <v>29.797728970949162</v>
      </c>
      <c r="I94" s="40">
        <v>2.1913109828063506</v>
      </c>
      <c r="J94" s="61" t="s">
        <v>71</v>
      </c>
      <c r="K94" s="39">
        <v>39.824805449799996</v>
      </c>
      <c r="L94" s="40">
        <v>1.6975045003885925</v>
      </c>
      <c r="M94" s="61" t="s">
        <v>71</v>
      </c>
      <c r="N94" s="39">
        <v>49.549972418273157</v>
      </c>
      <c r="O94" s="40">
        <v>4.0713669794282143</v>
      </c>
      <c r="P94" s="61" t="s">
        <v>71</v>
      </c>
      <c r="Q94" s="39">
        <v>43.705723503940753</v>
      </c>
      <c r="R94" s="40">
        <v>4.802391822807448</v>
      </c>
      <c r="S94" s="61" t="s">
        <v>71</v>
      </c>
      <c r="T94" s="39">
        <v>13.907994532991591</v>
      </c>
      <c r="U94" s="40">
        <v>4.6039262819177171</v>
      </c>
      <c r="V94" s="61" t="s">
        <v>71</v>
      </c>
      <c r="W94" s="39">
        <v>34.300893154288012</v>
      </c>
      <c r="X94" s="40">
        <v>0.24972323658742995</v>
      </c>
      <c r="Y94" s="61" t="s">
        <v>71</v>
      </c>
      <c r="Z94" s="39">
        <v>31.208452653340903</v>
      </c>
      <c r="AA94" s="40">
        <v>1.1563735984004211</v>
      </c>
      <c r="AB94" s="61" t="s">
        <v>71</v>
      </c>
      <c r="AC94" s="39">
        <v>45.574819412043936</v>
      </c>
      <c r="AD94" s="40">
        <v>2.5722992764345314</v>
      </c>
      <c r="AE94" s="61" t="s">
        <v>71</v>
      </c>
      <c r="AF94" s="39">
        <v>11.273926257755928</v>
      </c>
      <c r="AG94" s="40">
        <v>2.5950763677416666</v>
      </c>
      <c r="AH94" s="61" t="s">
        <v>71</v>
      </c>
      <c r="AI94" s="39">
        <v>34.118079536814108</v>
      </c>
      <c r="AJ94" s="40">
        <v>0.78807424200364895</v>
      </c>
      <c r="AK94" s="61" t="s">
        <v>71</v>
      </c>
      <c r="AL94" s="39">
        <v>44.643691705955817</v>
      </c>
      <c r="AM94" s="40">
        <v>2.5540678083999167</v>
      </c>
      <c r="AN94" s="61" t="s">
        <v>71</v>
      </c>
      <c r="AO94" s="39">
        <v>10.525612169141707</v>
      </c>
      <c r="AP94" s="40">
        <v>2.5496711471798412</v>
      </c>
      <c r="AQ94" s="61" t="s">
        <v>71</v>
      </c>
      <c r="AR94" s="39">
        <v>40.174160145317131</v>
      </c>
      <c r="AS94" s="40">
        <v>2.407375699532972</v>
      </c>
      <c r="AT94" s="61" t="s">
        <v>71</v>
      </c>
      <c r="AU94" s="39">
        <v>40.746702143929568</v>
      </c>
      <c r="AV94" s="40">
        <v>1.7185399138012278</v>
      </c>
      <c r="AW94" s="61" t="s">
        <v>71</v>
      </c>
      <c r="AX94" s="39">
        <v>0.57254199861244137</v>
      </c>
      <c r="AY94" s="40">
        <v>1.973526969904952</v>
      </c>
      <c r="AZ94" s="61" t="s">
        <v>71</v>
      </c>
      <c r="BA94" s="45">
        <v>30.05088957184654</v>
      </c>
      <c r="BB94" s="40">
        <v>5.3342269889121985</v>
      </c>
      <c r="BC94" s="61" t="s">
        <v>71</v>
      </c>
      <c r="BD94" s="39">
        <v>1.74537944581005</v>
      </c>
      <c r="BE94" s="40">
        <v>0.62637561868067504</v>
      </c>
      <c r="BF94" s="61" t="s">
        <v>71</v>
      </c>
      <c r="BG94" s="45">
        <v>16.646066013149724</v>
      </c>
      <c r="BH94" s="40">
        <v>3.1688213971411221</v>
      </c>
      <c r="BI94" s="61" t="s">
        <v>71</v>
      </c>
      <c r="BJ94" s="39">
        <v>22.252000354628365</v>
      </c>
      <c r="BK94" s="40">
        <v>1.3732031140859002</v>
      </c>
      <c r="BL94" s="62" t="s">
        <v>71</v>
      </c>
    </row>
    <row r="95" spans="1:64" x14ac:dyDescent="0.2">
      <c r="A95" s="37" t="s">
        <v>198</v>
      </c>
      <c r="B95" s="39">
        <v>12.919798205482442</v>
      </c>
      <c r="C95" s="40">
        <v>2.350226883282053</v>
      </c>
      <c r="D95" s="61" t="s">
        <v>71</v>
      </c>
      <c r="E95" s="39">
        <v>33.541893728259545</v>
      </c>
      <c r="F95" s="40">
        <v>2.5986500506464991</v>
      </c>
      <c r="G95" s="61" t="s">
        <v>71</v>
      </c>
      <c r="H95" s="39">
        <v>14.885969347358859</v>
      </c>
      <c r="I95" s="40">
        <v>5.7203661717986316</v>
      </c>
      <c r="J95" s="61" t="s">
        <v>71</v>
      </c>
      <c r="K95" s="39">
        <v>20.541680971718982</v>
      </c>
      <c r="L95" s="40">
        <v>6.041799216828216</v>
      </c>
      <c r="M95" s="61" t="s">
        <v>71</v>
      </c>
      <c r="N95" s="39">
        <v>10.90677273935389</v>
      </c>
      <c r="O95" s="40">
        <v>6.1673679968495216</v>
      </c>
      <c r="P95" s="61" t="s">
        <v>71</v>
      </c>
      <c r="Q95" s="39">
        <v>5.3415533845360699</v>
      </c>
      <c r="R95" s="40">
        <v>4.6239982074013311</v>
      </c>
      <c r="S95" s="61" t="s">
        <v>71</v>
      </c>
      <c r="T95" s="39">
        <v>-9.5444159628228</v>
      </c>
      <c r="U95" s="40">
        <v>7.379701286493642</v>
      </c>
      <c r="V95" s="61" t="s">
        <v>71</v>
      </c>
      <c r="W95" s="39">
        <v>0</v>
      </c>
      <c r="X95" s="40" t="s">
        <v>74</v>
      </c>
      <c r="Y95" s="61" t="s">
        <v>71</v>
      </c>
      <c r="Z95" s="39">
        <v>10.886603471603799</v>
      </c>
      <c r="AA95" s="40">
        <v>3.3824958733316932</v>
      </c>
      <c r="AB95" s="61" t="s">
        <v>71</v>
      </c>
      <c r="AC95" s="39">
        <v>17.106773619032932</v>
      </c>
      <c r="AD95" s="40">
        <v>4.1152711564366289</v>
      </c>
      <c r="AE95" s="61" t="s">
        <v>71</v>
      </c>
      <c r="AF95" s="39">
        <v>17.106773619032932</v>
      </c>
      <c r="AG95" s="40">
        <v>4.1152711564366289</v>
      </c>
      <c r="AH95" s="61" t="s">
        <v>71</v>
      </c>
      <c r="AI95" s="39">
        <v>14.70886310404488</v>
      </c>
      <c r="AJ95" s="40">
        <v>2.7113573836283384</v>
      </c>
      <c r="AK95" s="61" t="s">
        <v>71</v>
      </c>
      <c r="AL95" s="39">
        <v>3.4497159165076501</v>
      </c>
      <c r="AM95" s="40">
        <v>3.5121124829528472</v>
      </c>
      <c r="AN95" s="61" t="s">
        <v>71</v>
      </c>
      <c r="AO95" s="39">
        <v>-11.259147187537231</v>
      </c>
      <c r="AP95" s="40">
        <v>4.441646630042702</v>
      </c>
      <c r="AQ95" s="61" t="s">
        <v>71</v>
      </c>
      <c r="AR95" s="39">
        <v>16.29316656807039</v>
      </c>
      <c r="AS95" s="40">
        <v>3.2892918073346795</v>
      </c>
      <c r="AT95" s="61" t="s">
        <v>71</v>
      </c>
      <c r="AU95" s="39">
        <v>11.024379405779081</v>
      </c>
      <c r="AV95" s="40">
        <v>2.5762978026523924</v>
      </c>
      <c r="AW95" s="61" t="s">
        <v>71</v>
      </c>
      <c r="AX95" s="39">
        <v>-5.2687871622913107</v>
      </c>
      <c r="AY95" s="40">
        <v>3.3682523042521026</v>
      </c>
      <c r="AZ95" s="61" t="s">
        <v>71</v>
      </c>
      <c r="BA95" s="45">
        <v>-3.9007391189310563</v>
      </c>
      <c r="BB95" s="40">
        <v>8.3196234495798187</v>
      </c>
      <c r="BC95" s="61" t="s">
        <v>71</v>
      </c>
      <c r="BD95" s="39">
        <v>2.0019266457869004E-2</v>
      </c>
      <c r="BE95" s="40">
        <v>0.11675617412705358</v>
      </c>
      <c r="BF95" s="61" t="s">
        <v>71</v>
      </c>
      <c r="BG95" s="45">
        <v>12.021623631076203</v>
      </c>
      <c r="BH95" s="40">
        <v>7.7124823379202585</v>
      </c>
      <c r="BI95" s="61" t="s">
        <v>71</v>
      </c>
      <c r="BJ95" s="39">
        <v>25.773558429228345</v>
      </c>
      <c r="BK95" s="40">
        <v>2.0443584393569862</v>
      </c>
      <c r="BL95" s="62" t="s">
        <v>71</v>
      </c>
    </row>
    <row r="96" spans="1:64" ht="13.5" thickBot="1" x14ac:dyDescent="0.25">
      <c r="A96" s="130" t="s">
        <v>199</v>
      </c>
      <c r="B96" s="41">
        <v>70.643318410502033</v>
      </c>
      <c r="C96" s="42">
        <v>4.009713295828198</v>
      </c>
      <c r="D96" s="63" t="s">
        <v>71</v>
      </c>
      <c r="E96" s="41">
        <v>45.539580641488428</v>
      </c>
      <c r="F96" s="42">
        <v>1.8021287499090024</v>
      </c>
      <c r="G96" s="63" t="s">
        <v>71</v>
      </c>
      <c r="H96" s="41">
        <v>63.32880590800827</v>
      </c>
      <c r="I96" s="42">
        <v>11.170848704471711</v>
      </c>
      <c r="J96" s="63" t="s">
        <v>71</v>
      </c>
      <c r="K96" s="41">
        <v>73.107507303827518</v>
      </c>
      <c r="L96" s="42">
        <v>7.6178616588760368</v>
      </c>
      <c r="M96" s="63" t="s">
        <v>71</v>
      </c>
      <c r="N96" s="41">
        <v>84.798582564579689</v>
      </c>
      <c r="O96" s="42">
        <v>8.3923043346257113</v>
      </c>
      <c r="P96" s="63" t="s">
        <v>71</v>
      </c>
      <c r="Q96" s="41">
        <v>61.325912757067272</v>
      </c>
      <c r="R96" s="42">
        <v>9.3734481618262269</v>
      </c>
      <c r="S96" s="63" t="s">
        <v>71</v>
      </c>
      <c r="T96" s="41">
        <v>-2.002893150941</v>
      </c>
      <c r="U96" s="42">
        <v>15.55126349308753</v>
      </c>
      <c r="V96" s="63" t="s">
        <v>71</v>
      </c>
      <c r="W96" s="41">
        <v>68.228727873249568</v>
      </c>
      <c r="X96" s="42">
        <v>6.9350992327872856</v>
      </c>
      <c r="Y96" s="63" t="s">
        <v>71</v>
      </c>
      <c r="Z96" s="41">
        <v>74.489946071207385</v>
      </c>
      <c r="AA96" s="42">
        <v>6.5205093771029068</v>
      </c>
      <c r="AB96" s="63" t="s">
        <v>71</v>
      </c>
      <c r="AC96" s="41">
        <v>67.056619938663744</v>
      </c>
      <c r="AD96" s="42">
        <v>9.0238685056097729</v>
      </c>
      <c r="AE96" s="63" t="s">
        <v>71</v>
      </c>
      <c r="AF96" s="41">
        <v>-1.172107934585831</v>
      </c>
      <c r="AG96" s="42">
        <v>11.494638033988943</v>
      </c>
      <c r="AH96" s="63" t="s">
        <v>71</v>
      </c>
      <c r="AI96" s="41">
        <v>70.11306638150451</v>
      </c>
      <c r="AJ96" s="42">
        <v>4.1627988560696298</v>
      </c>
      <c r="AK96" s="63" t="s">
        <v>71</v>
      </c>
      <c r="AL96" s="41">
        <v>80.83101907861429</v>
      </c>
      <c r="AM96" s="42">
        <v>14.780687769432632</v>
      </c>
      <c r="AN96" s="63" t="s">
        <v>71</v>
      </c>
      <c r="AO96" s="41">
        <v>10.717952697109778</v>
      </c>
      <c r="AP96" s="42">
        <v>15.355489719401879</v>
      </c>
      <c r="AQ96" s="63" t="s">
        <v>71</v>
      </c>
      <c r="AR96" s="41">
        <v>51.204168645717338</v>
      </c>
      <c r="AS96" s="42">
        <v>18.228019862524825</v>
      </c>
      <c r="AT96" s="63" t="s">
        <v>71</v>
      </c>
      <c r="AU96" s="41">
        <v>71.658344419111927</v>
      </c>
      <c r="AV96" s="42">
        <v>4.0472236535923489</v>
      </c>
      <c r="AW96" s="63" t="s">
        <v>71</v>
      </c>
      <c r="AX96" s="41">
        <v>20.454175773394589</v>
      </c>
      <c r="AY96" s="42">
        <v>18.502090196873102</v>
      </c>
      <c r="AZ96" s="63" t="s">
        <v>71</v>
      </c>
      <c r="BA96" s="46" t="s">
        <v>73</v>
      </c>
      <c r="BB96" s="42" t="s">
        <v>73</v>
      </c>
      <c r="BC96" s="63" t="s">
        <v>71</v>
      </c>
      <c r="BD96" s="41" t="s">
        <v>73</v>
      </c>
      <c r="BE96" s="42" t="s">
        <v>73</v>
      </c>
      <c r="BF96" s="63" t="s">
        <v>71</v>
      </c>
      <c r="BG96" s="46" t="s">
        <v>73</v>
      </c>
      <c r="BH96" s="42" t="s">
        <v>73</v>
      </c>
      <c r="BI96" s="63" t="s">
        <v>71</v>
      </c>
      <c r="BJ96" s="41" t="s">
        <v>73</v>
      </c>
      <c r="BK96" s="42" t="s">
        <v>73</v>
      </c>
      <c r="BL96" s="64" t="s">
        <v>71</v>
      </c>
    </row>
    <row r="99" spans="1:1" x14ac:dyDescent="0.2">
      <c r="A99" s="1" t="s">
        <v>258</v>
      </c>
    </row>
    <row r="100" spans="1:1" x14ac:dyDescent="0.2">
      <c r="A100" s="1" t="s">
        <v>306</v>
      </c>
    </row>
    <row r="101" spans="1:1" x14ac:dyDescent="0.2">
      <c r="A101" s="1" t="s">
        <v>81</v>
      </c>
    </row>
    <row r="102" spans="1:1" x14ac:dyDescent="0.2">
      <c r="A102" t="s">
        <v>256</v>
      </c>
    </row>
    <row r="103" spans="1:1" x14ac:dyDescent="0.2">
      <c r="A103" t="s">
        <v>257</v>
      </c>
    </row>
  </sheetData>
  <mergeCells count="29">
    <mergeCell ref="B11:BL11"/>
    <mergeCell ref="B12:G12"/>
    <mergeCell ref="H12:V12"/>
    <mergeCell ref="W12:AH12"/>
    <mergeCell ref="AI12:AQ12"/>
    <mergeCell ref="AR12:AZ12"/>
    <mergeCell ref="BA12:BF12"/>
    <mergeCell ref="BG12:BL12"/>
    <mergeCell ref="AI13:AK13"/>
    <mergeCell ref="B13:D13"/>
    <mergeCell ref="E13:G13"/>
    <mergeCell ref="H13:J13"/>
    <mergeCell ref="K13:M13"/>
    <mergeCell ref="N13:P13"/>
    <mergeCell ref="Q13:S13"/>
    <mergeCell ref="T13:V13"/>
    <mergeCell ref="W13:Y13"/>
    <mergeCell ref="Z13:AB13"/>
    <mergeCell ref="AC13:AE13"/>
    <mergeCell ref="AF13:AH13"/>
    <mergeCell ref="BD13:BF13"/>
    <mergeCell ref="BG13:BI13"/>
    <mergeCell ref="BJ13:BL13"/>
    <mergeCell ref="AL13:AN13"/>
    <mergeCell ref="AO13:AQ13"/>
    <mergeCell ref="AR13:AT13"/>
    <mergeCell ref="AU13:AW13"/>
    <mergeCell ref="AX13:AZ13"/>
    <mergeCell ref="BA13:BC13"/>
  </mergeCells>
  <conditionalFormatting sqref="T16:T96">
    <cfRule type="expression" dxfId="120" priority="6">
      <formula>ABS(T16/U16)&gt;1.96</formula>
    </cfRule>
  </conditionalFormatting>
  <conditionalFormatting sqref="AF16:AF96">
    <cfRule type="expression" dxfId="119" priority="5">
      <formula>ABS(AF16/AG16)&gt;1.96</formula>
    </cfRule>
  </conditionalFormatting>
  <conditionalFormatting sqref="AO16:AO96">
    <cfRule type="expression" dxfId="118" priority="4">
      <formula>ABS(AO16/AP16)&gt;1.96</formula>
    </cfRule>
  </conditionalFormatting>
  <conditionalFormatting sqref="AX16:AX96">
    <cfRule type="expression" dxfId="117" priority="3">
      <formula>ABS(AX16/AY16)&gt;1.96</formula>
    </cfRule>
  </conditionalFormatting>
  <conditionalFormatting sqref="BA16:BA96">
    <cfRule type="expression" dxfId="116" priority="2">
      <formula>ABS(BA16/BB16)&gt;1.96</formula>
    </cfRule>
  </conditionalFormatting>
  <conditionalFormatting sqref="BG16:BG96">
    <cfRule type="expression" dxfId="115" priority="1">
      <formula>ABS(BG16/BH16)&gt;1.96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Volume xmlns="3D72D9FF-5AFA-4718-A0DC-C752FA647307">F. Volume V: School organisation, including school resources</Volume>
    <Topic xmlns="3D72D9FF-5AFA-4718-A0DC-C752FA647307">Chapter 8</Topic>
    <File_x0020_type0 xmlns="3D72D9FF-5AFA-4718-A0DC-C752FA647307">Tables</File_x0020_type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536316F5763344A11F3E9E2AA69978" ma:contentTypeVersion="" ma:contentTypeDescription="Create a new document." ma:contentTypeScope="" ma:versionID="e903a006cc84fcfe85103ed8ef51439e">
  <xsd:schema xmlns:xsd="http://www.w3.org/2001/XMLSchema" xmlns:xs="http://www.w3.org/2001/XMLSchema" xmlns:p="http://schemas.microsoft.com/office/2006/metadata/properties" xmlns:ns2="d2ab8eed-794c-4dae-abdc-edd99f56379b" xmlns:ns3="3D72D9FF-5AFA-4718-A0DC-C752FA647307" xmlns:ns4="3d72d9ff-5afa-4718-a0dc-c752fa647307" targetNamespace="http://schemas.microsoft.com/office/2006/metadata/properties" ma:root="true" ma:fieldsID="e3cb124ec0f80aece9806d864d662328" ns2:_="" ns3:_="" ns4:_="">
    <xsd:import namespace="d2ab8eed-794c-4dae-abdc-edd99f56379b"/>
    <xsd:import namespace="3D72D9FF-5AFA-4718-A0DC-C752FA647307"/>
    <xsd:import namespace="3d72d9ff-5afa-4718-a0dc-c752fa647307"/>
    <xsd:element name="properties">
      <xsd:complexType>
        <xsd:sequence>
          <xsd:element name="documentManagement">
            <xsd:complexType>
              <xsd:all>
                <xsd:element ref="ns2:SharedWithUsers" minOccurs="0"/>
                <xsd:element ref="ns2:SharedWithDetails" minOccurs="0"/>
                <xsd:element ref="ns3:Volume"/>
                <xsd:element ref="ns3:Topic"/>
                <xsd:element ref="ns3:File_x0020_type0"/>
                <xsd:element ref="ns2:LastSharedByUser" minOccurs="0"/>
                <xsd:element ref="ns2:LastSharedByTime" minOccurs="0"/>
                <xsd:element ref="ns3:MediaServiceMetadata" minOccurs="0"/>
                <xsd:element ref="ns3:MediaServiceFastMetadata"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ab8eed-794c-4dae-abdc-edd99f56379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D72D9FF-5AFA-4718-A0DC-C752FA647307" elementFormDefault="qualified">
    <xsd:import namespace="http://schemas.microsoft.com/office/2006/documentManagement/types"/>
    <xsd:import namespace="http://schemas.microsoft.com/office/infopath/2007/PartnerControls"/>
    <xsd:element name="Volume" ma:index="10" ma:displayName="Pub section" ma:format="RadioButtons" ma:internalName="Volume">
      <xsd:simpleType>
        <xsd:restriction base="dms:Choice">
          <xsd:enumeration value="A. Important Docs."/>
          <xsd:enumeration value="B. Volume I: Student performance in reading, mathematics and science"/>
          <xsd:enumeration value="C. Volume II: Equity in Education"/>
          <xsd:enumeration value="D. Volume III: School climate"/>
          <xsd:enumeration value="E. Volume IV: Financial literacy"/>
          <xsd:enumeration value="F. Volume V: School organisation, including school resources"/>
          <xsd:enumeration value="G. Volume VI: Global Competence"/>
          <xsd:enumeration value="H. Annexes"/>
          <xsd:enumeration value="I. Front Matter"/>
          <xsd:enumeration value="J. Country Notes"/>
        </xsd:restriction>
      </xsd:simpleType>
    </xsd:element>
    <xsd:element name="Topic" ma:index="11" ma:displayName="Topic" ma:format="Dropdown" ma:internalName="Topic">
      <xsd:simpleType>
        <xsd:restriction base="dms:Choice">
          <xsd:enumeration value="Chapter 1"/>
          <xsd:enumeration value="Chapter 2"/>
          <xsd:enumeration value="Chapter 3"/>
          <xsd:enumeration value="Chapter 4"/>
          <xsd:enumeration value="Chapter 5"/>
          <xsd:enumeration value="Chapter 6"/>
          <xsd:enumeration value="Chapter 7"/>
          <xsd:enumeration value="Chapter 8"/>
          <xsd:enumeration value="Chapter 9"/>
          <xsd:enumeration value="Chapter 10"/>
          <xsd:enumeration value="Chapter 11"/>
          <xsd:enumeration value="Chapter 12"/>
          <xsd:enumeration value="Chapter 13"/>
          <xsd:enumeration value="Chapter 14"/>
          <xsd:enumeration value="Chapter 15"/>
          <xsd:enumeration value="Specific Annex"/>
          <xsd:enumeration value="Other"/>
          <xsd:enumeration value="Old"/>
        </xsd:restriction>
      </xsd:simpleType>
    </xsd:element>
    <xsd:element name="File_x0020_type0" ma:index="12" ma:displayName="File type" ma:format="RadioButtons" ma:internalName="File_x0020_type0">
      <xsd:simpleType>
        <xsd:restriction base="dms:Choice">
          <xsd:enumeration value="Text"/>
          <xsd:enumeration value="Tables"/>
          <xsd:enumeration value="Figures"/>
        </xsd:restriction>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72d9ff-5afa-4718-a0dc-c752fa647307" elementFormDefault="qualified">
    <xsd:import namespace="http://schemas.microsoft.com/office/2006/documentManagement/types"/>
    <xsd:import namespace="http://schemas.microsoft.com/office/infopath/2007/PartnerControls"/>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36E0F9-8F6D-4A9D-9BE6-8FBEF6238AED}">
  <ds:schemaRefs>
    <ds:schemaRef ds:uri="http://schemas.microsoft.com/sharepoint/v3/contenttype/forms"/>
  </ds:schemaRefs>
</ds:datastoreItem>
</file>

<file path=customXml/itemProps2.xml><?xml version="1.0" encoding="utf-8"?>
<ds:datastoreItem xmlns:ds="http://schemas.openxmlformats.org/officeDocument/2006/customXml" ds:itemID="{28139F81-69E4-456A-8FB2-3198263709D8}">
  <ds:schemaRefs>
    <ds:schemaRef ds:uri="http://schemas.microsoft.com/office/2006/documentManagement/types"/>
    <ds:schemaRef ds:uri="d2ab8eed-794c-4dae-abdc-edd99f56379b"/>
    <ds:schemaRef ds:uri="3d72d9ff-5afa-4718-a0dc-c752fa647307"/>
    <ds:schemaRef ds:uri="http://purl.org/dc/elements/1.1/"/>
    <ds:schemaRef ds:uri="http://schemas.microsoft.com/office/2006/metadata/properties"/>
    <ds:schemaRef ds:uri="3D72D9FF-5AFA-4718-A0DC-C752FA647307"/>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51DDF197-5973-4904-BE5E-52B76FE3F0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ab8eed-794c-4dae-abdc-edd99f56379b"/>
    <ds:schemaRef ds:uri="3D72D9FF-5AFA-4718-A0DC-C752FA647307"/>
    <ds:schemaRef ds:uri="3d72d9ff-5afa-4718-a0dc-c752fa6473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TOC</vt:lpstr>
      <vt:lpstr>Table V.B1.8.1</vt:lpstr>
      <vt:lpstr>Table V.B1.8.2</vt:lpstr>
      <vt:lpstr>Table V.B1.8.3</vt:lpstr>
      <vt:lpstr>Table V.B1.8.4</vt:lpstr>
      <vt:lpstr>Table V.B1.8.5</vt:lpstr>
      <vt:lpstr>Table V.B1.8.6</vt:lpstr>
      <vt:lpstr>Table V.B1.8.7</vt:lpstr>
      <vt:lpstr>Table V.B1.8.8</vt:lpstr>
      <vt:lpstr>Table V.B1.8.9</vt:lpstr>
      <vt:lpstr>Table V.B1.8.10</vt:lpstr>
      <vt:lpstr>Table V.B1.8.11</vt:lpstr>
      <vt:lpstr>Table V.B1.8.12</vt:lpstr>
      <vt:lpstr>Table V.B1.8.13</vt:lpstr>
      <vt:lpstr>Table V.B1.8.14</vt:lpstr>
      <vt:lpstr>Table V.B1.8.15</vt:lpstr>
      <vt:lpstr>Table V.B1.8.16</vt:lpstr>
      <vt:lpstr>Table V.B1.8.17</vt:lpstr>
    </vt:vector>
  </TitlesOfParts>
  <Manager/>
  <Company>OECD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OECD</dc:creator>
  <cp:keywords/>
  <dc:description/>
  <cp:lastModifiedBy>DUCREUX Laurent</cp:lastModifiedBy>
  <cp:revision/>
  <dcterms:created xsi:type="dcterms:W3CDTF">2019-03-26T17:45:45Z</dcterms:created>
  <dcterms:modified xsi:type="dcterms:W3CDTF">2020-09-28T08:29:08Z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0x01010092536316F5763344A11F3E9E2AA69978</vt:lpwstr>
  </property>
</Properties>
</file>