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http://schemas.openxmlformats.org/spreadsheetml/2006/main" mc:Ignorable="x15">
  <x:fileVersion appName="xl" lastEdited="6" lowestEdited="7" rupBuild="14420"/>
  <x:workbookPr/>
  <mc:AlternateContent xmlns:mc="http://schemas.openxmlformats.org/markup-compatibility/2006">
    <mc:Choice Requires="x15">
      <x15ac:absPath xmlns:x15ac="http://schemas.microsoft.com/office/spreadsheetml/2010/11/ac" url="S:\Data\LEO 2022\Chapters\Chapter 6\Figures\"/>
    </mc:Choice>
  </mc:AlternateContent>
  <x:bookViews>
    <x:workbookView xWindow="-120" yWindow="-120" windowWidth="29040" windowHeight="15840" firstSheet="2" activeTab="2"/>
  </x:bookViews>
  <x:sheets>
    <x:sheet name="Gaps" sheetId="1" r:id="rId1"/>
    <x:sheet name="Funding" sheetId="2" r:id="rId2"/>
    <x:sheet name="Graph data" sheetId="3" r:id="rId3"/>
    <x:sheet name="About this file" sheetId="4" r:id="Rfbf9bf3adb5442eb"/>
  </x:sheets>
  <x:definedNames>
    <x:definedName name="_Ref112159744" localSheetId="2">'Graph data'!$A$1</x:definedName>
    <x:definedName name="_xlnm.Print_Area" localSheetId="2">'Graph data'!$A$3:$C$15</x:definedName>
  </x:definedNames>
  <x:calcPr calcId="162913"/>
  <x:extLst>
    <x:ext xmlns:x15="http://schemas.microsoft.com/office/spreadsheetml/2010/11/main" uri="{140A7094-0E35-4892-8432-C4D2E57EDEB5}">
      <x15:workbookPr chartTrackingRefBase="1"/>
    </x:ext>
    <x: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x:ext>
  </x:extLst>
</x:workbook>
</file>

<file path=xl/calcChain.xml><?xml version="1.0" encoding="utf-8"?>
<calcChain xmlns="http://schemas.openxmlformats.org/spreadsheetml/2006/main">
  <c r="B24" i="3" l="1"/>
  <c r="B23" i="3"/>
  <c r="B22" i="3"/>
</calcChain>
</file>

<file path=xl/sharedStrings.xml><?xml version="1.0" encoding="utf-8"?>
<sst xmlns="http://schemas.openxmlformats.org/spreadsheetml/2006/main" count="79" uniqueCount="67">
  <si>
    <t>Green Deal new regulations</t>
  </si>
  <si>
    <t>Products/Supply chain</t>
  </si>
  <si>
    <t>Gaps for exporter countries to the EU</t>
  </si>
  <si>
    <t>Farm to Fork: New stricter organic standards for organic production</t>
  </si>
  <si>
    <t>Feed and food</t>
  </si>
  <si>
    <t>Replace agrochemicals with organic inputs and obtain organic certifications. These production transformations generate higher production costs.</t>
  </si>
  <si>
    <t>Carbon tax due Carbon Border Adjustment Mechanism (CBAM)</t>
  </si>
  <si>
    <t xml:space="preserve">Iron and steel, cement, fertilisers, aluminium and power generation. </t>
  </si>
  <si>
    <t xml:space="preserve">Technology transfer and investment are required to achieve a greener production transition that minimizes the use of coal. </t>
  </si>
  <si>
    <t>Proposal for a regulation on deforestation-free products</t>
  </si>
  <si>
    <t>Soy, beef, palm oil, wood, cocoa, and coffee and their and derived products</t>
  </si>
  <si>
    <t>Implement traceability and due diligence systems in supply chains. Operators should collect the geographic coordinates of land where products were produced.</t>
  </si>
  <si>
    <t>Proposal for a revision of the Sustainable Use of Pesticides Directive</t>
  </si>
  <si>
    <t>Foodstuffs and feedstuffs</t>
  </si>
  <si>
    <t>Adjust production supply to new requirements that could make production more expensive.</t>
  </si>
  <si>
    <t>Proposal for a revision of the feed additives Regulation to reduce the environmental impact of livestock farming</t>
  </si>
  <si>
    <t xml:space="preserve">Evaluation and revision of the existing animal welfare legislation, including on animal transport and slaughter of animals </t>
  </si>
  <si>
    <t>Adjust production supply to new requirements that could make production more expensive and adjust to the waste control plans that have been approved.</t>
  </si>
  <si>
    <t xml:space="preserve">New mandatory requirements to reduction of (over) packaging
</t>
  </si>
  <si>
    <t>Food (i.e. Fresh and processed fruits and vegetables (including juices and wines))</t>
  </si>
  <si>
    <t>Change from plastic packaging to biodegradable packaging that makes production costs more expensive. Adoption of new technologies according to the new requirements.</t>
  </si>
  <si>
    <t>New mandatory requirements for recycled content and special attention on microplastics as well as biobased and biodegradable plastics</t>
  </si>
  <si>
    <t>Food</t>
  </si>
  <si>
    <t>Change from plastic to biodegradable packaging that increases production costs. Adoption of new technologies according to new requirements.</t>
  </si>
  <si>
    <t>New legislative initiative on reuse to substitute single-use packaging, tableware and cutlery by reusable products in food services</t>
  </si>
  <si>
    <t>Increased requirements on packaging that increase production costs. Adoption of new technologies according to new requirements.</t>
  </si>
  <si>
    <t>A new EU Strategy for Textiles to strengthen competitiveness and innovation in the sector and boost the EU market for textile reuse</t>
  </si>
  <si>
    <t>Textiles</t>
  </si>
  <si>
    <t>Adoption of new technologies according to new requirements with higher production costs.</t>
  </si>
  <si>
    <t>Construction and buildings – a comprehensive Strategy for a Sustainably Built Environment promoting circularity principles for buildings</t>
  </si>
  <si>
    <t>Construction materials</t>
  </si>
  <si>
    <t>Green Deal policies/strategies</t>
  </si>
  <si>
    <t>Financial commitment</t>
  </si>
  <si>
    <t>Other commitments</t>
  </si>
  <si>
    <t>Source</t>
  </si>
  <si>
    <t>European Green Deal</t>
  </si>
  <si>
    <t>One third of the 1.8 trillion euro investments from the NextGenerationEU Recovery Plan, and the EU’s seven-year budget will finance the European Green Deal.</t>
  </si>
  <si>
    <t>https://ec.europa.eu/info/strategy/priorities-2019-2024/european-green-deal_en</t>
  </si>
  <si>
    <t>The EU's long-term budget for the next seven years will provide support to the green transition. 30% of programmes under the €2 trillion 2021-2027 Multiannual Financial Framework and NextGenerationEU are dedicated to supporting climate action; 37% of the €723.8 billion (in current prices) Recovery and Resilience Facility, which will finance Member States' national recovery programmes under NextGenerationEU, is allocated to climate action.</t>
  </si>
  <si>
    <t>https://ec.europa.eu/commission/presscorner/detail/en/IP_21_3541</t>
  </si>
  <si>
    <t xml:space="preserve">Farm to Fork </t>
  </si>
  <si>
    <r>
      <rPr>
        <b/>
        <sz val="11"/>
        <color theme="1"/>
        <rFont val="Calibri"/>
        <family val="2"/>
        <scheme val="minor"/>
      </rPr>
      <t xml:space="preserve">Research and innovation: </t>
    </r>
    <r>
      <rPr>
        <sz val="11"/>
        <color theme="1"/>
        <rFont val="Calibri"/>
        <family val="2"/>
        <scheme val="minor"/>
      </rPr>
      <t>EUR 10 billion under Horizon Europe to be invested in R&amp;I related to food, bioeconomy, natural resources, agriculture, fisheries, aquaculture and environment. Knowledge transfer will be essential.</t>
    </r>
  </si>
  <si>
    <r>
      <rPr>
        <b/>
        <sz val="11"/>
        <color theme="1"/>
        <rFont val="Calibri"/>
        <family val="2"/>
        <scheme val="minor"/>
      </rPr>
      <t>Promoting the Global transition:</t>
    </r>
    <r>
      <rPr>
        <sz val="11"/>
        <color theme="1"/>
        <rFont val="Calibri"/>
        <family val="2"/>
        <scheme val="minor"/>
      </rPr>
      <t xml:space="preserve"> The EU will collaborate with third countries and international actors to support a global move towards sustainable food systems. A sustainability food labelling framework will facilitate consumer choice.</t>
    </r>
  </si>
  <si>
    <t>https://ec.europa.eu/commission/presscorner/detail/en/fs_20_908</t>
  </si>
  <si>
    <t>Biodiversity strategy for 2030</t>
  </si>
  <si>
    <t>This transformational systemic change will engage all parts and sectors of European society and the
economy. At least EUR 20 billion a year will be unlocked for nature, encouraging businesses, public
authorities, cities and local authorities to include biodiversity concerns in their decision-making</t>
  </si>
  <si>
    <t>The Commission will mobilise all tools of external action and international partnerships for an ambitious new UN Global Biodiversity Framework at the Conference of the Parties to the Convention on Biological Diversity in 2021</t>
  </si>
  <si>
    <t>https://ec.europa.eu/info/sites/default/files/env-20-002_factsheet1-vbo-en-b.pdf</t>
  </si>
  <si>
    <t>New Social Climate Fund </t>
  </si>
  <si>
    <t>Funding to Member States to help citizens finance investments in energy efficiency, new heating and cooling systems, and cleaner mobility. The Social Climate Fund would be financed by the EU budget, using an amount equivalent to 25% of the expected revenues of emissions trading for building and road transport fuels. It will provide €72.2 billion of funding to Member States, for the period 2025-2032, based on a targeted amendment to the multiannual financial framework. With a proposal to draw on matching Member State funding, the Fund would mobilise €144.4 billion for a socially fair transition.</t>
  </si>
  <si>
    <t xml:space="preserve">Green Climate Fund (GCF) </t>
  </si>
  <si>
    <t>The GCF's Initial Resource Mobilization (IRM) in 2014 raised $10.3 billion in announcements. Of this amount, $8.3 billion has been available for commitment. The first replenishment of the GCF (2020-2023) brought together 34 contributors who pledged USD 10 billion</t>
  </si>
  <si>
    <t>https://www.greenclimate.fund/about/resource-mobilisation/irm</t>
  </si>
  <si>
    <t>Just Transition Fund</t>
  </si>
  <si>
    <t>The fund will be equipped with €17.5 billion (in 2018 prices; €19.2 billion in current prices). This amount corresponds to fresh money made available to support EU countries in their green transition, out of which €7.5 billion will be financed under the EU’s 2021-2027 budget, while the remaining €10 billion will constitute external assigned revenue stemming from the European Recovery Instrument (and, as such, will be made available from 2021 to 2023)</t>
  </si>
  <si>
    <t>https://ec.europa.eu/info/strategy/priorities-2019-2024/european-green-deal/finance-and-green-deal/just-transition-mechanism/just-transition-funding-sources_en</t>
  </si>
  <si>
    <t>The European Regional Development Fund and the European Social Fund Plus</t>
  </si>
  <si>
    <t>National resources of between €30 billion and €50 billion</t>
  </si>
  <si>
    <t xml:space="preserve">https://ec.europa.eu/regional_policy/en/newsroom/news/2020/01/14-01-2020-financing-the-green-transition-the-european-green-deal-investment-plan-and-just-transition-mechanism </t>
  </si>
  <si>
    <t xml:space="preserve">InvestEU </t>
  </si>
  <si>
    <t>EUR 45 billion of investments</t>
  </si>
  <si>
    <t>Green Deal policies/strategies/fund</t>
  </si>
  <si>
    <t>Investment in billion EUR</t>
  </si>
  <si>
    <t>European Regional Development Fund and the European Social Fund Plus</t>
  </si>
  <si>
    <t>Biodiversity Strategy for 2030</t>
  </si>
  <si>
    <t>Figure 6.6. Green Deal investment strategies: Financial compromises</t>
  </si>
  <si>
    <t>Source: Authors’ elaboration based on selected initiatives (European Commission, 2022[46]); (European Commission, 2020[47]); (European Commission, 2020[45]); (Green Climate Fund, 2020[48]); (European Commission, 2019[43]); (European Commission, 2022[49]).</t>
  </si>
</sst>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http://schemas.openxmlformats.org/spreadsheetml/2006/main" mc:Ignorable="x14ac x16r2">
  <x:fonts count="6" x14ac:knownFonts="1">
    <x:font>
      <x:sz val="11"/>
      <x:color theme="1"/>
      <x:name val="Calibri"/>
      <x:family val="2"/>
      <x:scheme val="minor"/>
    </x:font>
    <x:font>
      <x:b/>
      <x:sz val="11"/>
      <x:color theme="1"/>
      <x:name val="Calibri"/>
      <x:family val="2"/>
      <x:scheme val="minor"/>
    </x:font>
    <x:font>
      <x:sz val="11"/>
      <x:color rgb="FF000000"/>
      <x:name val="Calibri"/>
      <x:family val="2"/>
      <x:scheme val="minor"/>
    </x:font>
    <x:font>
      <x:u/>
      <x:sz val="11"/>
      <x:color theme="10"/>
      <x:name val="Calibri"/>
      <x:family val="2"/>
      <x:scheme val="minor"/>
    </x:font>
    <x:font>
      <x:sz val="11"/>
      <x:color rgb="FF3F3F3F"/>
      <x:name val="Calibri"/>
      <x:family val="2"/>
      <x:scheme val="minor"/>
    </x:font>
    <x:font>
      <x:sz val="12"/>
      <x:name val="Arial Narrow"/>
      <x:family val="2"/>
    </x:font>
    <x:font>
      <x:sz val="11"/>
      <x:name val="Arial"/>
      <x:b/>
    </x:font>
    <x:font>
      <x:sz val="10"/>
      <x:name val="Arial"/>
    </x:font>
    <x:font>
      <x:sz val="10"/>
      <x:name val="Arial"/>
      <x:u val="single"/>
      <x:color rgb="FF0000FF"/>
    </x:font>
  </x:fonts>
  <x:fills count="2">
    <x:fill>
      <x:patternFill patternType="none"/>
    </x:fill>
    <x:fill>
      <x:patternFill patternType="gray125"/>
    </x:fill>
  </x:fills>
  <x:borders count="2">
    <x:border>
      <x:left/>
      <x:right/>
      <x:top/>
      <x:bottom/>
      <x:diagonal/>
    </x:border>
    <x:border>
      <x:left style="thin">
        <x:color indexed="64"/>
      </x:left>
      <x:right style="thin">
        <x:color indexed="64"/>
      </x:right>
      <x:top style="thin">
        <x:color indexed="64"/>
      </x:top>
      <x:bottom style="thin">
        <x:color indexed="64"/>
      </x:bottom>
      <x:diagonal/>
    </x:border>
  </x:borders>
  <x:cellStyleXfs count="2">
    <x:xf numFmtId="0" fontId="0" fillId="0" borderId="0"/>
    <x:xf numFmtId="0" fontId="3" fillId="0" borderId="0" applyNumberFormat="0" applyFill="0" applyBorder="0" applyAlignment="0" applyProtection="0"/>
  </x:cellStyleXfs>
  <x:cellXfs count="17">
    <x:xf numFmtId="0" fontId="0" fillId="0" borderId="0" xfId="0"/>
    <x:xf numFmtId="0" fontId="1" fillId="0" borderId="1" xfId="0" applyFont="1" applyBorder="1" applyAlignment="1">
      <x:alignment vertical="top" wrapText="1"/>
    </x:xf>
    <x:xf numFmtId="0" fontId="2" fillId="0" borderId="1" xfId="0" applyFont="1" applyBorder="1" applyAlignment="1">
      <x:alignment vertical="top" wrapText="1"/>
    </x:xf>
    <x:xf numFmtId="0" fontId="0" fillId="0" borderId="1" xfId="0" applyBorder="1" applyAlignment="1">
      <x:alignment vertical="top" wrapText="1"/>
    </x:xf>
    <x:xf numFmtId="0" fontId="0" fillId="0" borderId="0" xfId="0" applyAlignment="1">
      <x:alignment wrapText="1"/>
    </x:xf>
    <x:xf numFmtId="0" fontId="0" fillId="0" borderId="1" xfId="0" applyBorder="1" applyAlignment="1">
      <x:alignment vertical="center" wrapText="1"/>
    </x:xf>
    <x:xf numFmtId="0" fontId="1" fillId="0" borderId="1" xfId="0" applyFont="1" applyBorder="1" applyAlignment="1">
      <x:alignment vertical="center" wrapText="1"/>
    </x:xf>
    <x:xf numFmtId="0" fontId="3" fillId="0" borderId="1" xfId="1" applyBorder="1" applyAlignment="1">
      <x:alignment vertical="center" wrapText="1"/>
    </x:xf>
    <x:xf numFmtId="0" fontId="4" fillId="0" borderId="1" xfId="0" applyFont="1" applyBorder="1" applyAlignment="1">
      <x:alignment horizontal="left" vertical="center" wrapText="1"/>
    </x:xf>
    <x:xf numFmtId="0" fontId="2" fillId="0" borderId="1" xfId="0" applyFont="1" applyBorder="1" applyAlignment="1">
      <x:alignment vertical="center" wrapText="1"/>
    </x:xf>
    <x:xf numFmtId="0" fontId="0" fillId="0" borderId="1" xfId="0" applyBorder="1" applyAlignment="1">
      <x:alignment horizontal="left" vertical="center" wrapText="1"/>
    </x:xf>
    <x:xf numFmtId="0" fontId="5" fillId="0" borderId="0" xfId="0" applyFont="1" applyFill="1" applyBorder="1" applyAlignment="1">
      <x:alignment vertical="center"/>
    </x:xf>
    <x:xf numFmtId="0" fontId="5" fillId="0" borderId="0" xfId="0" applyFont="1" applyFill="1" applyBorder="1" applyAlignment="1"/>
    <x:xf numFmtId="0" fontId="5" fillId="0" borderId="0" xfId="0" applyFont="1" applyFill="1" applyBorder="1" applyAlignment="1">
      <x:alignment wrapText="1"/>
    </x:xf>
    <x:xf numFmtId="0" fontId="5" fillId="0" borderId="0" xfId="0" applyFont="1" applyFill="1" applyBorder="1" applyAlignment="1">
      <x:alignment vertical="top"/>
    </x:xf>
    <x:xf numFmtId="0" fontId="5" fillId="0" borderId="0" xfId="0" applyFont="1" applyFill="1" applyBorder="1" applyAlignment="1">
      <x:alignment vertical="top" wrapText="1"/>
    </x:xf>
    <x:xf numFmtId="0" fontId="5" fillId="0" borderId="0" xfId="1" applyFont="1" applyFill="1" applyBorder="1" applyAlignment="1">
      <x:alignment vertical="center" wrapText="1"/>
    </x:xf>
    <x:xf fontId="6"/>
    <x:xf fontId="7"/>
    <x:xf fontId="8"/>
  </x:cellXfs>
  <x:cellStyles count="2">
    <x:cellStyle name="Hyperlink" xfId="1" builtinId="8"/>
    <x:cellStyle name="Normal" xfId="0" builtinId="0"/>
  </x:cellStyles>
  <x:dxfs count="0"/>
  <x:tableStyles count="0" defaultTableStyle="TableStyleMedium2" defaultPivotStyle="PivotStyleLight16"/>
  <x:colors>
    <x:mruColors>
      <x:color rgb="FFA7CE39"/>
    </x:mruColors>
  </x:colors>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customXml" Target="../customXml/item1.xml" Id="rId8" /><Relationship Type="http://schemas.openxmlformats.org/officeDocument/2006/relationships/worksheet" Target="worksheets/sheet3.xml" Id="rId3" /><Relationship Type="http://schemas.openxmlformats.org/officeDocument/2006/relationships/calcChain" Target="calcChain.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sharedStrings" Target="sharedStrings.xml" Id="rId6" /><Relationship Type="http://schemas.openxmlformats.org/officeDocument/2006/relationships/styles" Target="styles.xml" Id="rId5" /><Relationship Type="http://schemas.openxmlformats.org/officeDocument/2006/relationships/customXml" Target="../customXml/item3.xml" Id="rId10" /><Relationship Type="http://schemas.openxmlformats.org/officeDocument/2006/relationships/theme" Target="theme/theme1.xml" Id="rId4" /><Relationship Type="http://schemas.openxmlformats.org/officeDocument/2006/relationships/customXml" Target="../customXml/item2.xml" Id="rId9" /><Relationship Type="http://schemas.openxmlformats.org/officeDocument/2006/relationships/worksheet" Target="/xl/worksheets/sheet4.xml" Id="Rfbf9bf3adb5442eb"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9286861630065099E-2"/>
          <c:y val="7.1371755236295492E-2"/>
          <c:w val="0.93861397142466918"/>
          <c:h val="0.73573292323262673"/>
        </c:manualLayout>
      </c:layout>
      <c:barChart>
        <c:barDir val="col"/>
        <c:grouping val="clustered"/>
        <c:varyColors val="0"/>
        <c:ser>
          <c:idx val="0"/>
          <c:order val="0"/>
          <c:tx>
            <c:strRef>
              <c:f>'Graph data'!$B$21</c:f>
              <c:strCache>
                <c:ptCount val="1"/>
                <c:pt idx="0">
                  <c:v>Investment in billion EUR</c:v>
                </c:pt>
              </c:strCache>
            </c:strRef>
          </c:tx>
          <c:spPr>
            <a:solidFill>
              <a:srgbClr val="A7CE39"/>
            </a:solidFill>
            <a:ln>
              <a:noFill/>
            </a:ln>
            <a:effectLst/>
            <a:extLst>
              <a:ext uri="{91240B29-F687-4F45-9708-019B960494DF}">
                <a14:hiddenLine xmlns:a14="http://schemas.microsoft.com/office/drawing/2010/main">
                  <a:noFill/>
                </a14:hiddenLine>
              </a:ext>
            </a:extLst>
          </c:spPr>
          <c:invertIfNegative val="0"/>
          <c:dLbls>
            <c:dLbl>
              <c:idx val="0"/>
              <c:layout/>
              <c:tx>
                <c:rich>
                  <a:bodyPr rot="0" spcFirstLastPara="1" vertOverflow="ellipsis" vert="horz" wrap="square" lIns="38100" tIns="19050" rIns="38100" bIns="19050" anchor="ctr" anchorCtr="1">
                    <a:spAutoFit/>
                  </a:bodyPr>
                  <a:lstStyle/>
                  <a:p>
                    <a:pPr>
                      <a:defRPr sz="700" b="0" i="0" u="none" strike="noStrike" kern="1200" baseline="0">
                        <a:solidFill>
                          <a:srgbClr val="000000"/>
                        </a:solidFill>
                        <a:latin typeface="Arial Narrow" panose="020B0606020202030204" pitchFamily="34" charset="0"/>
                        <a:ea typeface="+mn-ea"/>
                        <a:cs typeface="+mn-cs"/>
                      </a:defRPr>
                    </a:pPr>
                    <a:r>
                      <a:rPr lang="en-US" sz="700" b="0" i="0">
                        <a:solidFill>
                          <a:srgbClr val="000000"/>
                        </a:solidFill>
                        <a:latin typeface="Arial Narrow" panose="020B0606020202030204" pitchFamily="34" charset="0"/>
                      </a:rPr>
                      <a:t>144.4</a:t>
                    </a:r>
                  </a:p>
                </c:rich>
              </c:tx>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rgbClr val="000000"/>
                      </a:solidFill>
                      <a:latin typeface="Arial Narrow" panose="020B0606020202030204" pitchFamily="34" charset="0"/>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762-442A-BD0C-17D7C5A22E5D}"/>
                </c:ext>
              </c:extLst>
            </c:dLbl>
            <c:dLbl>
              <c:idx val="1"/>
              <c:layout/>
              <c:tx>
                <c:rich>
                  <a:bodyPr rot="0" spcFirstLastPara="1" vertOverflow="ellipsis" vert="horz" wrap="square" lIns="38100" tIns="19050" rIns="38100" bIns="19050" anchor="ctr" anchorCtr="1">
                    <a:spAutoFit/>
                  </a:bodyPr>
                  <a:lstStyle/>
                  <a:p>
                    <a:pPr>
                      <a:defRPr sz="700" b="0" i="0" u="none" strike="noStrike" kern="1200" baseline="0">
                        <a:solidFill>
                          <a:srgbClr val="000000"/>
                        </a:solidFill>
                        <a:latin typeface="Arial Narrow" panose="020B0606020202030204" pitchFamily="34" charset="0"/>
                        <a:ea typeface="+mn-ea"/>
                        <a:cs typeface="+mn-cs"/>
                      </a:defRPr>
                    </a:pPr>
                    <a:r>
                      <a:rPr lang="en-US" sz="700" b="0" i="0">
                        <a:solidFill>
                          <a:srgbClr val="000000"/>
                        </a:solidFill>
                        <a:latin typeface="Arial Narrow" panose="020B0606020202030204" pitchFamily="34" charset="0"/>
                      </a:rPr>
                      <a:t>50</a:t>
                    </a:r>
                  </a:p>
                </c:rich>
              </c:tx>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rgbClr val="000000"/>
                      </a:solidFill>
                      <a:latin typeface="Arial Narrow" panose="020B0606020202030204" pitchFamily="34" charset="0"/>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C762-442A-BD0C-17D7C5A22E5D}"/>
                </c:ext>
              </c:extLst>
            </c:dLbl>
            <c:dLbl>
              <c:idx val="2"/>
              <c:layout/>
              <c:tx>
                <c:rich>
                  <a:bodyPr rot="0" spcFirstLastPara="1" vertOverflow="ellipsis" vert="horz" wrap="square" lIns="38100" tIns="19050" rIns="38100" bIns="19050" anchor="ctr" anchorCtr="1">
                    <a:spAutoFit/>
                  </a:bodyPr>
                  <a:lstStyle/>
                  <a:p>
                    <a:pPr>
                      <a:defRPr sz="700" b="0" i="0" u="none" strike="noStrike" kern="1200" baseline="0">
                        <a:solidFill>
                          <a:srgbClr val="000000"/>
                        </a:solidFill>
                        <a:latin typeface="Arial Narrow" panose="020B0606020202030204" pitchFamily="34" charset="0"/>
                        <a:ea typeface="+mn-ea"/>
                        <a:cs typeface="+mn-cs"/>
                      </a:defRPr>
                    </a:pPr>
                    <a:r>
                      <a:rPr lang="en-US" sz="700" b="0" i="0">
                        <a:solidFill>
                          <a:srgbClr val="000000"/>
                        </a:solidFill>
                        <a:latin typeface="Arial Narrow" panose="020B0606020202030204" pitchFamily="34" charset="0"/>
                      </a:rPr>
                      <a:t>45</a:t>
                    </a:r>
                  </a:p>
                </c:rich>
              </c:tx>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rgbClr val="000000"/>
                      </a:solidFill>
                      <a:latin typeface="Arial Narrow" panose="020B0606020202030204" pitchFamily="34" charset="0"/>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C762-442A-BD0C-17D7C5A22E5D}"/>
                </c:ext>
              </c:extLst>
            </c:dLbl>
            <c:dLbl>
              <c:idx val="3"/>
              <c:layout/>
              <c:tx>
                <c:rich>
                  <a:bodyPr rot="0" spcFirstLastPara="1" vertOverflow="ellipsis" vert="horz" wrap="square" lIns="38100" tIns="19050" rIns="38100" bIns="19050" anchor="ctr" anchorCtr="1">
                    <a:spAutoFit/>
                  </a:bodyPr>
                  <a:lstStyle/>
                  <a:p>
                    <a:pPr>
                      <a:defRPr sz="700" b="0" i="0" u="none" strike="noStrike" kern="1200" baseline="0">
                        <a:solidFill>
                          <a:srgbClr val="000000"/>
                        </a:solidFill>
                        <a:latin typeface="Arial Narrow" panose="020B0606020202030204" pitchFamily="34" charset="0"/>
                        <a:ea typeface="+mn-ea"/>
                        <a:cs typeface="+mn-cs"/>
                      </a:defRPr>
                    </a:pPr>
                    <a:r>
                      <a:rPr lang="en-US" sz="700" b="0" i="0">
                        <a:solidFill>
                          <a:srgbClr val="000000"/>
                        </a:solidFill>
                        <a:latin typeface="Arial Narrow" panose="020B0606020202030204" pitchFamily="34" charset="0"/>
                      </a:rPr>
                      <a:t>20</a:t>
                    </a:r>
                  </a:p>
                </c:rich>
              </c:tx>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rgbClr val="000000"/>
                      </a:solidFill>
                      <a:latin typeface="Arial Narrow" panose="020B0606020202030204" pitchFamily="34" charset="0"/>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C762-442A-BD0C-17D7C5A22E5D}"/>
                </c:ext>
              </c:extLst>
            </c:dLbl>
            <c:dLbl>
              <c:idx val="4"/>
              <c:layout/>
              <c:tx>
                <c:rich>
                  <a:bodyPr rot="0" spcFirstLastPara="1" vertOverflow="ellipsis" vert="horz" wrap="square" lIns="38100" tIns="19050" rIns="38100" bIns="19050" anchor="ctr" anchorCtr="1">
                    <a:spAutoFit/>
                  </a:bodyPr>
                  <a:lstStyle/>
                  <a:p>
                    <a:pPr>
                      <a:defRPr sz="700" b="0" i="0" u="none" strike="noStrike" kern="1200" baseline="0">
                        <a:solidFill>
                          <a:srgbClr val="000000"/>
                        </a:solidFill>
                        <a:latin typeface="Arial Narrow" panose="020B0606020202030204" pitchFamily="34" charset="0"/>
                        <a:ea typeface="+mn-ea"/>
                        <a:cs typeface="+mn-cs"/>
                      </a:defRPr>
                    </a:pPr>
                    <a:r>
                      <a:rPr lang="en-US" sz="700" b="0" i="0">
                        <a:solidFill>
                          <a:srgbClr val="000000"/>
                        </a:solidFill>
                        <a:latin typeface="Arial Narrow" panose="020B0606020202030204" pitchFamily="34" charset="0"/>
                      </a:rPr>
                      <a:t>17.5</a:t>
                    </a:r>
                  </a:p>
                </c:rich>
              </c:tx>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rgbClr val="000000"/>
                      </a:solidFill>
                      <a:latin typeface="Arial Narrow" panose="020B0606020202030204" pitchFamily="34" charset="0"/>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C762-442A-BD0C-17D7C5A22E5D}"/>
                </c:ext>
              </c:extLst>
            </c:dLbl>
            <c:dLbl>
              <c:idx val="5"/>
              <c:layout/>
              <c:tx>
                <c:rich>
                  <a:bodyPr rot="0" spcFirstLastPara="1" vertOverflow="ellipsis" vert="horz" wrap="square" lIns="38100" tIns="19050" rIns="38100" bIns="19050" anchor="ctr" anchorCtr="1">
                    <a:spAutoFit/>
                  </a:bodyPr>
                  <a:lstStyle/>
                  <a:p>
                    <a:pPr>
                      <a:defRPr sz="700" b="0" i="0" u="none" strike="noStrike" kern="1200" baseline="0">
                        <a:solidFill>
                          <a:srgbClr val="000000"/>
                        </a:solidFill>
                        <a:latin typeface="Arial Narrow" panose="020B0606020202030204" pitchFamily="34" charset="0"/>
                        <a:ea typeface="+mn-ea"/>
                        <a:cs typeface="+mn-cs"/>
                      </a:defRPr>
                    </a:pPr>
                    <a:r>
                      <a:rPr lang="en-US" sz="700" b="0" i="0">
                        <a:solidFill>
                          <a:srgbClr val="000000"/>
                        </a:solidFill>
                        <a:latin typeface="Arial Narrow" panose="020B0606020202030204" pitchFamily="34" charset="0"/>
                      </a:rPr>
                      <a:t>10</a:t>
                    </a:r>
                  </a:p>
                </c:rich>
              </c:tx>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rgbClr val="000000"/>
                      </a:solidFill>
                      <a:latin typeface="Arial Narrow" panose="020B0606020202030204" pitchFamily="34" charset="0"/>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C762-442A-BD0C-17D7C5A22E5D}"/>
                </c:ext>
              </c:extLst>
            </c:dLbl>
            <c:dLbl>
              <c:idx val="6"/>
              <c:layout/>
              <c:tx>
                <c:rich>
                  <a:bodyPr rot="0" spcFirstLastPara="1" vertOverflow="ellipsis" vert="horz" wrap="square" lIns="38100" tIns="19050" rIns="38100" bIns="19050" anchor="ctr" anchorCtr="1">
                    <a:spAutoFit/>
                  </a:bodyPr>
                  <a:lstStyle/>
                  <a:p>
                    <a:pPr>
                      <a:defRPr sz="700" b="0" i="0" u="none" strike="noStrike" kern="1200" baseline="0">
                        <a:solidFill>
                          <a:srgbClr val="000000"/>
                        </a:solidFill>
                        <a:latin typeface="Arial Narrow" panose="020B0606020202030204" pitchFamily="34" charset="0"/>
                        <a:ea typeface="+mn-ea"/>
                        <a:cs typeface="+mn-cs"/>
                      </a:defRPr>
                    </a:pPr>
                    <a:r>
                      <a:rPr lang="en-US" sz="700" b="0" i="0">
                        <a:solidFill>
                          <a:srgbClr val="000000"/>
                        </a:solidFill>
                        <a:latin typeface="Arial Narrow" panose="020B0606020202030204" pitchFamily="34" charset="0"/>
                      </a:rPr>
                      <a:t>10</a:t>
                    </a:r>
                  </a:p>
                </c:rich>
              </c:tx>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rgbClr val="000000"/>
                      </a:solidFill>
                      <a:latin typeface="Arial Narrow" panose="020B0606020202030204" pitchFamily="34" charset="0"/>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C762-442A-BD0C-17D7C5A22E5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 data'!$A$22:$A$28</c:f>
              <c:strCache>
                <c:ptCount val="7"/>
                <c:pt idx="0">
                  <c:v>New Social Climate Fund </c:v>
                </c:pt>
                <c:pt idx="1">
                  <c:v>European Regional Development Fund and the European Social Fund Plus</c:v>
                </c:pt>
                <c:pt idx="2">
                  <c:v>InvestEU </c:v>
                </c:pt>
                <c:pt idx="3">
                  <c:v>Biodiversity Strategy for 2030</c:v>
                </c:pt>
                <c:pt idx="4">
                  <c:v>Just Transition Fund</c:v>
                </c:pt>
                <c:pt idx="5">
                  <c:v>Farm to Fork </c:v>
                </c:pt>
                <c:pt idx="6">
                  <c:v>Green Climate Fund (GCF) </c:v>
                </c:pt>
              </c:strCache>
            </c:strRef>
          </c:cat>
          <c:val>
            <c:numRef>
              <c:f>'Graph data'!$B$22:$B$28</c:f>
              <c:numCache>
                <c:formatCode>General</c:formatCode>
                <c:ptCount val="7"/>
                <c:pt idx="0">
                  <c:v>144.4</c:v>
                </c:pt>
                <c:pt idx="1">
                  <c:v>50</c:v>
                </c:pt>
                <c:pt idx="2">
                  <c:v>45</c:v>
                </c:pt>
                <c:pt idx="3">
                  <c:v>20</c:v>
                </c:pt>
                <c:pt idx="4">
                  <c:v>17.5</c:v>
                </c:pt>
                <c:pt idx="5">
                  <c:v>10</c:v>
                </c:pt>
                <c:pt idx="6">
                  <c:v>10</c:v>
                </c:pt>
              </c:numCache>
            </c:numRef>
          </c:val>
          <c:extLst>
            <c:ext xmlns:c16="http://schemas.microsoft.com/office/drawing/2014/chart" uri="{C3380CC4-5D6E-409C-BE32-E72D297353CC}">
              <c16:uniqueId val="{00000000-E3C4-4638-AD04-E784DE2D12EA}"/>
            </c:ext>
          </c:extLst>
        </c:ser>
        <c:dLbls>
          <c:showLegendKey val="0"/>
          <c:showVal val="0"/>
          <c:showCatName val="0"/>
          <c:showSerName val="0"/>
          <c:showPercent val="0"/>
          <c:showBubbleSize val="0"/>
        </c:dLbls>
        <c:gapWidth val="150"/>
        <c:overlap val="-27"/>
        <c:axId val="604789856"/>
        <c:axId val="604804416"/>
      </c:barChart>
      <c:catAx>
        <c:axId val="604789856"/>
        <c:scaling>
          <c:orientation val="minMax"/>
        </c:scaling>
        <c:delete val="0"/>
        <c:axPos val="b"/>
        <c:majorGridlines>
          <c:spPr>
            <a:ln w="9525" cap="flat" cmpd="sng" algn="ctr">
              <a:solidFill>
                <a:srgbClr val="FFFFFF"/>
              </a:solidFill>
              <a:prstDash val="solid"/>
              <a:round/>
            </a:ln>
            <a:effectLst/>
          </c:spPr>
        </c:majorGridlines>
        <c:numFmt formatCode="General" sourceLinked="1"/>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604804416"/>
        <c:crosses val="autoZero"/>
        <c:auto val="1"/>
        <c:lblAlgn val="ctr"/>
        <c:lblOffset val="0"/>
        <c:tickLblSkip val="1"/>
        <c:noMultiLvlLbl val="0"/>
      </c:catAx>
      <c:valAx>
        <c:axId val="604804416"/>
        <c:scaling>
          <c:orientation val="minMax"/>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604789856"/>
        <c:crosses val="autoZero"/>
        <c:crossBetween val="between"/>
      </c:valAx>
      <c:spPr>
        <a:solidFill>
          <a:srgbClr val="EAEAEA"/>
        </a:solidFill>
        <a:ln>
          <a:noFill/>
        </a:ln>
        <a:effectLst/>
        <a:extLst>
          <a:ext uri="{91240B29-F687-4F45-9708-019B960494DF}">
            <a14:hiddenLine xmlns:a14="http://schemas.microsoft.com/office/drawing/2010/main">
              <a:noFill/>
            </a14:hiddenLine>
          </a:ext>
        </a:extLst>
      </c:spPr>
    </c:plotArea>
    <c:plotVisOnly val="1"/>
    <c:dispBlanksAs val="gap"/>
    <c:showDLblsOverMax val="1"/>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53975</xdr:colOff>
      <xdr:row>2</xdr:row>
      <xdr:rowOff>88900</xdr:rowOff>
    </xdr:from>
    <xdr:to>
      <xdr:col>2</xdr:col>
      <xdr:colOff>1977088</xdr:colOff>
      <xdr:row>15</xdr:row>
      <xdr:rowOff>38672</xdr:rowOff>
    </xdr:to>
    <xdr:graphicFrame macro="">
      <xdr:nvGraphicFramePr>
        <xdr:cNvPr id="5" name="Chart 4">
          <a:extLst>
            <a:ext uri="{FF2B5EF4-FFF2-40B4-BE49-F238E27FC236}">
              <a16:creationId xmlns:a16="http://schemas.microsoft.com/office/drawing/2014/main" id="{3D583810-BACC-4C17-9162-5B1D73012EA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39690</xdr:colOff>
      <xdr:row>2</xdr:row>
      <xdr:rowOff>47625</xdr:rowOff>
    </xdr:from>
    <xdr:to>
      <xdr:col>0</xdr:col>
      <xdr:colOff>642940</xdr:colOff>
      <xdr:row>3</xdr:row>
      <xdr:rowOff>55562</xdr:rowOff>
    </xdr:to>
    <xdr:sp macro="" textlink="">
      <xdr:nvSpPr>
        <xdr:cNvPr id="2" name="TextBox 1">
          <a:extLst>
            <a:ext uri="{FF2B5EF4-FFF2-40B4-BE49-F238E27FC236}">
              <a16:creationId xmlns:a16="http://schemas.microsoft.com/office/drawing/2014/main" id="{437BB194-B867-468C-B12D-0C52D77A7CC3}"/>
            </a:ext>
          </a:extLst>
        </xdr:cNvPr>
        <xdr:cNvSpPr txBox="1"/>
      </xdr:nvSpPr>
      <xdr:spPr>
        <a:xfrm>
          <a:off x="39690" y="444500"/>
          <a:ext cx="603250" cy="206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750" b="0" i="0">
              <a:solidFill>
                <a:srgbClr val="000000"/>
              </a:solidFill>
              <a:latin typeface="Arial Narrow" panose="020B0606020202030204" pitchFamily="34" charset="0"/>
            </a:rPr>
            <a:t>EUR billion</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ec.europa.eu/commission/presscorner/detail/en/IP_21_3541" TargetMode="External"/><Relationship Id="rId7" Type="http://schemas.openxmlformats.org/officeDocument/2006/relationships/hyperlink" Target="https://ec.europa.eu/regional_policy/en/newsroom/news/2020/01/14-01-2020-financing-the-green-transition-the-european-green-deal-investment-plan-and-just-transition-mechanism" TargetMode="External"/><Relationship Id="rId2" Type="http://schemas.openxmlformats.org/officeDocument/2006/relationships/hyperlink" Target="https://ec.europa.eu/info/strategy/priorities-2019-2024/european-green-deal_en" TargetMode="External"/><Relationship Id="rId1" Type="http://schemas.openxmlformats.org/officeDocument/2006/relationships/hyperlink" Target="https://ec.europa.eu/commission/presscorner/detail/en/fs_20_908" TargetMode="External"/><Relationship Id="rId6" Type="http://schemas.openxmlformats.org/officeDocument/2006/relationships/hyperlink" Target="https://ec.europa.eu/info/strategy/priorities-2019-2024/european-green-deal/finance-and-green-deal/just-transition-mechanism/just-transition-funding-sources_en" TargetMode="External"/><Relationship Id="rId5" Type="http://schemas.openxmlformats.org/officeDocument/2006/relationships/hyperlink" Target="https://www.greenclimate.fund/about/resource-mobilisation/irm" TargetMode="External"/><Relationship Id="rId4" Type="http://schemas.openxmlformats.org/officeDocument/2006/relationships/hyperlink" Target="https://ec.europa.eu/info/sites/default/files/env-20-002_factsheet1-vbo-en-b.pdf" TargetMode="External"/></Relationships>
</file>

<file path=xl/worksheets/_rels/sheet3.xml.rels><?xml version="1.0" encoding="UTF-8" standalone="yes"?>
<Relationships xmlns="http://schemas.openxmlformats.org/package/2006/relationships"><Relationship Id="rId8" Type="http://schemas.openxmlformats.org/officeDocument/2006/relationships/customProperty" Target="../customProperty7.bin"/><Relationship Id="rId13" Type="http://schemas.openxmlformats.org/officeDocument/2006/relationships/customProperty" Target="../customProperty12.bin"/><Relationship Id="rId3" Type="http://schemas.openxmlformats.org/officeDocument/2006/relationships/customProperty" Target="../customProperty2.bin"/><Relationship Id="rId7" Type="http://schemas.openxmlformats.org/officeDocument/2006/relationships/customProperty" Target="../customProperty6.bin"/><Relationship Id="rId12" Type="http://schemas.openxmlformats.org/officeDocument/2006/relationships/customProperty" Target="../customProperty11.bin"/><Relationship Id="rId2" Type="http://schemas.openxmlformats.org/officeDocument/2006/relationships/customProperty" Target="../customProperty1.bin"/><Relationship Id="rId1" Type="http://schemas.openxmlformats.org/officeDocument/2006/relationships/printerSettings" Target="../printerSettings/printerSettings3.bin"/><Relationship Id="rId6" Type="http://schemas.openxmlformats.org/officeDocument/2006/relationships/customProperty" Target="../customProperty5.bin"/><Relationship Id="rId11" Type="http://schemas.openxmlformats.org/officeDocument/2006/relationships/customProperty" Target="../customProperty10.bin"/><Relationship Id="rId5" Type="http://schemas.openxmlformats.org/officeDocument/2006/relationships/customProperty" Target="../customProperty4.bin"/><Relationship Id="rId15" Type="http://schemas.openxmlformats.org/officeDocument/2006/relationships/drawing" Target="../drawings/drawing1.xml"/><Relationship Id="rId10" Type="http://schemas.openxmlformats.org/officeDocument/2006/relationships/customProperty" Target="../customProperty9.bin"/><Relationship Id="rId4" Type="http://schemas.openxmlformats.org/officeDocument/2006/relationships/customProperty" Target="../customProperty3.bin"/><Relationship Id="rId9" Type="http://schemas.openxmlformats.org/officeDocument/2006/relationships/customProperty" Target="../customProperty8.bin"/><Relationship Id="rId14" Type="http://schemas.openxmlformats.org/officeDocument/2006/relationships/customProperty" Target="../customProperty13.bin"/></Relationships>
</file>

<file path=xl/worksheets/_rels/sheet4.xml.rels>&#65279;<?xml version="1.0" encoding="utf-8"?><Relationships xmlns="http://schemas.openxmlformats.org/package/2006/relationships"><Relationship Type="http://schemas.openxmlformats.org/officeDocument/2006/relationships/hyperlink" Target="https://doi.org/10.1787/3d5554fc-en" TargetMode="External" Id="B5" /><Relationship Type="http://schemas.openxmlformats.org/officeDocument/2006/relationships/hyperlink" Target="http://oe.cd/disclaimer" TargetMode="External" Id="B8" /><Relationship Type="http://schemas.openxmlformats.org/officeDocument/2006/relationships/hyperlink" Target="https://stat.link/q8j7tm" TargetMode="External" Id="B10" /></Relationships>
</file>

<file path=xl/worksheets/sheet1.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pageSetUpPr fitToPage="1"/>
  </x:sheetPr>
  <x:dimension ref="A1:C12"/>
  <x:sheetViews>
    <x:sheetView topLeftCell="A6" workbookViewId="0">
      <x:selection activeCell="B9" sqref="B9"/>
    </x:sheetView>
  </x:sheetViews>
  <x:sheetFormatPr defaultRowHeight="14.5" x14ac:dyDescent="0.35"/>
  <x:cols>
    <x:col min="1" max="1" width="55.81640625" customWidth="1"/>
    <x:col min="2" max="2" width="30.453125" customWidth="1"/>
    <x:col min="3" max="3" width="74.1796875" customWidth="1"/>
    <x:col min="4" max="4" width="55.54296875" customWidth="1"/>
  </x:cols>
  <x:sheetData>
    <x:row r="1" spans="1:3" x14ac:dyDescent="0.35">
      <x:c r="A1" s="1" t="s">
        <x:v>0</x:v>
      </x:c>
      <x:c r="B1" s="1" t="s">
        <x:v>1</x:v>
      </x:c>
      <x:c r="C1" s="1" t="s">
        <x:v>2</x:v>
      </x:c>
    </x:row>
    <x:row r="2" spans="1:3" ht="29" x14ac:dyDescent="0.35">
      <x:c r="A2" s="3" t="s">
        <x:v>3</x:v>
      </x:c>
      <x:c r="B2" s="2" t="s">
        <x:v>4</x:v>
      </x:c>
      <x:c r="C2" s="3" t="s">
        <x:v>5</x:v>
      </x:c>
    </x:row>
    <x:row r="3" spans="1:3" ht="29" x14ac:dyDescent="0.35">
      <x:c r="A3" s="3" t="s">
        <x:v>6</x:v>
      </x:c>
      <x:c r="B3" s="2" t="s">
        <x:v>7</x:v>
      </x:c>
      <x:c r="C3" s="3" t="s">
        <x:v>8</x:v>
      </x:c>
    </x:row>
    <x:row r="4" spans="1:3" ht="43.5" x14ac:dyDescent="0.35">
      <x:c r="A4" s="3" t="s">
        <x:v>9</x:v>
      </x:c>
      <x:c r="B4" s="2" t="s">
        <x:v>10</x:v>
      </x:c>
      <x:c r="C4" s="3" t="s">
        <x:v>11</x:v>
      </x:c>
    </x:row>
    <x:row r="5" spans="1:3" ht="43" customHeight="1" x14ac:dyDescent="0.35">
      <x:c r="A5" s="3" t="s">
        <x:v>12</x:v>
      </x:c>
      <x:c r="B5" s="3" t="s">
        <x:v>13</x:v>
      </x:c>
      <x:c r="C5" s="3" t="s">
        <x:v>14</x:v>
      </x:c>
    </x:row>
    <x:row r="6" spans="1:3" ht="50.15" customHeight="1" x14ac:dyDescent="0.35">
      <x:c r="A6" s="3" t="s">
        <x:v>15</x:v>
      </x:c>
      <x:c r="B6" s="3" t="s">
        <x:v>13</x:v>
      </x:c>
      <x:c r="C6" s="3" t="s">
        <x:v>14</x:v>
      </x:c>
    </x:row>
    <x:row r="7" spans="1:3" ht="64" customHeight="1" x14ac:dyDescent="0.35">
      <x:c r="A7" s="3" t="s">
        <x:v>16</x:v>
      </x:c>
      <x:c r="B7" s="3" t="s">
        <x:v>13</x:v>
      </x:c>
      <x:c r="C7" s="3" t="s">
        <x:v>17</x:v>
      </x:c>
    </x:row>
    <x:row r="8" spans="1:3" ht="40" customHeight="1" x14ac:dyDescent="0.35">
      <x:c r="A8" s="3" t="s">
        <x:v>18</x:v>
      </x:c>
      <x:c r="B8" s="3" t="s">
        <x:v>19</x:v>
      </x:c>
      <x:c r="C8" s="3" t="s">
        <x:v>20</x:v>
      </x:c>
    </x:row>
    <x:row r="9" spans="1:3" ht="43.5" x14ac:dyDescent="0.35">
      <x:c r="A9" s="3" t="s">
        <x:v>21</x:v>
      </x:c>
      <x:c r="B9" s="2" t="s">
        <x:v>22</x:v>
      </x:c>
      <x:c r="C9" s="3" t="s">
        <x:v>23</x:v>
      </x:c>
    </x:row>
    <x:row r="10" spans="1:3" ht="28.5" customHeight="1" x14ac:dyDescent="0.35">
      <x:c r="A10" s="3" t="s">
        <x:v>24</x:v>
      </x:c>
      <x:c r="B10" s="2" t="s">
        <x:v>22</x:v>
      </x:c>
      <x:c r="C10" s="3" t="s">
        <x:v>25</x:v>
      </x:c>
    </x:row>
    <x:row r="11" spans="1:3" ht="43.5" x14ac:dyDescent="0.35">
      <x:c r="A11" s="3" t="s">
        <x:v>26</x:v>
      </x:c>
      <x:c r="B11" s="3" t="s">
        <x:v>27</x:v>
      </x:c>
      <x:c r="C11" s="3" t="s">
        <x:v>28</x:v>
      </x:c>
    </x:row>
    <x:row r="12" spans="1:3" ht="43.5" x14ac:dyDescent="0.35">
      <x:c r="A12" s="3" t="s">
        <x:v>29</x:v>
      </x:c>
      <x:c r="B12" s="2" t="s">
        <x:v>30</x:v>
      </x:c>
      <x:c r="C12" s="3" t="s">
        <x:v>28</x:v>
      </x:c>
    </x:row>
  </x:sheetData>
  <x:autoFilter ref="B1:C1"/>
  <x:pageMargins left="0.70866141732283472" right="0.70866141732283472" top="0.74803149606299213" bottom="0.74803149606299213" header="0.31496062992125984" footer="0.31496062992125984"/>
  <x:pageSetup paperSize="9" scale="82" orientation="landscape" r:id="rId1"/>
</x:worksheet>
</file>

<file path=xl/worksheets/sheet2.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dimension ref="A1:D10"/>
  <x:sheetViews>
    <x:sheetView topLeftCell="A6" workbookViewId="0">
      <x:selection activeCell="D10" sqref="D10"/>
    </x:sheetView>
  </x:sheetViews>
  <x:sheetFormatPr defaultRowHeight="14.5" x14ac:dyDescent="0.35"/>
  <x:cols>
    <x:col min="1" max="1" width="27" customWidth="1"/>
    <x:col min="2" max="2" width="49.1796875" customWidth="1"/>
    <x:col min="3" max="3" width="37.7265625" customWidth="1"/>
    <x:col min="4" max="4" width="44.81640625" style="4" customWidth="1"/>
  </x:cols>
  <x:sheetData>
    <x:row r="1" spans="1:4" x14ac:dyDescent="0.35">
      <x:c r="A1" s="6" t="s">
        <x:v>31</x:v>
      </x:c>
      <x:c r="B1" s="6" t="s">
        <x:v>32</x:v>
      </x:c>
      <x:c r="C1" s="6" t="s">
        <x:v>33</x:v>
      </x:c>
      <x:c r="D1" s="6" t="s">
        <x:v>34</x:v>
      </x:c>
    </x:row>
    <x:row r="2" spans="1:4" ht="43.5" x14ac:dyDescent="0.35">
      <x:c r="A2" s="10" t="s">
        <x:v>35</x:v>
      </x:c>
      <x:c r="B2" s="5" t="s">
        <x:v>36</x:v>
      </x:c>
      <x:c r="C2" s="5"/>
      <x:c r="D2" s="7" t="s">
        <x:v>37</x:v>
      </x:c>
    </x:row>
    <x:row r="3" spans="1:4" ht="130.5" x14ac:dyDescent="0.35">
      <x:c r="A3" s="10"/>
      <x:c r="B3" s="5" t="s">
        <x:v>38</x:v>
      </x:c>
      <x:c r="C3" s="5"/>
      <x:c r="D3" s="7" t="s">
        <x:v>39</x:v>
      </x:c>
    </x:row>
    <x:row r="4" spans="1:4" ht="87" x14ac:dyDescent="0.35">
      <x:c r="A4" s="8" t="s">
        <x:v>40</x:v>
      </x:c>
      <x:c r="B4" s="5" t="s">
        <x:v>41</x:v>
      </x:c>
      <x:c r="C4" s="5" t="s">
        <x:v>42</x:v>
      </x:c>
      <x:c r="D4" s="7" t="s">
        <x:v>43</x:v>
      </x:c>
    </x:row>
    <x:row r="5" spans="1:4" ht="87" x14ac:dyDescent="0.35">
      <x:c r="A5" s="5" t="s">
        <x:v>44</x:v>
      </x:c>
      <x:c r="B5" s="5" t="s">
        <x:v>45</x:v>
      </x:c>
      <x:c r="C5" s="5" t="s">
        <x:v>46</x:v>
      </x:c>
      <x:c r="D5" s="7" t="s">
        <x:v>47</x:v>
      </x:c>
    </x:row>
    <x:row r="6" spans="1:4" ht="159.5" x14ac:dyDescent="0.35">
      <x:c r="A6" s="9" t="s">
        <x:v>48</x:v>
      </x:c>
      <x:c r="B6" s="5" t="s">
        <x:v>49</x:v>
      </x:c>
      <x:c r="C6" s="5"/>
      <x:c r="D6" s="5" t="s">
        <x:v>39</x:v>
      </x:c>
    </x:row>
    <x:row r="7" spans="1:4" ht="72.5" x14ac:dyDescent="0.35">
      <x:c r="A7" s="9" t="s">
        <x:v>50</x:v>
      </x:c>
      <x:c r="B7" s="5" t="s">
        <x:v>51</x:v>
      </x:c>
      <x:c r="C7" s="5"/>
      <x:c r="D7" s="7" t="s">
        <x:v>52</x:v>
      </x:c>
    </x:row>
    <x:row r="8" spans="1:4" ht="130.5" x14ac:dyDescent="0.35">
      <x:c r="A8" s="5" t="s">
        <x:v>53</x:v>
      </x:c>
      <x:c r="B8" s="5" t="s">
        <x:v>54</x:v>
      </x:c>
      <x:c r="C8" s="5"/>
      <x:c r="D8" s="7" t="s">
        <x:v>55</x:v>
      </x:c>
    </x:row>
    <x:row r="9" spans="1:4" ht="58" x14ac:dyDescent="0.35">
      <x:c r="A9" s="5" t="s">
        <x:v>56</x:v>
      </x:c>
      <x:c r="B9" s="5" t="s">
        <x:v>57</x:v>
      </x:c>
      <x:c r="C9" s="5"/>
      <x:c r="D9" s="7" t="s">
        <x:v>58</x:v>
      </x:c>
    </x:row>
    <x:row r="10" spans="1:4" ht="58" x14ac:dyDescent="0.35">
      <x:c r="A10" s="5" t="s">
        <x:v>59</x:v>
      </x:c>
      <x:c r="B10" s="5" t="s">
        <x:v>60</x:v>
      </x:c>
      <x:c r="C10" s="5"/>
      <x:c r="D10" s="7" t="s">
        <x:v>58</x:v>
      </x:c>
    </x:row>
  </x:sheetData>
  <x:mergeCells count="1">
    <x:mergeCell ref="A2:A3"/>
  </x:mergeCells>
  <x:hyperlinks>
    <x:hyperlink ref="D4" r:id="rId1"/>
    <x:hyperlink ref="D2" r:id="rId2"/>
    <x:hyperlink ref="D3" r:id="rId3"/>
    <x:hyperlink ref="D5" r:id="rId4"/>
    <x:hyperlink ref="D7" r:id="rId5"/>
    <x:hyperlink ref="D8" r:id="rId6"/>
    <x:hyperlink ref="D9:D10" r:id="rId7" display="https://ec.europa.eu/regional_policy/en/newsroom/news/2020/01/14-01-2020-financing-the-green-transition-the-european-green-deal-investment-plan-and-just-transition-mechanism"/>
  </x:hyperlinks>
  <x:pageMargins left="0.7" right="0.7" top="0.75" bottom="0.75" header="0.3" footer="0.3"/>
  <x:pageSetup paperSize="9" orientation="portrait" r:id="rId8"/>
</x:worksheet>
</file>

<file path=xl/worksheets/sheet3.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dimension ref="A1:D28"/>
  <x:sheetViews>
    <x:sheetView tabSelected="1" topLeftCell="A1" zoomScale="55" zoomScaleNormal="55" workbookViewId="0">
      <x:selection sqref="A1:XFD1048576"/>
    </x:sheetView>
  </x:sheetViews>
  <x:sheetFormatPr defaultColWidth="8.7265625" defaultRowHeight="15.5" x14ac:dyDescent="0.35"/>
  <x:cols>
    <x:col min="1" max="1" width="40" style="12" customWidth="1"/>
    <x:col min="2" max="2" width="14.26953125" style="12" customWidth="1"/>
    <x:col min="3" max="3" width="29.7265625" style="12" customWidth="1"/>
    <x:col min="4" max="4" width="38.1796875" style="12" customWidth="1"/>
    <x:col min="5" max="16384" width="8.7265625" style="12"/>
  </x:cols>
  <x:sheetData>
    <x:row r="1" spans="1:1" x14ac:dyDescent="0.35">
      <x:c r="A1" s="11" t="s">
        <x:v>65</x:v>
      </x:c>
    </x:row>
    <x:row r="17" spans="1:4" x14ac:dyDescent="0.35">
      <x:c r="A17" s="12" t="s">
        <x:v>66</x:v>
      </x:c>
    </x:row>
    <x:row r="21" spans="1:4" ht="31" x14ac:dyDescent="0.35">
      <x:c r="A21" s="11" t="s">
        <x:v>61</x:v>
      </x:c>
      <x:c r="B21" s="13" t="s">
        <x:v>62</x:v>
      </x:c>
      <x:c r="C21" s="11"/>
      <x:c r="D21" s="11"/>
    </x:row>
    <x:row r="22" spans="1:4" x14ac:dyDescent="0.35">
      <x:c r="A22" s="14" t="s">
        <x:v>48</x:v>
      </x:c>
      <x:c r="B22" s="15">
        <x:f>144.4</x:f>
        <x:v>144.4</x:v>
      </x:c>
      <x:c r="C22" s="15"/>
      <x:c r="D22" s="16"/>
    </x:row>
    <x:row r="23" spans="1:4" x14ac:dyDescent="0.35">
      <x:c r="A23" s="12" t="s">
        <x:v>63</x:v>
      </x:c>
      <x:c r="B23" s="15">
        <x:f>50</x:f>
        <x:v>50</x:v>
      </x:c>
      <x:c r="D23" s="16"/>
    </x:row>
    <x:row r="24" spans="1:4" x14ac:dyDescent="0.35">
      <x:c r="A24" s="12" t="s">
        <x:v>59</x:v>
      </x:c>
      <x:c r="B24" s="15">
        <x:f>45</x:f>
        <x:v>45</x:v>
      </x:c>
      <x:c r="D24" s="16"/>
    </x:row>
    <x:row r="25" spans="1:4" x14ac:dyDescent="0.35">
      <x:c r="A25" s="11" t="s">
        <x:v>64</x:v>
      </x:c>
      <x:c r="B25" s="15">
        <x:v>20</x:v>
      </x:c>
      <x:c r="C25" s="13"/>
      <x:c r="D25" s="16"/>
    </x:row>
    <x:row r="26" spans="1:4" x14ac:dyDescent="0.35">
      <x:c r="A26" s="12" t="s">
        <x:v>53</x:v>
      </x:c>
      <x:c r="B26" s="15">
        <x:v>17.5</x:v>
      </x:c>
      <x:c r="C26" s="15"/>
      <x:c r="D26" s="16"/>
    </x:row>
    <x:row r="27" spans="1:4" x14ac:dyDescent="0.35">
      <x:c r="A27" s="14" t="s">
        <x:v>40</x:v>
      </x:c>
      <x:c r="B27" s="15">
        <x:v>10</x:v>
      </x:c>
      <x:c r="C27" s="15"/>
      <x:c r="D27" s="16"/>
    </x:row>
    <x:row r="28" spans="1:4" x14ac:dyDescent="0.35">
      <x:c r="A28" s="14" t="s">
        <x:v>50</x:v>
      </x:c>
      <x:c r="B28" s="15">
        <x:v>10</x:v>
      </x:c>
      <x:c r="C28" s="15"/>
      <x:c r="D28" s="16"/>
    </x:row>
  </x:sheetData>
  <x:pageMargins left="0.7" right="0.7" top="0.75" bottom="0.75" header="0.3" footer="0.3"/>
  <x:pageSetup paperSize="9" orientation="landscape" r:id="rId1"/>
  <x:customProperties>
    <x:customPr name="CycleColor" r:id="rId2"/>
    <x:customPr name="DashStyle" r:id="rId3"/>
    <x:customPr name="GraphSizeIndex" r:id="rId4"/>
    <x:customPr name="GraphSizeName" r:id="rId5"/>
    <x:customPr name="PageSizeIndex" r:id="rId6"/>
    <x:customPr name="PageSizeName" r:id="rId7"/>
    <x:customPr name="PaletteIndex" r:id="rId8"/>
    <x:customPr name="PaletteName" r:id="rId9"/>
    <x:customPr name="SinglePanel" r:id="rId10"/>
    <x:customPr name="StartColorIndex" r:id="rId11"/>
    <x:customPr name="StartColorName" r:id="rId12"/>
    <x:customPr name="StyleTemplateIndex" r:id="rId13"/>
    <x:customPr name="StyleTemplateName" r:id="rId14"/>
  </x:customProperties>
  <x:drawing r:id="rId15"/>
</x:worksheet>
</file>

<file path=xl/worksheets/sheet4.xml><?xml version="1.0" encoding="utf-8"?>
<x:worksheet xmlns:x="http://schemas.openxmlformats.org/spreadsheetml/2006/main">
  <x:sheetPr>
    <x:tabColor indexed="44"/>
  </x:sheetPr>
  <x:sheetViews>
    <x:sheetView workbookViewId="0">
      <x:selection activeCell="B3" sqref="B3"/>
    </x:sheetView>
  </x:sheetViews>
  <x:sheetData>
    <x:row r="3">
      <x:c/>
      <x:c r="B3" s="18" t="str">
        <x:v>This Excel file contains the data for the following figure or table:</x:v>
      </x:c>
    </x:row>
    <x:row r="4">
      <x:c/>
      <x:c r="B4" s="18" t="str">
        <x:v/>
      </x:c>
    </x:row>
    <x:row r="5">
      <x:c/>
      <x:c r="B5" s="17" t="str">
        <x:v>Latin American Economic Outlook 2022 - © OECD 2022</x:v>
      </x:c>
    </x:row>
    <x:row r="6">
      <x:c/>
      <x:c r="B6" s="18" t="str">
        <x:v>International partnerships for a green and just transition - Figure 6.6. Green Deal investment strategies: Financial compromises</x:v>
      </x:c>
    </x:row>
    <x:row r="7">
      <x:c/>
      <x:c r="B7" s="18" t="str">
        <x:v>Version 1 - Last updated: 07-Nov-2022</x:v>
      </x:c>
    </x:row>
    <x:row r="8">
      <x:c/>
      <x:c r="B8" s="19" t="str">
        <x:v>Disclaimer: http://oe.cd/disclaimer</x:v>
      </x:c>
    </x:row>
    <x:row r="9">
      <x:c/>
      <x:c r="B9" s="18" t="str">
        <x:v/>
      </x:c>
    </x:row>
    <x:row r="10">
      <x:c/>
      <x:c r="B10" s="19" t="str">
        <x:v>Permanent location of this file: https://stat.link/q8j7tm</x:v>
      </x:c>
    </x:row>
  </x:sheetData>
  <x:hyperlinks>
    <x:hyperlink xmlns:r="http://schemas.openxmlformats.org/officeDocument/2006/relationships" ref="B5" r:id="B5"/>
    <x:hyperlink xmlns:r="http://schemas.openxmlformats.org/officeDocument/2006/relationships" ref="B8" r:id="B8"/>
    <x:hyperlink xmlns:r="http://schemas.openxmlformats.org/officeDocument/2006/relationships" ref="B10" r:id="B10"/>
  </x:hyperlinks>
</x: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A94245463BB6645AD92BDBDAACC38B9" ma:contentTypeVersion="12" ma:contentTypeDescription="Create a new document." ma:contentTypeScope="" ma:versionID="a6137a790220045294895a062179c593">
  <xsd:schema xmlns:xsd="http://www.w3.org/2001/XMLSchema" xmlns:xs="http://www.w3.org/2001/XMLSchema" xmlns:p="http://schemas.microsoft.com/office/2006/metadata/properties" xmlns:ns2="8624635e-25c2-4afd-8c62-d60e84bfa41a" xmlns:ns3="425a0dbd-a24f-4720-a17d-41c85c058a31" targetNamespace="http://schemas.microsoft.com/office/2006/metadata/properties" ma:root="true" ma:fieldsID="e1e198c4385c906b1bd306acbf087cff" ns2:_="" ns3:_="">
    <xsd:import namespace="8624635e-25c2-4afd-8c62-d60e84bfa41a"/>
    <xsd:import namespace="425a0dbd-a24f-4720-a17d-41c85c058a3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24635e-25c2-4afd-8c62-d60e84bfa41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4b2addfa-c26d-4e3b-b240-f6c3bd38282b"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25a0dbd-a24f-4720-a17d-41c85c058a3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6a48202e-c342-4377-92df-70c404278bbf}" ma:internalName="TaxCatchAll" ma:showField="CatchAllData" ma:web="425a0dbd-a24f-4720-a17d-41c85c058a3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425a0dbd-a24f-4720-a17d-41c85c058a31" xsi:nil="true"/>
    <lcf76f155ced4ddcb4097134ff3c332f xmlns="8624635e-25c2-4afd-8c62-d60e84bfa41a">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C1B7552-B017-4706-8373-943E92BCB7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24635e-25c2-4afd-8c62-d60e84bfa41a"/>
    <ds:schemaRef ds:uri="425a0dbd-a24f-4720-a17d-41c85c058a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0AF0339-CD48-4847-9286-052573492EC0}">
  <ds:schemaRefs>
    <ds:schemaRef ds:uri="http://schemas.microsoft.com/office/2006/metadata/properties"/>
    <ds:schemaRef ds:uri="http://schemas.microsoft.com/office/infopath/2007/PartnerControls"/>
    <ds:schemaRef ds:uri="425a0dbd-a24f-4720-a17d-41c85c058a31"/>
    <ds:schemaRef ds:uri="8624635e-25c2-4afd-8c62-d60e84bfa41a"/>
  </ds:schemaRefs>
</ds:datastoreItem>
</file>

<file path=customXml/itemProps3.xml><?xml version="1.0" encoding="utf-8"?>
<ds:datastoreItem xmlns:ds="http://schemas.openxmlformats.org/officeDocument/2006/customXml" ds:itemID="{96CD16D2-EAFE-4553-8540-EF9E427F101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Gaps</vt:lpstr>
      <vt:lpstr>Funding</vt:lpstr>
      <vt:lpstr>Graph data</vt:lpstr>
      <vt:lpstr>'Graph data'!_Ref112159744</vt:lpstr>
      <vt:lpstr>'Graph data'!Print_Area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Angela</dc:creator>
  <cp:keywords/>
  <dc:description/>
  <cp:lastModifiedBy>VIERHELLER Agustina</cp:lastModifiedBy>
  <cp:revision/>
  <cp:lastPrinted>2022-10-11T10:46:15Z</cp:lastPrinted>
  <dcterms:created xsi:type="dcterms:W3CDTF">2022-04-08T13:46:42Z</dcterms:created>
  <dcterms:modified xsi:type="dcterms:W3CDTF">2022-10-24T15:21:08Z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0x0101004A94245463BB6645AD92BDBDAACC38B9</vt:lpwstr>
  </property>
  <property fmtid="{D5CDD505-2E9C-101B-9397-08002B2CF9AE}" pid="3" name="MediaServiceImageTags">
    <vt:lpwstr/>
  </property>
</Properties>
</file>