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23" sheetId="1" r:id="rId1"/>
  </sheets>
  <calcPr calcId="162913"/>
</workbook>
</file>

<file path=xl/sharedStrings.xml><?xml version="1.0" encoding="utf-8"?>
<sst xmlns="http://schemas.openxmlformats.org/spreadsheetml/2006/main" count="20" uniqueCount="16">
  <si>
    <t xml:space="preserve">Figure 2.23. Greenhouse gas emissions in Korea </t>
  </si>
  <si>
    <t>Notes:</t>
  </si>
  <si>
    <t xml:space="preserve">LULUCF refers to land use, land-use change and forestry, and includes both carbon emissions and sinks, and the value above represents the net absorbed amount of GHG emissions. </t>
  </si>
  <si>
    <t>Source: Greenhouse Gas Inventory &amp; Research Centre (2016), National greenhouse gas inventory report of Korea.</t>
  </si>
  <si>
    <t>Million tonnes of CO2 equivalent</t>
  </si>
  <si>
    <t>Energy</t>
  </si>
  <si>
    <t>Industry</t>
  </si>
  <si>
    <t>Agriculture</t>
  </si>
  <si>
    <t>LULUCF</t>
  </si>
  <si>
    <t>GHG emissions</t>
  </si>
  <si>
    <t>A.</t>
  </si>
  <si>
    <t>B.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</si>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</sst>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Fill="1">
      <alignment vertical="center"/>
    </xf>
    <xf numFmtId="0" fontId="7" fillId="0" borderId="0" xfId="1" applyFont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0" borderId="3" xfId="0" applyNumberFormat="1" applyFont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centerContinuous" vertical="center" wrapText="1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right" vertical="center"/>
    </xf>
    <xf numFmtId="0" fontId="9" fillId="3" borderId="2" xfId="0" applyNumberFormat="1" applyFont="1" applyFill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right" vertical="center"/>
    </xf>
    <xf numFmtId="0" fontId="9" fillId="3" borderId="6" xfId="0" applyNumberFormat="1" applyFont="1" applyFill="1" applyBorder="1" applyAlignment="1">
      <alignment horizontal="right" vertical="center"/>
    </xf>
    <xf numFmtId="0" fontId="9" fillId="3" borderId="7" xfId="0" applyNumberFormat="1" applyFont="1" applyFill="1" applyBorder="1" applyAlignment="1">
      <alignment horizontal="right" vertical="center"/>
    </xf>
    <xf numFmtId="0" fontId="9" fillId="3" borderId="8" xfId="0" applyNumberFormat="1" applyFont="1" applyFill="1" applyBorder="1" applyAlignment="1">
      <alignment horizontal="right" vertical="center"/>
    </xf>
    <xf numFmtId="0" fontId="9" fillId="3" borderId="9" xfId="0" applyNumberFormat="1" applyFont="1" applyFill="1" applyBorder="1" applyAlignment="1">
      <alignment horizontal="right" vertical="center"/>
    </xf>
    <xf numFmtId="0" fontId="9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effectLst/>
                <a:latin typeface="Arial Narrow"/>
              </a:rPr>
              <a:t>B. GHG emissions by sector, 2014</a:t>
            </a:r>
            <a:endParaRPr lang="en-GB" sz="800" b="0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23630335681724"/>
          <c:y val="2.490108512555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37935694067175"/>
          <c:y val="0.12042125439885056"/>
          <c:w val="0.68501153315066765"/>
          <c:h val="0.7623165854802441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'g2-23'!$G$29</c:f>
              <c:strCache>
                <c:ptCount val="1"/>
                <c:pt idx="0">
                  <c:v>GHG emissions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7622989085365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599.3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DA-47E9-B999-05598A92B29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54.6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DA-47E9-B999-05598A92B29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21.3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DA-47E9-B999-05598A92B29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-42.5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DA-47E9-B999-05598A92B29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'g2-23'!$F$30:$F$33</c:f>
              <c:strCache>
                <c:ptCount val="4"/>
                <c:pt idx="0">
                  <c:v>Energy</c:v>
                </c:pt>
                <c:pt idx="1">
                  <c:v>Industry</c:v>
                </c:pt>
                <c:pt idx="2">
                  <c:v>Agriculture</c:v>
                </c:pt>
                <c:pt idx="3">
                  <c:v>LULUCF</c:v>
                </c:pt>
              </c:strCache>
            </c:strRef>
          </c:cat>
          <c:val>
            <c:numRef>
              <c:f>'g2-23'!$G$30:$G$33</c:f>
              <c:numCache>
                <c:formatCode>General</c:formatCode>
                <c:ptCount val="4"/>
                <c:pt idx="0">
                  <c:v>599.29999999999995</c:v>
                </c:pt>
                <c:pt idx="1">
                  <c:v>54.6</c:v>
                </c:pt>
                <c:pt idx="2">
                  <c:v>21.3</c:v>
                </c:pt>
                <c:pt idx="3">
                  <c:v>-42.5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A-47E9-B999-05598A92B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518744152"/>
        <c:axId val="1"/>
      </c:barChart>
      <c:catAx>
        <c:axId val="5187441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00"/>
          <c:min val="-3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Mt of CO</a:t>
                </a:r>
                <a:r>
                  <a:rPr lang="en-US" sz="750" b="0" i="0" baseline="-25000">
                    <a:solidFill>
                      <a:srgbClr val="000000"/>
                    </a:solidFill>
                    <a:effectLst/>
                    <a:latin typeface="Arial Narrow"/>
                  </a:rPr>
                  <a:t>2 </a:t>
                </a: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eq</a:t>
                </a:r>
                <a:endParaRPr lang="en-GB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7443948980061702"/>
              <c:y val="0.9412578838092998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87441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effectLst/>
                <a:latin typeface="Arial Narrow"/>
              </a:rPr>
              <a:t>A. Trends in GHG emissions, 1990 to 2014</a:t>
            </a:r>
            <a:endParaRPr lang="en-GB" sz="800" b="0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203595710945688"/>
          <c:y val="1.99208681004426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72728730712531"/>
          <c:y val="0.278196759497086"/>
          <c:w val="0.85987941550672764"/>
          <c:h val="0.6033242644008191"/>
        </c:manualLayout>
      </c:layout>
      <c:lineChart>
        <c:grouping val="standard"/>
        <c:varyColors val="0"/>
        <c:ser>
          <c:idx val="2"/>
          <c:order val="0"/>
          <c:tx>
            <c:strRef>
              <c:f>'g2-23'!$B$29</c:f>
              <c:strCache>
                <c:ptCount val="1"/>
                <c:pt idx="0">
                  <c:v>Energy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'g2-23'!$A$30:$A$54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'g2-23'!$B$30:$B$54</c:f>
              <c:numCache>
                <c:formatCode>General</c:formatCode>
                <c:ptCount val="25"/>
                <c:pt idx="0">
                  <c:v>241.4</c:v>
                </c:pt>
                <c:pt idx="1">
                  <c:v>259.3</c:v>
                </c:pt>
                <c:pt idx="2">
                  <c:v>279.2</c:v>
                </c:pt>
                <c:pt idx="3">
                  <c:v>309.2</c:v>
                </c:pt>
                <c:pt idx="4">
                  <c:v>328.3</c:v>
                </c:pt>
                <c:pt idx="5">
                  <c:v>354.1</c:v>
                </c:pt>
                <c:pt idx="6">
                  <c:v>385.8</c:v>
                </c:pt>
                <c:pt idx="7">
                  <c:v>410.2</c:v>
                </c:pt>
                <c:pt idx="8">
                  <c:v>350.4</c:v>
                </c:pt>
                <c:pt idx="9">
                  <c:v>381.1</c:v>
                </c:pt>
                <c:pt idx="10">
                  <c:v>410.4</c:v>
                </c:pt>
                <c:pt idx="11">
                  <c:v>424.4</c:v>
                </c:pt>
                <c:pt idx="12">
                  <c:v>443.2</c:v>
                </c:pt>
                <c:pt idx="13">
                  <c:v>450.8</c:v>
                </c:pt>
                <c:pt idx="14">
                  <c:v>458.4</c:v>
                </c:pt>
                <c:pt idx="15">
                  <c:v>466.4</c:v>
                </c:pt>
                <c:pt idx="16">
                  <c:v>472.6</c:v>
                </c:pt>
                <c:pt idx="17">
                  <c:v>491.6</c:v>
                </c:pt>
                <c:pt idx="18">
                  <c:v>505.8</c:v>
                </c:pt>
                <c:pt idx="19">
                  <c:v>512.20000000000005</c:v>
                </c:pt>
                <c:pt idx="20">
                  <c:v>565.20000000000005</c:v>
                </c:pt>
                <c:pt idx="21">
                  <c:v>593.9</c:v>
                </c:pt>
                <c:pt idx="22">
                  <c:v>597.70000000000005</c:v>
                </c:pt>
                <c:pt idx="23">
                  <c:v>606.70000000000005</c:v>
                </c:pt>
                <c:pt idx="24">
                  <c:v>599.29999999999995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8-4C20-8193-61F96DFD1F47}"/>
            </c:ext>
          </c:extLst>
        </c:ser>
        <c:ser>
          <c:idx val="0"/>
          <c:order val="1"/>
          <c:tx>
            <c:strRef>
              <c:f>'g2-23'!$C$29</c:f>
              <c:strCache>
                <c:ptCount val="1"/>
                <c:pt idx="0">
                  <c:v>Industry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'g2-23'!$A$30:$A$54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'g2-23'!$C$30:$C$54</c:f>
              <c:numCache>
                <c:formatCode>General</c:formatCode>
                <c:ptCount val="25"/>
                <c:pt idx="0">
                  <c:v>19.7</c:v>
                </c:pt>
                <c:pt idx="1">
                  <c:v>23.4</c:v>
                </c:pt>
                <c:pt idx="2">
                  <c:v>29</c:v>
                </c:pt>
                <c:pt idx="3">
                  <c:v>33.200000000000003</c:v>
                </c:pt>
                <c:pt idx="4">
                  <c:v>37.799999999999997</c:v>
                </c:pt>
                <c:pt idx="5">
                  <c:v>43.8</c:v>
                </c:pt>
                <c:pt idx="6">
                  <c:v>44.5</c:v>
                </c:pt>
                <c:pt idx="7">
                  <c:v>49.1</c:v>
                </c:pt>
                <c:pt idx="8">
                  <c:v>39.9</c:v>
                </c:pt>
                <c:pt idx="9">
                  <c:v>47.3</c:v>
                </c:pt>
                <c:pt idx="10">
                  <c:v>49.6</c:v>
                </c:pt>
                <c:pt idx="11">
                  <c:v>48.3</c:v>
                </c:pt>
                <c:pt idx="12">
                  <c:v>52.1</c:v>
                </c:pt>
                <c:pt idx="13">
                  <c:v>55.3</c:v>
                </c:pt>
                <c:pt idx="14">
                  <c:v>57.6</c:v>
                </c:pt>
                <c:pt idx="15">
                  <c:v>54.3</c:v>
                </c:pt>
                <c:pt idx="16">
                  <c:v>52.9</c:v>
                </c:pt>
                <c:pt idx="17">
                  <c:v>50.8</c:v>
                </c:pt>
                <c:pt idx="18">
                  <c:v>50</c:v>
                </c:pt>
                <c:pt idx="19">
                  <c:v>47</c:v>
                </c:pt>
                <c:pt idx="20">
                  <c:v>54</c:v>
                </c:pt>
                <c:pt idx="21">
                  <c:v>51.7</c:v>
                </c:pt>
                <c:pt idx="22">
                  <c:v>51.7</c:v>
                </c:pt>
                <c:pt idx="23">
                  <c:v>52</c:v>
                </c:pt>
                <c:pt idx="2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8-4C20-8193-61F96DFD1F47}"/>
            </c:ext>
          </c:extLst>
        </c:ser>
        <c:ser>
          <c:idx val="1"/>
          <c:order val="2"/>
          <c:tx>
            <c:strRef>
              <c:f>'g2-23'!$D$29</c:f>
              <c:strCache>
                <c:ptCount val="1"/>
                <c:pt idx="0">
                  <c:v>Agriculture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'g2-23'!$A$30:$A$54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'g2-23'!$D$30:$D$54</c:f>
              <c:numCache>
                <c:formatCode>General</c:formatCode>
                <c:ptCount val="25"/>
                <c:pt idx="0">
                  <c:v>21.6</c:v>
                </c:pt>
                <c:pt idx="1">
                  <c:v>21.9</c:v>
                </c:pt>
                <c:pt idx="2">
                  <c:v>22.3</c:v>
                </c:pt>
                <c:pt idx="3">
                  <c:v>22.8</c:v>
                </c:pt>
                <c:pt idx="4">
                  <c:v>23.2</c:v>
                </c:pt>
                <c:pt idx="5">
                  <c:v>23.4</c:v>
                </c:pt>
                <c:pt idx="6">
                  <c:v>24</c:v>
                </c:pt>
                <c:pt idx="7">
                  <c:v>23.9</c:v>
                </c:pt>
                <c:pt idx="8">
                  <c:v>23.6</c:v>
                </c:pt>
                <c:pt idx="9">
                  <c:v>22.4</c:v>
                </c:pt>
                <c:pt idx="10">
                  <c:v>21.8</c:v>
                </c:pt>
                <c:pt idx="11">
                  <c:v>21.3</c:v>
                </c:pt>
                <c:pt idx="12">
                  <c:v>21.1</c:v>
                </c:pt>
                <c:pt idx="13">
                  <c:v>20.8</c:v>
                </c:pt>
                <c:pt idx="14">
                  <c:v>20.9</c:v>
                </c:pt>
                <c:pt idx="15">
                  <c:v>21.1</c:v>
                </c:pt>
                <c:pt idx="16">
                  <c:v>21.2</c:v>
                </c:pt>
                <c:pt idx="17">
                  <c:v>21.4</c:v>
                </c:pt>
                <c:pt idx="18">
                  <c:v>21.5</c:v>
                </c:pt>
                <c:pt idx="19">
                  <c:v>22</c:v>
                </c:pt>
                <c:pt idx="20">
                  <c:v>22.4</c:v>
                </c:pt>
                <c:pt idx="21">
                  <c:v>21.5</c:v>
                </c:pt>
                <c:pt idx="22">
                  <c:v>21.9</c:v>
                </c:pt>
                <c:pt idx="23">
                  <c:v>21.9</c:v>
                </c:pt>
                <c:pt idx="24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B8-4C20-8193-61F96DFD1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750712"/>
        <c:axId val="1"/>
      </c:lineChart>
      <c:catAx>
        <c:axId val="5187507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Mt of CO</a:t>
                </a:r>
                <a:r>
                  <a:rPr lang="en-US" sz="750" b="0" i="0" baseline="-25000">
                    <a:solidFill>
                      <a:srgbClr val="000000"/>
                    </a:solidFill>
                    <a:latin typeface="Arial Narrow"/>
                  </a:rPr>
                  <a:t>2 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/>
                  </a:rPr>
                  <a:t>eq</a:t>
                </a:r>
              </a:p>
            </c:rich>
          </c:tx>
          <c:layout>
            <c:manualLayout>
              <c:xMode val="edge"/>
              <c:yMode val="edge"/>
              <c:x val="1.7470819560524216E-2"/>
              <c:y val="0.1992078975202726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87507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9.7454695296193772E-2"/>
          <c:y val="0.10881380499079406"/>
          <c:w val="0.86165918679960229"/>
          <c:h val="7.47028636345829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7</xdr:row>
      <xdr:rowOff>200025</xdr:rowOff>
    </xdr:from>
    <xdr:to>
      <xdr:col>8</xdr:col>
      <xdr:colOff>104775</xdr:colOff>
      <xdr:row>20</xdr:row>
      <xdr:rowOff>28575</xdr:rowOff>
    </xdr:to>
    <xdr:graphicFrame macro="">
      <xdr:nvGraphicFramePr>
        <xdr:cNvPr id="1027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</xdr:row>
      <xdr:rowOff>200025</xdr:rowOff>
    </xdr:from>
    <xdr:to>
      <xdr:col>3</xdr:col>
      <xdr:colOff>609600</xdr:colOff>
      <xdr:row>20</xdr:row>
      <xdr:rowOff>28575</xdr:rowOff>
    </xdr:to>
    <xdr:graphicFrame macro="">
      <xdr:nvGraphicFramePr>
        <xdr:cNvPr id="1028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workbookViewId="0"/>
  </sheetViews>
  <sheetFormatPr defaultRowHeight="12.75"/>
  <cols>
    <col min="1" max="1" width="13.42578125" customWidth="1"/>
    <col min="2" max="2" width="10.28515625" customWidth="1"/>
    <col min="4" max="4" width="9.42578125" customWidth="1"/>
    <col min="5" max="5" width="10.28515625" customWidth="1"/>
    <col min="6" max="7" width="9.42578125" customWidth="1"/>
  </cols>
  <sheetData>
    <row r="1" spans="1:10" s="26" customFormat="1">
      <c r="A1" s="27" t="s">
        <v>12</v>
      </c>
    </row>
    <row r="2" spans="1:10" s="26" customFormat="1">
      <c r="A2" s="26" t="s">
        <v>13</v>
      </c>
      <c r="B2" s="26" t="s">
        <v>0</v>
      </c>
    </row>
    <row r="3" spans="1:10" s="26" customFormat="1">
      <c r="A3" s="26" t="s">
        <v>14</v>
      </c>
    </row>
    <row r="4" spans="1:10" s="26" customFormat="1">
      <c r="A4" s="27" t="s">
        <v>15</v>
      </c>
    </row>
    <row r="5" spans="1:10" s="26" customFormat="1"/>
    <row r="6" spans="1:10" ht="16.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6.5" customHeight="1">
      <c r="A7" s="3" t="s">
        <v>4</v>
      </c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>
      <c r="A8" s="5"/>
      <c r="B8" s="5"/>
      <c r="C8" s="5"/>
      <c r="D8" s="5"/>
      <c r="E8" s="5"/>
      <c r="F8" s="5"/>
      <c r="G8" s="5"/>
      <c r="H8" s="5"/>
      <c r="I8" s="5"/>
      <c r="J8" s="4"/>
    </row>
    <row r="9" spans="1:10" ht="16.5" customHeight="1">
      <c r="A9" s="5"/>
      <c r="B9" s="5"/>
      <c r="C9" s="5"/>
      <c r="D9" s="5"/>
      <c r="E9" s="5"/>
      <c r="F9" s="5"/>
      <c r="G9" s="5"/>
      <c r="H9" s="5"/>
      <c r="I9" s="5"/>
      <c r="J9" s="4"/>
    </row>
    <row r="10" spans="1:10" ht="16.5" customHeight="1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pans="1:10" ht="16.5" customHeight="1">
      <c r="A11" s="5"/>
      <c r="B11" s="5"/>
      <c r="C11" s="5"/>
      <c r="D11" s="5"/>
      <c r="E11" s="5"/>
      <c r="F11" s="5"/>
      <c r="G11" s="5"/>
      <c r="H11" s="5"/>
      <c r="I11" s="5"/>
      <c r="J11" s="4"/>
    </row>
    <row r="12" spans="1:10" ht="16.5" customHeight="1">
      <c r="A12" s="5"/>
      <c r="B12" s="5"/>
      <c r="C12" s="5"/>
      <c r="D12" s="5"/>
      <c r="E12" s="5"/>
      <c r="F12" s="5"/>
      <c r="G12" s="5"/>
      <c r="H12" s="5"/>
      <c r="I12" s="5"/>
      <c r="J12" s="4"/>
    </row>
    <row r="13" spans="1:10" ht="16.5" customHeight="1">
      <c r="A13" s="5"/>
      <c r="B13" s="5"/>
      <c r="C13" s="5"/>
      <c r="D13" s="5"/>
      <c r="E13" s="5"/>
      <c r="F13" s="5"/>
      <c r="G13" s="5"/>
      <c r="H13" s="5"/>
      <c r="I13" s="5"/>
      <c r="J13" s="4"/>
    </row>
    <row r="14" spans="1:10" ht="16.5" customHeight="1">
      <c r="A14" s="5"/>
      <c r="B14" s="5"/>
      <c r="C14" s="5"/>
      <c r="D14" s="5"/>
      <c r="E14" s="5"/>
      <c r="F14" s="5"/>
      <c r="G14" s="5"/>
      <c r="H14" s="5"/>
      <c r="I14" s="5"/>
      <c r="J14" s="4"/>
    </row>
    <row r="15" spans="1:10" ht="16.5" customHeight="1">
      <c r="A15" s="5"/>
      <c r="B15" s="5"/>
      <c r="C15" s="5"/>
      <c r="D15" s="5"/>
      <c r="E15" s="5"/>
      <c r="F15" s="5"/>
      <c r="G15" s="5"/>
      <c r="H15" s="5"/>
      <c r="I15" s="5"/>
      <c r="J15" s="4"/>
    </row>
    <row r="16" spans="1:10" ht="16.5" customHeight="1">
      <c r="A16" s="5"/>
      <c r="B16" s="5"/>
      <c r="C16" s="5"/>
      <c r="D16" s="5"/>
      <c r="E16" s="5"/>
      <c r="F16" s="5"/>
      <c r="G16" s="5"/>
      <c r="H16" s="5"/>
      <c r="I16" s="5"/>
      <c r="J16" s="4"/>
    </row>
    <row r="17" spans="1:10" ht="16.5" customHeight="1">
      <c r="A17" s="5"/>
      <c r="B17" s="5"/>
      <c r="C17" s="5"/>
      <c r="D17" s="5"/>
      <c r="E17" s="5"/>
      <c r="F17" s="5"/>
      <c r="G17" s="5"/>
      <c r="H17" s="5"/>
      <c r="I17" s="5"/>
      <c r="J17" s="4"/>
    </row>
    <row r="18" spans="1:10" ht="16.5" customHeight="1">
      <c r="A18" s="5"/>
      <c r="B18" s="5"/>
      <c r="C18" s="5"/>
      <c r="D18" s="5"/>
      <c r="E18" s="5"/>
      <c r="F18" s="5"/>
      <c r="G18" s="5"/>
      <c r="H18" s="5"/>
      <c r="I18" s="5"/>
      <c r="J18" s="4"/>
    </row>
    <row r="19" spans="1:10" ht="16.5" customHeight="1">
      <c r="A19" s="5"/>
      <c r="B19" s="5"/>
      <c r="C19" s="5"/>
      <c r="D19" s="5"/>
      <c r="E19" s="5"/>
      <c r="F19" s="5"/>
      <c r="G19" s="5"/>
      <c r="H19" s="5"/>
      <c r="I19" s="5"/>
      <c r="J19" s="4"/>
    </row>
    <row r="20" spans="1:10" ht="16.5" customHeight="1">
      <c r="A20" s="5"/>
      <c r="B20" s="5"/>
      <c r="C20" s="5"/>
      <c r="D20" s="5"/>
      <c r="E20" s="5"/>
      <c r="F20" s="5"/>
      <c r="G20" s="5"/>
      <c r="H20" s="5"/>
      <c r="I20" s="5"/>
      <c r="J20" s="4"/>
    </row>
    <row r="21" spans="1:10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6.5" customHeight="1">
      <c r="A22" s="3" t="s">
        <v>1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ht="16.5" customHeight="1">
      <c r="A23" s="3" t="s">
        <v>2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6.5" customHeight="1">
      <c r="A24" s="6"/>
      <c r="B24" s="4"/>
      <c r="C24" s="4"/>
      <c r="D24" s="4"/>
      <c r="E24" s="4"/>
      <c r="F24" s="4"/>
      <c r="G24" s="4"/>
      <c r="H24" s="4"/>
      <c r="I24" s="4"/>
      <c r="J24" s="4"/>
    </row>
    <row r="25" spans="1:10" ht="16.5" customHeight="1">
      <c r="A25" s="3" t="s">
        <v>3</v>
      </c>
      <c r="B25" s="4"/>
      <c r="C25" s="4"/>
      <c r="D25" s="4"/>
      <c r="E25" s="4"/>
      <c r="F25" s="4"/>
      <c r="G25" s="4"/>
      <c r="H25" s="4"/>
      <c r="I25" s="4"/>
      <c r="J25" s="4"/>
    </row>
    <row r="28" spans="1:10">
      <c r="A28" s="25"/>
      <c r="B28" s="9"/>
      <c r="C28" s="9"/>
      <c r="D28" s="9"/>
      <c r="F28" s="25"/>
      <c r="G28" s="9"/>
    </row>
    <row r="29" spans="1:10" ht="22.5">
      <c r="A29" s="7" t="s">
        <v>10</v>
      </c>
      <c r="B29" s="14" t="s">
        <v>5</v>
      </c>
      <c r="C29" s="14" t="s">
        <v>6</v>
      </c>
      <c r="D29" s="8" t="s">
        <v>7</v>
      </c>
      <c r="F29" s="7" t="s">
        <v>11</v>
      </c>
      <c r="G29" s="8" t="s">
        <v>9</v>
      </c>
    </row>
    <row r="30" spans="1:10" ht="11.25" customHeight="1">
      <c r="A30" s="10">
        <v>1990</v>
      </c>
      <c r="B30" s="16">
        <v>241.4</v>
      </c>
      <c r="C30" s="16">
        <v>19.7</v>
      </c>
      <c r="D30" s="17">
        <v>21.6</v>
      </c>
      <c r="F30" s="10" t="s">
        <v>5</v>
      </c>
      <c r="G30" s="17">
        <v>599.29999999999995</v>
      </c>
    </row>
    <row r="31" spans="1:10" ht="11.25" customHeight="1">
      <c r="A31" s="11">
        <v>1991</v>
      </c>
      <c r="B31" s="18">
        <v>259.3</v>
      </c>
      <c r="C31" s="18">
        <v>23.4</v>
      </c>
      <c r="D31" s="19">
        <v>21.9</v>
      </c>
      <c r="F31" s="11" t="s">
        <v>6</v>
      </c>
      <c r="G31" s="19">
        <v>54.6</v>
      </c>
    </row>
    <row r="32" spans="1:10" ht="11.25" customHeight="1">
      <c r="A32" s="12">
        <v>1992</v>
      </c>
      <c r="B32" s="20">
        <v>279.2</v>
      </c>
      <c r="C32" s="20">
        <v>29</v>
      </c>
      <c r="D32" s="21">
        <v>22.3</v>
      </c>
      <c r="F32" s="12" t="s">
        <v>7</v>
      </c>
      <c r="G32" s="21">
        <v>21.3</v>
      </c>
    </row>
    <row r="33" spans="1:7" ht="11.25" customHeight="1">
      <c r="A33" s="11">
        <v>1993</v>
      </c>
      <c r="B33" s="18">
        <v>309.2</v>
      </c>
      <c r="C33" s="18">
        <v>33.200000000000003</v>
      </c>
      <c r="D33" s="19">
        <v>22.8</v>
      </c>
      <c r="F33" s="13" t="s">
        <v>8</v>
      </c>
      <c r="G33" s="24">
        <v>-42.5</v>
      </c>
    </row>
    <row r="34" spans="1:7" ht="11.25" customHeight="1">
      <c r="A34" s="12">
        <v>1994</v>
      </c>
      <c r="B34" s="20">
        <v>328.3</v>
      </c>
      <c r="C34" s="20">
        <v>37.799999999999997</v>
      </c>
      <c r="D34" s="21">
        <v>23.2</v>
      </c>
    </row>
    <row r="35" spans="1:7" ht="11.25" customHeight="1">
      <c r="A35" s="11">
        <v>1995</v>
      </c>
      <c r="B35" s="18">
        <v>354.1</v>
      </c>
      <c r="C35" s="18">
        <v>43.8</v>
      </c>
      <c r="D35" s="19">
        <v>23.4</v>
      </c>
    </row>
    <row r="36" spans="1:7" ht="11.25" customHeight="1">
      <c r="A36" s="12">
        <v>1996</v>
      </c>
      <c r="B36" s="20">
        <v>385.8</v>
      </c>
      <c r="C36" s="20">
        <v>44.5</v>
      </c>
      <c r="D36" s="21">
        <v>24</v>
      </c>
    </row>
    <row r="37" spans="1:7" ht="11.25" customHeight="1">
      <c r="A37" s="11">
        <v>1997</v>
      </c>
      <c r="B37" s="18">
        <v>410.2</v>
      </c>
      <c r="C37" s="18">
        <v>49.1</v>
      </c>
      <c r="D37" s="19">
        <v>23.9</v>
      </c>
    </row>
    <row r="38" spans="1:7" ht="11.25" customHeight="1">
      <c r="A38" s="12">
        <v>1998</v>
      </c>
      <c r="B38" s="20">
        <v>350.4</v>
      </c>
      <c r="C38" s="20">
        <v>39.9</v>
      </c>
      <c r="D38" s="21">
        <v>23.6</v>
      </c>
    </row>
    <row r="39" spans="1:7" ht="11.25" customHeight="1">
      <c r="A39" s="11">
        <v>1999</v>
      </c>
      <c r="B39" s="18">
        <v>381.1</v>
      </c>
      <c r="C39" s="18">
        <v>47.3</v>
      </c>
      <c r="D39" s="19">
        <v>22.4</v>
      </c>
    </row>
    <row r="40" spans="1:7" ht="11.25" customHeight="1">
      <c r="A40" s="12">
        <v>2000</v>
      </c>
      <c r="B40" s="20">
        <v>410.4</v>
      </c>
      <c r="C40" s="20">
        <v>49.6</v>
      </c>
      <c r="D40" s="21">
        <v>21.8</v>
      </c>
    </row>
    <row r="41" spans="1:7" ht="11.25" customHeight="1">
      <c r="A41" s="11">
        <v>2001</v>
      </c>
      <c r="B41" s="18">
        <v>424.4</v>
      </c>
      <c r="C41" s="18">
        <v>48.3</v>
      </c>
      <c r="D41" s="19">
        <v>21.3</v>
      </c>
    </row>
    <row r="42" spans="1:7" ht="11.25" customHeight="1">
      <c r="A42" s="12">
        <v>2002</v>
      </c>
      <c r="B42" s="20">
        <v>443.2</v>
      </c>
      <c r="C42" s="20">
        <v>52.1</v>
      </c>
      <c r="D42" s="21">
        <v>21.1</v>
      </c>
    </row>
    <row r="43" spans="1:7" ht="11.25" customHeight="1">
      <c r="A43" s="11">
        <v>2003</v>
      </c>
      <c r="B43" s="18">
        <v>450.8</v>
      </c>
      <c r="C43" s="18">
        <v>55.3</v>
      </c>
      <c r="D43" s="19">
        <v>20.8</v>
      </c>
    </row>
    <row r="44" spans="1:7" ht="11.25" customHeight="1">
      <c r="A44" s="12">
        <v>2004</v>
      </c>
      <c r="B44" s="20">
        <v>458.4</v>
      </c>
      <c r="C44" s="20">
        <v>57.6</v>
      </c>
      <c r="D44" s="21">
        <v>20.9</v>
      </c>
    </row>
    <row r="45" spans="1:7" ht="11.25" customHeight="1">
      <c r="A45" s="11">
        <v>2005</v>
      </c>
      <c r="B45" s="18">
        <v>466.4</v>
      </c>
      <c r="C45" s="18">
        <v>54.3</v>
      </c>
      <c r="D45" s="19">
        <v>21.1</v>
      </c>
    </row>
    <row r="46" spans="1:7" ht="11.25" customHeight="1">
      <c r="A46" s="12">
        <v>2006</v>
      </c>
      <c r="B46" s="20">
        <v>472.6</v>
      </c>
      <c r="C46" s="20">
        <v>52.9</v>
      </c>
      <c r="D46" s="21">
        <v>21.2</v>
      </c>
    </row>
    <row r="47" spans="1:7" ht="11.25" customHeight="1">
      <c r="A47" s="11">
        <v>2007</v>
      </c>
      <c r="B47" s="18">
        <v>491.6</v>
      </c>
      <c r="C47" s="18">
        <v>50.8</v>
      </c>
      <c r="D47" s="19">
        <v>21.4</v>
      </c>
    </row>
    <row r="48" spans="1:7" ht="11.25" customHeight="1">
      <c r="A48" s="12">
        <v>2008</v>
      </c>
      <c r="B48" s="20">
        <v>505.8</v>
      </c>
      <c r="C48" s="20">
        <v>50</v>
      </c>
      <c r="D48" s="21">
        <v>21.5</v>
      </c>
    </row>
    <row r="49" spans="1:4" ht="11.25" customHeight="1">
      <c r="A49" s="11">
        <v>2009</v>
      </c>
      <c r="B49" s="18">
        <v>512.20000000000005</v>
      </c>
      <c r="C49" s="18">
        <v>47</v>
      </c>
      <c r="D49" s="19">
        <v>22</v>
      </c>
    </row>
    <row r="50" spans="1:4" ht="11.25" customHeight="1">
      <c r="A50" s="12">
        <v>2010</v>
      </c>
      <c r="B50" s="20">
        <v>565.20000000000005</v>
      </c>
      <c r="C50" s="20">
        <v>54</v>
      </c>
      <c r="D50" s="21">
        <v>22.4</v>
      </c>
    </row>
    <row r="51" spans="1:4" ht="11.25" customHeight="1">
      <c r="A51" s="11">
        <v>2011</v>
      </c>
      <c r="B51" s="18">
        <v>593.9</v>
      </c>
      <c r="C51" s="18">
        <v>51.7</v>
      </c>
      <c r="D51" s="19">
        <v>21.5</v>
      </c>
    </row>
    <row r="52" spans="1:4" ht="11.25" customHeight="1">
      <c r="A52" s="12">
        <v>2012</v>
      </c>
      <c r="B52" s="20">
        <v>597.70000000000005</v>
      </c>
      <c r="C52" s="20">
        <v>51.7</v>
      </c>
      <c r="D52" s="21">
        <v>21.9</v>
      </c>
    </row>
    <row r="53" spans="1:4" ht="11.25" customHeight="1">
      <c r="A53" s="11">
        <v>2013</v>
      </c>
      <c r="B53" s="18">
        <v>606.70000000000005</v>
      </c>
      <c r="C53" s="18">
        <v>52</v>
      </c>
      <c r="D53" s="19">
        <v>21.9</v>
      </c>
    </row>
    <row r="54" spans="1:4" ht="11.25" customHeight="1">
      <c r="A54" s="15">
        <v>2014</v>
      </c>
      <c r="B54" s="22">
        <v>599.29999999999995</v>
      </c>
      <c r="C54" s="22">
        <v>54.6</v>
      </c>
      <c r="D54" s="23">
        <v>21.3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2018-10-18T14:41:35Z</dcterms:created>
  <dcterms:modified xsi:type="dcterms:W3CDTF">2018-10-29T10:32:52Z</dcterms:modified>
</cp:coreProperties>
</file>