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280" activeTab="0"/>
  </bookViews>
  <sheets>
    <sheet name="1.2 GHG decoupling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<sst xmlns="http://schemas.openxmlformats.org/spreadsheetml/2006/main" count="18" uniqueCount="18">
  <si>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</si>
  <si>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Transport</t>
  </si>
  <si>
    <t>Non-transport energy use(c)</t>
  </si>
  <si>
    <t>Waste</t>
  </si>
  <si>
    <t>Agriculture</t>
  </si>
  <si>
    <t>Industrial processes(b)</t>
  </si>
  <si>
    <t>Kyoto Protocol target</t>
  </si>
  <si>
    <t>Target under Decision 14/CP7</t>
  </si>
  <si>
    <t>Decoupling</t>
  </si>
  <si>
    <t>GHG</t>
  </si>
  <si>
    <t>GDP (2005 prices and PPP)</t>
  </si>
  <si>
    <t>Total primary energy supply</t>
  </si>
  <si>
    <t>Index 2000=100</t>
  </si>
  <si>
    <r>
      <t>GHG emissions by sector (a) (1 000 tonnes 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eq)</t>
    </r>
  </si>
  <si>
    <t>OECD Environmental Performance Reviews : Iceland 2014 - © OECD 2014</t>
  </si>
  <si>
    <t>Chapter 1</t>
  </si>
  <si>
    <t>Figure 1.2 Greenhouse gas emissions: trend and sectoral breakdown in 2000-11</t>
  </si>
  <si>
    <t>Version 1 - Last updated: 21-Jul-2014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</si>
</sst>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3.5"/>
      <color indexed="8"/>
      <name val="Arial Narrow"/>
      <family val="0"/>
    </font>
    <font>
      <i/>
      <sz val="9"/>
      <color indexed="8"/>
      <name val="Arial Narrow"/>
      <family val="0"/>
    </font>
    <font>
      <sz val="9"/>
      <color indexed="8"/>
      <name val="Arial Narrow"/>
      <family val="0"/>
    </font>
    <font>
      <sz val="7"/>
      <color indexed="8"/>
      <name val="Arial Narrow"/>
      <family val="0"/>
    </font>
    <font>
      <sz val="10"/>
      <color indexed="8"/>
      <name val="Calibri"/>
      <family val="0"/>
    </font>
    <font>
      <b/>
      <sz val="10"/>
      <color indexed="8"/>
      <name val="Arial Narrow"/>
      <family val="0"/>
    </font>
    <font>
      <sz val="10"/>
      <name val="Arial"/>
      <family val="0"/>
    </font>
    <font>
      <vertAlign val="subscript"/>
      <sz val="9"/>
      <color indexed="8"/>
      <name val="Arial Narrow"/>
      <family val="0"/>
    </font>
    <font>
      <vertAlign val="superscript"/>
      <sz val="10"/>
      <color indexed="8"/>
      <name val="Arial Narrow"/>
      <family val="0"/>
    </font>
    <font>
      <sz val="9"/>
      <color indexed="9"/>
      <name val="Arial Narrow"/>
      <family val="0"/>
    </font>
    <font>
      <vertAlign val="superscript"/>
      <sz val="9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3" fillId="0" borderId="10" xfId="0" applyFont="1" applyBorder="1" applyAlignment="1">
      <alignment horizontal="centerContinuous" vertical="center" wrapText="1"/>
    </xf>
    <xf numFmtId="0" fontId="53" fillId="0" borderId="11" xfId="0" applyFont="1" applyBorder="1" applyAlignment="1">
      <alignment horizontal="centerContinuous" vertical="center" wrapText="1"/>
    </xf>
    <xf numFmtId="0" fontId="53" fillId="0" borderId="12" xfId="0" applyFont="1" applyBorder="1" applyAlignment="1">
      <alignment horizontal="centerContinuous" vertical="center" wrapText="1"/>
    </xf>
    <xf numFmtId="0" fontId="54" fillId="33" borderId="10" xfId="0" applyFont="1" applyFill="1" applyBorder="1" applyAlignment="1">
      <alignment vertical="center"/>
    </xf>
    <xf numFmtId="4" fontId="54" fillId="33" borderId="11" xfId="0" applyNumberFormat="1" applyFont="1" applyFill="1" applyBorder="1" applyAlignment="1">
      <alignment vertical="center"/>
    </xf>
    <xf numFmtId="4" fontId="54" fillId="33" borderId="12" xfId="0" applyNumberFormat="1" applyFont="1" applyFill="1" applyBorder="1" applyAlignment="1">
      <alignment vertical="center"/>
    </xf>
    <xf numFmtId="0" fontId="54" fillId="0" borderId="13" xfId="0" applyFont="1" applyBorder="1" applyAlignment="1">
      <alignment vertical="center"/>
    </xf>
    <xf numFmtId="4" fontId="54" fillId="0" borderId="14" xfId="0" applyNumberFormat="1" applyFont="1" applyBorder="1" applyAlignment="1">
      <alignment vertical="center"/>
    </xf>
    <xf numFmtId="4" fontId="54" fillId="0" borderId="15" xfId="0" applyNumberFormat="1" applyFont="1" applyBorder="1" applyAlignment="1">
      <alignment vertical="center"/>
    </xf>
    <xf numFmtId="0" fontId="54" fillId="33" borderId="13" xfId="0" applyFont="1" applyFill="1" applyBorder="1" applyAlignment="1">
      <alignment vertical="center"/>
    </xf>
    <xf numFmtId="4" fontId="54" fillId="33" borderId="14" xfId="0" applyNumberFormat="1" applyFont="1" applyFill="1" applyBorder="1" applyAlignment="1">
      <alignment vertical="center"/>
    </xf>
    <xf numFmtId="4" fontId="54" fillId="33" borderId="15" xfId="0" applyNumberFormat="1" applyFont="1" applyFill="1" applyBorder="1" applyAlignment="1">
      <alignment vertical="center"/>
    </xf>
    <xf numFmtId="0" fontId="54" fillId="0" borderId="16" xfId="0" applyFont="1" applyBorder="1" applyAlignment="1">
      <alignment vertical="center"/>
    </xf>
    <xf numFmtId="4" fontId="54" fillId="0" borderId="17" xfId="0" applyNumberFormat="1" applyFont="1" applyBorder="1" applyAlignment="1">
      <alignment vertical="center"/>
    </xf>
    <xf numFmtId="0" fontId="50" fillId="0" borderId="0" xfId="0" applyFont="1" applyAlignment="1">
      <alignment horizontal="centerContinuous" vertical="center" wrapText="1"/>
    </xf>
    <xf numFmtId="0" fontId="54" fillId="33" borderId="16" xfId="0" applyFont="1" applyFill="1" applyBorder="1" applyAlignment="1">
      <alignment vertical="center"/>
    </xf>
    <xf numFmtId="4" fontId="54" fillId="33" borderId="17" xfId="0" applyNumberFormat="1" applyFont="1" applyFill="1" applyBorder="1" applyAlignment="1">
      <alignment vertical="center"/>
    </xf>
    <xf numFmtId="4" fontId="54" fillId="33" borderId="18" xfId="0" applyNumberFormat="1" applyFont="1" applyFill="1" applyBorder="1" applyAlignment="1">
      <alignment vertical="center"/>
    </xf>
    <xf numFmtId="0" fontId="55" fillId="0" borderId="0" xfId="0" applyFont="1" applyAlignment="1">
      <alignment horizontal="left" vertical="center"/>
    </xf>
    <xf numFmtId="0" fontId="53" fillId="0" borderId="19" xfId="0" applyFont="1" applyBorder="1" applyAlignment="1">
      <alignment horizontal="centerContinuous" vertical="center"/>
    </xf>
    <xf numFmtId="3" fontId="54" fillId="33" borderId="14" xfId="0" applyNumberFormat="1" applyFont="1" applyFill="1" applyBorder="1" applyAlignment="1">
      <alignment vertical="center"/>
    </xf>
    <xf numFmtId="3" fontId="54" fillId="0" borderId="14" xfId="0" applyNumberFormat="1" applyFont="1" applyBorder="1" applyAlignment="1">
      <alignment vertical="center"/>
    </xf>
    <xf numFmtId="3" fontId="54" fillId="0" borderId="17" xfId="0" applyNumberFormat="1" applyFont="1" applyBorder="1" applyAlignment="1">
      <alignment vertical="center"/>
    </xf>
    <xf numFmtId="3" fontId="54" fillId="33" borderId="15" xfId="0" applyNumberFormat="1" applyFont="1" applyFill="1" applyBorder="1" applyAlignment="1">
      <alignment vertical="center"/>
    </xf>
    <xf numFmtId="3" fontId="54" fillId="0" borderId="15" xfId="0" applyNumberFormat="1" applyFont="1" applyBorder="1" applyAlignment="1">
      <alignment vertical="center"/>
    </xf>
    <xf numFmtId="3" fontId="54" fillId="0" borderId="18" xfId="0" applyNumberFormat="1" applyFont="1" applyBorder="1" applyAlignment="1">
      <alignment vertical="center"/>
    </xf>
    <xf numFmtId="0" fontId="44" fillId="0" borderId="0" xfId="52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Decoupling</a:t>
            </a:r>
          </a:p>
        </c:rich>
      </c:tx>
      <c:layout>
        <c:manualLayout>
          <c:xMode val="factor"/>
          <c:yMode val="factor"/>
          <c:x val="-0.007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7"/>
          <c:w val="0.983"/>
          <c:h val="0.77625"/>
        </c:manualLayout>
      </c:layout>
      <c:lineChart>
        <c:grouping val="standard"/>
        <c:varyColors val="0"/>
        <c:ser>
          <c:idx val="5"/>
          <c:order val="0"/>
          <c:tx>
            <c:strRef>
              <c:f>'1.2 GHG decoupling'!$B$61</c:f>
              <c:strCache>
                <c:ptCount val="1"/>
                <c:pt idx="0">
                  <c:v>GHG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 GHG decoupling'!$A$62:$A$74</c:f>
              <c:numCache/>
            </c:numRef>
          </c:cat>
          <c:val>
            <c:numRef>
              <c:f>'1.2 GHG decoupling'!$B$62:$B$74</c:f>
              <c:numCache/>
            </c:numRef>
          </c:val>
          <c:smooth val="0"/>
        </c:ser>
        <c:marker val="1"/>
        <c:axId val="8500521"/>
        <c:axId val="9395826"/>
      </c:lineChart>
      <c:lineChart>
        <c:grouping val="standard"/>
        <c:varyColors val="0"/>
        <c:ser>
          <c:idx val="0"/>
          <c:order val="1"/>
          <c:tx>
            <c:strRef>
              <c:f>'1.2 GHG decoupling'!$C$61</c:f>
              <c:strCache>
                <c:ptCount val="1"/>
                <c:pt idx="0">
                  <c:v>GDP (2005 prices and PPP)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 GHG decoupling'!$A$62:$A$74</c:f>
              <c:numCache/>
            </c:numRef>
          </c:cat>
          <c:val>
            <c:numRef>
              <c:f>'1.2 GHG decoupling'!$C$62:$C$74</c:f>
              <c:numCache/>
            </c:numRef>
          </c:val>
          <c:smooth val="0"/>
        </c:ser>
        <c:ser>
          <c:idx val="1"/>
          <c:order val="2"/>
          <c:tx>
            <c:strRef>
              <c:f>'1.2 GHG decoupling'!$D$61</c:f>
              <c:strCache>
                <c:ptCount val="1"/>
                <c:pt idx="0">
                  <c:v>Total primary energy supply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 GHG decoupling'!$A$62:$A$74</c:f>
              <c:numCache/>
            </c:numRef>
          </c:cat>
          <c:val>
            <c:numRef>
              <c:f>'1.2 GHG decoupling'!$D$62:$D$74</c:f>
              <c:numCache/>
            </c:numRef>
          </c:val>
          <c:smooth val="0"/>
        </c:ser>
        <c:marker val="1"/>
        <c:axId val="17453571"/>
        <c:axId val="22864412"/>
      </c:lineChart>
      <c:catAx>
        <c:axId val="850052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95826"/>
        <c:crosses val="autoZero"/>
        <c:auto val="1"/>
        <c:lblOffset val="0"/>
        <c:tickLblSkip val="2"/>
        <c:noMultiLvlLbl val="0"/>
      </c:catAx>
      <c:valAx>
        <c:axId val="9395826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00521"/>
        <c:crossesAt val="1"/>
        <c:crossBetween val="midCat"/>
        <c:dispUnits/>
      </c:valAx>
      <c:catAx>
        <c:axId val="17453571"/>
        <c:scaling>
          <c:orientation val="minMax"/>
        </c:scaling>
        <c:axPos val="b"/>
        <c:delete val="1"/>
        <c:majorTickMark val="out"/>
        <c:minorTickMark val="none"/>
        <c:tickLblPos val="nextTo"/>
        <c:crossAx val="22864412"/>
        <c:crossesAt val="0"/>
        <c:auto val="1"/>
        <c:lblOffset val="100"/>
        <c:tickLblSkip val="1"/>
        <c:noMultiLvlLbl val="0"/>
      </c:catAx>
      <c:valAx>
        <c:axId val="22864412"/>
        <c:scaling>
          <c:orientation val="minMax"/>
        </c:scaling>
        <c:axPos val="l"/>
        <c:delete val="1"/>
        <c:majorTickMark val="out"/>
        <c:minorTickMark val="none"/>
        <c:tickLblPos val="nextTo"/>
        <c:crossAx val="17453571"/>
        <c:crosses val="max"/>
        <c:crossBetween val="midCat"/>
        <c:dispUnits/>
      </c:valAx>
      <c:spPr>
        <a:solidFill>
          <a:srgbClr val="F4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5275"/>
          <c:w val="0.961"/>
          <c:h val="0.1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GHG emissions by sector</a:t>
            </a:r>
            <a:r>
              <a:rPr lang="en-US" cap="none" sz="1000" b="0" i="0" u="none" baseline="3000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-0.003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7"/>
          <c:w val="0.951"/>
          <c:h val="0.706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'1.2 GHG decoupling'!$B$43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'1.2 GHG decoupling'!$A$44:$A$57</c:f>
              <c:numCache/>
            </c:numRef>
          </c:cat>
          <c:val>
            <c:numRef>
              <c:f>'1.2 GHG decoupling'!$B$44:$B$57</c:f>
              <c:numCache/>
            </c:numRef>
          </c:val>
        </c:ser>
        <c:ser>
          <c:idx val="3"/>
          <c:order val="1"/>
          <c:tx>
            <c:strRef>
              <c:f>'1.2 GHG decoupling'!$C$43</c:f>
              <c:strCache>
                <c:ptCount val="1"/>
                <c:pt idx="0">
                  <c:v>Non-transport energy use(c)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'1.2 GHG decoupling'!$A$44:$A$57</c:f>
              <c:numCache/>
            </c:numRef>
          </c:cat>
          <c:val>
            <c:numRef>
              <c:f>'1.2 GHG decoupling'!$C$44:$C$57</c:f>
              <c:numCache/>
            </c:numRef>
          </c:val>
        </c:ser>
        <c:ser>
          <c:idx val="4"/>
          <c:order val="2"/>
          <c:tx>
            <c:strRef>
              <c:f>'1.2 GHG decoupling'!$D$43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'1.2 GHG decoupling'!$A$44:$A$57</c:f>
              <c:numCache/>
            </c:numRef>
          </c:cat>
          <c:val>
            <c:numRef>
              <c:f>'1.2 GHG decoupling'!$D$44:$D$57</c:f>
              <c:numCache/>
            </c:numRef>
          </c:val>
        </c:ser>
        <c:ser>
          <c:idx val="9"/>
          <c:order val="3"/>
          <c:tx>
            <c:strRef>
              <c:f>'1.2 GHG decoupling'!$E$43</c:f>
              <c:strCache>
                <c:ptCount val="1"/>
                <c:pt idx="0">
                  <c:v>Agriculture</c:v>
                </c:pt>
              </c:strCache>
            </c:strRef>
          </c:tx>
          <c:spPr>
            <a:pattFill prst="openDmnd">
              <a:fgClr>
                <a:srgbClr val="4F81BD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'1.2 GHG decoupling'!$A$44:$A$57</c:f>
              <c:numCache/>
            </c:numRef>
          </c:cat>
          <c:val>
            <c:numRef>
              <c:f>'1.2 GHG decoupling'!$E$44:$E$57</c:f>
              <c:numCache/>
            </c:numRef>
          </c:val>
        </c:ser>
        <c:ser>
          <c:idx val="1"/>
          <c:order val="4"/>
          <c:tx>
            <c:strRef>
              <c:f>'1.2 GHG decoupling'!$F$43</c:f>
              <c:strCache>
                <c:ptCount val="1"/>
                <c:pt idx="0">
                  <c:v>Industrial processes(b)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'1.2 GHG decoupling'!$A$44:$A$57</c:f>
              <c:numCache/>
            </c:numRef>
          </c:cat>
          <c:val>
            <c:numRef>
              <c:f>'1.2 GHG decoupling'!$F$44:$F$57</c:f>
              <c:numCache/>
            </c:numRef>
          </c:val>
        </c:ser>
        <c:overlap val="100"/>
        <c:gapWidth val="50"/>
        <c:axId val="4453117"/>
        <c:axId val="40078054"/>
      </c:barChart>
      <c:lineChart>
        <c:grouping val="standard"/>
        <c:varyColors val="0"/>
        <c:ser>
          <c:idx val="8"/>
          <c:order val="5"/>
          <c:tx>
            <c:strRef>
              <c:f>'1.2 GHG decoupling'!$G$43</c:f>
              <c:strCache>
                <c:ptCount val="1"/>
                <c:pt idx="0">
                  <c:v>Kyoto Protocol target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 GHG decoupling'!$A$44:$A$57</c:f>
              <c:numCache/>
            </c:numRef>
          </c:cat>
          <c:val>
            <c:numRef>
              <c:f>'1.2 GHG decoupling'!$G$44:$G$57</c:f>
              <c:numCache/>
            </c:numRef>
          </c:val>
          <c:smooth val="0"/>
        </c:ser>
        <c:ser>
          <c:idx val="0"/>
          <c:order val="6"/>
          <c:tx>
            <c:strRef>
              <c:f>'1.2 GHG decoupling'!$H$43</c:f>
              <c:strCache>
                <c:ptCount val="1"/>
                <c:pt idx="0">
                  <c:v>Target under Decision 14/CP7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 GHG decoupling'!$A$44:$A$57</c:f>
              <c:numCache/>
            </c:numRef>
          </c:cat>
          <c:val>
            <c:numRef>
              <c:f>'1.2 GHG decoupling'!$H$44:$H$57</c:f>
              <c:numCache/>
            </c:numRef>
          </c:val>
          <c:smooth val="0"/>
        </c:ser>
        <c:axId val="4453117"/>
        <c:axId val="40078054"/>
      </c:lineChart>
      <c:catAx>
        <c:axId val="445311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78054"/>
        <c:crosses val="autoZero"/>
        <c:auto val="1"/>
        <c:lblOffset val="0"/>
        <c:tickLblSkip val="2"/>
        <c:noMultiLvlLbl val="0"/>
      </c:catAx>
      <c:valAx>
        <c:axId val="4007805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Mt CO</a:t>
                </a:r>
                <a:r>
                  <a:rPr lang="en-US" cap="none" sz="9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eq</a:t>
                </a:r>
              </a:p>
            </c:rich>
          </c:tx>
          <c:layout>
            <c:manualLayout>
              <c:xMode val="factor"/>
              <c:yMode val="factor"/>
              <c:x val="0.067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3117"/>
        <c:crossesAt val="1"/>
        <c:crossBetween val="between"/>
        <c:dispUnits>
          <c:builtInUnit val="thousands"/>
        </c:dispUnits>
        <c:majorUnit val="1000"/>
      </c:valAx>
      <c:spPr>
        <a:solidFill>
          <a:srgbClr val="F4FFFF"/>
        </a:solidFill>
        <a:ln w="3175">
          <a:noFill/>
        </a:ln>
      </c:spPr>
    </c:plotArea>
    <c:legend>
      <c:legendPos val="b"/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02975"/>
          <c:y val="0.77275"/>
          <c:w val="0.97025"/>
          <c:h val="0.2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0.0585</cdr:y>
    </cdr:from>
    <cdr:to>
      <cdr:x>0.24925</cdr:x>
      <cdr:y>0.125</cdr:y>
    </cdr:to>
    <cdr:sp>
      <cdr:nvSpPr>
        <cdr:cNvPr id="1" name="TextBox 7"/>
        <cdr:cNvSpPr txBox="1">
          <a:spLocks noChangeArrowheads="1"/>
        </cdr:cNvSpPr>
      </cdr:nvSpPr>
      <cdr:spPr>
        <a:xfrm>
          <a:off x="0" y="219075"/>
          <a:ext cx="685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2000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0</xdr:rowOff>
    </xdr:from>
    <xdr:to>
      <xdr:col>8</xdr:col>
      <xdr:colOff>171450</xdr:colOff>
      <xdr:row>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485775"/>
          <a:ext cx="58007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Figure 1.2  </a:t>
          </a:r>
          <a:r>
            <a:rPr lang="en-US" cap="none" sz="13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GHG emissions: Trend and sectoral breakdown in 2000-11
</a:t>
          </a:r>
        </a:p>
      </xdr:txBody>
    </xdr:sp>
    <xdr:clientData/>
  </xdr:twoCellAnchor>
  <xdr:twoCellAnchor>
    <xdr:from>
      <xdr:col>0</xdr:col>
      <xdr:colOff>38100</xdr:colOff>
      <xdr:row>27</xdr:row>
      <xdr:rowOff>19050</xdr:rowOff>
    </xdr:from>
    <xdr:to>
      <xdr:col>10</xdr:col>
      <xdr:colOff>38100</xdr:colOff>
      <xdr:row>29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8100" y="4629150"/>
          <a:ext cx="7077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85725</xdr:rowOff>
    </xdr:from>
    <xdr:to>
      <xdr:col>10</xdr:col>
      <xdr:colOff>142875</xdr:colOff>
      <xdr:row>37</xdr:row>
      <xdr:rowOff>133350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28575" y="5734050"/>
          <a:ext cx="71913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a)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Excluding emissions/removals from land use, land-use change and forestry. 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b)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Includes solvents.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c)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Includes emissions from energy use in the following sectors: manufacturing and construction; agriculture, forestry and fisheries; and residential,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commercial and institutional.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:  O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ECD (2013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), OECD Economic Outlook No. 93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(database); UNFCCC (2013),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Greenhouse Gas Inventory Data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(database).</a:t>
          </a:r>
        </a:p>
      </xdr:txBody>
    </xdr:sp>
    <xdr:clientData/>
  </xdr:twoCellAnchor>
  <xdr:twoCellAnchor>
    <xdr:from>
      <xdr:col>3</xdr:col>
      <xdr:colOff>257175</xdr:colOff>
      <xdr:row>13</xdr:row>
      <xdr:rowOff>38100</xdr:rowOff>
    </xdr:from>
    <xdr:to>
      <xdr:col>4</xdr:col>
      <xdr:colOff>180975</xdr:colOff>
      <xdr:row>15</xdr:row>
      <xdr:rowOff>76200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2314575" y="2238375"/>
          <a:ext cx="638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Kyoto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target</a:t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4</xdr:col>
      <xdr:colOff>0</xdr:colOff>
      <xdr:row>30</xdr:row>
      <xdr:rowOff>142875</xdr:rowOff>
    </xdr:to>
    <xdr:graphicFrame>
      <xdr:nvGraphicFramePr>
        <xdr:cNvPr id="5" name="Chart 10"/>
        <xdr:cNvGraphicFramePr/>
      </xdr:nvGraphicFramePr>
      <xdr:xfrm>
        <a:off x="0" y="1362075"/>
        <a:ext cx="27717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8</xdr:row>
      <xdr:rowOff>38100</xdr:rowOff>
    </xdr:from>
    <xdr:to>
      <xdr:col>8</xdr:col>
      <xdr:colOff>219075</xdr:colOff>
      <xdr:row>33</xdr:row>
      <xdr:rowOff>9525</xdr:rowOff>
    </xdr:to>
    <xdr:grpSp>
      <xdr:nvGrpSpPr>
        <xdr:cNvPr id="6" name="Group 6"/>
        <xdr:cNvGrpSpPr>
          <a:grpSpLocks/>
        </xdr:cNvGrpSpPr>
      </xdr:nvGrpSpPr>
      <xdr:grpSpPr>
        <a:xfrm>
          <a:off x="2790825" y="1381125"/>
          <a:ext cx="3286125" cy="4276725"/>
          <a:chOff x="2790825" y="895350"/>
          <a:chExt cx="3286123" cy="4276725"/>
        </a:xfrm>
        <a:solidFill>
          <a:srgbClr val="FFFFFF"/>
        </a:solidFill>
      </xdr:grpSpPr>
      <xdr:graphicFrame>
        <xdr:nvGraphicFramePr>
          <xdr:cNvPr id="7" name="Chart 10"/>
          <xdr:cNvGraphicFramePr/>
        </xdr:nvGraphicFramePr>
        <xdr:xfrm>
          <a:off x="2790825" y="895350"/>
          <a:ext cx="3276265" cy="427672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8" name="Group 7"/>
          <xdr:cNvGrpSpPr>
            <a:grpSpLocks/>
          </xdr:cNvGrpSpPr>
        </xdr:nvGrpSpPr>
        <xdr:grpSpPr>
          <a:xfrm>
            <a:off x="4086379" y="4162768"/>
            <a:ext cx="1990569" cy="580565"/>
            <a:chOff x="3627860" y="4215455"/>
            <a:chExt cx="1531208" cy="587404"/>
          </a:xfrm>
          <a:solidFill>
            <a:srgbClr val="FFFFFF"/>
          </a:solidFill>
        </xdr:grpSpPr>
        <xdr:sp>
          <xdr:nvSpPr>
            <xdr:cNvPr id="9" name="TextBox 1"/>
            <xdr:cNvSpPr txBox="1">
              <a:spLocks noChangeArrowheads="1"/>
            </xdr:cNvSpPr>
          </xdr:nvSpPr>
          <xdr:spPr>
            <a:xfrm>
              <a:off x="4118612" y="4215455"/>
              <a:ext cx="1040456" cy="1829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36000" rIns="0" bIns="3600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Industrial processes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b</a:t>
              </a:r>
            </a:p>
          </xdr:txBody>
        </xdr:sp>
        <xdr:sp>
          <xdr:nvSpPr>
            <xdr:cNvPr id="10" name="TextBox 1"/>
            <xdr:cNvSpPr txBox="1">
              <a:spLocks noChangeArrowheads="1"/>
            </xdr:cNvSpPr>
          </xdr:nvSpPr>
          <xdr:spPr>
            <a:xfrm>
              <a:off x="3627860" y="4696979"/>
              <a:ext cx="1216162" cy="1058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Non-transport energy use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c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5" width="10.7109375" style="0" customWidth="1"/>
    <col min="6" max="8" width="11.8515625" style="0" customWidth="1"/>
  </cols>
  <sheetData>
    <row r="1" ht="12.75">
      <c r="A1" s="30" t="s">
        <v>14</v>
      </c>
    </row>
    <row r="2" spans="1:2" ht="12.75">
      <c r="A2" s="31" t="s">
        <v>15</v>
      </c>
      <c r="B2" t="s">
        <v>16</v>
      </c>
    </row>
    <row r="3" ht="12.75">
      <c r="A3" s="31" t="s">
        <v>17</v>
      </c>
    </row>
    <row r="4" spans="1:10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customHeight="1">
      <c r="A32" s="1" t="s">
        <v>0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3.5" customHeight="1">
      <c r="A36" s="2"/>
      <c r="B36" s="2"/>
      <c r="C36" s="2"/>
      <c r="D36" s="2"/>
      <c r="E36" s="2"/>
      <c r="F36" s="2"/>
      <c r="G36" s="3"/>
      <c r="H36" s="2"/>
      <c r="I36" s="2"/>
      <c r="J36" s="2"/>
    </row>
    <row r="37" spans="1:10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42" spans="1:8" ht="14.25">
      <c r="A42" s="18" t="s">
        <v>13</v>
      </c>
      <c r="B42" s="18"/>
      <c r="C42" s="18"/>
      <c r="D42" s="18"/>
      <c r="E42" s="18"/>
      <c r="F42" s="18"/>
      <c r="G42" s="18"/>
      <c r="H42" s="18"/>
    </row>
    <row r="43" spans="1:8" ht="33.75">
      <c r="A43" s="4"/>
      <c r="B43" s="5" t="s">
        <v>1</v>
      </c>
      <c r="C43" s="5" t="s">
        <v>2</v>
      </c>
      <c r="D43" s="5" t="s">
        <v>3</v>
      </c>
      <c r="E43" s="5" t="s">
        <v>4</v>
      </c>
      <c r="F43" s="5" t="s">
        <v>5</v>
      </c>
      <c r="G43" s="5" t="s">
        <v>6</v>
      </c>
      <c r="H43" s="6" t="s">
        <v>7</v>
      </c>
    </row>
    <row r="44" spans="1:8" ht="11.25" customHeight="1">
      <c r="A44" s="7">
        <v>1990</v>
      </c>
      <c r="B44" s="8">
        <v>620.767540814175</v>
      </c>
      <c r="C44" s="8">
        <v>1157.9293347172577</v>
      </c>
      <c r="D44" s="8">
        <v>144.746620576133</v>
      </c>
      <c r="E44" s="8">
        <v>706.451203043421</v>
      </c>
      <c r="F44" s="8">
        <v>878.0970425120862</v>
      </c>
      <c r="G44" s="8"/>
      <c r="H44" s="9"/>
    </row>
    <row r="45" spans="1:8" ht="11.25" customHeight="1">
      <c r="A45" s="10"/>
      <c r="B45" s="11"/>
      <c r="C45" s="11"/>
      <c r="D45" s="11"/>
      <c r="E45" s="11"/>
      <c r="F45" s="11"/>
      <c r="G45" s="11"/>
      <c r="H45" s="12"/>
    </row>
    <row r="46" spans="1:8" ht="11.25" customHeight="1">
      <c r="A46" s="13">
        <v>2000</v>
      </c>
      <c r="B46" s="14">
        <v>673.76504984561</v>
      </c>
      <c r="C46" s="14">
        <v>1367.940222698553</v>
      </c>
      <c r="D46" s="14">
        <v>196.232700813868</v>
      </c>
      <c r="E46" s="14">
        <v>652.876463148369</v>
      </c>
      <c r="F46" s="14">
        <v>984.7608103852009</v>
      </c>
      <c r="G46" s="14"/>
      <c r="H46" s="15"/>
    </row>
    <row r="47" spans="1:8" ht="11.25" customHeight="1">
      <c r="A47" s="10">
        <v>2001</v>
      </c>
      <c r="B47" s="11">
        <v>684.7937212124</v>
      </c>
      <c r="C47" s="11">
        <v>1319.758111942408</v>
      </c>
      <c r="D47" s="11">
        <v>202.317180467273</v>
      </c>
      <c r="E47" s="11">
        <v>650.840856456568</v>
      </c>
      <c r="F47" s="11">
        <v>984.7586787854555</v>
      </c>
      <c r="G47" s="11"/>
      <c r="H47" s="12"/>
    </row>
    <row r="48" spans="1:8" ht="11.25" customHeight="1">
      <c r="A48" s="13">
        <v>2002</v>
      </c>
      <c r="B48" s="14">
        <v>688.798928575965</v>
      </c>
      <c r="C48" s="14">
        <v>1390.893320200436</v>
      </c>
      <c r="D48" s="14">
        <v>205.530044923631</v>
      </c>
      <c r="E48" s="14">
        <v>629.27989297677</v>
      </c>
      <c r="F48" s="14">
        <v>961.3055061622636</v>
      </c>
      <c r="G48" s="14"/>
      <c r="H48" s="15"/>
    </row>
    <row r="49" spans="1:8" ht="11.25" customHeight="1">
      <c r="A49" s="10">
        <v>2003</v>
      </c>
      <c r="B49" s="11">
        <v>784.42877070764</v>
      </c>
      <c r="C49" s="11">
        <v>1287.350947440111</v>
      </c>
      <c r="D49" s="11">
        <v>206.45556471981</v>
      </c>
      <c r="E49" s="11">
        <v>617.167041728918</v>
      </c>
      <c r="F49" s="11">
        <v>956.861640227298</v>
      </c>
      <c r="G49" s="11"/>
      <c r="H49" s="12"/>
    </row>
    <row r="50" spans="1:8" ht="11.25" customHeight="1">
      <c r="A50" s="13">
        <v>2004</v>
      </c>
      <c r="B50" s="14">
        <v>837.92994350773</v>
      </c>
      <c r="C50" s="14">
        <v>1283.8857570929572</v>
      </c>
      <c r="D50" s="14">
        <v>215.722158858882</v>
      </c>
      <c r="E50" s="14">
        <v>605.530264832211</v>
      </c>
      <c r="F50" s="14">
        <v>961.8704429983405</v>
      </c>
      <c r="G50" s="14"/>
      <c r="H50" s="15"/>
    </row>
    <row r="51" spans="1:8" ht="11.25" customHeight="1">
      <c r="A51" s="10">
        <v>2005</v>
      </c>
      <c r="B51" s="11">
        <v>848.93204478026</v>
      </c>
      <c r="C51" s="11">
        <v>1226.651476579154</v>
      </c>
      <c r="D51" s="11">
        <v>207.174936686928</v>
      </c>
      <c r="E51" s="11">
        <v>608.299731734869</v>
      </c>
      <c r="F51" s="11">
        <v>941.4808594971641</v>
      </c>
      <c r="G51" s="11"/>
      <c r="H51" s="12"/>
    </row>
    <row r="52" spans="1:8" ht="11.25" customHeight="1">
      <c r="A52" s="13">
        <v>2006</v>
      </c>
      <c r="B52" s="14">
        <v>993.365925311075</v>
      </c>
      <c r="C52" s="14">
        <v>1149.6051841437497</v>
      </c>
      <c r="D52" s="14">
        <v>224.70999978585</v>
      </c>
      <c r="E52" s="14">
        <v>638.652326307815</v>
      </c>
      <c r="F52" s="14">
        <v>1357.201943895754</v>
      </c>
      <c r="G52" s="14"/>
      <c r="H52" s="15"/>
    </row>
    <row r="53" spans="1:8" ht="11.25" customHeight="1">
      <c r="A53" s="10">
        <v>2007</v>
      </c>
      <c r="B53" s="11">
        <v>1028.30115738431</v>
      </c>
      <c r="C53" s="11">
        <v>1171.158934685217</v>
      </c>
      <c r="D53" s="11">
        <v>224.439796911005</v>
      </c>
      <c r="E53" s="11">
        <v>659.738702290331</v>
      </c>
      <c r="F53" s="11">
        <v>1508.051184997383</v>
      </c>
      <c r="G53" s="11"/>
      <c r="H53" s="12"/>
    </row>
    <row r="54" spans="1:8" ht="11.25" customHeight="1">
      <c r="A54" s="13">
        <v>2008</v>
      </c>
      <c r="B54" s="14">
        <v>972.855386295999</v>
      </c>
      <c r="C54" s="14">
        <v>1101.807171167819</v>
      </c>
      <c r="D54" s="14">
        <v>215.929075489095</v>
      </c>
      <c r="E54" s="14">
        <v>676.293507754165</v>
      </c>
      <c r="F54" s="14">
        <v>2026.7094031444908</v>
      </c>
      <c r="G54" s="24">
        <v>3738.44892</v>
      </c>
      <c r="H54" s="27">
        <v>5338.44892</v>
      </c>
    </row>
    <row r="55" spans="1:8" ht="11.25" customHeight="1">
      <c r="A55" s="10">
        <v>2009</v>
      </c>
      <c r="B55" s="11">
        <v>945.837416597516</v>
      </c>
      <c r="C55" s="11">
        <v>1075.3835585598003</v>
      </c>
      <c r="D55" s="11">
        <v>211.317517175284</v>
      </c>
      <c r="E55" s="11">
        <v>651.431480824125</v>
      </c>
      <c r="F55" s="11">
        <v>1866.9250926918785</v>
      </c>
      <c r="G55" s="25">
        <v>3738.44892</v>
      </c>
      <c r="H55" s="28">
        <v>5338.44892</v>
      </c>
    </row>
    <row r="56" spans="1:8" ht="11.25" customHeight="1">
      <c r="A56" s="13">
        <v>2010</v>
      </c>
      <c r="B56" s="14">
        <v>900.341645760226</v>
      </c>
      <c r="C56" s="14">
        <v>968.812196270265</v>
      </c>
      <c r="D56" s="14">
        <v>210.084090198231</v>
      </c>
      <c r="E56" s="14">
        <v>642.842841875548</v>
      </c>
      <c r="F56" s="14">
        <v>1895.9307674757401</v>
      </c>
      <c r="G56" s="24">
        <v>3738.44892</v>
      </c>
      <c r="H56" s="27">
        <v>5338.44892</v>
      </c>
    </row>
    <row r="57" spans="1:8" ht="11.25" customHeight="1">
      <c r="A57" s="16">
        <v>2011</v>
      </c>
      <c r="B57" s="17">
        <v>863.689323505379</v>
      </c>
      <c r="C57" s="17">
        <v>906.0659514438694</v>
      </c>
      <c r="D57" s="17">
        <v>198.069497441659</v>
      </c>
      <c r="E57" s="17">
        <v>640.676128354461</v>
      </c>
      <c r="F57" s="17">
        <v>1804.745814030052</v>
      </c>
      <c r="G57" s="26">
        <v>3738.44892</v>
      </c>
      <c r="H57" s="29">
        <v>5338.44892</v>
      </c>
    </row>
    <row r="59" spans="1:4" ht="12.75">
      <c r="A59" s="18" t="s">
        <v>8</v>
      </c>
      <c r="B59" s="18"/>
      <c r="C59" s="18"/>
      <c r="D59" s="18"/>
    </row>
    <row r="60" spans="1:4" ht="12.75">
      <c r="A60" s="22" t="s">
        <v>12</v>
      </c>
      <c r="B60" s="23"/>
      <c r="C60" s="18"/>
      <c r="D60" s="18"/>
    </row>
    <row r="61" spans="1:4" ht="33.75">
      <c r="A61" s="4"/>
      <c r="B61" s="5" t="s">
        <v>9</v>
      </c>
      <c r="C61" s="5" t="s">
        <v>10</v>
      </c>
      <c r="D61" s="6" t="s">
        <v>11</v>
      </c>
    </row>
    <row r="62" spans="1:4" ht="11.25" customHeight="1">
      <c r="A62" s="7">
        <v>2000</v>
      </c>
      <c r="B62" s="8">
        <v>100</v>
      </c>
      <c r="C62" s="8">
        <v>100</v>
      </c>
      <c r="D62" s="9">
        <v>100</v>
      </c>
    </row>
    <row r="63" spans="1:4" ht="11.25" customHeight="1">
      <c r="A63" s="10">
        <v>2001</v>
      </c>
      <c r="B63" s="11">
        <v>99.14576041184979</v>
      </c>
      <c r="C63" s="11">
        <v>103.92159599382265</v>
      </c>
      <c r="D63" s="12">
        <v>104.4516129032258</v>
      </c>
    </row>
    <row r="64" spans="1:4" ht="11.25" customHeight="1">
      <c r="A64" s="13">
        <v>2002</v>
      </c>
      <c r="B64" s="14">
        <v>100.00599771473024</v>
      </c>
      <c r="C64" s="14">
        <v>104.06588279770092</v>
      </c>
      <c r="D64" s="15">
        <v>105.96774193548389</v>
      </c>
    </row>
    <row r="65" spans="1:4" ht="11.25" customHeight="1">
      <c r="A65" s="10">
        <v>2003</v>
      </c>
      <c r="B65" s="11">
        <v>99.39850781928382</v>
      </c>
      <c r="C65" s="11">
        <v>106.59916458845235</v>
      </c>
      <c r="D65" s="12">
        <v>105.58064516129033</v>
      </c>
    </row>
    <row r="66" spans="1:4" ht="11.25" customHeight="1">
      <c r="A66" s="13">
        <v>2004</v>
      </c>
      <c r="B66" s="14">
        <v>100.75765063320783</v>
      </c>
      <c r="C66" s="14">
        <v>114.95204123954377</v>
      </c>
      <c r="D66" s="15">
        <v>108.64516129032258</v>
      </c>
    </row>
    <row r="67" spans="1:4" ht="11.25" customHeight="1">
      <c r="A67" s="10">
        <v>2005</v>
      </c>
      <c r="B67" s="11">
        <v>98.88955329540448</v>
      </c>
      <c r="C67" s="11">
        <v>123.2630169155515</v>
      </c>
      <c r="D67" s="12">
        <v>112.25806451612902</v>
      </c>
    </row>
    <row r="68" spans="1:4" ht="11.25" customHeight="1">
      <c r="A68" s="13">
        <v>2006</v>
      </c>
      <c r="B68" s="14">
        <v>112.59065045747761</v>
      </c>
      <c r="C68" s="14">
        <v>129.06751678812242</v>
      </c>
      <c r="D68" s="15">
        <v>134.16129032258064</v>
      </c>
    </row>
    <row r="69" spans="1:4" ht="11.25" customHeight="1">
      <c r="A69" s="10">
        <v>2007</v>
      </c>
      <c r="B69" s="11">
        <v>118.47763193221444</v>
      </c>
      <c r="C69" s="11">
        <v>136.79219275871327</v>
      </c>
      <c r="D69" s="12">
        <v>156</v>
      </c>
    </row>
    <row r="70" spans="1:4" ht="11.25" customHeight="1">
      <c r="A70" s="13">
        <v>2008</v>
      </c>
      <c r="B70" s="14">
        <v>128.84782840577475</v>
      </c>
      <c r="C70" s="14">
        <v>138.41736440427968</v>
      </c>
      <c r="D70" s="15">
        <v>172.70967741935485</v>
      </c>
    </row>
    <row r="71" spans="1:4" ht="11.25" customHeight="1">
      <c r="A71" s="10">
        <v>2009</v>
      </c>
      <c r="B71" s="11">
        <v>122.58554571115742</v>
      </c>
      <c r="C71" s="11">
        <v>129.32972633577177</v>
      </c>
      <c r="D71" s="12">
        <v>173.67741935483872</v>
      </c>
    </row>
    <row r="72" spans="1:4" ht="11.25" customHeight="1">
      <c r="A72" s="13">
        <v>2010</v>
      </c>
      <c r="B72" s="14">
        <v>119.15680247168162</v>
      </c>
      <c r="C72" s="14">
        <v>124.02956162816781</v>
      </c>
      <c r="D72" s="15">
        <v>173.19354838709674</v>
      </c>
    </row>
    <row r="73" spans="1:4" ht="11.25" customHeight="1">
      <c r="A73" s="10">
        <v>2011</v>
      </c>
      <c r="B73" s="11">
        <v>113.87333321201949</v>
      </c>
      <c r="C73" s="11">
        <v>127.61400772332303</v>
      </c>
      <c r="D73" s="12">
        <v>184.8709677419355</v>
      </c>
    </row>
    <row r="74" spans="1:4" ht="11.25" customHeight="1">
      <c r="A74" s="19">
        <v>2012</v>
      </c>
      <c r="B74" s="20"/>
      <c r="C74" s="20">
        <v>129.70589308372283</v>
      </c>
      <c r="D74" s="21">
        <v>194.2258064516129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fitToHeight="1" fitToWidth="1" horizontalDpi="600" verticalDpi="600" orientation="portrait" paperSize="9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BERTUZZI Carla</dc:creator>
  <cp:keywords/>
  <dc:description/>
  <cp:lastModifiedBy>FINAT-DUCLOS Vincent</cp:lastModifiedBy>
  <dcterms:created xsi:type="dcterms:W3CDTF">2014-06-16T12:01:58Z</dcterms:created>
  <dcterms:modified xsi:type="dcterms:W3CDTF">2014-07-21T13:46:46Z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