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0736" windowHeight="11760" tabRatio="461"/>
  </bookViews>
  <sheets>
    <sheet name="Fig1.24" sheetId="4" r:id="rId1"/>
  </sheets>
  <calcPr calcId="145621"/>
</workbook>
</file>

<file path=xl/sharedStrings.xml><?xml version="1.0" encoding="utf-8"?>
<sst xmlns="http://schemas.openxmlformats.org/spreadsheetml/2006/main" count="15" uniqueCount="15">
  <si>
    <t>Costa Rica</t>
  </si>
  <si>
    <t>Mexico</t>
  </si>
  <si>
    <t>Colombia</t>
  </si>
  <si>
    <t>Brazil</t>
  </si>
  <si>
    <t>Argentina</t>
  </si>
  <si>
    <t>Chile</t>
  </si>
  <si>
    <t>Latin America and Caribbean</t>
  </si>
  <si>
    <t>Source: Author’s tabulation based on Fuglie and Rada (2015), International Agricultural Productivity Dataset, ERS, USDA.</t>
  </si>
  <si>
    <t>Figure 1.24. Gross agricultural output per farm worker in selected  Latin American countries, 1990-2012 (USD 2005)</t>
  </si>
  <si>
    <r>
      <t xml:space="preserve">Note: </t>
    </r>
    <r>
      <rPr>
        <sz val="8"/>
        <rFont val="Arial"/>
        <family val="2"/>
      </rPr>
      <t>Labour productivity is measured as total agricultural output (constant global-average prices from 2004-06 at constant USD 2005) divided by the total number of economically active persons in the sector in a given year.</t>
    </r>
  </si>
  <si>
    <t>Agricultural Policies in Costa Rica - © OECD 2017</t>
  </si>
  <si>
    <t>Chapter 1</t>
  </si>
  <si>
    <t>Figure 1.24. Gross agricultural output per farm worker in selected Latin American countries, USD 2005, 1990-2012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</si>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</sst>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theme="0" tint="-0.1499984740745262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4" fillId="2" borderId="0" xfId="0" applyFont="1" applyFill="1"/>
    <xf numFmtId="0" fontId="6" fillId="0" borderId="0" xfId="0" applyFont="1"/>
    <xf numFmtId="3" fontId="6" fillId="0" borderId="0" xfId="0" applyNumberFormat="1" applyFont="1"/>
    <xf numFmtId="0" fontId="6" fillId="2" borderId="0" xfId="0" applyFont="1" applyFill="1"/>
    <xf numFmtId="3" fontId="6" fillId="2" borderId="0" xfId="0" applyNumberFormat="1" applyFont="1" applyFill="1"/>
    <xf numFmtId="0" fontId="3" fillId="2" borderId="0" xfId="0" applyFont="1" applyFill="1" applyAlignment="1">
      <alignment horizontal="left" vertical="center" wrapText="1"/>
    </xf>
    <xf numFmtId="0" fontId="7" fillId="3" borderId="0" xfId="0" applyFont="1" applyFill="1" applyAlignment="1"/>
    <xf numFmtId="0" fontId="8" fillId="3" borderId="0" xfId="3" applyFill="1" applyAlignment="1"/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F74BDE"/>
      <color rgb="FFF85EE2"/>
      <color rgb="FFEE54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89080583542152E-2"/>
          <c:y val="0.1771328855800072"/>
          <c:w val="0.90045706083035582"/>
          <c:h val="0.72060732215414625"/>
        </c:manualLayout>
      </c:layout>
      <c:lineChart>
        <c:grouping val="standard"/>
        <c:varyColors val="0"/>
        <c:ser>
          <c:idx val="0"/>
          <c:order val="0"/>
          <c:tx>
            <c:strRef>
              <c:f>'Fig1.24'!$A$8</c:f>
              <c:strCache>
                <c:ptCount val="1"/>
                <c:pt idx="0">
                  <c:v>Brazil</c:v>
                </c:pt>
              </c:strCache>
            </c:strRef>
          </c:tx>
          <c:spPr>
            <a:ln w="47625">
              <a:solidFill>
                <a:schemeClr val="tx1"/>
              </a:solidFill>
              <a:prstDash val="sysDot"/>
              <a:tailEnd type="none"/>
            </a:ln>
          </c:spPr>
          <c:marker>
            <c:symbol val="none"/>
          </c:marker>
          <c:cat>
            <c:numRef>
              <c:f>'Fig1.24'!$AK$7:$BG$7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'Fig1.24'!$AK$8:$BG$8</c:f>
              <c:numCache>
                <c:formatCode>#,##0</c:formatCode>
                <c:ptCount val="23"/>
                <c:pt idx="0">
                  <c:v>4492.2839966512911</c:v>
                </c:pt>
                <c:pt idx="1">
                  <c:v>4600.8582621261912</c:v>
                </c:pt>
                <c:pt idx="2">
                  <c:v>4736.7733377499544</c:v>
                </c:pt>
                <c:pt idx="3">
                  <c:v>4928.3708771331385</c:v>
                </c:pt>
                <c:pt idx="4">
                  <c:v>5139.7639143218857</c:v>
                </c:pt>
                <c:pt idx="5">
                  <c:v>5354.3666960231922</c:v>
                </c:pt>
                <c:pt idx="6">
                  <c:v>5622.588184671883</c:v>
                </c:pt>
                <c:pt idx="7">
                  <c:v>5812.6012707639966</c:v>
                </c:pt>
                <c:pt idx="8">
                  <c:v>6066.8110244027175</c:v>
                </c:pt>
                <c:pt idx="9">
                  <c:v>6369.9043492313558</c:v>
                </c:pt>
                <c:pt idx="10">
                  <c:v>6759.4117776533585</c:v>
                </c:pt>
                <c:pt idx="11">
                  <c:v>7216.2622822361227</c:v>
                </c:pt>
                <c:pt idx="12">
                  <c:v>7674.0843102495037</c:v>
                </c:pt>
                <c:pt idx="13">
                  <c:v>8231.5776639190244</c:v>
                </c:pt>
                <c:pt idx="14">
                  <c:v>8731.23792206709</c:v>
                </c:pt>
                <c:pt idx="15">
                  <c:v>9300.2293267828263</c:v>
                </c:pt>
                <c:pt idx="16">
                  <c:v>9913.3555314735677</c:v>
                </c:pt>
                <c:pt idx="17">
                  <c:v>10579.266584281686</c:v>
                </c:pt>
                <c:pt idx="18">
                  <c:v>11267.244971255728</c:v>
                </c:pt>
                <c:pt idx="19">
                  <c:v>11957.424449921218</c:v>
                </c:pt>
                <c:pt idx="20">
                  <c:v>12681.361408268936</c:v>
                </c:pt>
                <c:pt idx="21">
                  <c:v>13431.847898710719</c:v>
                </c:pt>
                <c:pt idx="22">
                  <c:v>14207.410818323537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'Fig1.24'!$A$9</c:f>
              <c:strCache>
                <c:ptCount val="1"/>
                <c:pt idx="0">
                  <c:v>Chile</c:v>
                </c:pt>
              </c:strCache>
            </c:strRef>
          </c:tx>
          <c:spPr>
            <a:ln w="28575">
              <a:solidFill>
                <a:srgbClr val="EE54F2"/>
              </a:solidFill>
              <a:prstDash val="lgDash"/>
            </a:ln>
          </c:spPr>
          <c:marker>
            <c:symbol val="diamond"/>
            <c:size val="5"/>
            <c:spPr>
              <a:solidFill>
                <a:srgbClr val="F85EE2"/>
              </a:solidFill>
              <a:ln>
                <a:noFill/>
              </a:ln>
            </c:spPr>
          </c:marker>
          <c:cat>
            <c:numRef>
              <c:f>'Fig1.24'!$AK$7:$BG$7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'Fig1.24'!$AK$9:$BG$9</c:f>
              <c:numCache>
                <c:formatCode>#,##0</c:formatCode>
                <c:ptCount val="23"/>
                <c:pt idx="0">
                  <c:v>4655.3215587913328</c:v>
                </c:pt>
                <c:pt idx="1">
                  <c:v>4901.1377395231975</c:v>
                </c:pt>
                <c:pt idx="2">
                  <c:v>5100.6509934283531</c:v>
                </c:pt>
                <c:pt idx="3">
                  <c:v>5276.925075316095</c:v>
                </c:pt>
                <c:pt idx="4">
                  <c:v>5535.2487970488519</c:v>
                </c:pt>
                <c:pt idx="5">
                  <c:v>5824.7942475896853</c:v>
                </c:pt>
                <c:pt idx="6">
                  <c:v>6035.5152856613413</c:v>
                </c:pt>
                <c:pt idx="7">
                  <c:v>6153.5427994366974</c:v>
                </c:pt>
                <c:pt idx="8">
                  <c:v>6235.6636635716677</c:v>
                </c:pt>
                <c:pt idx="9">
                  <c:v>6339.0099501328077</c:v>
                </c:pt>
                <c:pt idx="10">
                  <c:v>6609.8540498927323</c:v>
                </c:pt>
                <c:pt idx="11">
                  <c:v>6778.2641931526005</c:v>
                </c:pt>
                <c:pt idx="12">
                  <c:v>7016.8395269708553</c:v>
                </c:pt>
                <c:pt idx="13">
                  <c:v>7233.3750872952596</c:v>
                </c:pt>
                <c:pt idx="14">
                  <c:v>7328.4128749853198</c:v>
                </c:pt>
                <c:pt idx="15">
                  <c:v>7577.5777247724609</c:v>
                </c:pt>
                <c:pt idx="16">
                  <c:v>7716.8775122108109</c:v>
                </c:pt>
                <c:pt idx="17">
                  <c:v>7949.1989868492346</c:v>
                </c:pt>
                <c:pt idx="18">
                  <c:v>8109.1389442105883</c:v>
                </c:pt>
                <c:pt idx="19">
                  <c:v>8298.4237062864922</c:v>
                </c:pt>
                <c:pt idx="20">
                  <c:v>8524.1866434406147</c:v>
                </c:pt>
                <c:pt idx="21">
                  <c:v>8762.7253088077105</c:v>
                </c:pt>
                <c:pt idx="22">
                  <c:v>8987.6947586761162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'Fig1.24'!$A$10</c:f>
              <c:strCache>
                <c:ptCount val="1"/>
                <c:pt idx="0">
                  <c:v>Colombia</c:v>
                </c:pt>
              </c:strCache>
            </c:strRef>
          </c:tx>
          <c:spPr>
            <a:ln w="3175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'Fig1.24'!$AK$7:$BG$7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'Fig1.24'!$AK$10:$BG$10</c:f>
              <c:numCache>
                <c:formatCode>#,##0</c:formatCode>
                <c:ptCount val="23"/>
                <c:pt idx="0">
                  <c:v>2821.4892367018238</c:v>
                </c:pt>
                <c:pt idx="1">
                  <c:v>2833.6736412782789</c:v>
                </c:pt>
                <c:pt idx="2">
                  <c:v>2868.3001804696578</c:v>
                </c:pt>
                <c:pt idx="3">
                  <c:v>2881.8514709148067</c:v>
                </c:pt>
                <c:pt idx="4">
                  <c:v>2976.9971562432056</c:v>
                </c:pt>
                <c:pt idx="5">
                  <c:v>3019.7566531872926</c:v>
                </c:pt>
                <c:pt idx="6">
                  <c:v>3061.7943732223794</c:v>
                </c:pt>
                <c:pt idx="7">
                  <c:v>3099.7995355007802</c:v>
                </c:pt>
                <c:pt idx="8">
                  <c:v>3144.1665341226944</c:v>
                </c:pt>
                <c:pt idx="9">
                  <c:v>3106.5002413261723</c:v>
                </c:pt>
                <c:pt idx="10">
                  <c:v>3174.5398696117295</c:v>
                </c:pt>
                <c:pt idx="11">
                  <c:v>3252.4349804999647</c:v>
                </c:pt>
                <c:pt idx="12">
                  <c:v>3343.3991089038877</c:v>
                </c:pt>
                <c:pt idx="13">
                  <c:v>3448.8468670281054</c:v>
                </c:pt>
                <c:pt idx="14">
                  <c:v>3558.7658551110308</c:v>
                </c:pt>
                <c:pt idx="15">
                  <c:v>3663.5233304955605</c:v>
                </c:pt>
                <c:pt idx="16">
                  <c:v>3758.7190485961792</c:v>
                </c:pt>
                <c:pt idx="17">
                  <c:v>3807.9247922161944</c:v>
                </c:pt>
                <c:pt idx="18">
                  <c:v>3842.7793871711824</c:v>
                </c:pt>
                <c:pt idx="19">
                  <c:v>3855.4558831397126</c:v>
                </c:pt>
                <c:pt idx="20">
                  <c:v>3879.382188833511</c:v>
                </c:pt>
                <c:pt idx="21">
                  <c:v>3939.8293904649672</c:v>
                </c:pt>
                <c:pt idx="22">
                  <c:v>4039.920594433795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'Fig1.24'!$A$11</c:f>
              <c:strCache>
                <c:ptCount val="1"/>
                <c:pt idx="0">
                  <c:v>Costa Rica</c:v>
                </c:pt>
              </c:strCache>
            </c:strRef>
          </c:tx>
          <c:spPr>
            <a:ln w="38100" cap="rnd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'Fig1.24'!$AK$7:$BG$7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'Fig1.24'!$AK$11:$BG$11</c:f>
              <c:numCache>
                <c:formatCode>#,##0</c:formatCode>
                <c:ptCount val="23"/>
                <c:pt idx="0">
                  <c:v>5117.0903615203033</c:v>
                </c:pt>
                <c:pt idx="1">
                  <c:v>5432.2206605248402</c:v>
                </c:pt>
                <c:pt idx="2">
                  <c:v>5679.7811474132013</c:v>
                </c:pt>
                <c:pt idx="3">
                  <c:v>5845.5613257064251</c:v>
                </c:pt>
                <c:pt idx="4">
                  <c:v>6061.903702535943</c:v>
                </c:pt>
                <c:pt idx="5">
                  <c:v>6213.3982438651292</c:v>
                </c:pt>
                <c:pt idx="6">
                  <c:v>6452.1286820058067</c:v>
                </c:pt>
                <c:pt idx="7">
                  <c:v>6548.041673674833</c:v>
                </c:pt>
                <c:pt idx="8">
                  <c:v>6623.0958775475328</c:v>
                </c:pt>
                <c:pt idx="9">
                  <c:v>6764.222181639293</c:v>
                </c:pt>
                <c:pt idx="10">
                  <c:v>6841.0714155548458</c:v>
                </c:pt>
                <c:pt idx="11">
                  <c:v>6873.1637761013335</c:v>
                </c:pt>
                <c:pt idx="12">
                  <c:v>6940.3226192304837</c:v>
                </c:pt>
                <c:pt idx="13">
                  <c:v>7092.4541894471558</c:v>
                </c:pt>
                <c:pt idx="14">
                  <c:v>7382.3371442245825</c:v>
                </c:pt>
                <c:pt idx="15">
                  <c:v>7638.917205440478</c:v>
                </c:pt>
                <c:pt idx="16">
                  <c:v>7921.5318381330244</c:v>
                </c:pt>
                <c:pt idx="17">
                  <c:v>8170.5149801539555</c:v>
                </c:pt>
                <c:pt idx="18">
                  <c:v>8382.3928622908934</c:v>
                </c:pt>
                <c:pt idx="19">
                  <c:v>8631.6460674372265</c:v>
                </c:pt>
                <c:pt idx="20">
                  <c:v>8915.6934291748621</c:v>
                </c:pt>
                <c:pt idx="21">
                  <c:v>9219.6684483134122</c:v>
                </c:pt>
                <c:pt idx="22">
                  <c:v>9528.9815518744035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'Fig1.24'!$A$12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mpd="sng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'Fig1.24'!$AK$7:$BG$7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'Fig1.24'!$AK$12:$BG$12</c:f>
              <c:numCache>
                <c:formatCode>#,##0</c:formatCode>
                <c:ptCount val="23"/>
                <c:pt idx="0">
                  <c:v>2608.1587672706783</c:v>
                </c:pt>
                <c:pt idx="1">
                  <c:v>2629.5186545139154</c:v>
                </c:pt>
                <c:pt idx="2">
                  <c:v>2661.3315604962695</c:v>
                </c:pt>
                <c:pt idx="3">
                  <c:v>2708.7085121298405</c:v>
                </c:pt>
                <c:pt idx="4">
                  <c:v>2809.0707501673255</c:v>
                </c:pt>
                <c:pt idx="5">
                  <c:v>2921.77364121651</c:v>
                </c:pt>
                <c:pt idx="6">
                  <c:v>2998.5564377743408</c:v>
                </c:pt>
                <c:pt idx="7">
                  <c:v>3037.4159650913643</c:v>
                </c:pt>
                <c:pt idx="8">
                  <c:v>3132.2893356420786</c:v>
                </c:pt>
                <c:pt idx="9">
                  <c:v>3257.425755437072</c:v>
                </c:pt>
                <c:pt idx="10">
                  <c:v>3375.1720516098999</c:v>
                </c:pt>
                <c:pt idx="11">
                  <c:v>3506.522623481796</c:v>
                </c:pt>
                <c:pt idx="12">
                  <c:v>3618.0684109863705</c:v>
                </c:pt>
                <c:pt idx="13">
                  <c:v>3755.4697625117865</c:v>
                </c:pt>
                <c:pt idx="14">
                  <c:v>3820.5327176145247</c:v>
                </c:pt>
                <c:pt idx="15">
                  <c:v>3939.3204967107258</c:v>
                </c:pt>
                <c:pt idx="16">
                  <c:v>3992.9659315995455</c:v>
                </c:pt>
                <c:pt idx="17">
                  <c:v>4167.6500927202533</c:v>
                </c:pt>
                <c:pt idx="18">
                  <c:v>4268.8502588141846</c:v>
                </c:pt>
                <c:pt idx="19">
                  <c:v>4369.7855656102847</c:v>
                </c:pt>
                <c:pt idx="20">
                  <c:v>4485.7734627001355</c:v>
                </c:pt>
                <c:pt idx="21">
                  <c:v>4619.2387481777923</c:v>
                </c:pt>
                <c:pt idx="22">
                  <c:v>4772.0165929031828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'Fig1.24'!$A$13</c:f>
              <c:strCache>
                <c:ptCount val="1"/>
                <c:pt idx="0">
                  <c:v>Argentina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square"/>
            <c:size val="6"/>
            <c:spPr>
              <a:solidFill>
                <a:srgbClr val="0070C0"/>
              </a:solidFill>
            </c:spPr>
          </c:marker>
          <c:cat>
            <c:numRef>
              <c:f>'Fig1.24'!$AK$7:$BG$7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'Fig1.24'!$AK$13:$BG$13</c:f>
              <c:numCache>
                <c:formatCode>#,##0</c:formatCode>
                <c:ptCount val="23"/>
                <c:pt idx="0">
                  <c:v>16349.802576104237</c:v>
                </c:pt>
                <c:pt idx="1">
                  <c:v>16836.712792587889</c:v>
                </c:pt>
                <c:pt idx="2">
                  <c:v>17217.254553018534</c:v>
                </c:pt>
                <c:pt idx="3">
                  <c:v>17667.391455344332</c:v>
                </c:pt>
                <c:pt idx="4">
                  <c:v>18236.414356822763</c:v>
                </c:pt>
                <c:pt idx="5">
                  <c:v>18870.536406260137</c:v>
                </c:pt>
                <c:pt idx="6">
                  <c:v>19575.339758463062</c:v>
                </c:pt>
                <c:pt idx="7">
                  <c:v>20286.140443396398</c:v>
                </c:pt>
                <c:pt idx="8">
                  <c:v>20978.763429367486</c:v>
                </c:pt>
                <c:pt idx="9">
                  <c:v>21553.068080573688</c:v>
                </c:pt>
                <c:pt idx="10">
                  <c:v>22008.070984188493</c:v>
                </c:pt>
                <c:pt idx="11">
                  <c:v>22440.669488304706</c:v>
                </c:pt>
                <c:pt idx="12">
                  <c:v>23012.434133385035</c:v>
                </c:pt>
                <c:pt idx="13">
                  <c:v>23839.436192695925</c:v>
                </c:pt>
                <c:pt idx="14">
                  <c:v>24899.768957036609</c:v>
                </c:pt>
                <c:pt idx="15">
                  <c:v>26077.509650711712</c:v>
                </c:pt>
                <c:pt idx="16">
                  <c:v>27127.104465914079</c:v>
                </c:pt>
                <c:pt idx="17">
                  <c:v>28045.871151652267</c:v>
                </c:pt>
                <c:pt idx="18">
                  <c:v>28555.892741902418</c:v>
                </c:pt>
                <c:pt idx="19">
                  <c:v>28941.607121538465</c:v>
                </c:pt>
                <c:pt idx="20">
                  <c:v>29534.456927772819</c:v>
                </c:pt>
                <c:pt idx="21">
                  <c:v>30157.528525016685</c:v>
                </c:pt>
                <c:pt idx="22">
                  <c:v>30755.966412925602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'Fig1.24'!$A$14</c:f>
              <c:strCache>
                <c:ptCount val="1"/>
                <c:pt idx="0">
                  <c:v>Latin America and Caribbean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diamond"/>
            <c:size val="5"/>
            <c:spPr>
              <a:solidFill>
                <a:schemeClr val="tx1"/>
              </a:solidFill>
            </c:spPr>
          </c:marker>
          <c:cat>
            <c:numRef>
              <c:f>'Fig1.24'!$AK$7:$BG$7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'Fig1.24'!$AK$14:$BG$14</c:f>
              <c:numCache>
                <c:formatCode>#,##0</c:formatCode>
                <c:ptCount val="23"/>
                <c:pt idx="0">
                  <c:v>3672.2477516839162</c:v>
                </c:pt>
                <c:pt idx="1">
                  <c:v>3727.1562510734684</c:v>
                </c:pt>
                <c:pt idx="2">
                  <c:v>3794.9116860309005</c:v>
                </c:pt>
                <c:pt idx="3">
                  <c:v>3884.7455527856882</c:v>
                </c:pt>
                <c:pt idx="4">
                  <c:v>4018.3793212984533</c:v>
                </c:pt>
                <c:pt idx="5">
                  <c:v>4157.3044562434752</c:v>
                </c:pt>
                <c:pt idx="6">
                  <c:v>4299.1522228351278</c:v>
                </c:pt>
                <c:pt idx="7">
                  <c:v>4398.8349833235307</c:v>
                </c:pt>
                <c:pt idx="8">
                  <c:v>4539.0951099210752</c:v>
                </c:pt>
                <c:pt idx="9">
                  <c:v>4690.0618096764983</c:v>
                </c:pt>
                <c:pt idx="10">
                  <c:v>4859.7025727305681</c:v>
                </c:pt>
                <c:pt idx="11">
                  <c:v>5044.7585752817376</c:v>
                </c:pt>
                <c:pt idx="12">
                  <c:v>5232.8964982389052</c:v>
                </c:pt>
                <c:pt idx="13">
                  <c:v>5458.8954813198707</c:v>
                </c:pt>
                <c:pt idx="14">
                  <c:v>5664.386770590354</c:v>
                </c:pt>
                <c:pt idx="15">
                  <c:v>5909.4179914409851</c:v>
                </c:pt>
                <c:pt idx="16">
                  <c:v>6137.3952221098762</c:v>
                </c:pt>
                <c:pt idx="17">
                  <c:v>6402.5800803945585</c:v>
                </c:pt>
                <c:pt idx="18">
                  <c:v>6634.4350017927954</c:v>
                </c:pt>
                <c:pt idx="19">
                  <c:v>6855.4603343915414</c:v>
                </c:pt>
                <c:pt idx="20">
                  <c:v>7092.7026760008657</c:v>
                </c:pt>
                <c:pt idx="21">
                  <c:v>7337.967209544805</c:v>
                </c:pt>
                <c:pt idx="22">
                  <c:v>7589.2030618408344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28352"/>
        <c:axId val="157066752"/>
      </c:lineChart>
      <c:catAx>
        <c:axId val="15702835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228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066752"/>
        <c:crosses val="autoZero"/>
        <c:auto val="1"/>
        <c:lblAlgn val="ctr"/>
        <c:lblOffset val="100"/>
        <c:noMultiLvlLbl val="0"/>
      </c:catAx>
      <c:valAx>
        <c:axId val="157066752"/>
        <c:scaling>
          <c:orientation val="minMax"/>
          <c:max val="35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028352"/>
        <c:crosses val="autoZero"/>
        <c:crossBetween val="between"/>
        <c:majorUnit val="500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4.5977159712763636E-3"/>
          <c:y val="4.6649552818436878E-2"/>
          <c:w val="0.99077490953344238"/>
          <c:h val="4.7897547289347454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142875</xdr:rowOff>
    </xdr:from>
    <xdr:to>
      <xdr:col>48</xdr:col>
      <xdr:colOff>161925</xdr:colOff>
      <xdr:row>55</xdr:row>
      <xdr:rowOff>17145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"/>
  <sheetViews>
    <sheetView tabSelected="1" workbookViewId="0">
      <selection activeCell="A12" sqref="A12:AR12"/>
    </sheetView>
  </sheetViews>
  <sheetFormatPr defaultRowHeight="13.2" x14ac:dyDescent="0.25"/>
  <cols>
    <col min="2" max="3" width="0" hidden="1" customWidth="1"/>
    <col min="4" max="7" width="9.33203125" hidden="1" customWidth="1"/>
    <col min="8" max="16" width="10.109375" hidden="1" customWidth="1"/>
    <col min="17" max="36" width="11.109375" hidden="1" customWidth="1"/>
    <col min="37" max="60" width="11.109375" bestFit="1" customWidth="1"/>
  </cols>
  <sheetData>
    <row r="1" spans="1:59" s="8" customFormat="1" x14ac:dyDescent="0.25">
      <c r="A1" s="9" t="s">
        <v>10</v>
      </c>
    </row>
    <row r="2" spans="1:59" s="8" customFormat="1" x14ac:dyDescent="0.25">
      <c r="A2" s="8" t="s">
        <v>11</v>
      </c>
      <c r="B2" s="8" t="s">
        <v>12</v>
      </c>
    </row>
    <row r="3" spans="1:59" s="8" customFormat="1" x14ac:dyDescent="0.25">
      <c r="A3" s="8" t="s">
        <v>13</v>
      </c>
    </row>
    <row r="4" spans="1:59" s="8" customFormat="1" x14ac:dyDescent="0.25">
      <c r="A4" s="9" t="s">
        <v>14</v>
      </c>
    </row>
    <row r="5" spans="1:59" s="8" customFormat="1" x14ac:dyDescent="0.25"/>
    <row r="6" spans="1:59" s="3" customFormat="1" ht="13.8" x14ac:dyDescent="0.25">
      <c r="A6" s="2" t="s">
        <v>8</v>
      </c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x14ac:dyDescent="0.25">
      <c r="AK7">
        <v>1990</v>
      </c>
      <c r="AL7">
        <v>1991</v>
      </c>
      <c r="AM7">
        <v>1992</v>
      </c>
      <c r="AN7">
        <v>1993</v>
      </c>
      <c r="AO7">
        <v>1994</v>
      </c>
      <c r="AP7">
        <v>1995</v>
      </c>
      <c r="AQ7">
        <v>1996</v>
      </c>
      <c r="AR7">
        <v>1997</v>
      </c>
      <c r="AS7">
        <v>1998</v>
      </c>
      <c r="AT7">
        <v>1999</v>
      </c>
      <c r="AU7">
        <v>2000</v>
      </c>
      <c r="AV7">
        <v>2001</v>
      </c>
      <c r="AW7">
        <v>2002</v>
      </c>
      <c r="AX7">
        <v>2003</v>
      </c>
      <c r="AY7">
        <v>2004</v>
      </c>
      <c r="AZ7">
        <v>2005</v>
      </c>
      <c r="BA7">
        <v>2006</v>
      </c>
      <c r="BB7">
        <v>2007</v>
      </c>
      <c r="BC7">
        <v>2008</v>
      </c>
      <c r="BD7">
        <v>2009</v>
      </c>
      <c r="BE7">
        <v>2010</v>
      </c>
      <c r="BF7">
        <v>2011</v>
      </c>
      <c r="BG7">
        <v>2012</v>
      </c>
    </row>
    <row r="8" spans="1:59" x14ac:dyDescent="0.25">
      <c r="A8" s="1" t="s">
        <v>3</v>
      </c>
      <c r="AK8" s="1">
        <v>4492.2839966512911</v>
      </c>
      <c r="AL8" s="1">
        <v>4600.8582621261912</v>
      </c>
      <c r="AM8" s="1">
        <v>4736.7733377499544</v>
      </c>
      <c r="AN8" s="1">
        <v>4928.3708771331385</v>
      </c>
      <c r="AO8" s="1">
        <v>5139.7639143218857</v>
      </c>
      <c r="AP8" s="1">
        <v>5354.3666960231922</v>
      </c>
      <c r="AQ8" s="1">
        <v>5622.588184671883</v>
      </c>
      <c r="AR8" s="1">
        <v>5812.6012707639966</v>
      </c>
      <c r="AS8" s="1">
        <v>6066.8110244027175</v>
      </c>
      <c r="AT8" s="1">
        <v>6369.9043492313558</v>
      </c>
      <c r="AU8" s="1">
        <v>6759.4117776533585</v>
      </c>
      <c r="AV8" s="1">
        <v>7216.2622822361227</v>
      </c>
      <c r="AW8" s="1">
        <v>7674.0843102495037</v>
      </c>
      <c r="AX8" s="1">
        <v>8231.5776639190244</v>
      </c>
      <c r="AY8" s="1">
        <v>8731.23792206709</v>
      </c>
      <c r="AZ8" s="1">
        <v>9300.2293267828263</v>
      </c>
      <c r="BA8" s="1">
        <v>9913.3555314735677</v>
      </c>
      <c r="BB8" s="1">
        <v>10579.266584281686</v>
      </c>
      <c r="BC8" s="1">
        <v>11267.244971255728</v>
      </c>
      <c r="BD8" s="1">
        <v>11957.424449921218</v>
      </c>
      <c r="BE8" s="1">
        <v>12681.361408268936</v>
      </c>
      <c r="BF8" s="1">
        <v>13431.847898710719</v>
      </c>
      <c r="BG8" s="1">
        <v>14207.410818323537</v>
      </c>
    </row>
    <row r="9" spans="1:59" x14ac:dyDescent="0.25">
      <c r="A9" s="1" t="s">
        <v>5</v>
      </c>
      <c r="AK9" s="1">
        <v>4655.3215587913328</v>
      </c>
      <c r="AL9" s="1">
        <v>4901.1377395231975</v>
      </c>
      <c r="AM9" s="1">
        <v>5100.6509934283531</v>
      </c>
      <c r="AN9" s="1">
        <v>5276.925075316095</v>
      </c>
      <c r="AO9" s="1">
        <v>5535.2487970488519</v>
      </c>
      <c r="AP9" s="1">
        <v>5824.7942475896853</v>
      </c>
      <c r="AQ9" s="1">
        <v>6035.5152856613413</v>
      </c>
      <c r="AR9" s="1">
        <v>6153.5427994366974</v>
      </c>
      <c r="AS9" s="1">
        <v>6235.6636635716677</v>
      </c>
      <c r="AT9" s="1">
        <v>6339.0099501328077</v>
      </c>
      <c r="AU9" s="1">
        <v>6609.8540498927323</v>
      </c>
      <c r="AV9" s="1">
        <v>6778.2641931526005</v>
      </c>
      <c r="AW9" s="1">
        <v>7016.8395269708553</v>
      </c>
      <c r="AX9" s="1">
        <v>7233.3750872952596</v>
      </c>
      <c r="AY9" s="1">
        <v>7328.4128749853198</v>
      </c>
      <c r="AZ9" s="1">
        <v>7577.5777247724609</v>
      </c>
      <c r="BA9" s="1">
        <v>7716.8775122108109</v>
      </c>
      <c r="BB9" s="1">
        <v>7949.1989868492346</v>
      </c>
      <c r="BC9" s="1">
        <v>8109.1389442105883</v>
      </c>
      <c r="BD9" s="1">
        <v>8298.4237062864922</v>
      </c>
      <c r="BE9" s="1">
        <v>8524.1866434406147</v>
      </c>
      <c r="BF9" s="1">
        <v>8762.7253088077105</v>
      </c>
      <c r="BG9" s="1">
        <v>8987.6947586761162</v>
      </c>
    </row>
    <row r="10" spans="1:59" x14ac:dyDescent="0.25">
      <c r="A10" s="1" t="s">
        <v>2</v>
      </c>
      <c r="AK10" s="1">
        <v>2821.4892367018238</v>
      </c>
      <c r="AL10" s="1">
        <v>2833.6736412782789</v>
      </c>
      <c r="AM10" s="1">
        <v>2868.3001804696578</v>
      </c>
      <c r="AN10" s="1">
        <v>2881.8514709148067</v>
      </c>
      <c r="AO10" s="1">
        <v>2976.9971562432056</v>
      </c>
      <c r="AP10" s="1">
        <v>3019.7566531872926</v>
      </c>
      <c r="AQ10" s="1">
        <v>3061.7943732223794</v>
      </c>
      <c r="AR10" s="1">
        <v>3099.7995355007802</v>
      </c>
      <c r="AS10" s="1">
        <v>3144.1665341226944</v>
      </c>
      <c r="AT10" s="1">
        <v>3106.5002413261723</v>
      </c>
      <c r="AU10" s="1">
        <v>3174.5398696117295</v>
      </c>
      <c r="AV10" s="1">
        <v>3252.4349804999647</v>
      </c>
      <c r="AW10" s="1">
        <v>3343.3991089038877</v>
      </c>
      <c r="AX10" s="1">
        <v>3448.8468670281054</v>
      </c>
      <c r="AY10" s="1">
        <v>3558.7658551110308</v>
      </c>
      <c r="AZ10" s="1">
        <v>3663.5233304955605</v>
      </c>
      <c r="BA10" s="1">
        <v>3758.7190485961792</v>
      </c>
      <c r="BB10" s="1">
        <v>3807.9247922161944</v>
      </c>
      <c r="BC10" s="1">
        <v>3842.7793871711824</v>
      </c>
      <c r="BD10" s="1">
        <v>3855.4558831397126</v>
      </c>
      <c r="BE10" s="1">
        <v>3879.382188833511</v>
      </c>
      <c r="BF10" s="1">
        <v>3939.8293904649672</v>
      </c>
      <c r="BG10" s="1">
        <v>4039.920594433795</v>
      </c>
    </row>
    <row r="11" spans="1:59" ht="15.75" customHeight="1" x14ac:dyDescent="0.25">
      <c r="A11" s="1" t="s">
        <v>0</v>
      </c>
      <c r="AK11" s="1">
        <v>5117.0903615203033</v>
      </c>
      <c r="AL11" s="1">
        <v>5432.2206605248402</v>
      </c>
      <c r="AM11" s="1">
        <v>5679.7811474132013</v>
      </c>
      <c r="AN11" s="1">
        <v>5845.5613257064251</v>
      </c>
      <c r="AO11" s="1">
        <v>6061.903702535943</v>
      </c>
      <c r="AP11" s="1">
        <v>6213.3982438651292</v>
      </c>
      <c r="AQ11" s="1">
        <v>6452.1286820058067</v>
      </c>
      <c r="AR11" s="1">
        <v>6548.041673674833</v>
      </c>
      <c r="AS11" s="1">
        <v>6623.0958775475328</v>
      </c>
      <c r="AT11" s="1">
        <v>6764.222181639293</v>
      </c>
      <c r="AU11" s="1">
        <v>6841.0714155548458</v>
      </c>
      <c r="AV11" s="1">
        <v>6873.1637761013335</v>
      </c>
      <c r="AW11" s="1">
        <v>6940.3226192304837</v>
      </c>
      <c r="AX11" s="1">
        <v>7092.4541894471558</v>
      </c>
      <c r="AY11" s="1">
        <v>7382.3371442245825</v>
      </c>
      <c r="AZ11" s="1">
        <v>7638.917205440478</v>
      </c>
      <c r="BA11" s="1">
        <v>7921.5318381330244</v>
      </c>
      <c r="BB11" s="1">
        <v>8170.5149801539555</v>
      </c>
      <c r="BC11" s="1">
        <v>8382.3928622908934</v>
      </c>
      <c r="BD11" s="1">
        <v>8631.6460674372265</v>
      </c>
      <c r="BE11" s="1">
        <v>8915.6934291748621</v>
      </c>
      <c r="BF11" s="1">
        <v>9219.6684483134122</v>
      </c>
      <c r="BG11" s="1">
        <v>9528.9815518744035</v>
      </c>
    </row>
    <row r="12" spans="1:59" ht="15.75" customHeight="1" x14ac:dyDescent="0.25">
      <c r="A12" s="1" t="s">
        <v>1</v>
      </c>
      <c r="AK12" s="1">
        <v>2608.1587672706783</v>
      </c>
      <c r="AL12" s="1">
        <v>2629.5186545139154</v>
      </c>
      <c r="AM12" s="1">
        <v>2661.3315604962695</v>
      </c>
      <c r="AN12" s="1">
        <v>2708.7085121298405</v>
      </c>
      <c r="AO12" s="1">
        <v>2809.0707501673255</v>
      </c>
      <c r="AP12" s="1">
        <v>2921.77364121651</v>
      </c>
      <c r="AQ12" s="1">
        <v>2998.5564377743408</v>
      </c>
      <c r="AR12" s="1">
        <v>3037.4159650913643</v>
      </c>
      <c r="AS12" s="1">
        <v>3132.2893356420786</v>
      </c>
      <c r="AT12" s="1">
        <v>3257.425755437072</v>
      </c>
      <c r="AU12" s="1">
        <v>3375.1720516098999</v>
      </c>
      <c r="AV12" s="1">
        <v>3506.522623481796</v>
      </c>
      <c r="AW12" s="1">
        <v>3618.0684109863705</v>
      </c>
      <c r="AX12" s="1">
        <v>3755.4697625117865</v>
      </c>
      <c r="AY12" s="1">
        <v>3820.5327176145247</v>
      </c>
      <c r="AZ12" s="1">
        <v>3939.3204967107258</v>
      </c>
      <c r="BA12" s="1">
        <v>3992.9659315995455</v>
      </c>
      <c r="BB12" s="1">
        <v>4167.6500927202533</v>
      </c>
      <c r="BC12" s="1">
        <v>4268.8502588141846</v>
      </c>
      <c r="BD12" s="1">
        <v>4369.7855656102847</v>
      </c>
      <c r="BE12" s="1">
        <v>4485.7734627001355</v>
      </c>
      <c r="BF12" s="1">
        <v>4619.2387481777923</v>
      </c>
      <c r="BG12" s="1">
        <v>4772.0165929031828</v>
      </c>
    </row>
    <row r="13" spans="1:59" x14ac:dyDescent="0.25">
      <c r="A13" s="1" t="s">
        <v>4</v>
      </c>
      <c r="AK13" s="1">
        <v>16349.802576104237</v>
      </c>
      <c r="AL13" s="1">
        <v>16836.712792587889</v>
      </c>
      <c r="AM13" s="1">
        <v>17217.254553018534</v>
      </c>
      <c r="AN13" s="1">
        <v>17667.391455344332</v>
      </c>
      <c r="AO13" s="1">
        <v>18236.414356822763</v>
      </c>
      <c r="AP13" s="1">
        <v>18870.536406260137</v>
      </c>
      <c r="AQ13" s="1">
        <v>19575.339758463062</v>
      </c>
      <c r="AR13" s="1">
        <v>20286.140443396398</v>
      </c>
      <c r="AS13" s="1">
        <v>20978.763429367486</v>
      </c>
      <c r="AT13" s="1">
        <v>21553.068080573688</v>
      </c>
      <c r="AU13" s="1">
        <v>22008.070984188493</v>
      </c>
      <c r="AV13" s="1">
        <v>22440.669488304706</v>
      </c>
      <c r="AW13" s="1">
        <v>23012.434133385035</v>
      </c>
      <c r="AX13" s="1">
        <v>23839.436192695925</v>
      </c>
      <c r="AY13" s="1">
        <v>24899.768957036609</v>
      </c>
      <c r="AZ13" s="1">
        <v>26077.509650711712</v>
      </c>
      <c r="BA13" s="1">
        <v>27127.104465914079</v>
      </c>
      <c r="BB13" s="1">
        <v>28045.871151652267</v>
      </c>
      <c r="BC13" s="1">
        <v>28555.892741902418</v>
      </c>
      <c r="BD13" s="1">
        <v>28941.607121538465</v>
      </c>
      <c r="BE13" s="1">
        <v>29534.456927772819</v>
      </c>
      <c r="BF13" s="1">
        <v>30157.528525016685</v>
      </c>
      <c r="BG13" s="1">
        <v>30755.966412925602</v>
      </c>
    </row>
    <row r="14" spans="1:59" x14ac:dyDescent="0.25">
      <c r="A14" s="1" t="s">
        <v>6</v>
      </c>
      <c r="AK14" s="1">
        <v>3672.2477516839162</v>
      </c>
      <c r="AL14" s="1">
        <v>3727.1562510734684</v>
      </c>
      <c r="AM14" s="1">
        <v>3794.9116860309005</v>
      </c>
      <c r="AN14" s="1">
        <v>3884.7455527856882</v>
      </c>
      <c r="AO14" s="1">
        <v>4018.3793212984533</v>
      </c>
      <c r="AP14" s="1">
        <v>4157.3044562434752</v>
      </c>
      <c r="AQ14" s="1">
        <v>4299.1522228351278</v>
      </c>
      <c r="AR14" s="1">
        <v>4398.8349833235307</v>
      </c>
      <c r="AS14" s="1">
        <v>4539.0951099210752</v>
      </c>
      <c r="AT14" s="1">
        <v>4690.0618096764983</v>
      </c>
      <c r="AU14" s="1">
        <v>4859.7025727305681</v>
      </c>
      <c r="AV14" s="1">
        <v>5044.7585752817376</v>
      </c>
      <c r="AW14" s="1">
        <v>5232.8964982389052</v>
      </c>
      <c r="AX14" s="1">
        <v>5458.8954813198707</v>
      </c>
      <c r="AY14" s="1">
        <v>5664.386770590354</v>
      </c>
      <c r="AZ14" s="1">
        <v>5909.4179914409851</v>
      </c>
      <c r="BA14" s="1">
        <v>6137.3952221098762</v>
      </c>
      <c r="BB14" s="1">
        <v>6402.5800803945585</v>
      </c>
      <c r="BC14" s="1">
        <v>6634.4350017927954</v>
      </c>
      <c r="BD14" s="1">
        <v>6855.4603343915414</v>
      </c>
      <c r="BE14" s="1">
        <v>7092.7026760008657</v>
      </c>
      <c r="BF14" s="1">
        <v>7337.967209544805</v>
      </c>
      <c r="BG14" s="1">
        <v>7589.2030618408344</v>
      </c>
    </row>
    <row r="16" spans="1:59" ht="29.25" customHeight="1" x14ac:dyDescent="0.25">
      <c r="A16" s="7" t="s">
        <v>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ht="12.75" customHeight="1" x14ac:dyDescent="0.25">
      <c r="A17" s="7" t="s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</sheetData>
  <sortState ref="A65:AN72">
    <sortCondition descending="1" ref="AN65:AN72"/>
  </sortState>
  <mergeCells count="2">
    <mergeCell ref="A16:AR16"/>
    <mergeCell ref="A17:AR17"/>
  </mergeCells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Fig1.24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2014-08-25T12:45:26Z</dcterms:created>
  <dcterms:modified xsi:type="dcterms:W3CDTF">2017-01-27T15:50:24Z</dcterms:modified>
</cp:coreProperties>
</file>