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7-4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<sst xmlns="http://schemas.openxmlformats.org/spreadsheetml/2006/main" count="13" uniqueCount="12">
  <si>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7.4. Gross domestic expenditure on R&amp;D, 2000 to 2016</t>
  </si>
  <si>
    <t>As a percentage of GDP</t>
  </si>
  <si>
    <t>Notes: Gross domestic expenditure on R&amp;D (GERD) is defined as the total expenditure (current and capital) on R&amp;D carried out by all resident companies, research institutes, university and government laboratories, etc., in a country. It includes R&amp;D funded from abroad, but excludes domestic funds for R&amp;D performed outside the domestic economy.</t>
  </si>
  <si>
    <t>1. The OECD aggregate is the unweighted average for the 35 countries that were members of the OECD in 2016. It does not include Lithuania.</t>
  </si>
  <si>
    <t>Source: OECD (2018), Main Science and Technology Indicators (database), http://stats.oecd.org.</t>
  </si>
  <si>
    <t>Latvia</t>
  </si>
  <si>
    <t>EU28</t>
  </si>
  <si>
    <t>OECD (1)</t>
  </si>
  <si>
    <t>Innovation, Agricultural Productivity and Sustainability in Latvia - © OECD 2019</t>
  </si>
  <si>
    <t>Chapter 7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</si>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</sst>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_ ;\-#,##0.00\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1" fillId="0" borderId="0" xfId="1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72" fontId="5" fillId="3" borderId="5" xfId="0" applyNumberFormat="1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172" fontId="5" fillId="3" borderId="8" xfId="0" applyNumberFormat="1" applyFont="1" applyFill="1" applyBorder="1" applyAlignment="1">
      <alignment horizontal="left" vertical="center"/>
    </xf>
    <xf numFmtId="172" fontId="5" fillId="3" borderId="9" xfId="0" applyNumberFormat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 wrapText="1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3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16585848892131E-2"/>
          <c:y val="0.15899114465404859"/>
          <c:w val="0.94975644906449619"/>
          <c:h val="0.77325342006464071"/>
        </c:manualLayout>
      </c:layout>
      <c:lineChart>
        <c:grouping val="standard"/>
        <c:varyColors val="0"/>
        <c:ser>
          <c:idx val="0"/>
          <c:order val="0"/>
          <c:tx>
            <c:strRef>
              <c:f>'g7-4'!$B$28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'g7-4'!$A$29:$A$45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'g7-4'!$B$29:$B$45</c:f>
              <c:numCache>
                <c:formatCode>#,##0.00_ ;\-#,##0.00\ </c:formatCode>
                <c:ptCount val="17"/>
                <c:pt idx="0">
                  <c:v>0.43598325675746002</c:v>
                </c:pt>
                <c:pt idx="1">
                  <c:v>0.40320418610113001</c:v>
                </c:pt>
                <c:pt idx="2">
                  <c:v>0.40888049969930002</c:v>
                </c:pt>
                <c:pt idx="3">
                  <c:v>0.36001315236995002</c:v>
                </c:pt>
                <c:pt idx="4">
                  <c:v>0.4001237427064</c:v>
                </c:pt>
                <c:pt idx="5">
                  <c:v>0.52959381732987998</c:v>
                </c:pt>
                <c:pt idx="6">
                  <c:v>0.65062298797411</c:v>
                </c:pt>
                <c:pt idx="7">
                  <c:v>0.55379350215494005</c:v>
                </c:pt>
                <c:pt idx="8">
                  <c:v>0.58139022517748995</c:v>
                </c:pt>
                <c:pt idx="9">
                  <c:v>0.45271069491968002</c:v>
                </c:pt>
                <c:pt idx="10">
                  <c:v>0.61078061561452002</c:v>
                </c:pt>
                <c:pt idx="11">
                  <c:v>0.69662200131301999</c:v>
                </c:pt>
                <c:pt idx="12">
                  <c:v>0.66424230383676997</c:v>
                </c:pt>
                <c:pt idx="13">
                  <c:v>0.61220223054017997</c:v>
                </c:pt>
                <c:pt idx="14">
                  <c:v>0.68930001033527</c:v>
                </c:pt>
                <c:pt idx="15">
                  <c:v>0.62581403109597</c:v>
                </c:pt>
                <c:pt idx="16">
                  <c:v>0.44291782225491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7-4650-80E8-9ED097C514A8}"/>
            </c:ext>
          </c:extLst>
        </c:ser>
        <c:ser>
          <c:idx val="1"/>
          <c:order val="1"/>
          <c:tx>
            <c:strRef>
              <c:f>'g7-4'!$C$28</c:f>
              <c:strCache>
                <c:ptCount val="1"/>
                <c:pt idx="0">
                  <c:v>EU28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'g7-4'!$A$29:$A$45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'g7-4'!$C$29:$C$45</c:f>
              <c:numCache>
                <c:formatCode>#,##0.00_ ;\-#,##0.00\ </c:formatCode>
                <c:ptCount val="17"/>
                <c:pt idx="0">
                  <c:v>1.67061949656204</c:v>
                </c:pt>
                <c:pt idx="1">
                  <c:v>1.69160239786073</c:v>
                </c:pt>
                <c:pt idx="2">
                  <c:v>1.69587674063264</c:v>
                </c:pt>
                <c:pt idx="3">
                  <c:v>1.6853757715928801</c:v>
                </c:pt>
                <c:pt idx="4">
                  <c:v>1.6602728381718601</c:v>
                </c:pt>
                <c:pt idx="5">
                  <c:v>1.6617356465969799</c:v>
                </c:pt>
                <c:pt idx="6">
                  <c:v>1.6836173343623899</c:v>
                </c:pt>
                <c:pt idx="7">
                  <c:v>1.6920176112009899</c:v>
                </c:pt>
                <c:pt idx="8">
                  <c:v>1.7577843553386701</c:v>
                </c:pt>
                <c:pt idx="9">
                  <c:v>1.8351441385951199</c:v>
                </c:pt>
                <c:pt idx="10">
                  <c:v>1.8358698835541201</c:v>
                </c:pt>
                <c:pt idx="11">
                  <c:v>1.8769698096785301</c:v>
                </c:pt>
                <c:pt idx="12">
                  <c:v>1.91319887768495</c:v>
                </c:pt>
                <c:pt idx="13">
                  <c:v>1.92192563461552</c:v>
                </c:pt>
                <c:pt idx="14">
                  <c:v>1.94759480554124</c:v>
                </c:pt>
                <c:pt idx="15">
                  <c:v>1.9584654752476001</c:v>
                </c:pt>
                <c:pt idx="16">
                  <c:v>1.93491593494752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7-4650-80E8-9ED097C514A8}"/>
            </c:ext>
          </c:extLst>
        </c:ser>
        <c:ser>
          <c:idx val="2"/>
          <c:order val="2"/>
          <c:tx>
            <c:strRef>
              <c:f>'g7-4'!$D$28</c:f>
              <c:strCache>
                <c:ptCount val="1"/>
                <c:pt idx="0">
                  <c:v>OECD (1)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'g7-4'!$A$29:$A$45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'g7-4'!$D$29:$D$45</c:f>
              <c:numCache>
                <c:formatCode>#,##0.00_ ;\-#,##0.00\ </c:formatCode>
                <c:ptCount val="17"/>
                <c:pt idx="0">
                  <c:v>2.1169485123638601</c:v>
                </c:pt>
                <c:pt idx="1">
                  <c:v>2.1548338059008598</c:v>
                </c:pt>
                <c:pt idx="2">
                  <c:v>2.1313021095805298</c:v>
                </c:pt>
                <c:pt idx="3">
                  <c:v>2.1370979649872299</c:v>
                </c:pt>
                <c:pt idx="4">
                  <c:v>2.11068074395626</c:v>
                </c:pt>
                <c:pt idx="5">
                  <c:v>2.1396826240249198</c:v>
                </c:pt>
                <c:pt idx="6">
                  <c:v>2.1710115121243501</c:v>
                </c:pt>
                <c:pt idx="7">
                  <c:v>2.2055553264860599</c:v>
                </c:pt>
                <c:pt idx="8">
                  <c:v>2.27652442407217</c:v>
                </c:pt>
                <c:pt idx="9">
                  <c:v>2.3245737718152699</c:v>
                </c:pt>
                <c:pt idx="10">
                  <c:v>2.2862772396842002</c:v>
                </c:pt>
                <c:pt idx="11">
                  <c:v>2.3178871689591798</c:v>
                </c:pt>
                <c:pt idx="12">
                  <c:v>2.3131686643628799</c:v>
                </c:pt>
                <c:pt idx="13">
                  <c:v>2.3384596521997301</c:v>
                </c:pt>
                <c:pt idx="14">
                  <c:v>2.36053356660751</c:v>
                </c:pt>
                <c:pt idx="15">
                  <c:v>2.3572883162163998</c:v>
                </c:pt>
                <c:pt idx="16">
                  <c:v>2.33728508560894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17-4650-80E8-9ED097C51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171480"/>
        <c:axId val="1"/>
      </c:lineChart>
      <c:catAx>
        <c:axId val="4211714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GB" sz="75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586152340713508E-2"/>
              <c:y val="9.1896423394836849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1480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039918790638976E-2"/>
          <c:y val="1.9920868100442669E-2"/>
          <c:w val="0.95277383010050576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190500</xdr:rowOff>
    </xdr:from>
    <xdr:to>
      <xdr:col>9</xdr:col>
      <xdr:colOff>28575</xdr:colOff>
      <xdr:row>19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workbookViewId="0"/>
  </sheetViews>
  <sheetFormatPr defaultRowHeight="12.75" x14ac:dyDescent="0.2"/>
  <cols>
    <col min="1" max="1" width="9.42578125" customWidth="1"/>
    <col min="2" max="4" width="9.28515625" customWidth="1"/>
    <col min="5" max="10" width="8.85546875" customWidth="1"/>
  </cols>
  <sheetData>
    <row r="1" spans="1:10" s="22" customFormat="1" x14ac:dyDescent="0.2">
      <c r="A1" s="23" t="s">
        <v>8</v>
      </c>
    </row>
    <row r="2" spans="1:10" s="22" customFormat="1" x14ac:dyDescent="0.2">
      <c r="A2" s="22" t="s">
        <v>9</v>
      </c>
      <c r="B2" s="22" t="s">
        <v>0</v>
      </c>
    </row>
    <row r="3" spans="1:10" s="22" customFormat="1" x14ac:dyDescent="0.2">
      <c r="A3" s="22" t="s">
        <v>10</v>
      </c>
    </row>
    <row r="4" spans="1:10" s="22" customFormat="1" x14ac:dyDescent="0.2">
      <c r="A4" s="23" t="s">
        <v>11</v>
      </c>
    </row>
    <row r="5" spans="1:10" s="22" customFormat="1" x14ac:dyDescent="0.2"/>
    <row r="6" spans="1:10" ht="15" customHeight="1" x14ac:dyDescent="0.2">
      <c r="A6" s="1" t="s">
        <v>0</v>
      </c>
    </row>
    <row r="7" spans="1:10" ht="16.5" customHeight="1" x14ac:dyDescent="0.3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</row>
    <row r="8" spans="1:10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3"/>
    </row>
    <row r="9" spans="1:10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3"/>
    </row>
    <row r="10" spans="1:10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3"/>
    </row>
    <row r="11" spans="1:10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3"/>
    </row>
    <row r="12" spans="1:10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3"/>
    </row>
    <row r="13" spans="1:10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3"/>
    </row>
    <row r="14" spans="1:10" ht="16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3"/>
    </row>
    <row r="15" spans="1:10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3"/>
    </row>
    <row r="16" spans="1:10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3"/>
    </row>
    <row r="17" spans="1:13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3"/>
    </row>
    <row r="18" spans="1:13" ht="16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3"/>
    </row>
    <row r="19" spans="1:13" ht="16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3"/>
    </row>
    <row r="20" spans="1:13" ht="16.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3" ht="16.5" customHeight="1" x14ac:dyDescent="0.2">
      <c r="A21" s="21" t="s">
        <v>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6.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6.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6.5" customHeight="1" x14ac:dyDescent="0.3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3"/>
    </row>
    <row r="25" spans="1:13" ht="15" customHeight="1" x14ac:dyDescent="0.2">
      <c r="A25" s="2"/>
    </row>
    <row r="26" spans="1:13" x14ac:dyDescent="0.2">
      <c r="A26" s="2" t="s">
        <v>4</v>
      </c>
    </row>
    <row r="27" spans="1:13" x14ac:dyDescent="0.2">
      <c r="A27" s="8"/>
      <c r="B27" s="8"/>
      <c r="C27" s="8"/>
      <c r="D27" s="8"/>
    </row>
    <row r="28" spans="1:13" x14ac:dyDescent="0.2">
      <c r="A28" s="5"/>
      <c r="B28" s="6" t="s">
        <v>5</v>
      </c>
      <c r="C28" s="6" t="s">
        <v>6</v>
      </c>
      <c r="D28" s="7" t="s">
        <v>7</v>
      </c>
    </row>
    <row r="29" spans="1:13" ht="11.25" customHeight="1" x14ac:dyDescent="0.2">
      <c r="A29" s="9">
        <v>2000</v>
      </c>
      <c r="B29" s="10">
        <v>0.43598325675746002</v>
      </c>
      <c r="C29" s="10">
        <v>1.67061949656204</v>
      </c>
      <c r="D29" s="11">
        <v>2.1169485123638601</v>
      </c>
    </row>
    <row r="30" spans="1:13" ht="11.25" customHeight="1" x14ac:dyDescent="0.2">
      <c r="A30" s="12">
        <v>2001</v>
      </c>
      <c r="B30" s="13">
        <v>0.40320418610113001</v>
      </c>
      <c r="C30" s="13">
        <v>1.69160239786073</v>
      </c>
      <c r="D30" s="14">
        <v>2.1548338059008598</v>
      </c>
    </row>
    <row r="31" spans="1:13" ht="11.25" customHeight="1" x14ac:dyDescent="0.2">
      <c r="A31" s="15">
        <v>2002</v>
      </c>
      <c r="B31" s="16">
        <v>0.40888049969930002</v>
      </c>
      <c r="C31" s="16">
        <v>1.69587674063264</v>
      </c>
      <c r="D31" s="17">
        <v>2.1313021095805298</v>
      </c>
    </row>
    <row r="32" spans="1:13" ht="11.25" customHeight="1" x14ac:dyDescent="0.2">
      <c r="A32" s="12">
        <v>2003</v>
      </c>
      <c r="B32" s="13">
        <v>0.36001315236995002</v>
      </c>
      <c r="C32" s="13">
        <v>1.6853757715928801</v>
      </c>
      <c r="D32" s="14">
        <v>2.1370979649872299</v>
      </c>
    </row>
    <row r="33" spans="1:4" ht="11.25" customHeight="1" x14ac:dyDescent="0.2">
      <c r="A33" s="15">
        <v>2004</v>
      </c>
      <c r="B33" s="16">
        <v>0.4001237427064</v>
      </c>
      <c r="C33" s="16">
        <v>1.6602728381718601</v>
      </c>
      <c r="D33" s="17">
        <v>2.11068074395626</v>
      </c>
    </row>
    <row r="34" spans="1:4" ht="11.25" customHeight="1" x14ac:dyDescent="0.2">
      <c r="A34" s="12">
        <v>2005</v>
      </c>
      <c r="B34" s="13">
        <v>0.52959381732987998</v>
      </c>
      <c r="C34" s="13">
        <v>1.6617356465969799</v>
      </c>
      <c r="D34" s="14">
        <v>2.1396826240249198</v>
      </c>
    </row>
    <row r="35" spans="1:4" ht="11.25" customHeight="1" x14ac:dyDescent="0.2">
      <c r="A35" s="15">
        <v>2006</v>
      </c>
      <c r="B35" s="16">
        <v>0.65062298797411</v>
      </c>
      <c r="C35" s="16">
        <v>1.6836173343623899</v>
      </c>
      <c r="D35" s="17">
        <v>2.1710115121243501</v>
      </c>
    </row>
    <row r="36" spans="1:4" ht="11.25" customHeight="1" x14ac:dyDescent="0.2">
      <c r="A36" s="12">
        <v>2007</v>
      </c>
      <c r="B36" s="13">
        <v>0.55379350215494005</v>
      </c>
      <c r="C36" s="13">
        <v>1.6920176112009899</v>
      </c>
      <c r="D36" s="14">
        <v>2.2055553264860599</v>
      </c>
    </row>
    <row r="37" spans="1:4" ht="11.25" customHeight="1" x14ac:dyDescent="0.2">
      <c r="A37" s="15">
        <v>2008</v>
      </c>
      <c r="B37" s="16">
        <v>0.58139022517748995</v>
      </c>
      <c r="C37" s="16">
        <v>1.7577843553386701</v>
      </c>
      <c r="D37" s="17">
        <v>2.27652442407217</v>
      </c>
    </row>
    <row r="38" spans="1:4" ht="11.25" customHeight="1" x14ac:dyDescent="0.2">
      <c r="A38" s="12">
        <v>2009</v>
      </c>
      <c r="B38" s="13">
        <v>0.45271069491968002</v>
      </c>
      <c r="C38" s="13">
        <v>1.8351441385951199</v>
      </c>
      <c r="D38" s="14">
        <v>2.3245737718152699</v>
      </c>
    </row>
    <row r="39" spans="1:4" ht="11.25" customHeight="1" x14ac:dyDescent="0.2">
      <c r="A39" s="15">
        <v>2010</v>
      </c>
      <c r="B39" s="16">
        <v>0.61078061561452002</v>
      </c>
      <c r="C39" s="16">
        <v>1.8358698835541201</v>
      </c>
      <c r="D39" s="17">
        <v>2.2862772396842002</v>
      </c>
    </row>
    <row r="40" spans="1:4" ht="11.25" customHeight="1" x14ac:dyDescent="0.2">
      <c r="A40" s="12">
        <v>2011</v>
      </c>
      <c r="B40" s="13">
        <v>0.69662200131301999</v>
      </c>
      <c r="C40" s="13">
        <v>1.8769698096785301</v>
      </c>
      <c r="D40" s="14">
        <v>2.3178871689591798</v>
      </c>
    </row>
    <row r="41" spans="1:4" ht="11.25" customHeight="1" x14ac:dyDescent="0.2">
      <c r="A41" s="15">
        <v>2012</v>
      </c>
      <c r="B41" s="16">
        <v>0.66424230383676997</v>
      </c>
      <c r="C41" s="16">
        <v>1.91319887768495</v>
      </c>
      <c r="D41" s="17">
        <v>2.3131686643628799</v>
      </c>
    </row>
    <row r="42" spans="1:4" ht="11.25" customHeight="1" x14ac:dyDescent="0.2">
      <c r="A42" s="12">
        <v>2013</v>
      </c>
      <c r="B42" s="13">
        <v>0.61220223054017997</v>
      </c>
      <c r="C42" s="13">
        <v>1.92192563461552</v>
      </c>
      <c r="D42" s="14">
        <v>2.3384596521997301</v>
      </c>
    </row>
    <row r="43" spans="1:4" ht="11.25" customHeight="1" x14ac:dyDescent="0.2">
      <c r="A43" s="15">
        <v>2014</v>
      </c>
      <c r="B43" s="16">
        <v>0.68930001033527</v>
      </c>
      <c r="C43" s="16">
        <v>1.94759480554124</v>
      </c>
      <c r="D43" s="17">
        <v>2.36053356660751</v>
      </c>
    </row>
    <row r="44" spans="1:4" ht="11.25" customHeight="1" x14ac:dyDescent="0.2">
      <c r="A44" s="12">
        <v>2015</v>
      </c>
      <c r="B44" s="13">
        <v>0.62581403109597</v>
      </c>
      <c r="C44" s="13">
        <v>1.9584654752476001</v>
      </c>
      <c r="D44" s="14">
        <v>2.3572883162163998</v>
      </c>
    </row>
    <row r="45" spans="1:4" ht="11.25" customHeight="1" x14ac:dyDescent="0.2">
      <c r="A45" s="18">
        <v>2016</v>
      </c>
      <c r="B45" s="19">
        <v>0.44291782225491</v>
      </c>
      <c r="C45" s="19">
        <v>1.93491593494752</v>
      </c>
      <c r="D45" s="20">
        <v>2.33728508560894</v>
      </c>
    </row>
  </sheetData>
  <mergeCells count="1">
    <mergeCell ref="A21:M23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2019-01-09T09:03:39Z</dcterms:created>
  <dcterms:modified xsi:type="dcterms:W3CDTF">2019-02-12T15:25:42Z</dcterms:modified>
</cp:coreProperties>
</file>