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AG2021\Final For PAC\Figures and Tables - EMF, EPS, Statlinks\"/>
    </mc:Choice>
  </mc:AlternateContent>
  <x:bookViews>
    <x:workbookView xWindow="720" yWindow="384" windowWidth="27564" windowHeight="11544" firstSheet="1" activeTab="1"/>
  </x:bookViews>
  <x:sheets>
    <x:sheet name="OECDGraphCopy" sheetId="3" state="hidden" r:id="rId1"/>
    <x:sheet name="g4.1" sheetId="1" r:id="rId2"/>
    <x:sheet name="Data" sheetId="2" r:id="rId3"/>
    <x:sheet name="About this file" sheetId="12" r:id="rId12"/>
  </x:sheets>
  <x:definedNames>
    <x:definedName name="_xlnm.Print_Area" localSheetId="0">OECDGraphCopy!$B$4:$W$16</x:definedName>
    <x:definedName name="_xlnm.Print_Area" localSheetId="1">g4.1!$B$4:$Y$12</x:definedName>
  </x:definedNames>
  <x:calcPr calcId="162913"/>
</x:workbook>
</file>

<file path=xl/sharedStrings.xml><?xml version="1.0" encoding="utf-8"?>
<x:sst xmlns:x="http://schemas.openxmlformats.org/spreadsheetml/2006/main" count="167" uniqueCount="167">
  <x:si>
    <x:t>4.1. Gross pension replacement rates: Average earners at retirement age and age 80</x:t>
  </x:si>
  <x:si>
    <x:t>Source: OECD pension models.</x:t>
  </x:si>
  <x:si>
    <x:t>PAG 2021</x:t>
  </x:si>
  <x:si>
    <x:t>Male GRR</x:t>
  </x:si>
  <x:si>
    <x:t>Low</x:t>
  </x:si>
  <x:si>
    <x:t>High</x:t>
  </x:si>
  <x:si>
    <x:t>country</x:t>
  </x:si>
  <x:si>
    <x:t>GRR at age 80</x:t>
  </x:si>
  <x:si>
    <x:t>Argentina</x:t>
  </x:si>
  <x:si>
    <x:t>ARG</x:t>
  </x:si>
  <x:si>
    <x:t>Australia</x:t>
  </x:si>
  <x:si>
    <x:t>AUS</x:t>
  </x:si>
  <x:si>
    <x:t>Austria</x:t>
  </x:si>
  <x:si>
    <x:t>AUT</x:t>
  </x:si>
  <x:si>
    <x:t>Belgium</x:t>
  </x:si>
  <x:si>
    <x:t>BEL</x:t>
  </x:si>
  <x:si>
    <x:t>Brazil</x:t>
  </x:si>
  <x:si>
    <x:t>BRA</x:t>
  </x:si>
  <x:si>
    <x:t>Bulgaria</x:t>
  </x:si>
  <x:si>
    <x:t>BUL</x:t>
  </x:si>
  <x:si>
    <x:t>Canada</x:t>
  </x:si>
  <x:si>
    <x:t>CAN</x:t>
  </x:si>
  <x:si>
    <x:t>Chile</x:t>
  </x:si>
  <x:si>
    <x:t>CHL</x:t>
  </x:si>
  <x:si>
    <x:t>China</x:t>
  </x:si>
  <x:si>
    <x:t>CHN</x:t>
  </x:si>
  <x:si>
    <x:t>Colombia</x:t>
  </x:si>
  <x:si>
    <x:t>COL</x:t>
  </x:si>
  <x:si>
    <x:t>Costa Rica</x:t>
  </x:si>
  <x:si>
    <x:t>CRI</x:t>
  </x:si>
  <x:si>
    <x:t>Croatia</x:t>
  </x:si>
  <x:si>
    <x:t>HRV</x:t>
  </x:si>
  <x:si>
    <x:t>Cyprus</x:t>
  </x:si>
  <x:si>
    <x:t>CYP</x:t>
  </x:si>
  <x:si>
    <x:t>Czech Republic</x:t>
  </x:si>
  <x:si>
    <x:t>CZE</x:t>
  </x:si>
  <x:si>
    <x:t>Denmark</x:t>
  </x:si>
  <x:si>
    <x:t>DNK</x:t>
  </x:si>
  <x:si>
    <x:t>Estonia</x:t>
  </x:si>
  <x:si>
    <x:t>EST</x:t>
  </x:si>
  <x:si>
    <x:t>Finland</x:t>
  </x:si>
  <x:si>
    <x:t>FIN</x:t>
  </x:si>
  <x:si>
    <x:t>France</x:t>
  </x:si>
  <x:si>
    <x:t>FRA</x:t>
  </x:si>
  <x:si>
    <x:t>Germany</x:t>
  </x:si>
  <x:si>
    <x:t>DEU</x:t>
  </x:si>
  <x:si>
    <x:t>Greece</x:t>
  </x:si>
  <x:si>
    <x:t>GRC</x:t>
  </x:si>
  <x:si>
    <x:t>Hungary</x:t>
  </x:si>
  <x:si>
    <x:t>HUN</x:t>
  </x:si>
  <x:si>
    <x:t>Iceland</x:t>
  </x:si>
  <x:si>
    <x:t>ISL</x:t>
  </x:si>
  <x:si>
    <x:t>India</x:t>
  </x:si>
  <x:si>
    <x:t>IND</x:t>
  </x:si>
  <x:si>
    <x:t>Indonesia</x:t>
  </x:si>
  <x:si>
    <x:t>IDN</x:t>
  </x:si>
  <x:si>
    <x:t>Ireland</x:t>
  </x:si>
  <x:si>
    <x:t>IRL</x:t>
  </x:si>
  <x:si>
    <x:t>Israel</x:t>
  </x:si>
  <x:si>
    <x:t>Israël</x:t>
  </x:si>
  <x:si>
    <x:t>ISR</x:t>
  </x:si>
  <x:si>
    <x:t>Italy</x:t>
  </x:si>
  <x:si>
    <x:t>ITA</x:t>
  </x:si>
  <x:si>
    <x:t>Japan</x:t>
  </x:si>
  <x:si>
    <x:t>JPN</x:t>
  </x:si>
  <x:si>
    <x:t>Korea</x:t>
  </x:si>
  <x:si>
    <x:t>KOR</x:t>
  </x:si>
  <x:si>
    <x:t>Latvia</x:t>
  </x:si>
  <x:si>
    <x:t>LVA</x:t>
  </x:si>
  <x:si>
    <x:t>Lithuania</x:t>
  </x:si>
  <x:si>
    <x:t>LTU</x:t>
  </x:si>
  <x:si>
    <x:t>Luxembourg</x:t>
  </x:si>
  <x:si>
    <x:t>LUX</x:t>
  </x:si>
  <x:si>
    <x:t>Malta</x:t>
  </x:si>
  <x:si>
    <x:t>MLT</x:t>
  </x:si>
  <x:si>
    <x:t>Mexico</x:t>
  </x:si>
  <x:si>
    <x:t>MEX</x:t>
  </x:si>
  <x:si>
    <x:t>Netherlands</x:t>
  </x:si>
  <x:si>
    <x:t>NLD</x:t>
  </x:si>
  <x:si>
    <x:t>New Zealand</x:t>
  </x:si>
  <x:si>
    <x:t>NZL</x:t>
  </x:si>
  <x:si>
    <x:t>Norway</x:t>
  </x:si>
  <x:si>
    <x:t>NOR</x:t>
  </x:si>
  <x:si>
    <x:t>Poland</x:t>
  </x:si>
  <x:si>
    <x:t>POL</x:t>
  </x:si>
  <x:si>
    <x:t>Portugal</x:t>
  </x:si>
  <x:si>
    <x:t>PRT</x:t>
  </x:si>
  <x:si>
    <x:t>Romania</x:t>
  </x:si>
  <x:si>
    <x:t>ROU</x:t>
  </x:si>
  <x:si>
    <x:t>Russian Federation</x:t>
  </x:si>
  <x:si>
    <x:t>RUS</x:t>
  </x:si>
  <x:si>
    <x:t>Saudi Arabia</x:t>
  </x:si>
  <x:si>
    <x:t>SAU</x:t>
  </x:si>
  <x:si>
    <x:t>Slovak Republic</x:t>
  </x:si>
  <x:si>
    <x:t>SVK</x:t>
  </x:si>
  <x:si>
    <x:t>Slovenia</x:t>
  </x:si>
  <x:si>
    <x:t>SVN</x:t>
  </x:si>
  <x:si>
    <x:t>South Africa</x:t>
  </x:si>
  <x:si>
    <x:t>ZAF</x:t>
  </x:si>
  <x:si>
    <x:t>Spain</x:t>
  </x:si>
  <x:si>
    <x:t>ESP</x:t>
  </x:si>
  <x:si>
    <x:t>Sweden</x:t>
  </x:si>
  <x:si>
    <x:t>SWE</x:t>
  </x:si>
  <x:si>
    <x:t>Switzerland</x:t>
  </x:si>
  <x:si>
    <x:t>CHE</x:t>
  </x:si>
  <x:si>
    <x:t>Turkey</x:t>
  </x:si>
  <x:si>
    <x:t>TUR</x:t>
  </x:si>
  <x:si>
    <x:t>United Kingdom</x:t>
  </x:si>
  <x:si>
    <x:t>GBR</x:t>
  </x:si>
  <x:si>
    <x:t>United States</x:t>
  </x:si>
  <x:si>
    <x:t>USA</x:t>
  </x:si>
  <x:si>
    <x:t>OECD</x:t>
  </x:si>
  <x:si>
    <x:t>EU27</x:t>
  </x:si>
  <x:si>
    <x:t>Country</x:t>
  </x:si>
  <x:si>
    <x:t>GRR at retirement age</x:t>
  </x:si>
  <x:si>
    <x:t>LTU (65)</x:t>
  </x:si>
  <x:si>
    <x:t>EST (71)</x:t>
  </x:si>
  <x:si>
    <x:t>IRL (66)</x:t>
  </x:si>
  <x:si>
    <x:t>POL (65)</x:t>
  </x:si>
  <x:si>
    <x:t>KOR (65)</x:t>
  </x:si>
  <x:si>
    <x:t>CHL (65)</x:t>
  </x:si>
  <x:si>
    <x:t>AUS (67)</x:t>
  </x:si>
  <x:si>
    <x:t>JPN (65)</x:t>
  </x:si>
  <x:si>
    <x:t>CAN (65)</x:t>
  </x:si>
  <x:si>
    <x:t>USA (67)</x:t>
  </x:si>
  <x:si>
    <x:t>NZL (65)</x:t>
  </x:si>
  <x:si>
    <x:t>ISR (67)</x:t>
  </x:si>
  <x:si>
    <x:t>DEU (67)</x:t>
  </x:si>
  <x:si>
    <x:t>SVN (62)</x:t>
  </x:si>
  <x:si>
    <x:t>LVA (65)</x:t>
  </x:si>
  <x:si>
    <x:t>BEL (67)</x:t>
  </x:si>
  <x:si>
    <x:t>CHE (65)</x:t>
  </x:si>
  <x:si>
    <x:t>NOR (67)</x:t>
  </x:si>
  <x:si>
    <x:t>GBR (67)</x:t>
  </x:si>
  <x:si>
    <x:t>CZE (65)</x:t>
  </x:si>
  <x:si>
    <x:t>ISL (67)</x:t>
  </x:si>
  <x:si>
    <x:t>SVK (64)</x:t>
  </x:si>
  <x:si>
    <x:t>SWE (65)</x:t>
  </x:si>
  <x:si>
    <x:t>FIN (68)</x:t>
  </x:si>
  <x:si>
    <x:t>FRA (66)</x:t>
  </x:si>
  <x:si>
    <x:t>MEX (65)</x:t>
  </x:si>
  <x:si>
    <x:t>HUN (65)</x:t>
  </x:si>
  <x:si>
    <x:t>NLD (69)</x:t>
  </x:si>
  <x:si>
    <x:t>CRI (65)</x:t>
  </x:si>
  <x:si>
    <x:t>GRC (66)</x:t>
  </x:si>
  <x:si>
    <x:t>TUR (65)</x:t>
  </x:si>
  <x:si>
    <x:t>ESP (65)</x:t>
  </x:si>
  <x:si>
    <x:t>AUT (65)</x:t>
  </x:si>
  <x:si>
    <x:t>ITA (71)</x:t>
  </x:si>
  <x:si>
    <x:t>COL (62)</x:t>
  </x:si>
  <x:si>
    <x:t>PRT (68)</x:t>
  </x:si>
  <x:si>
    <x:t>LUX (62)</x:t>
  </x:si>
  <x:si>
    <x:t>DNK (74)</x:t>
  </x:si>
  <x:si>
    <x:t>ZAF (60)</x:t>
  </x:si>
  <x:si>
    <x:t>RUS (65)</x:t>
  </x:si>
  <x:si>
    <x:t>IDN (65)</x:t>
  </x:si>
  <x:si>
    <x:t>IND (58)</x:t>
  </x:si>
  <x:si>
    <x:t>SAU (47)</x:t>
  </x:si>
  <x:si>
    <x:t>CHN (60)</x:t>
  </x:si>
  <x:si>
    <x:t>ARG (65)</x:t>
  </x:si>
  <x:si>
    <x:t>BRA (65)</x:t>
  </x:si>
  <x:si>
    <x:t>This Excel file contains the data for the following figure or table:</x:t>
  </x:si>
  <x:si>
    <x:t>Pensions at a Glance 2021 - © OECD 2021</x:t>
  </x:si>
  <x:si>
    <x:t>Pension entitlements for the base case - Figure 4.1. Gross pension replacement rates, percentage: Average earners at retirement age and age 80</x:t>
  </x:si>
  <x:si>
    <x:t>Version 1 - Last updated: 08-Dec-2021</x:t>
  </x:si>
  <x:si>
    <x:t>Disclaimer: http://oe.cd/disclaimer</x:t>
  </x:si>
  <x:si>
    <x:t>Permanent location of this file: https://stat.link/81n75q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</x:si>
</x:sst>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0.000"/>
  </x:numFmts>
  <x:fonts count="21" x14ac:knownFonts="1">
    <x:font>
      <x:sz val="10"/>
      <x:name val="Arial Narrow"/>
    </x:font>
    <x:font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name val="Arial"/>
      <x:family val="2"/>
    </x:font>
    <x:font>
      <x:sz val="9"/>
      <x:name val="Arial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name val="Times New Roman"/>
      <x:family val="1"/>
    </x:font>
    <x:font>
      <x:sz val="10"/>
      <x:name val="Arial Narrow"/>
      <x:family val="2"/>
    </x:font>
    <x:font>
      <x:i/>
      <x:sz val="10"/>
      <x:name val="Arial Narrow"/>
      <x:family val="2"/>
    </x:font>
    <x:font>
      <x:b/>
      <x:i/>
      <x:sz val="10"/>
      <x:name val="Arial Narrow"/>
      <x:family val="2"/>
    </x:font>
    <x:font>
      <x:sz val="10"/>
      <x:color theme="1"/>
      <x:name val="Arial Narrow"/>
      <x:family val="2"/>
    </x:font>
    <x:font>
      <x:i/>
      <x:sz val="8"/>
      <x:name val="Arial Narrow"/>
      <x:family val="2"/>
    </x:font>
    <x:font>
      <x:b/>
      <x:sz val="10"/>
      <x:name val="Arial Narrow"/>
      <x:family val="2"/>
    </x:font>
    <x:font>
      <x:sz val="10"/>
      <x:color theme="1"/>
      <x:name val="Calibri"/>
      <x:family val="2"/>
      <x:scheme val="minor"/>
    </x:font>
    <x:font>
      <x:sz val="10"/>
      <x:name val="Calibri"/>
      <x:family val="2"/>
      <x:scheme val="minor"/>
    </x:font>
    <x:font>
      <x:b/>
      <x:i/>
      <x:sz val="10"/>
      <x:color theme="1"/>
      <x:name val="Calibri"/>
      <x:family val="2"/>
      <x:scheme val="minor"/>
    </x:font>
    <x:font>
      <x:i/>
      <x:sz val="10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6" tint="0.59999389629810485"/>
        <x:bgColor indexed="64"/>
      </x:patternFill>
    </x:fill>
    <x:fill>
      <x:patternFill patternType="solid">
        <x:fgColor rgb="FFD8E4BC"/>
        <x:bgColor indexed="64"/>
      </x:patternFill>
    </x:fill>
  </x:fills>
  <x:borders count="1">
    <x:border>
      <x:left/>
      <x:right/>
      <x:top/>
      <x:bottom/>
      <x:diagonal/>
    </x:border>
  </x:borders>
  <x:cellStyleXfs count="31">
    <x:xf numFmtId="0" fontId="0" fillId="0" borderId="0"/>
    <x:xf numFmtId="0" fontId="3" fillId="0" borderId="0">
      <x:alignment vertical="center"/>
    </x:xf>
    <x:xf numFmtId="0" fontId="8" fillId="0" borderId="0"/>
    <x:xf numFmtId="0" fontId="1" fillId="0" borderId="0"/>
    <x:xf numFmtId="0" fontId="8" fillId="0" borderId="0"/>
    <x:xf numFmtId="0" fontId="0" fillId="2" borderId="0" applyNumberFormat="1" applyFill="0" applyBorder="0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9" fillId="2" borderId="0" applyNumberFormat="1" applyFill="0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0" fillId="3" borderId="0" applyNumberFormat="1" applyFill="0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1" fontId="0" fillId="3" borderId="0" applyNumberFormat="1" applyFill="0" applyBorder="0" applyAlignment="1" applyProtection="1">
      <x:protection locked="1" hidden="0"/>
    </x:xf>
    <x:xf numFmtId="164" fontId="11" fillId="4" borderId="0" applyNumberFormat="1" applyFill="0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164" fontId="10" fillId="3" borderId="0" applyNumberFormat="1" applyFill="0" applyBorder="0" applyAlignment="1" applyProtection="1">
      <x:protection locked="1" hidden="0"/>
    </x:xf>
    <x:xf numFmtId="164" fontId="1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164" fontId="15" fillId="0" borderId="0" applyNumberFormat="1" applyFill="1" applyBorder="0" applyAlignment="1" applyProtection="1">
      <x:protection locked="1" hidden="0"/>
    </x:xf>
    <x:xf numFmtId="164" fontId="14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9" fillId="0" borderId="0" applyNumberFormat="1" applyFill="1" applyBorder="0" applyAlignment="1" applyProtection="1">
      <x:protection locked="1" hidden="0"/>
    </x:xf>
    <x:xf numFmtId="0" fontId="20" fillId="0" borderId="0" applyNumberFormat="1" applyFill="1" applyBorder="0" applyAlignment="1" applyProtection="1">
      <x:protection locked="1" hidden="0"/>
    </x:xf>
  </x:cellStyleXfs>
  <x:cellXfs count="59">
    <x:xf numFmtId="0" fontId="0" fillId="0" borderId="0" xfId="0"/>
    <x:xf numFmtId="0" fontId="0" fillId="2" borderId="0" xfId="0" applyFill="1"/>
    <x:xf numFmtId="0" fontId="4" fillId="2" borderId="0" xfId="1" applyFont="1" applyFill="1">
      <x:alignment vertical="center"/>
    </x:xf>
    <x:xf numFmtId="0" fontId="7" fillId="2" borderId="0" xfId="0" applyFont="1" applyFill="1" applyAlignment="1">
      <x:alignment horizontal="left"/>
    </x:xf>
    <x:xf numFmtId="0" fontId="7" fillId="2" borderId="0" xfId="0" applyFont="1" applyFill="1"/>
    <x:xf numFmtId="0" fontId="3" fillId="2" borderId="0" xfId="1" applyFont="1" applyFill="1">
      <x:alignment vertical="center"/>
    </x:xf>
    <x:xf numFmtId="0" fontId="0" fillId="2" borderId="0" xfId="0" applyFill="1" applyAlignment="1"/>
    <x:xf numFmtId="0" fontId="8" fillId="2" borderId="0" xfId="0" applyFont="1" applyFill="1"/>
    <x:xf numFmtId="0" fontId="9" fillId="2" borderId="0" xfId="0" applyFont="1" applyFill="1"/>
    <x:xf numFmtId="0" fontId="0" fillId="2" borderId="0" xfId="0" applyFill="1" applyAlignment="1">
      <x:alignment horizontal="center"/>
    </x:xf>
    <x:xf numFmtId="0" fontId="10" fillId="0" borderId="0" xfId="0" applyFont="1" applyFill="1"/>
    <x:xf numFmtId="0" fontId="0" fillId="0" borderId="0" xfId="0" applyFill="1"/>
    <x:xf numFmtId="0" fontId="10" fillId="3" borderId="0" xfId="0" applyFont="1" applyFill="1"/>
    <x:xf numFmtId="0" fontId="8" fillId="0" borderId="0" xfId="0" applyFont="1" applyFill="1"/>
    <x:xf numFmtId="0" fontId="10" fillId="0" borderId="0" xfId="0" applyFont="1" applyFill="1" applyAlignment="1">
      <x:alignment horizontal="center"/>
    </x:xf>
    <x:xf numFmtId="0" fontId="9" fillId="0" borderId="0" xfId="0" applyFont="1" applyFill="1"/>
    <x:xf numFmtId="0" fontId="11" fillId="0" borderId="0" xfId="3" applyFont="1" applyFill="1"/>
    <x:xf numFmtId="0" fontId="12" fillId="0" borderId="0" xfId="0" applyFont="1" applyFill="1"/>
    <x:xf numFmtId="0" fontId="8" fillId="0" borderId="0" xfId="0" applyFont="1"/>
    <x:xf numFmtId="164" fontId="10" fillId="3" borderId="0" xfId="0" applyNumberFormat="1" applyFont="1" applyFill="1"/>
    <x:xf numFmtId="0" fontId="13" fillId="0" borderId="0" xfId="0" applyFont="1" applyFill="1"/>
    <x:xf numFmtId="164" fontId="0" fillId="0" borderId="0" xfId="0" applyNumberFormat="1" applyFill="1"/>
    <x:xf numFmtId="0" fontId="14" fillId="0" borderId="0" xfId="0" applyFont="1" applyFill="1"/>
    <x:xf numFmtId="164" fontId="15" fillId="0" borderId="0" xfId="0" applyNumberFormat="1" applyFont="1" applyFill="1"/>
    <x:xf numFmtId="0" fontId="16" fillId="0" borderId="0" xfId="0" applyFont="1" applyFill="1"/>
    <x:xf numFmtId="0" fontId="17" fillId="0" borderId="0" xfId="0" applyFont="1" applyFill="1"/>
    <x:xf numFmtId="164" fontId="14" fillId="0" borderId="0" xfId="0" applyNumberFormat="1" applyFont="1" applyFill="1"/>
    <x:xf numFmtId="164" fontId="0" fillId="0" borderId="0" xfId="0" applyNumberFormat="1"/>
    <x:xf numFmtId="165" fontId="0" fillId="0" borderId="0" xfId="0" applyNumberFormat="1"/>
    <x:xf numFmtId="1" fontId="0" fillId="3" borderId="0" xfId="0" applyNumberFormat="1" applyFill="1"/>
    <x:xf numFmtId="0" fontId="5" fillId="0" borderId="0" xfId="1" applyFont="1" applyFill="1">
      <x:alignment vertical="center"/>
    </x:xf>
    <x:xf numFmtId="0" fontId="5" fillId="0" borderId="0" xfId="1" applyFont="1" applyFill="1" applyAlignment="1">
      <x:alignment horizontal="center" vertical="center"/>
    </x:xf>
    <x:xf numFmtId="164" fontId="6" fillId="0" borderId="0" xfId="1" applyNumberFormat="1" applyFont="1" applyFill="1" applyAlignment="1">
      <x:alignment horizontal="center"/>
    </x:xf>
    <x:xf numFmtId="0" fontId="6" fillId="0" borderId="0" xfId="1" applyFont="1" applyFill="1">
      <x:alignment vertical="center"/>
    </x:xf>
    <x:xf numFmtId="0" fontId="6" fillId="0" borderId="0" xfId="0" applyFont="1" applyFill="1"/>
    <x:xf numFmtId="0" fontId="6" fillId="0" borderId="0" xfId="0" applyFont="1" applyFill="1" applyAlignment="1"/>
    <x:xf numFmtId="164" fontId="11" fillId="4" borderId="0" xfId="0" applyNumberFormat="1" applyFont="1" applyFill="1" applyBorder="1"/>
    <x:xf numFmtId="164" fontId="10" fillId="0" borderId="0" xfId="0" applyNumberFormat="1" applyFont="1" applyFill="1"/>
    <x:xf numFmtId="0" fontId="6" fillId="0" borderId="0" xfId="0" applyFont="1" applyFill="1" applyAlignment="1">
      <x:alignment horizontal="center"/>
    </x:xf>
    <x:xf numFmtId="0" fontId="2" fillId="2" borderId="0" xfId="0" applyFont="1" applyFill="1" applyAlignment="1">
      <x:alignment horizontal="center" wrapText="1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64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1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">
    <x:cellStyle name="Normal" xfId="0" builtinId="0"/>
    <x:cellStyle name="Normal 12" xfId="2"/>
    <x:cellStyle name="Normal 2" xfId="3"/>
    <x:cellStyle name="Normal 3" xfId="4"/>
    <x:cellStyle name="Normal_EQ4_Chart1" xfId="1"/>
  </x:cellStyles>
  <x:tableStyles count="0" defaultTableStyle="TableStyleMedium2" defaultPivotStyle="PivotStyleLight16"/>
  <x:colors>
    <x:mruColors>
      <x:color rgb="FF90CDD3"/>
      <x:color rgb="FFEAEAEA"/>
      <x:color rgb="FF006BB6"/>
      <x:color rgb="FFD8E4B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worksheet" Target="worksheets/sheet3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5.xml" Id="rId11" /><Relationship Type="http://schemas.openxmlformats.org/officeDocument/2006/relationships/styles" Target="styles.xml" Id="rId5" /><Relationship Type="http://schemas.openxmlformats.org/officeDocument/2006/relationships/customXml" Target="../customXml/item4.xml" Id="rId10" /><Relationship Type="http://schemas.openxmlformats.org/officeDocument/2006/relationships/theme" Target="theme/theme1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4.xml" Id="rId1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813340644197282E-3"/>
          <c:y val="0.17304705443553267"/>
          <c:w val="0.98682799890337036"/>
          <c:h val="0.807492813552243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Data!$B$59</c:f>
              <c:strCache>
                <c:ptCount val="1"/>
                <c:pt idx="0">
                  <c:v>GRR at retirement age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  <a:ex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FB2-49F1-AA6A-BD5E2DC5FD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FB2-49F1-AA6A-BD5E2DC5FD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FB2-49F1-AA6A-BD5E2DC5FD3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FB2-49F1-AA6A-BD5E2DC5FD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FB2-49F1-AA6A-BD5E2DC5FD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FB2-49F1-AA6A-BD5E2DC5FD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FB2-49F1-AA6A-BD5E2DC5FD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FB2-49F1-AA6A-BD5E2DC5FD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FB2-49F1-AA6A-BD5E2DC5FD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FB2-49F1-AA6A-BD5E2DC5FD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FB2-49F1-AA6A-BD5E2DC5FD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FB2-49F1-AA6A-BD5E2DC5FD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FB2-49F1-AA6A-BD5E2DC5FD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FB2-49F1-AA6A-BD5E2DC5FD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FB2-49F1-AA6A-BD5E2DC5FD3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FB2-49F1-AA6A-BD5E2DC5FD3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FB2-49F1-AA6A-BD5E2DC5FD3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FB2-49F1-AA6A-BD5E2DC5FD3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FB2-49F1-AA6A-BD5E2DC5FD3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FB2-49F1-AA6A-BD5E2DC5FD30}"/>
              </c:ext>
            </c:extLst>
          </c:dPt>
          <c:dPt>
            <c:idx val="20"/>
            <c:invertIfNegative val="0"/>
            <c:bubble3D val="0"/>
            <c:spPr>
              <a:solidFill>
                <a:srgbClr val="90CDD3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5-AFB2-49F1-AA6A-BD5E2DC5FD30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FB2-49F1-AA6A-BD5E2DC5FD3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FB2-49F1-AA6A-BD5E2DC5FD3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FB2-49F1-AA6A-BD5E2DC5FD3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FB2-49F1-AA6A-BD5E2DC5FD3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FB2-49F1-AA6A-BD5E2DC5FD3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FB2-49F1-AA6A-BD5E2DC5FD3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FB2-49F1-AA6A-BD5E2DC5FD3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FB2-49F1-AA6A-BD5E2DC5FD3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FB2-49F1-AA6A-BD5E2DC5FD3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FB2-49F1-AA6A-BD5E2DC5FD3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AFB2-49F1-AA6A-BD5E2DC5FD3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FB2-49F1-AA6A-BD5E2DC5FD3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AFB2-49F1-AA6A-BD5E2DC5FD3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FB2-49F1-AA6A-BD5E2DC5FD3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FB2-49F1-AA6A-BD5E2DC5FD3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AFB2-49F1-AA6A-BD5E2DC5FD3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AFB2-49F1-AA6A-BD5E2DC5FD3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FB2-49F1-AA6A-BD5E2DC5FD3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AFB2-49F1-AA6A-BD5E2DC5FD3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AFB2-49F1-AA6A-BD5E2DC5FD3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AFB2-49F1-AA6A-BD5E2DC5FD3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AFB2-49F1-AA6A-BD5E2DC5FD30}"/>
              </c:ext>
            </c:extLst>
          </c:dPt>
          <c:cat>
            <c:strRef>
              <c:f>Data!$A$60:$A$107</c:f>
              <c:strCache>
                <c:ptCount val="48"/>
                <c:pt idx="0">
                  <c:v>LTU (65)</c:v>
                </c:pt>
                <c:pt idx="1">
                  <c:v>EST (71)</c:v>
                </c:pt>
                <c:pt idx="2">
                  <c:v>IRL (66)</c:v>
                </c:pt>
                <c:pt idx="3">
                  <c:v>POL (65)</c:v>
                </c:pt>
                <c:pt idx="4">
                  <c:v>KOR (65)</c:v>
                </c:pt>
                <c:pt idx="5">
                  <c:v>CHL (65)</c:v>
                </c:pt>
                <c:pt idx="6">
                  <c:v>AUS (67)</c:v>
                </c:pt>
                <c:pt idx="7">
                  <c:v>JPN (65)</c:v>
                </c:pt>
                <c:pt idx="8">
                  <c:v>CAN (65)</c:v>
                </c:pt>
                <c:pt idx="9">
                  <c:v>USA (67)</c:v>
                </c:pt>
                <c:pt idx="10">
                  <c:v>NZL (65)</c:v>
                </c:pt>
                <c:pt idx="11">
                  <c:v>ISR (67)</c:v>
                </c:pt>
                <c:pt idx="12">
                  <c:v>DEU (67)</c:v>
                </c:pt>
                <c:pt idx="13">
                  <c:v>SVN (62)</c:v>
                </c:pt>
                <c:pt idx="14">
                  <c:v>LVA (65)</c:v>
                </c:pt>
                <c:pt idx="15">
                  <c:v>BEL (67)</c:v>
                </c:pt>
                <c:pt idx="16">
                  <c:v>CHE (65)</c:v>
                </c:pt>
                <c:pt idx="17">
                  <c:v>NOR (67)</c:v>
                </c:pt>
                <c:pt idx="18">
                  <c:v>GBR (67)</c:v>
                </c:pt>
                <c:pt idx="19">
                  <c:v>CZE (65)</c:v>
                </c:pt>
                <c:pt idx="20">
                  <c:v>OECD</c:v>
                </c:pt>
                <c:pt idx="21">
                  <c:v>ISL (67)</c:v>
                </c:pt>
                <c:pt idx="22">
                  <c:v>SVK (64)</c:v>
                </c:pt>
                <c:pt idx="23">
                  <c:v>SWE (65)</c:v>
                </c:pt>
                <c:pt idx="24">
                  <c:v>FIN (68)</c:v>
                </c:pt>
                <c:pt idx="25">
                  <c:v>FRA (66)</c:v>
                </c:pt>
                <c:pt idx="26">
                  <c:v>MEX (65)</c:v>
                </c:pt>
                <c:pt idx="27">
                  <c:v>HUN (65)</c:v>
                </c:pt>
                <c:pt idx="28">
                  <c:v>NLD (69)</c:v>
                </c:pt>
                <c:pt idx="29">
                  <c:v>CRI (65)</c:v>
                </c:pt>
                <c:pt idx="30">
                  <c:v>GRC (66)</c:v>
                </c:pt>
                <c:pt idx="31">
                  <c:v>TUR (65)</c:v>
                </c:pt>
                <c:pt idx="32">
                  <c:v>ESP (65)</c:v>
                </c:pt>
                <c:pt idx="33">
                  <c:v>AUT (65)</c:v>
                </c:pt>
                <c:pt idx="34">
                  <c:v>ITA (71)</c:v>
                </c:pt>
                <c:pt idx="35">
                  <c:v>COL (62)</c:v>
                </c:pt>
                <c:pt idx="36">
                  <c:v>PRT (68)</c:v>
                </c:pt>
                <c:pt idx="37">
                  <c:v>LUX (62)</c:v>
                </c:pt>
                <c:pt idx="38">
                  <c:v>DNK (74)</c:v>
                </c:pt>
                <c:pt idx="40">
                  <c:v>ZAF (60)</c:v>
                </c:pt>
                <c:pt idx="41">
                  <c:v>RUS (65)</c:v>
                </c:pt>
                <c:pt idx="42">
                  <c:v>IDN (65)</c:v>
                </c:pt>
                <c:pt idx="43">
                  <c:v>IND (58)</c:v>
                </c:pt>
                <c:pt idx="44">
                  <c:v>SAU (47)</c:v>
                </c:pt>
                <c:pt idx="45">
                  <c:v>CHN (60)</c:v>
                </c:pt>
                <c:pt idx="46">
                  <c:v>ARG (65)</c:v>
                </c:pt>
                <c:pt idx="47">
                  <c:v>BRA (65)</c:v>
                </c:pt>
              </c:strCache>
            </c:strRef>
          </c:cat>
          <c:val>
            <c:numRef>
              <c:f>Data!$B$60:$B$107</c:f>
              <c:numCache>
                <c:formatCode>0.0</c:formatCode>
                <c:ptCount val="48"/>
                <c:pt idx="0">
                  <c:v>19.706426195327843</c:v>
                </c:pt>
                <c:pt idx="1">
                  <c:v>27.941181922705002</c:v>
                </c:pt>
                <c:pt idx="2">
                  <c:v>29.70601238509169</c:v>
                </c:pt>
                <c:pt idx="3">
                  <c:v>30.605646123894676</c:v>
                </c:pt>
                <c:pt idx="4">
                  <c:v>31.150728318536139</c:v>
                </c:pt>
                <c:pt idx="5">
                  <c:v>31.203959907748779</c:v>
                </c:pt>
                <c:pt idx="6">
                  <c:v>31.276955313336295</c:v>
                </c:pt>
                <c:pt idx="7">
                  <c:v>32.37797809562862</c:v>
                </c:pt>
                <c:pt idx="8">
                  <c:v>38.819601885119546</c:v>
                </c:pt>
                <c:pt idx="9">
                  <c:v>39.208156181817486</c:v>
                </c:pt>
                <c:pt idx="10">
                  <c:v>39.765912658184135</c:v>
                </c:pt>
                <c:pt idx="11">
                  <c:v>41.482702364184881</c:v>
                </c:pt>
                <c:pt idx="12">
                  <c:v>41.543265306122414</c:v>
                </c:pt>
                <c:pt idx="13">
                  <c:v>41.955624779805554</c:v>
                </c:pt>
                <c:pt idx="14">
                  <c:v>43.412472140764237</c:v>
                </c:pt>
                <c:pt idx="15">
                  <c:v>43.446689394787214</c:v>
                </c:pt>
                <c:pt idx="16">
                  <c:v>44.124272118275698</c:v>
                </c:pt>
                <c:pt idx="17">
                  <c:v>46.033438637343721</c:v>
                </c:pt>
                <c:pt idx="18">
                  <c:v>48.998867923614682</c:v>
                </c:pt>
                <c:pt idx="19">
                  <c:v>49.005932881404327</c:v>
                </c:pt>
                <c:pt idx="20">
                  <c:v>51.757863825269759</c:v>
                </c:pt>
                <c:pt idx="21">
                  <c:v>51.808330291825555</c:v>
                </c:pt>
                <c:pt idx="22">
                  <c:v>53.105177102084724</c:v>
                </c:pt>
                <c:pt idx="23">
                  <c:v>53.296305183702017</c:v>
                </c:pt>
                <c:pt idx="24">
                  <c:v>56.607214579552831</c:v>
                </c:pt>
                <c:pt idx="25">
                  <c:v>60.211400377775732</c:v>
                </c:pt>
                <c:pt idx="26">
                  <c:v>61.192801386275882</c:v>
                </c:pt>
                <c:pt idx="27">
                  <c:v>62.494513031550056</c:v>
                </c:pt>
                <c:pt idx="28">
                  <c:v>69.709308102190079</c:v>
                </c:pt>
                <c:pt idx="29">
                  <c:v>71.880310244950692</c:v>
                </c:pt>
                <c:pt idx="30">
                  <c:v>72.600895259210134</c:v>
                </c:pt>
                <c:pt idx="31">
                  <c:v>73.259924208547318</c:v>
                </c:pt>
                <c:pt idx="32">
                  <c:v>73.900583575767726</c:v>
                </c:pt>
                <c:pt idx="33">
                  <c:v>74.112805616073587</c:v>
                </c:pt>
                <c:pt idx="34">
                  <c:v>74.617573465898744</c:v>
                </c:pt>
                <c:pt idx="35">
                  <c:v>74.764207261460754</c:v>
                </c:pt>
                <c:pt idx="36">
                  <c:v>74.853334864777551</c:v>
                </c:pt>
                <c:pt idx="37">
                  <c:v>76.619528124699883</c:v>
                </c:pt>
                <c:pt idx="38">
                  <c:v>79.99878815021458</c:v>
                </c:pt>
                <c:pt idx="40">
                  <c:v>14.880000000000008</c:v>
                </c:pt>
                <c:pt idx="41">
                  <c:v>47.153808047098643</c:v>
                </c:pt>
                <c:pt idx="42">
                  <c:v>55.268076498284472</c:v>
                </c:pt>
                <c:pt idx="43">
                  <c:v>56.350398078913528</c:v>
                </c:pt>
                <c:pt idx="44">
                  <c:v>59.558477063298753</c:v>
                </c:pt>
                <c:pt idx="45">
                  <c:v>71.57733304586273</c:v>
                </c:pt>
                <c:pt idx="46">
                  <c:v>76.097604811163905</c:v>
                </c:pt>
                <c:pt idx="47">
                  <c:v>88.414924341786474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FB2-49F1-AA6A-BD5E2DC5F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293065088"/>
        <c:axId val="293067392"/>
      </c:barChart>
      <c:lineChart>
        <c:grouping val="standard"/>
        <c:varyColors val="0"/>
        <c:ser>
          <c:idx val="0"/>
          <c:order val="1"/>
          <c:tx>
            <c:strRef>
              <c:f>Data!$C$59</c:f>
              <c:strCache>
                <c:ptCount val="1"/>
                <c:pt idx="0">
                  <c:v>GRR at age 80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D-AFB2-49F1-AA6A-BD5E2DC5FD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E-AFB2-49F1-AA6A-BD5E2DC5FD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F-AFB2-49F1-AA6A-BD5E2DC5FD3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0-AFB2-49F1-AA6A-BD5E2DC5FD3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1-AFB2-49F1-AA6A-BD5E2DC5FD3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2-AFB2-49F1-AA6A-BD5E2DC5FD3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33-AFB2-49F1-AA6A-BD5E2DC5FD3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34-AFB2-49F1-AA6A-BD5E2DC5FD3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35-AFB2-49F1-AA6A-BD5E2DC5FD3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36-AFB2-49F1-AA6A-BD5E2DC5FD30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37-AFB2-49F1-AA6A-BD5E2DC5FD30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38-AFB2-49F1-AA6A-BD5E2DC5FD30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39-AFB2-49F1-AA6A-BD5E2DC5FD30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3A-AFB2-49F1-AA6A-BD5E2DC5FD30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3B-AFB2-49F1-AA6A-BD5E2DC5FD30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3C-AFB2-49F1-AA6A-BD5E2DC5FD30}"/>
              </c:ext>
            </c:extLst>
          </c:dPt>
          <c:cat>
            <c:strRef>
              <c:f>Data!$A$60:$A$107</c:f>
              <c:strCache>
                <c:ptCount val="48"/>
                <c:pt idx="0">
                  <c:v>LTU (65)</c:v>
                </c:pt>
                <c:pt idx="1">
                  <c:v>EST (71)</c:v>
                </c:pt>
                <c:pt idx="2">
                  <c:v>IRL (66)</c:v>
                </c:pt>
                <c:pt idx="3">
                  <c:v>POL (65)</c:v>
                </c:pt>
                <c:pt idx="4">
                  <c:v>KOR (65)</c:v>
                </c:pt>
                <c:pt idx="5">
                  <c:v>CHL (65)</c:v>
                </c:pt>
                <c:pt idx="6">
                  <c:v>AUS (67)</c:v>
                </c:pt>
                <c:pt idx="7">
                  <c:v>JPN (65)</c:v>
                </c:pt>
                <c:pt idx="8">
                  <c:v>CAN (65)</c:v>
                </c:pt>
                <c:pt idx="9">
                  <c:v>USA (67)</c:v>
                </c:pt>
                <c:pt idx="10">
                  <c:v>NZL (65)</c:v>
                </c:pt>
                <c:pt idx="11">
                  <c:v>ISR (67)</c:v>
                </c:pt>
                <c:pt idx="12">
                  <c:v>DEU (67)</c:v>
                </c:pt>
                <c:pt idx="13">
                  <c:v>SVN (62)</c:v>
                </c:pt>
                <c:pt idx="14">
                  <c:v>LVA (65)</c:v>
                </c:pt>
                <c:pt idx="15">
                  <c:v>BEL (67)</c:v>
                </c:pt>
                <c:pt idx="16">
                  <c:v>CHE (65)</c:v>
                </c:pt>
                <c:pt idx="17">
                  <c:v>NOR (67)</c:v>
                </c:pt>
                <c:pt idx="18">
                  <c:v>GBR (67)</c:v>
                </c:pt>
                <c:pt idx="19">
                  <c:v>CZE (65)</c:v>
                </c:pt>
                <c:pt idx="20">
                  <c:v>OECD</c:v>
                </c:pt>
                <c:pt idx="21">
                  <c:v>ISL (67)</c:v>
                </c:pt>
                <c:pt idx="22">
                  <c:v>SVK (64)</c:v>
                </c:pt>
                <c:pt idx="23">
                  <c:v>SWE (65)</c:v>
                </c:pt>
                <c:pt idx="24">
                  <c:v>FIN (68)</c:v>
                </c:pt>
                <c:pt idx="25">
                  <c:v>FRA (66)</c:v>
                </c:pt>
                <c:pt idx="26">
                  <c:v>MEX (65)</c:v>
                </c:pt>
                <c:pt idx="27">
                  <c:v>HUN (65)</c:v>
                </c:pt>
                <c:pt idx="28">
                  <c:v>NLD (69)</c:v>
                </c:pt>
                <c:pt idx="29">
                  <c:v>CRI (65)</c:v>
                </c:pt>
                <c:pt idx="30">
                  <c:v>GRC (66)</c:v>
                </c:pt>
                <c:pt idx="31">
                  <c:v>TUR (65)</c:v>
                </c:pt>
                <c:pt idx="32">
                  <c:v>ESP (65)</c:v>
                </c:pt>
                <c:pt idx="33">
                  <c:v>AUT (65)</c:v>
                </c:pt>
                <c:pt idx="34">
                  <c:v>ITA (71)</c:v>
                </c:pt>
                <c:pt idx="35">
                  <c:v>COL (62)</c:v>
                </c:pt>
                <c:pt idx="36">
                  <c:v>PRT (68)</c:v>
                </c:pt>
                <c:pt idx="37">
                  <c:v>LUX (62)</c:v>
                </c:pt>
                <c:pt idx="38">
                  <c:v>DNK (74)</c:v>
                </c:pt>
                <c:pt idx="40">
                  <c:v>ZAF (60)</c:v>
                </c:pt>
                <c:pt idx="41">
                  <c:v>RUS (65)</c:v>
                </c:pt>
                <c:pt idx="42">
                  <c:v>IDN (65)</c:v>
                </c:pt>
                <c:pt idx="43">
                  <c:v>IND (58)</c:v>
                </c:pt>
                <c:pt idx="44">
                  <c:v>SAU (47)</c:v>
                </c:pt>
                <c:pt idx="45">
                  <c:v>CHN (60)</c:v>
                </c:pt>
                <c:pt idx="46">
                  <c:v>ARG (65)</c:v>
                </c:pt>
                <c:pt idx="47">
                  <c:v>BRA (65)</c:v>
                </c:pt>
              </c:strCache>
            </c:strRef>
          </c:cat>
          <c:val>
            <c:numRef>
              <c:f>Data!$C$60:$C$107</c:f>
              <c:numCache>
                <c:formatCode>0.0</c:formatCode>
                <c:ptCount val="48"/>
                <c:pt idx="0">
                  <c:v>17.693898434232491</c:v>
                </c:pt>
                <c:pt idx="1">
                  <c:v>26.092973261577331</c:v>
                </c:pt>
                <c:pt idx="2">
                  <c:v>29.706012385091697</c:v>
                </c:pt>
                <c:pt idx="3">
                  <c:v>25.402477428218795</c:v>
                </c:pt>
                <c:pt idx="4">
                  <c:v>25.854891930100298</c:v>
                </c:pt>
                <c:pt idx="5">
                  <c:v>25.899073785891495</c:v>
                </c:pt>
                <c:pt idx="6">
                  <c:v>52.376405205662394</c:v>
                </c:pt>
                <c:pt idx="7">
                  <c:v>27.100451759710246</c:v>
                </c:pt>
                <c:pt idx="8">
                  <c:v>34.284731945828199</c:v>
                </c:pt>
                <c:pt idx="9">
                  <c:v>33.361149390048688</c:v>
                </c:pt>
                <c:pt idx="10">
                  <c:v>39.765912658184142</c:v>
                </c:pt>
                <c:pt idx="11">
                  <c:v>35.296498622811463</c:v>
                </c:pt>
                <c:pt idx="12">
                  <c:v>39.589551020408145</c:v>
                </c:pt>
                <c:pt idx="13">
                  <c:v>38.805096240722108</c:v>
                </c:pt>
                <c:pt idx="14">
                  <c:v>36.179960509538404</c:v>
                </c:pt>
                <c:pt idx="15">
                  <c:v>36.967601554155834</c:v>
                </c:pt>
                <c:pt idx="16">
                  <c:v>38.464934136236451</c:v>
                </c:pt>
                <c:pt idx="17">
                  <c:v>42.000068397041382</c:v>
                </c:pt>
                <c:pt idx="18">
                  <c:v>44.917466819333953</c:v>
                </c:pt>
                <c:pt idx="19">
                  <c:v>45.562353315714084</c:v>
                </c:pt>
                <c:pt idx="20">
                  <c:v>45.656538503522228</c:v>
                </c:pt>
                <c:pt idx="21">
                  <c:v>44.082293451894166</c:v>
                </c:pt>
                <c:pt idx="22">
                  <c:v>43.532774915633276</c:v>
                </c:pt>
                <c:pt idx="23">
                  <c:v>42.900968487521467</c:v>
                </c:pt>
                <c:pt idx="24">
                  <c:v>50.250915493845838</c:v>
                </c:pt>
                <c:pt idx="25">
                  <c:v>51.807826570411706</c:v>
                </c:pt>
                <c:pt idx="26">
                  <c:v>50.789607567564069</c:v>
                </c:pt>
                <c:pt idx="27">
                  <c:v>51.870019350189708</c:v>
                </c:pt>
                <c:pt idx="28">
                  <c:v>64.533689750267001</c:v>
                </c:pt>
                <c:pt idx="29">
                  <c:v>59.660166988115414</c:v>
                </c:pt>
                <c:pt idx="30">
                  <c:v>61.247219125385868</c:v>
                </c:pt>
                <c:pt idx="31">
                  <c:v>60.805237163338994</c:v>
                </c:pt>
                <c:pt idx="32">
                  <c:v>61.336980066237153</c:v>
                </c:pt>
                <c:pt idx="33">
                  <c:v>61.513122911476131</c:v>
                </c:pt>
                <c:pt idx="34">
                  <c:v>66.724577861486381</c:v>
                </c:pt>
                <c:pt idx="35">
                  <c:v>65.698735876217185</c:v>
                </c:pt>
                <c:pt idx="36">
                  <c:v>60.794069690692325</c:v>
                </c:pt>
                <c:pt idx="37">
                  <c:v>64.806694790376312</c:v>
                </c:pt>
                <c:pt idx="38">
                  <c:v>77.272054272684144</c:v>
                </c:pt>
                <c:pt idx="40">
                  <c:v>14.880000000000004</c:v>
                </c:pt>
                <c:pt idx="41">
                  <c:v>39.137338898910258</c:v>
                </c:pt>
                <c:pt idx="42">
                  <c:v>45.872126341179936</c:v>
                </c:pt>
                <c:pt idx="43">
                  <c:v>42.875212635059611</c:v>
                </c:pt>
                <c:pt idx="44">
                  <c:v>39.528244924267568</c:v>
                </c:pt>
                <c:pt idx="45">
                  <c:v>63.191351678603652</c:v>
                </c:pt>
                <c:pt idx="46">
                  <c:v>81.931246483437192</c:v>
                </c:pt>
                <c:pt idx="47">
                  <c:v>73.383783855372386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AFB2-49F1-AA6A-BD5E2DC5F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065088"/>
        <c:axId val="293067392"/>
      </c:lineChart>
      <c:catAx>
        <c:axId val="293065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3067392"/>
        <c:crosses val="autoZero"/>
        <c:auto val="1"/>
        <c:lblAlgn val="ctr"/>
        <c:lblOffset val="0"/>
        <c:tickLblSkip val="1"/>
        <c:noMultiLvlLbl val="0"/>
      </c:catAx>
      <c:valAx>
        <c:axId val="29306739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3065088"/>
        <c:crosses val="autoZero"/>
        <c:crossBetween val="between"/>
        <c:majorUnit val="25"/>
      </c:valAx>
      <c:spPr>
        <a:solidFill>
          <a:srgbClr val="EAEAEA"/>
        </a:solidFill>
        <a:ln w="9525">
          <a:solidFill>
            <a:srgbClr val="000000"/>
          </a:solidFill>
        </a:ln>
        <a:effectLst/>
        <a:extLst/>
      </c:spPr>
    </c:plotArea>
    <c:legend>
      <c:legendPos val="r"/>
      <c:layout>
        <c:manualLayout>
          <c:xMode val="edge"/>
          <c:yMode val="edge"/>
          <c:x val="4.9326032610555785E-2"/>
          <c:y val="2.5946842682964825E-2"/>
          <c:w val="0.93020360594765983"/>
          <c:h val="9.730066006111809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98425196850393704" l="0.74803149606299213" r="0.74803149606299213" t="0.9842519685039370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8787344891292077E-3"/>
          <c:y val="0.17653464908244357"/>
          <c:w val="0.99015158188858854"/>
          <c:h val="0.810230462919098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Data!$B$59</c:f>
              <c:strCache>
                <c:ptCount val="1"/>
                <c:pt idx="0">
                  <c:v>GRR at retirement age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  <a:ex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B9-4129-8949-02918A90D8F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1B9-4129-8949-02918A90D8F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1B9-4129-8949-02918A90D8F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1B9-4129-8949-02918A90D8F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1B9-4129-8949-02918A90D8F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1B9-4129-8949-02918A90D8F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1B9-4129-8949-02918A90D8F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1B9-4129-8949-02918A90D8F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1B9-4129-8949-02918A90D8F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1B9-4129-8949-02918A90D8F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1B9-4129-8949-02918A90D8F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1B9-4129-8949-02918A90D8F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1B9-4129-8949-02918A90D8F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1B9-4129-8949-02918A90D8F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1B9-4129-8949-02918A90D8F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1B9-4129-8949-02918A90D8F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1B9-4129-8949-02918A90D8F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1B9-4129-8949-02918A90D8F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1B9-4129-8949-02918A90D8F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1B9-4129-8949-02918A90D8F7}"/>
              </c:ext>
            </c:extLst>
          </c:dPt>
          <c:dPt>
            <c:idx val="20"/>
            <c:invertIfNegative val="0"/>
            <c:bubble3D val="0"/>
            <c:spPr>
              <a:solidFill>
                <a:srgbClr val="90CDD3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4-11B9-4129-8949-02918A90D8F7}"/>
              </c:ext>
            </c:extLst>
          </c:dPt>
          <c:dPt>
            <c:idx val="21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5-11B9-4129-8949-02918A90D8F7}"/>
              </c:ext>
            </c:extLst>
          </c:dPt>
          <c:dPt>
            <c:idx val="22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6-11B9-4129-8949-02918A90D8F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1B9-4129-8949-02918A90D8F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1B9-4129-8949-02918A90D8F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1B9-4129-8949-02918A90D8F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1B9-4129-8949-02918A90D8F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1B9-4129-8949-02918A90D8F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1B9-4129-8949-02918A90D8F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1B9-4129-8949-02918A90D8F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1B9-4129-8949-02918A90D8F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11B9-4129-8949-02918A90D8F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11B9-4129-8949-02918A90D8F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11B9-4129-8949-02918A90D8F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11B9-4129-8949-02918A90D8F7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11B9-4129-8949-02918A90D8F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11B9-4129-8949-02918A90D8F7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11B9-4129-8949-02918A90D8F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11B9-4129-8949-02918A90D8F7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1B9-4129-8949-02918A90D8F7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11B9-4129-8949-02918A90D8F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11B9-4129-8949-02918A90D8F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11B9-4129-8949-02918A90D8F7}"/>
              </c:ext>
            </c:extLst>
          </c:dPt>
          <c:cat>
            <c:strRef>
              <c:f>Data!$A$60:$A$107</c:f>
              <c:strCache>
                <c:ptCount val="48"/>
                <c:pt idx="0">
                  <c:v>LTU (65)</c:v>
                </c:pt>
                <c:pt idx="1">
                  <c:v>EST (71)</c:v>
                </c:pt>
                <c:pt idx="2">
                  <c:v>IRL (66)</c:v>
                </c:pt>
                <c:pt idx="3">
                  <c:v>POL (65)</c:v>
                </c:pt>
                <c:pt idx="4">
                  <c:v>KOR (65)</c:v>
                </c:pt>
                <c:pt idx="5">
                  <c:v>CHL (65)</c:v>
                </c:pt>
                <c:pt idx="6">
                  <c:v>AUS (67)</c:v>
                </c:pt>
                <c:pt idx="7">
                  <c:v>JPN (65)</c:v>
                </c:pt>
                <c:pt idx="8">
                  <c:v>CAN (65)</c:v>
                </c:pt>
                <c:pt idx="9">
                  <c:v>USA (67)</c:v>
                </c:pt>
                <c:pt idx="10">
                  <c:v>NZL (65)</c:v>
                </c:pt>
                <c:pt idx="11">
                  <c:v>ISR (67)</c:v>
                </c:pt>
                <c:pt idx="12">
                  <c:v>DEU (67)</c:v>
                </c:pt>
                <c:pt idx="13">
                  <c:v>SVN (62)</c:v>
                </c:pt>
                <c:pt idx="14">
                  <c:v>LVA (65)</c:v>
                </c:pt>
                <c:pt idx="15">
                  <c:v>BEL (67)</c:v>
                </c:pt>
                <c:pt idx="16">
                  <c:v>CHE (65)</c:v>
                </c:pt>
                <c:pt idx="17">
                  <c:v>NOR (67)</c:v>
                </c:pt>
                <c:pt idx="18">
                  <c:v>GBR (67)</c:v>
                </c:pt>
                <c:pt idx="19">
                  <c:v>CZE (65)</c:v>
                </c:pt>
                <c:pt idx="20">
                  <c:v>OECD</c:v>
                </c:pt>
                <c:pt idx="21">
                  <c:v>ISL (67)</c:v>
                </c:pt>
                <c:pt idx="22">
                  <c:v>SVK (64)</c:v>
                </c:pt>
                <c:pt idx="23">
                  <c:v>SWE (65)</c:v>
                </c:pt>
                <c:pt idx="24">
                  <c:v>FIN (68)</c:v>
                </c:pt>
                <c:pt idx="25">
                  <c:v>FRA (66)</c:v>
                </c:pt>
                <c:pt idx="26">
                  <c:v>MEX (65)</c:v>
                </c:pt>
                <c:pt idx="27">
                  <c:v>HUN (65)</c:v>
                </c:pt>
                <c:pt idx="28">
                  <c:v>NLD (69)</c:v>
                </c:pt>
                <c:pt idx="29">
                  <c:v>CRI (65)</c:v>
                </c:pt>
                <c:pt idx="30">
                  <c:v>GRC (66)</c:v>
                </c:pt>
                <c:pt idx="31">
                  <c:v>TUR (65)</c:v>
                </c:pt>
                <c:pt idx="32">
                  <c:v>ESP (65)</c:v>
                </c:pt>
                <c:pt idx="33">
                  <c:v>AUT (65)</c:v>
                </c:pt>
                <c:pt idx="34">
                  <c:v>ITA (71)</c:v>
                </c:pt>
                <c:pt idx="35">
                  <c:v>COL (62)</c:v>
                </c:pt>
                <c:pt idx="36">
                  <c:v>PRT (68)</c:v>
                </c:pt>
                <c:pt idx="37">
                  <c:v>LUX (62)</c:v>
                </c:pt>
                <c:pt idx="38">
                  <c:v>DNK (74)</c:v>
                </c:pt>
                <c:pt idx="40">
                  <c:v>ZAF (60)</c:v>
                </c:pt>
                <c:pt idx="41">
                  <c:v>RUS (65)</c:v>
                </c:pt>
                <c:pt idx="42">
                  <c:v>IDN (65)</c:v>
                </c:pt>
                <c:pt idx="43">
                  <c:v>IND (58)</c:v>
                </c:pt>
                <c:pt idx="44">
                  <c:v>SAU (47)</c:v>
                </c:pt>
                <c:pt idx="45">
                  <c:v>CHN (60)</c:v>
                </c:pt>
                <c:pt idx="46">
                  <c:v>ARG (65)</c:v>
                </c:pt>
                <c:pt idx="47">
                  <c:v>BRA (65)</c:v>
                </c:pt>
              </c:strCache>
            </c:strRef>
          </c:cat>
          <c:val>
            <c:numRef>
              <c:f>Data!$B$60:$B$107</c:f>
              <c:numCache>
                <c:formatCode>0.0</c:formatCode>
                <c:ptCount val="48"/>
                <c:pt idx="0">
                  <c:v>19.706426195327843</c:v>
                </c:pt>
                <c:pt idx="1">
                  <c:v>27.941181922705002</c:v>
                </c:pt>
                <c:pt idx="2">
                  <c:v>29.70601238509169</c:v>
                </c:pt>
                <c:pt idx="3">
                  <c:v>30.605646123894676</c:v>
                </c:pt>
                <c:pt idx="4">
                  <c:v>31.150728318536139</c:v>
                </c:pt>
                <c:pt idx="5">
                  <c:v>31.203959907748779</c:v>
                </c:pt>
                <c:pt idx="6">
                  <c:v>31.276955313336295</c:v>
                </c:pt>
                <c:pt idx="7">
                  <c:v>32.37797809562862</c:v>
                </c:pt>
                <c:pt idx="8">
                  <c:v>38.819601885119546</c:v>
                </c:pt>
                <c:pt idx="9">
                  <c:v>39.208156181817486</c:v>
                </c:pt>
                <c:pt idx="10">
                  <c:v>39.765912658184135</c:v>
                </c:pt>
                <c:pt idx="11">
                  <c:v>41.482702364184881</c:v>
                </c:pt>
                <c:pt idx="12">
                  <c:v>41.543265306122414</c:v>
                </c:pt>
                <c:pt idx="13">
                  <c:v>41.955624779805554</c:v>
                </c:pt>
                <c:pt idx="14">
                  <c:v>43.412472140764237</c:v>
                </c:pt>
                <c:pt idx="15">
                  <c:v>43.446689394787214</c:v>
                </c:pt>
                <c:pt idx="16">
                  <c:v>44.124272118275698</c:v>
                </c:pt>
                <c:pt idx="17">
                  <c:v>46.033438637343721</c:v>
                </c:pt>
                <c:pt idx="18">
                  <c:v>48.998867923614682</c:v>
                </c:pt>
                <c:pt idx="19">
                  <c:v>49.005932881404327</c:v>
                </c:pt>
                <c:pt idx="20">
                  <c:v>51.757863825269759</c:v>
                </c:pt>
                <c:pt idx="21">
                  <c:v>51.808330291825555</c:v>
                </c:pt>
                <c:pt idx="22">
                  <c:v>53.105177102084724</c:v>
                </c:pt>
                <c:pt idx="23">
                  <c:v>53.296305183702017</c:v>
                </c:pt>
                <c:pt idx="24">
                  <c:v>56.607214579552831</c:v>
                </c:pt>
                <c:pt idx="25">
                  <c:v>60.211400377775732</c:v>
                </c:pt>
                <c:pt idx="26">
                  <c:v>61.192801386275882</c:v>
                </c:pt>
                <c:pt idx="27">
                  <c:v>62.494513031550056</c:v>
                </c:pt>
                <c:pt idx="28">
                  <c:v>69.709308102190079</c:v>
                </c:pt>
                <c:pt idx="29">
                  <c:v>71.880310244950692</c:v>
                </c:pt>
                <c:pt idx="30">
                  <c:v>72.600895259210134</c:v>
                </c:pt>
                <c:pt idx="31">
                  <c:v>73.259924208547318</c:v>
                </c:pt>
                <c:pt idx="32">
                  <c:v>73.900583575767726</c:v>
                </c:pt>
                <c:pt idx="33">
                  <c:v>74.112805616073587</c:v>
                </c:pt>
                <c:pt idx="34">
                  <c:v>74.617573465898744</c:v>
                </c:pt>
                <c:pt idx="35">
                  <c:v>74.764207261460754</c:v>
                </c:pt>
                <c:pt idx="36">
                  <c:v>74.853334864777551</c:v>
                </c:pt>
                <c:pt idx="37">
                  <c:v>76.619528124699883</c:v>
                </c:pt>
                <c:pt idx="38">
                  <c:v>79.99878815021458</c:v>
                </c:pt>
                <c:pt idx="40">
                  <c:v>14.880000000000008</c:v>
                </c:pt>
                <c:pt idx="41">
                  <c:v>47.153808047098643</c:v>
                </c:pt>
                <c:pt idx="42">
                  <c:v>55.268076498284472</c:v>
                </c:pt>
                <c:pt idx="43">
                  <c:v>56.350398078913528</c:v>
                </c:pt>
                <c:pt idx="44">
                  <c:v>59.558477063298753</c:v>
                </c:pt>
                <c:pt idx="45">
                  <c:v>71.57733304586273</c:v>
                </c:pt>
                <c:pt idx="46">
                  <c:v>76.097604811163905</c:v>
                </c:pt>
                <c:pt idx="47">
                  <c:v>88.414924341786474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11B9-4129-8949-02918A90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293065088"/>
        <c:axId val="293067392"/>
      </c:barChart>
      <c:lineChart>
        <c:grouping val="standard"/>
        <c:varyColors val="0"/>
        <c:ser>
          <c:idx val="0"/>
          <c:order val="1"/>
          <c:tx>
            <c:strRef>
              <c:f>Data!$C$59</c:f>
              <c:strCache>
                <c:ptCount val="1"/>
                <c:pt idx="0">
                  <c:v>GRR at age 80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C-11B9-4129-8949-02918A90D8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D-11B9-4129-8949-02918A90D8F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E-11B9-4129-8949-02918A90D8F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F-11B9-4129-8949-02918A90D8F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0-11B9-4129-8949-02918A90D8F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1-11B9-4129-8949-02918A90D8F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32-11B9-4129-8949-02918A90D8F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33-11B9-4129-8949-02918A90D8F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34-11B9-4129-8949-02918A90D8F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35-11B9-4129-8949-02918A90D8F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36-11B9-4129-8949-02918A90D8F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37-11B9-4129-8949-02918A90D8F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38-11B9-4129-8949-02918A90D8F7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39-11B9-4129-8949-02918A90D8F7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3A-11B9-4129-8949-02918A90D8F7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3B-11B9-4129-8949-02918A90D8F7}"/>
              </c:ext>
            </c:extLst>
          </c:dPt>
          <c:cat>
            <c:strRef>
              <c:f>Data!$A$60:$A$107</c:f>
              <c:strCache>
                <c:ptCount val="48"/>
                <c:pt idx="0">
                  <c:v>LTU (65)</c:v>
                </c:pt>
                <c:pt idx="1">
                  <c:v>EST (71)</c:v>
                </c:pt>
                <c:pt idx="2">
                  <c:v>IRL (66)</c:v>
                </c:pt>
                <c:pt idx="3">
                  <c:v>POL (65)</c:v>
                </c:pt>
                <c:pt idx="4">
                  <c:v>KOR (65)</c:v>
                </c:pt>
                <c:pt idx="5">
                  <c:v>CHL (65)</c:v>
                </c:pt>
                <c:pt idx="6">
                  <c:v>AUS (67)</c:v>
                </c:pt>
                <c:pt idx="7">
                  <c:v>JPN (65)</c:v>
                </c:pt>
                <c:pt idx="8">
                  <c:v>CAN (65)</c:v>
                </c:pt>
                <c:pt idx="9">
                  <c:v>USA (67)</c:v>
                </c:pt>
                <c:pt idx="10">
                  <c:v>NZL (65)</c:v>
                </c:pt>
                <c:pt idx="11">
                  <c:v>ISR (67)</c:v>
                </c:pt>
                <c:pt idx="12">
                  <c:v>DEU (67)</c:v>
                </c:pt>
                <c:pt idx="13">
                  <c:v>SVN (62)</c:v>
                </c:pt>
                <c:pt idx="14">
                  <c:v>LVA (65)</c:v>
                </c:pt>
                <c:pt idx="15">
                  <c:v>BEL (67)</c:v>
                </c:pt>
                <c:pt idx="16">
                  <c:v>CHE (65)</c:v>
                </c:pt>
                <c:pt idx="17">
                  <c:v>NOR (67)</c:v>
                </c:pt>
                <c:pt idx="18">
                  <c:v>GBR (67)</c:v>
                </c:pt>
                <c:pt idx="19">
                  <c:v>CZE (65)</c:v>
                </c:pt>
                <c:pt idx="20">
                  <c:v>OECD</c:v>
                </c:pt>
                <c:pt idx="21">
                  <c:v>ISL (67)</c:v>
                </c:pt>
                <c:pt idx="22">
                  <c:v>SVK (64)</c:v>
                </c:pt>
                <c:pt idx="23">
                  <c:v>SWE (65)</c:v>
                </c:pt>
                <c:pt idx="24">
                  <c:v>FIN (68)</c:v>
                </c:pt>
                <c:pt idx="25">
                  <c:v>FRA (66)</c:v>
                </c:pt>
                <c:pt idx="26">
                  <c:v>MEX (65)</c:v>
                </c:pt>
                <c:pt idx="27">
                  <c:v>HUN (65)</c:v>
                </c:pt>
                <c:pt idx="28">
                  <c:v>NLD (69)</c:v>
                </c:pt>
                <c:pt idx="29">
                  <c:v>CRI (65)</c:v>
                </c:pt>
                <c:pt idx="30">
                  <c:v>GRC (66)</c:v>
                </c:pt>
                <c:pt idx="31">
                  <c:v>TUR (65)</c:v>
                </c:pt>
                <c:pt idx="32">
                  <c:v>ESP (65)</c:v>
                </c:pt>
                <c:pt idx="33">
                  <c:v>AUT (65)</c:v>
                </c:pt>
                <c:pt idx="34">
                  <c:v>ITA (71)</c:v>
                </c:pt>
                <c:pt idx="35">
                  <c:v>COL (62)</c:v>
                </c:pt>
                <c:pt idx="36">
                  <c:v>PRT (68)</c:v>
                </c:pt>
                <c:pt idx="37">
                  <c:v>LUX (62)</c:v>
                </c:pt>
                <c:pt idx="38">
                  <c:v>DNK (74)</c:v>
                </c:pt>
                <c:pt idx="40">
                  <c:v>ZAF (60)</c:v>
                </c:pt>
                <c:pt idx="41">
                  <c:v>RUS (65)</c:v>
                </c:pt>
                <c:pt idx="42">
                  <c:v>IDN (65)</c:v>
                </c:pt>
                <c:pt idx="43">
                  <c:v>IND (58)</c:v>
                </c:pt>
                <c:pt idx="44">
                  <c:v>SAU (47)</c:v>
                </c:pt>
                <c:pt idx="45">
                  <c:v>CHN (60)</c:v>
                </c:pt>
                <c:pt idx="46">
                  <c:v>ARG (65)</c:v>
                </c:pt>
                <c:pt idx="47">
                  <c:v>BRA (65)</c:v>
                </c:pt>
              </c:strCache>
            </c:strRef>
          </c:cat>
          <c:val>
            <c:numRef>
              <c:f>Data!$C$60:$C$107</c:f>
              <c:numCache>
                <c:formatCode>0.0</c:formatCode>
                <c:ptCount val="48"/>
                <c:pt idx="0">
                  <c:v>17.693898434232491</c:v>
                </c:pt>
                <c:pt idx="1">
                  <c:v>26.092973261577331</c:v>
                </c:pt>
                <c:pt idx="2">
                  <c:v>29.706012385091697</c:v>
                </c:pt>
                <c:pt idx="3">
                  <c:v>25.402477428218795</c:v>
                </c:pt>
                <c:pt idx="4">
                  <c:v>25.854891930100298</c:v>
                </c:pt>
                <c:pt idx="5">
                  <c:v>25.899073785891495</c:v>
                </c:pt>
                <c:pt idx="6">
                  <c:v>52.376405205662394</c:v>
                </c:pt>
                <c:pt idx="7">
                  <c:v>27.100451759710246</c:v>
                </c:pt>
                <c:pt idx="8">
                  <c:v>34.284731945828199</c:v>
                </c:pt>
                <c:pt idx="9">
                  <c:v>33.361149390048688</c:v>
                </c:pt>
                <c:pt idx="10">
                  <c:v>39.765912658184142</c:v>
                </c:pt>
                <c:pt idx="11">
                  <c:v>35.296498622811463</c:v>
                </c:pt>
                <c:pt idx="12">
                  <c:v>39.589551020408145</c:v>
                </c:pt>
                <c:pt idx="13">
                  <c:v>38.805096240722108</c:v>
                </c:pt>
                <c:pt idx="14">
                  <c:v>36.179960509538404</c:v>
                </c:pt>
                <c:pt idx="15">
                  <c:v>36.967601554155834</c:v>
                </c:pt>
                <c:pt idx="16">
                  <c:v>38.464934136236451</c:v>
                </c:pt>
                <c:pt idx="17">
                  <c:v>42.000068397041382</c:v>
                </c:pt>
                <c:pt idx="18">
                  <c:v>44.917466819333953</c:v>
                </c:pt>
                <c:pt idx="19">
                  <c:v>45.562353315714084</c:v>
                </c:pt>
                <c:pt idx="20">
                  <c:v>45.656538503522228</c:v>
                </c:pt>
                <c:pt idx="21">
                  <c:v>44.082293451894166</c:v>
                </c:pt>
                <c:pt idx="22">
                  <c:v>43.532774915633276</c:v>
                </c:pt>
                <c:pt idx="23">
                  <c:v>42.900968487521467</c:v>
                </c:pt>
                <c:pt idx="24">
                  <c:v>50.250915493845838</c:v>
                </c:pt>
                <c:pt idx="25">
                  <c:v>51.807826570411706</c:v>
                </c:pt>
                <c:pt idx="26">
                  <c:v>50.789607567564069</c:v>
                </c:pt>
                <c:pt idx="27">
                  <c:v>51.870019350189708</c:v>
                </c:pt>
                <c:pt idx="28">
                  <c:v>64.533689750267001</c:v>
                </c:pt>
                <c:pt idx="29">
                  <c:v>59.660166988115414</c:v>
                </c:pt>
                <c:pt idx="30">
                  <c:v>61.247219125385868</c:v>
                </c:pt>
                <c:pt idx="31">
                  <c:v>60.805237163338994</c:v>
                </c:pt>
                <c:pt idx="32">
                  <c:v>61.336980066237153</c:v>
                </c:pt>
                <c:pt idx="33">
                  <c:v>61.513122911476131</c:v>
                </c:pt>
                <c:pt idx="34">
                  <c:v>66.724577861486381</c:v>
                </c:pt>
                <c:pt idx="35">
                  <c:v>65.698735876217185</c:v>
                </c:pt>
                <c:pt idx="36">
                  <c:v>60.794069690692325</c:v>
                </c:pt>
                <c:pt idx="37">
                  <c:v>64.806694790376312</c:v>
                </c:pt>
                <c:pt idx="38">
                  <c:v>77.272054272684144</c:v>
                </c:pt>
                <c:pt idx="40">
                  <c:v>14.880000000000004</c:v>
                </c:pt>
                <c:pt idx="41">
                  <c:v>39.137338898910258</c:v>
                </c:pt>
                <c:pt idx="42">
                  <c:v>45.872126341179936</c:v>
                </c:pt>
                <c:pt idx="43">
                  <c:v>42.875212635059611</c:v>
                </c:pt>
                <c:pt idx="44">
                  <c:v>39.528244924267568</c:v>
                </c:pt>
                <c:pt idx="45">
                  <c:v>63.191351678603652</c:v>
                </c:pt>
                <c:pt idx="46">
                  <c:v>81.931246483437192</c:v>
                </c:pt>
                <c:pt idx="47">
                  <c:v>73.383783855372386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11B9-4129-8949-02918A90D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065088"/>
        <c:axId val="293067392"/>
      </c:lineChart>
      <c:catAx>
        <c:axId val="293065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3067392"/>
        <c:crosses val="autoZero"/>
        <c:auto val="1"/>
        <c:lblAlgn val="ctr"/>
        <c:lblOffset val="0"/>
        <c:tickLblSkip val="1"/>
        <c:noMultiLvlLbl val="0"/>
      </c:catAx>
      <c:valAx>
        <c:axId val="29306739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3065088"/>
        <c:crosses val="autoZero"/>
        <c:crossBetween val="between"/>
        <c:majorUnit val="25"/>
      </c:valAx>
      <c:spPr>
        <a:solidFill>
          <a:srgbClr val="EAEAEA"/>
        </a:solidFill>
        <a:ln w="9525">
          <a:solidFill>
            <a:srgbClr val="000000"/>
          </a:solidFill>
        </a:ln>
        <a:effectLst/>
        <a:extLst/>
      </c:spPr>
    </c:plotArea>
    <c:legend>
      <c:legendPos val="r"/>
      <c:layout>
        <c:manualLayout>
          <c:xMode val="edge"/>
          <c:yMode val="edge"/>
          <c:x val="4.3657567298274788E-2"/>
          <c:y val="8.3860792478593266E-2"/>
          <c:w val="0.93020360594765983"/>
          <c:h val="9.730066006111809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2.7777777777777776E-2" l="1.3888888888888888E-2" r="1.3888888888888888E-2" t="2.7777777777777776E-2" header="0.30000000000000021" footer="0.3000000000000002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</xdr:colOff>
      <xdr:row>2</xdr:row>
      <xdr:rowOff>158749</xdr:rowOff>
    </xdr:from>
    <xdr:to>
      <xdr:col>22</xdr:col>
      <xdr:colOff>76347</xdr:colOff>
      <xdr:row>16</xdr:row>
      <xdr:rowOff>2048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0.27766</cdr:x>
      <cdr:y>0.0581</cdr:y>
    </cdr:from>
    <cdr:to>
      <cdr:x>0.29044</cdr:x>
      <cdr:y>0.09587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60624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0.25589</cdr:x>
      <cdr:y>0.05543</cdr:y>
    </cdr:from>
    <cdr:to>
      <cdr:x>0.28078</cdr:x>
      <cdr:y>0.0922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48032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</xdr:colOff>
      <xdr:row>2</xdr:row>
      <xdr:rowOff>151129</xdr:rowOff>
    </xdr:from>
    <xdr:to>
      <xdr:col>24</xdr:col>
      <xdr:colOff>259025</xdr:colOff>
      <xdr:row>12</xdr:row>
      <xdr:rowOff>5279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0.26921</cdr:x>
      <cdr:y>0.11164</cdr:y>
    </cdr:from>
    <cdr:to>
      <cdr:x>0.2941</cdr:x>
      <cdr:y>0.14841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809455" y="178048"/>
          <a:ext cx="167294" cy="5864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3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hyperlink" Target="https://doi.org/10.1787/ca401ebd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81n75q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2:AV21"/>
  <x:sheetViews>
    <x:sheetView workbookViewId="0">
      <x:selection activeCell="A1" sqref="A1 1:1048576"/>
    </x:sheetView>
  </x:sheetViews>
  <x:sheetFormatPr defaultColWidth="9.375" defaultRowHeight="13.8" x14ac:dyDescent="0.3"/>
  <x:cols>
    <x:col min="1" max="1" width="6.125" style="40" customWidth="1"/>
    <x:col min="2" max="5" width="5.75" style="40" customWidth="1"/>
    <x:col min="6" max="6" width="3" style="40" customWidth="1"/>
    <x:col min="7" max="7" width="2.5" style="40" customWidth="1"/>
    <x:col min="8" max="8" width="3.625" style="40" customWidth="1"/>
    <x:col min="9" max="10" width="5.125" style="41" customWidth="1"/>
    <x:col min="11" max="20" width="5.125" style="40" customWidth="1"/>
    <x:col min="21" max="21" width="3.5" style="40" customWidth="1"/>
    <x:col min="22" max="22" width="2.875" style="40" customWidth="1"/>
    <x:col min="23" max="23" width="1.5" style="40" customWidth="1"/>
    <x:col min="24" max="26" width="5.125" style="40" customWidth="1"/>
    <x:col min="27" max="27" width="1.75" style="40" customWidth="1"/>
    <x:col min="28" max="30" width="5.125" style="40" customWidth="1"/>
    <x:col min="31" max="31" width="2.5" style="40" customWidth="1"/>
    <x:col min="32" max="32" width="1.625" style="40" customWidth="1"/>
    <x:col min="33" max="33" width="5.125" style="40" customWidth="1"/>
    <x:col min="34" max="16384" width="9.375" style="40" customWidth="1"/>
  </x:cols>
  <x:sheetData>
    <x:row r="1" spans="1:48">
      <x:c r="I1" s="40" t="s"/>
      <x:c r="J1" s="40" t="s"/>
    </x:row>
    <x:row r="2" spans="1:48" x14ac:dyDescent="0.3">
      <x:c r="B2" s="42" t="s">
        <x:v>0</x:v>
      </x:c>
      <x:c r="C2" s="42" t="s"/>
      <x:c r="D2" s="42" t="s"/>
      <x:c r="E2" s="42" t="s"/>
      <x:c r="F2" s="42" t="s"/>
      <x:c r="G2" s="42" t="s"/>
      <x:c r="H2" s="42" t="s"/>
      <x:c r="I2" s="42" t="s"/>
      <x:c r="J2" s="42" t="s"/>
      <x:c r="K2" s="42" t="s"/>
      <x:c r="L2" s="42" t="s"/>
      <x:c r="M2" s="42" t="s"/>
      <x:c r="N2" s="42" t="s"/>
      <x:c r="O2" s="42" t="s"/>
      <x:c r="P2" s="42" t="s"/>
      <x:c r="Q2" s="42" t="s"/>
      <x:c r="R2" s="42" t="s"/>
      <x:c r="S2" s="42" t="s"/>
      <x:c r="T2" s="42" t="s"/>
      <x:c r="U2" s="42" t="s"/>
      <x:c r="V2" s="42" t="s"/>
      <x:c r="W2" s="42" t="s"/>
      <x:c r="X2" s="42" t="s"/>
      <x:c r="Y2" s="42" t="s"/>
      <x:c r="Z2" s="42" t="s"/>
      <x:c r="AA2" s="42" t="s"/>
      <x:c r="AB2" s="42" t="s"/>
    </x:row>
    <x:row r="3" spans="1:48" customFormat="1" ht="12.45" customHeight="1" x14ac:dyDescent="0.3">
      <x:c r="A3" s="43" t="s"/>
      <x:c r="B3" s="30" t="s"/>
      <x:c r="C3" s="30" t="s"/>
      <x:c r="D3" s="30" t="s"/>
      <x:c r="E3" s="30" t="s"/>
      <x:c r="F3" s="30" t="s"/>
      <x:c r="G3" s="30" t="s"/>
      <x:c r="H3" s="30" t="s"/>
      <x:c r="I3" s="30" t="s"/>
      <x:c r="J3" s="30" t="s"/>
      <x:c r="K3" s="30" t="s"/>
      <x:c r="L3" s="30" t="s"/>
      <x:c r="M3" s="30" t="s"/>
      <x:c r="N3" s="31" t="s"/>
      <x:c r="O3" s="31" t="s"/>
      <x:c r="P3" s="44" t="s"/>
      <x:c r="Q3" s="31" t="s"/>
      <x:c r="R3" s="30" t="s"/>
      <x:c r="S3" s="30" t="s"/>
      <x:c r="T3" s="30" t="s"/>
      <x:c r="U3" s="30" t="s"/>
      <x:c r="V3" s="30" t="s"/>
      <x:c r="W3" s="30" t="s"/>
      <x:c r="X3" s="30" t="s"/>
      <x:c r="Y3" s="30" t="s"/>
      <x:c r="Z3" s="30" t="s"/>
      <x:c r="AA3" s="30" t="s"/>
      <x:c r="AB3" s="30" t="s"/>
      <x:c r="AC3" s="30" t="s"/>
      <x:c r="AD3" s="30" t="s"/>
      <x:c r="AE3" s="30" t="s"/>
      <x:c r="AN3" s="45" t="s"/>
      <x:c r="AO3" s="46" t="s"/>
      <x:c r="AP3" s="46" t="s"/>
      <x:c r="AQ3" s="46" t="s"/>
      <x:c r="AR3" s="46" t="s"/>
      <x:c r="AS3" s="46" t="s"/>
      <x:c r="AT3" s="46" t="s"/>
      <x:c r="AU3" s="46" t="s"/>
      <x:c r="AV3" s="46" t="s"/>
    </x:row>
    <x:row r="4" spans="1:48" x14ac:dyDescent="0.3">
      <x:c r="A4" s="43" t="s"/>
      <x:c r="B4" s="30" t="s"/>
      <x:c r="C4" s="30" t="s"/>
      <x:c r="D4" s="30" t="s"/>
      <x:c r="E4" s="30" t="s"/>
      <x:c r="F4" s="30" t="s"/>
      <x:c r="G4" s="30" t="s"/>
      <x:c r="H4" s="30" t="s"/>
      <x:c r="I4" s="30" t="s"/>
      <x:c r="J4" s="30" t="s"/>
      <x:c r="K4" s="30" t="s"/>
      <x:c r="L4" s="30" t="s"/>
      <x:c r="M4" s="30" t="s"/>
      <x:c r="N4" s="31" t="s"/>
      <x:c r="O4" s="31" t="s"/>
      <x:c r="P4" s="44" t="s"/>
      <x:c r="Q4" s="31" t="s"/>
      <x:c r="R4" s="30" t="s"/>
      <x:c r="S4" s="30" t="s"/>
      <x:c r="T4" s="30" t="s"/>
      <x:c r="U4" s="30" t="s"/>
      <x:c r="V4" s="30" t="s"/>
      <x:c r="W4" s="30" t="s"/>
      <x:c r="X4" s="30" t="s"/>
      <x:c r="Y4" s="30" t="s"/>
      <x:c r="Z4" s="30" t="s"/>
      <x:c r="AA4" s="30" t="s"/>
      <x:c r="AB4" s="30" t="s"/>
      <x:c r="AC4" s="30" t="s"/>
      <x:c r="AD4" s="30" t="s"/>
      <x:c r="AE4" s="30" t="s"/>
      <x:c r="AN4" s="45" t="s"/>
      <x:c r="AO4" s="47" t="s"/>
      <x:c r="AP4" s="47" t="s"/>
      <x:c r="AQ4" s="47" t="s"/>
      <x:c r="AR4" s="47" t="s"/>
      <x:c r="AS4" s="46" t="s"/>
      <x:c r="AT4" s="46" t="s"/>
      <x:c r="AU4" s="46" t="s"/>
      <x:c r="AV4" s="46" t="s"/>
    </x:row>
    <x:row r="5" spans="1:48" x14ac:dyDescent="0.3">
      <x:c r="A5" s="43" t="s"/>
      <x:c r="B5" s="30" t="s"/>
      <x:c r="C5" s="30" t="s"/>
      <x:c r="D5" s="30" t="s"/>
      <x:c r="E5" s="30" t="s"/>
      <x:c r="F5" s="30" t="s"/>
      <x:c r="G5" s="30" t="s"/>
      <x:c r="H5" s="30" t="s"/>
      <x:c r="I5" s="30" t="s"/>
      <x:c r="J5" s="30" t="s"/>
      <x:c r="K5" s="30" t="s"/>
      <x:c r="L5" s="30" t="s"/>
      <x:c r="M5" s="30" t="s"/>
      <x:c r="N5" s="31" t="s"/>
      <x:c r="O5" s="31" t="s"/>
      <x:c r="P5" s="44" t="s"/>
      <x:c r="Q5" s="31" t="s"/>
      <x:c r="R5" s="30" t="s"/>
      <x:c r="S5" s="30" t="s"/>
      <x:c r="T5" s="30" t="s"/>
      <x:c r="U5" s="30" t="s"/>
      <x:c r="V5" s="30" t="s"/>
      <x:c r="W5" s="30" t="s"/>
      <x:c r="X5" s="30" t="s"/>
      <x:c r="Y5" s="30" t="s"/>
      <x:c r="Z5" s="30" t="s"/>
      <x:c r="AA5" s="30" t="s"/>
      <x:c r="AB5" s="30" t="s"/>
      <x:c r="AC5" s="30" t="s"/>
      <x:c r="AD5" s="30" t="s"/>
      <x:c r="AE5" s="30" t="s"/>
    </x:row>
    <x:row r="6" spans="1:48" x14ac:dyDescent="0.3">
      <x:c r="A6" s="43" t="s"/>
      <x:c r="B6" s="30" t="s"/>
      <x:c r="C6" s="30" t="s"/>
      <x:c r="D6" s="30" t="s"/>
      <x:c r="E6" s="30" t="s"/>
      <x:c r="F6" s="30" t="s"/>
      <x:c r="G6" s="30" t="s"/>
      <x:c r="H6" s="30" t="s"/>
      <x:c r="I6" s="30" t="s"/>
      <x:c r="J6" s="30" t="s"/>
      <x:c r="K6" s="48" t="s"/>
      <x:c r="L6" s="30" t="s"/>
      <x:c r="M6" s="30" t="s"/>
      <x:c r="N6" s="31" t="s"/>
      <x:c r="O6" s="31" t="s"/>
      <x:c r="P6" s="44" t="s"/>
      <x:c r="Q6" s="31" t="s"/>
      <x:c r="R6" s="30" t="s"/>
      <x:c r="S6" s="48" t="s"/>
      <x:c r="T6" s="30" t="s"/>
      <x:c r="U6" s="30" t="s"/>
      <x:c r="V6" s="30" t="s"/>
      <x:c r="W6" s="30" t="s"/>
      <x:c r="X6" s="30" t="s"/>
      <x:c r="Y6" s="30" t="s"/>
      <x:c r="Z6" s="30" t="s"/>
      <x:c r="AA6" s="30" t="s"/>
      <x:c r="AB6" s="30" t="s"/>
      <x:c r="AC6" s="30" t="s"/>
      <x:c r="AD6" s="30" t="s"/>
      <x:c r="AE6" s="30" t="s"/>
    </x:row>
    <x:row r="7" spans="1:48" x14ac:dyDescent="0.3">
      <x:c r="A7" s="43" t="s"/>
      <x:c r="B7" s="30" t="s"/>
      <x:c r="C7" s="30" t="s"/>
      <x:c r="D7" s="30" t="s"/>
      <x:c r="E7" s="30" t="s"/>
      <x:c r="F7" s="30" t="s"/>
      <x:c r="G7" s="30" t="s"/>
      <x:c r="H7" s="30" t="s"/>
      <x:c r="I7" s="30" t="s"/>
      <x:c r="J7" s="30" t="s"/>
      <x:c r="K7" s="48" t="s"/>
      <x:c r="L7" s="30" t="s"/>
      <x:c r="M7" s="30" t="s"/>
      <x:c r="N7" s="31" t="s"/>
      <x:c r="O7" s="31" t="s"/>
      <x:c r="P7" s="44" t="s"/>
      <x:c r="Q7" s="31" t="s"/>
      <x:c r="R7" s="30" t="s"/>
      <x:c r="S7" s="48" t="s"/>
      <x:c r="T7" s="30" t="s"/>
      <x:c r="U7" s="30" t="s"/>
      <x:c r="V7" s="30" t="s"/>
      <x:c r="W7" s="30" t="s"/>
      <x:c r="X7" s="30" t="s"/>
      <x:c r="Y7" s="30" t="s"/>
      <x:c r="Z7" s="30" t="s"/>
      <x:c r="AA7" s="30" t="s"/>
      <x:c r="AB7" s="30" t="s"/>
      <x:c r="AC7" s="30" t="s"/>
      <x:c r="AD7" s="30" t="s"/>
      <x:c r="AE7" s="30" t="s"/>
    </x:row>
    <x:row r="8" spans="1:48" x14ac:dyDescent="0.3">
      <x:c r="B8" s="0" t="s"/>
      <x:c r="C8" s="0" t="s"/>
      <x:c r="D8" s="0" t="s"/>
      <x:c r="E8" s="0" t="s"/>
      <x:c r="F8" s="0" t="s"/>
      <x:c r="G8" s="0" t="s"/>
      <x:c r="H8" s="0" t="s"/>
      <x:c r="I8" s="0" t="s"/>
      <x:c r="J8" s="0" t="s"/>
      <x:c r="K8" s="0" t="s"/>
      <x:c r="L8" s="0" t="s"/>
      <x:c r="M8" s="0" t="s"/>
      <x:c r="N8" s="0" t="s"/>
      <x:c r="O8" s="0" t="s"/>
      <x:c r="P8" s="0" t="s"/>
      <x:c r="Q8" s="0" t="s"/>
      <x:c r="R8" s="0" t="s"/>
      <x:c r="S8" s="0" t="s"/>
      <x:c r="T8" s="0" t="s"/>
      <x:c r="U8" s="0" t="s"/>
      <x:c r="V8" s="0" t="s"/>
      <x:c r="W8" s="0" t="s"/>
      <x:c r="X8" s="0" t="s"/>
      <x:c r="Y8" s="0" t="s"/>
      <x:c r="Z8" s="0" t="s"/>
      <x:c r="AA8" s="0" t="s"/>
      <x:c r="AB8" s="0" t="s"/>
      <x:c r="AC8" s="0" t="s"/>
      <x:c r="AD8" s="0" t="s"/>
      <x:c r="AE8" s="0" t="s"/>
    </x:row>
    <x:row r="9" spans="1:48" x14ac:dyDescent="0.3">
      <x:c r="B9" s="0" t="s"/>
      <x:c r="C9" s="0" t="s"/>
      <x:c r="D9" s="0" t="s"/>
      <x:c r="E9" s="0" t="s"/>
      <x:c r="F9" s="0" t="s"/>
      <x:c r="G9" s="0" t="s"/>
      <x:c r="H9" s="0" t="s"/>
      <x:c r="I9" s="0" t="s"/>
      <x:c r="J9" s="0" t="s"/>
      <x:c r="K9" s="0" t="s"/>
      <x:c r="L9" s="0" t="s"/>
      <x:c r="M9" s="0" t="s"/>
      <x:c r="N9" s="0" t="s"/>
      <x:c r="O9" s="0" t="s"/>
      <x:c r="P9" s="0" t="s"/>
      <x:c r="Q9" s="0" t="s"/>
      <x:c r="R9" s="0" t="s"/>
      <x:c r="S9" s="0" t="s"/>
      <x:c r="T9" s="0" t="s"/>
      <x:c r="U9" s="0" t="s"/>
      <x:c r="V9" s="0" t="s"/>
      <x:c r="W9" s="0" t="s"/>
      <x:c r="X9" s="0" t="s"/>
      <x:c r="Y9" s="0" t="s"/>
      <x:c r="Z9" s="0" t="s"/>
      <x:c r="AA9" s="0" t="s"/>
      <x:c r="AB9" s="0" t="s"/>
      <x:c r="AC9" s="0" t="s"/>
      <x:c r="AD9" s="0" t="s"/>
      <x:c r="AE9" s="0" t="s"/>
    </x:row>
    <x:row r="10" spans="1:48" x14ac:dyDescent="0.3">
      <x:c r="B10" s="0" t="s"/>
      <x:c r="C10" s="0" t="s"/>
      <x:c r="D10" s="0" t="s"/>
      <x:c r="E10" s="0" t="s"/>
      <x:c r="F10" s="0" t="s"/>
      <x:c r="G10" s="0" t="s"/>
      <x:c r="H10" s="0" t="s"/>
      <x:c r="I10" s="0" t="s"/>
      <x:c r="J10" s="0" t="s"/>
      <x:c r="K10" s="0" t="s"/>
      <x:c r="L10" s="0" t="s"/>
      <x:c r="M10" s="0" t="s"/>
      <x:c r="N10" s="0" t="s"/>
      <x:c r="O10" s="0" t="s"/>
      <x:c r="P10" s="0" t="s"/>
      <x:c r="Q10" s="0" t="s"/>
      <x:c r="R10" s="0" t="s"/>
      <x:c r="S10" s="0" t="s"/>
      <x:c r="T10" s="0" t="s"/>
      <x:c r="U10" s="0" t="s"/>
      <x:c r="V10" s="0" t="s"/>
      <x:c r="W10" s="0" t="s"/>
      <x:c r="X10" s="0" t="s"/>
      <x:c r="Y10" s="0" t="s"/>
      <x:c r="Z10" s="0" t="s"/>
      <x:c r="AA10" s="0" t="s"/>
      <x:c r="AB10" s="0" t="s"/>
      <x:c r="AC10" s="0" t="s"/>
      <x:c r="AD10" s="0" t="s"/>
      <x:c r="AE10" s="0" t="s"/>
    </x:row>
    <x:row r="11" spans="1:48" x14ac:dyDescent="0.3">
      <x:c r="B11" s="0" t="s"/>
      <x:c r="C11" s="0" t="s"/>
      <x:c r="D11" s="0" t="s"/>
      <x:c r="E11" s="0" t="s"/>
      <x:c r="F11" s="0" t="s"/>
      <x:c r="G11" s="0" t="s"/>
      <x:c r="H11" s="0" t="s"/>
      <x:c r="I11" s="0" t="s"/>
      <x:c r="J11" s="0" t="s"/>
      <x:c r="K11" s="0" t="s"/>
      <x:c r="L11" s="0" t="s"/>
      <x:c r="M11" s="0" t="s"/>
      <x:c r="N11" s="0" t="s"/>
      <x:c r="O11" s="0" t="s"/>
      <x:c r="P11" s="0" t="s"/>
      <x:c r="Q11" s="0" t="s"/>
      <x:c r="R11" s="0" t="s"/>
      <x:c r="S11" s="0" t="s"/>
      <x:c r="T11" s="0" t="s"/>
      <x:c r="U11" s="0" t="s"/>
      <x:c r="V11" s="0" t="s"/>
      <x:c r="W11" s="0" t="s"/>
      <x:c r="X11" s="0" t="s"/>
      <x:c r="Y11" s="0" t="s"/>
      <x:c r="Z11" s="0" t="s"/>
      <x:c r="AA11" s="0" t="s"/>
      <x:c r="AB11" s="0" t="s"/>
      <x:c r="AC11" s="0" t="s"/>
      <x:c r="AD11" s="0" t="s"/>
      <x:c r="AE11" s="0" t="s"/>
    </x:row>
    <x:row r="12" spans="1:48" x14ac:dyDescent="0.3">
      <x:c r="B12" s="0" t="s"/>
      <x:c r="C12" s="0" t="s"/>
      <x:c r="D12" s="0" t="s"/>
      <x:c r="E12" s="0" t="s"/>
      <x:c r="F12" s="0" t="s"/>
      <x:c r="G12" s="0" t="s"/>
      <x:c r="H12" s="0" t="s"/>
      <x:c r="I12" s="0" t="s"/>
      <x:c r="J12" s="0" t="s"/>
      <x:c r="K12" s="0" t="s"/>
      <x:c r="L12" s="0" t="s"/>
      <x:c r="M12" s="0" t="s"/>
      <x:c r="N12" s="0" t="s"/>
      <x:c r="O12" s="0" t="s"/>
      <x:c r="P12" s="0" t="s"/>
      <x:c r="Q12" s="0" t="s"/>
      <x:c r="R12" s="0" t="s"/>
      <x:c r="S12" s="0" t="s"/>
      <x:c r="T12" s="0" t="s"/>
      <x:c r="U12" s="0" t="s"/>
      <x:c r="V12" s="0" t="s"/>
      <x:c r="W12" s="0" t="s"/>
      <x:c r="X12" s="0" t="s"/>
      <x:c r="Y12" s="0" t="s"/>
      <x:c r="Z12" s="0" t="s"/>
      <x:c r="AA12" s="0" t="s"/>
      <x:c r="AB12" s="0" t="s"/>
      <x:c r="AC12" s="0" t="s"/>
      <x:c r="AD12" s="0" t="s"/>
      <x:c r="AE12" s="0" t="s"/>
    </x:row>
    <x:row r="13" spans="1:48" x14ac:dyDescent="0.3">
      <x:c r="B13" s="0" t="s"/>
      <x:c r="C13" s="0" t="s"/>
      <x:c r="D13" s="0" t="s"/>
      <x:c r="E13" s="0" t="s"/>
      <x:c r="F13" s="0" t="s"/>
      <x:c r="G13" s="0" t="s"/>
      <x:c r="H13" s="0" t="s"/>
      <x:c r="I13" s="0" t="s"/>
      <x:c r="J13" s="0" t="s"/>
      <x:c r="K13" s="0" t="s"/>
      <x:c r="L13" s="0" t="s"/>
      <x:c r="M13" s="0" t="s"/>
      <x:c r="N13" s="0" t="s"/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  <x:c r="Z13" s="0" t="s"/>
      <x:c r="AA13" s="0" t="s"/>
      <x:c r="AB13" s="0" t="s"/>
      <x:c r="AC13" s="0" t="s"/>
      <x:c r="AD13" s="0" t="s"/>
      <x:c r="AE13" s="0" t="s"/>
    </x:row>
    <x:row r="14" spans="1:48" customFormat="1" ht="12.75" customHeight="1" x14ac:dyDescent="0.3">
      <x:c r="B14" s="0" t="s"/>
      <x:c r="C14" s="0" t="s"/>
      <x:c r="D14" s="0" t="s"/>
      <x:c r="E14" s="0" t="s"/>
      <x:c r="F14" s="0" t="s"/>
      <x:c r="G14" s="0" t="s"/>
      <x:c r="H14" s="0" t="s"/>
      <x:c r="I14" s="0" t="s"/>
      <x:c r="J14" s="0" t="s"/>
      <x:c r="K14" s="0" t="s"/>
      <x:c r="L14" s="0" t="s"/>
      <x:c r="M14" s="0" t="s"/>
      <x:c r="N14" s="0" t="s"/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  <x:c r="Z14" s="0" t="s"/>
      <x:c r="AA14" s="0" t="s"/>
      <x:c r="AB14" s="0" t="s"/>
      <x:c r="AC14" s="0" t="s"/>
      <x:c r="AD14" s="0" t="s"/>
      <x:c r="AE14" s="0" t="s"/>
    </x:row>
    <x:row r="15" spans="1:48" customFormat="1" ht="4.95" customHeight="1" x14ac:dyDescent="0.3">
      <x:c r="B15" s="0" t="s"/>
      <x:c r="C15" s="0" t="s"/>
      <x:c r="D15" s="0" t="s"/>
      <x:c r="E15" s="0" t="s"/>
      <x:c r="F15" s="0" t="s"/>
      <x:c r="G15" s="0" t="s"/>
      <x:c r="H15" s="0" t="s"/>
      <x:c r="I15" s="0" t="s"/>
      <x:c r="J15" s="0" t="s"/>
      <x:c r="K15" s="0" t="s"/>
      <x:c r="L15" s="0" t="s"/>
      <x:c r="M15" s="0" t="s"/>
      <x:c r="N15" s="0" t="s"/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  <x:c r="Z15" s="0" t="s"/>
      <x:c r="AA15" s="0" t="s"/>
      <x:c r="AB15" s="0" t="s"/>
      <x:c r="AC15" s="0" t="s"/>
      <x:c r="AD15" s="0" t="s"/>
      <x:c r="AE15" s="0" t="s"/>
    </x:row>
    <x:row r="16" spans="1:48" customFormat="1" ht="6" customHeight="1" x14ac:dyDescent="0.3">
      <x:c r="B16" s="0" t="s"/>
      <x:c r="C16" s="0" t="s"/>
      <x:c r="D16" s="0" t="s"/>
      <x:c r="E16" s="0" t="s"/>
      <x:c r="F16" s="0" t="s"/>
      <x:c r="G16" s="0" t="s"/>
      <x:c r="H16" s="0" t="s"/>
      <x:c r="I16" s="0" t="s"/>
      <x:c r="J16" s="0" t="s"/>
      <x:c r="K16" s="0" t="s"/>
      <x:c r="L16" s="0" t="s"/>
      <x:c r="M16" s="0" t="s"/>
      <x:c r="N16" s="0" t="s"/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  <x:c r="Z16" s="0" t="s"/>
      <x:c r="AA16" s="0" t="s"/>
      <x:c r="AB16" s="0" t="s"/>
      <x:c r="AC16" s="0" t="s"/>
      <x:c r="AD16" s="0" t="s"/>
      <x:c r="AE16" s="0" t="s"/>
    </x:row>
    <x:row r="17" spans="1:48" x14ac:dyDescent="0.3">
      <x:c r="B17" s="0" t="s"/>
      <x:c r="C17" s="0" t="s"/>
      <x:c r="D17" s="0" t="s"/>
      <x:c r="E17" s="0" t="s"/>
      <x:c r="F17" s="0" t="s"/>
      <x:c r="G17" s="0" t="s"/>
      <x:c r="H17" s="0" t="s"/>
      <x:c r="I17" s="49" t="s"/>
      <x:c r="J17" s="49" t="s"/>
      <x:c r="K17" s="0" t="s"/>
      <x:c r="L17" s="0" t="s"/>
      <x:c r="M17" s="0" t="s"/>
      <x:c r="N17" s="0" t="s"/>
      <x:c r="O17" s="0" t="s"/>
      <x:c r="P17" s="0" t="s"/>
      <x:c r="Q17" s="0" t="s"/>
      <x:c r="R17" s="0" t="s"/>
      <x:c r="S17" s="0" t="s"/>
      <x:c r="T17" s="0" t="s"/>
      <x:c r="U17" s="0" t="s"/>
    </x:row>
    <x:row r="18" spans="1:48" x14ac:dyDescent="0.3">
      <x:c r="B18" s="0" t="s"/>
      <x:c r="C18" s="0" t="s"/>
      <x:c r="D18" s="0" t="s"/>
      <x:c r="E18" s="0" t="s"/>
      <x:c r="F18" s="0" t="s"/>
      <x:c r="G18" s="0" t="s"/>
      <x:c r="H18" s="0" t="s"/>
      <x:c r="I18" s="49" t="s"/>
      <x:c r="J18" s="49" t="s"/>
      <x:c r="K18" s="0" t="s"/>
      <x:c r="L18" s="0" t="s"/>
      <x:c r="M18" s="0" t="s"/>
      <x:c r="N18" s="0" t="s"/>
      <x:c r="O18" s="0" t="s"/>
      <x:c r="P18" s="0" t="s"/>
      <x:c r="Q18" s="0" t="s"/>
      <x:c r="R18" s="0" t="s"/>
      <x:c r="S18" s="0" t="s"/>
      <x:c r="T18" s="0" t="s"/>
      <x:c r="U18" s="0" t="s"/>
    </x:row>
    <x:row r="19" spans="1:48" x14ac:dyDescent="0.3">
      <x:c r="B19" s="0" t="s"/>
      <x:c r="C19" s="0" t="s"/>
      <x:c r="D19" s="0" t="s"/>
      <x:c r="E19" s="0" t="s"/>
      <x:c r="F19" s="0" t="s"/>
      <x:c r="G19" s="0" t="s"/>
      <x:c r="H19" s="0" t="s"/>
      <x:c r="I19" s="49" t="s"/>
      <x:c r="J19" s="49" t="s"/>
      <x:c r="K19" s="0" t="s"/>
      <x:c r="L19" s="0" t="s"/>
      <x:c r="M19" s="0" t="s"/>
      <x:c r="N19" s="0" t="s"/>
      <x:c r="O19" s="0" t="s"/>
      <x:c r="P19" s="0" t="s"/>
      <x:c r="Q19" s="0" t="s"/>
      <x:c r="R19" s="0" t="s"/>
      <x:c r="S19" s="0" t="s"/>
      <x:c r="T19" s="0" t="s"/>
      <x:c r="U19" s="0" t="s"/>
    </x:row>
    <x:row r="20" spans="1:48" customFormat="1" ht="4.05" customHeight="1" x14ac:dyDescent="0.3">
      <x:c r="B20" s="50" t="s"/>
    </x:row>
    <x:row r="21" spans="1:48" x14ac:dyDescent="0.3">
      <x:c r="B21" s="40" t="s">
        <x:v>1</x:v>
      </x:c>
    </x:row>
  </x:sheetData>
  <x:mergeCells count="1">
    <x:mergeCell ref="B2:AB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2:AV19"/>
  <x:sheetViews>
    <x:sheetView tabSelected="1" zoomScale="102" zoomScaleNormal="102" workbookViewId="0">
      <x:selection activeCell="B4" sqref="B4 B4:Y12"/>
    </x:sheetView>
  </x:sheetViews>
  <x:sheetFormatPr defaultColWidth="9.375" defaultRowHeight="13.8" x14ac:dyDescent="0.3"/>
  <x:cols>
    <x:col min="1" max="1" width="6.125" style="40" customWidth="1"/>
    <x:col min="2" max="5" width="5.75" style="40" customWidth="1"/>
    <x:col min="6" max="6" width="3" style="40" customWidth="1"/>
    <x:col min="7" max="7" width="2.5" style="40" customWidth="1"/>
    <x:col min="8" max="8" width="3.625" style="40" customWidth="1"/>
    <x:col min="9" max="10" width="5.125" style="41" customWidth="1"/>
    <x:col min="11" max="20" width="5.125" style="40" customWidth="1"/>
    <x:col min="21" max="21" width="3.5" style="40" customWidth="1"/>
    <x:col min="22" max="22" width="2.875" style="40" customWidth="1"/>
    <x:col min="23" max="23" width="1.5" style="40" customWidth="1"/>
    <x:col min="24" max="24" width="5.125" style="40" customWidth="1"/>
    <x:col min="25" max="25" width="3.5" style="40" customWidth="1"/>
    <x:col min="26" max="26" width="5.125" style="40" customWidth="1"/>
    <x:col min="27" max="27" width="1.75" style="40" customWidth="1"/>
    <x:col min="28" max="30" width="5.125" style="40" customWidth="1"/>
    <x:col min="31" max="31" width="2.5" style="40" customWidth="1"/>
    <x:col min="32" max="32" width="1.625" style="40" customWidth="1"/>
    <x:col min="33" max="33" width="5.125" style="40" customWidth="1"/>
    <x:col min="34" max="16384" width="9.375" style="40" customWidth="1"/>
  </x:cols>
  <x:sheetData>
    <x:row r="2" spans="1:48" x14ac:dyDescent="0.3">
      <x:c r="B2" s="42" t="s">
        <x:v>0</x:v>
      </x:c>
      <x:c r="C2" s="42" t="s"/>
      <x:c r="D2" s="42" t="s"/>
      <x:c r="E2" s="42" t="s"/>
      <x:c r="F2" s="42" t="s"/>
      <x:c r="G2" s="42" t="s"/>
      <x:c r="H2" s="42" t="s"/>
      <x:c r="I2" s="42" t="s"/>
      <x:c r="J2" s="42" t="s"/>
      <x:c r="K2" s="42" t="s"/>
      <x:c r="L2" s="42" t="s"/>
      <x:c r="M2" s="42" t="s"/>
      <x:c r="N2" s="42" t="s"/>
      <x:c r="O2" s="42" t="s"/>
      <x:c r="P2" s="42" t="s"/>
      <x:c r="Q2" s="42" t="s"/>
      <x:c r="R2" s="42" t="s"/>
      <x:c r="S2" s="42" t="s"/>
      <x:c r="T2" s="42" t="s"/>
      <x:c r="U2" s="42" t="s"/>
      <x:c r="V2" s="42" t="s"/>
      <x:c r="W2" s="42" t="s"/>
      <x:c r="X2" s="42" t="s"/>
      <x:c r="Y2" s="42" t="s"/>
      <x:c r="Z2" s="42" t="s"/>
      <x:c r="AA2" s="42" t="s"/>
      <x:c r="AB2" s="42" t="s"/>
    </x:row>
    <x:row r="3" spans="1:48" customFormat="1" ht="16.2" customHeight="1" x14ac:dyDescent="0.3">
      <x:c r="A3" s="43" t="s"/>
      <x:c r="B3" s="30" t="s"/>
      <x:c r="C3" s="30" t="s"/>
      <x:c r="D3" s="30" t="s"/>
      <x:c r="E3" s="30" t="s"/>
      <x:c r="F3" s="30" t="s"/>
      <x:c r="G3" s="30" t="s"/>
      <x:c r="H3" s="30" t="s"/>
      <x:c r="I3" s="30" t="s"/>
      <x:c r="J3" s="30" t="s"/>
      <x:c r="K3" s="30" t="s"/>
      <x:c r="L3" s="30" t="s"/>
      <x:c r="M3" s="30" t="s"/>
      <x:c r="N3" s="31" t="s"/>
      <x:c r="O3" s="31" t="s"/>
      <x:c r="P3" s="44" t="s"/>
      <x:c r="Q3" s="31" t="s"/>
      <x:c r="R3" s="30" t="s"/>
      <x:c r="S3" s="30" t="s"/>
      <x:c r="T3" s="30" t="s"/>
      <x:c r="U3" s="30" t="s"/>
      <x:c r="V3" s="30" t="s"/>
      <x:c r="W3" s="30" t="s"/>
      <x:c r="X3" s="30" t="s"/>
      <x:c r="Y3" s="30" t="s"/>
      <x:c r="Z3" s="30" t="s"/>
      <x:c r="AA3" s="30" t="s"/>
      <x:c r="AB3" s="30" t="s"/>
      <x:c r="AC3" s="30" t="s"/>
      <x:c r="AD3" s="30" t="s"/>
      <x:c r="AE3" s="30" t="s"/>
      <x:c r="AN3" s="45" t="s"/>
      <x:c r="AO3" s="46" t="s"/>
      <x:c r="AP3" s="46" t="s"/>
      <x:c r="AQ3" s="46" t="s"/>
      <x:c r="AR3" s="46" t="s"/>
      <x:c r="AS3" s="46" t="s"/>
      <x:c r="AT3" s="46" t="s"/>
      <x:c r="AU3" s="46" t="s"/>
      <x:c r="AV3" s="46" t="s"/>
    </x:row>
    <x:row r="4" spans="1:48" x14ac:dyDescent="0.3">
      <x:c r="A4" s="43" t="s"/>
      <x:c r="B4" s="30" t="s"/>
      <x:c r="C4" s="30" t="s"/>
      <x:c r="D4" s="30" t="s"/>
      <x:c r="E4" s="30" t="s"/>
      <x:c r="F4" s="30" t="s"/>
      <x:c r="G4" s="30" t="s"/>
      <x:c r="H4" s="30" t="s"/>
      <x:c r="I4" s="30" t="s"/>
      <x:c r="J4" s="30" t="s"/>
      <x:c r="K4" s="30" t="s"/>
      <x:c r="L4" s="30" t="s"/>
      <x:c r="M4" s="30" t="s"/>
      <x:c r="N4" s="31" t="s"/>
      <x:c r="O4" s="31" t="s"/>
      <x:c r="P4" s="44" t="s"/>
      <x:c r="Q4" s="31" t="s"/>
      <x:c r="R4" s="30" t="s"/>
      <x:c r="S4" s="30" t="s"/>
      <x:c r="T4" s="30" t="s"/>
      <x:c r="U4" s="30" t="s"/>
      <x:c r="V4" s="30" t="s"/>
      <x:c r="W4" s="30" t="s"/>
      <x:c r="X4" s="30" t="s"/>
      <x:c r="Y4" s="30" t="s"/>
      <x:c r="Z4" s="30" t="s"/>
      <x:c r="AA4" s="30" t="s"/>
      <x:c r="AB4" s="30" t="s"/>
      <x:c r="AC4" s="30" t="s"/>
      <x:c r="AD4" s="30" t="s"/>
      <x:c r="AE4" s="30" t="s"/>
      <x:c r="AN4" s="45" t="s"/>
      <x:c r="AO4" s="47" t="s"/>
      <x:c r="AP4" s="47" t="s"/>
      <x:c r="AQ4" s="47" t="s"/>
      <x:c r="AR4" s="47" t="s"/>
      <x:c r="AS4" s="46" t="s"/>
      <x:c r="AT4" s="46" t="s"/>
      <x:c r="AU4" s="46" t="s"/>
      <x:c r="AV4" s="46" t="s"/>
    </x:row>
    <x:row r="5" spans="1:48" x14ac:dyDescent="0.3">
      <x:c r="A5" s="43" t="s"/>
      <x:c r="B5" s="30" t="s"/>
      <x:c r="C5" s="30" t="s"/>
      <x:c r="D5" s="30" t="s"/>
      <x:c r="E5" s="30" t="s"/>
      <x:c r="F5" s="30" t="s"/>
      <x:c r="G5" s="30" t="s"/>
      <x:c r="H5" s="30" t="s"/>
      <x:c r="I5" s="30" t="s"/>
      <x:c r="J5" s="30" t="s"/>
      <x:c r="K5" s="30" t="s"/>
      <x:c r="L5" s="30" t="s"/>
      <x:c r="M5" s="30" t="s"/>
      <x:c r="N5" s="31" t="s"/>
      <x:c r="O5" s="31" t="s"/>
      <x:c r="P5" s="44" t="s"/>
      <x:c r="Q5" s="31" t="s"/>
      <x:c r="R5" s="30" t="s"/>
      <x:c r="S5" s="30" t="s"/>
      <x:c r="T5" s="30" t="s"/>
      <x:c r="U5" s="30" t="s"/>
      <x:c r="V5" s="30" t="s"/>
      <x:c r="W5" s="30" t="s"/>
      <x:c r="X5" s="30" t="s"/>
      <x:c r="Y5" s="30" t="s"/>
      <x:c r="Z5" s="30" t="s"/>
      <x:c r="AA5" s="30" t="s"/>
      <x:c r="AB5" s="30" t="s"/>
      <x:c r="AC5" s="30" t="s"/>
      <x:c r="AD5" s="30" t="s"/>
      <x:c r="AE5" s="30" t="s"/>
    </x:row>
    <x:row r="6" spans="1:48" x14ac:dyDescent="0.3">
      <x:c r="A6" s="43" t="s"/>
      <x:c r="B6" s="30" t="s"/>
      <x:c r="C6" s="30" t="s"/>
      <x:c r="D6" s="30" t="s"/>
      <x:c r="E6" s="30" t="s"/>
      <x:c r="F6" s="30" t="s"/>
      <x:c r="G6" s="30" t="s"/>
      <x:c r="H6" s="30" t="s"/>
      <x:c r="I6" s="30" t="s"/>
      <x:c r="J6" s="30" t="s"/>
      <x:c r="K6" s="48" t="s"/>
      <x:c r="L6" s="30" t="s"/>
      <x:c r="M6" s="30" t="s"/>
      <x:c r="N6" s="31" t="s"/>
      <x:c r="O6" s="31" t="s"/>
      <x:c r="P6" s="44" t="s"/>
      <x:c r="Q6" s="31" t="s"/>
      <x:c r="R6" s="30" t="s"/>
      <x:c r="S6" s="48" t="s"/>
      <x:c r="T6" s="30" t="s"/>
      <x:c r="U6" s="30" t="s"/>
      <x:c r="V6" s="30" t="s"/>
      <x:c r="W6" s="30" t="s"/>
      <x:c r="X6" s="30" t="s"/>
      <x:c r="Y6" s="30" t="s"/>
      <x:c r="Z6" s="30" t="s"/>
      <x:c r="AA6" s="30" t="s"/>
      <x:c r="AB6" s="30" t="s"/>
      <x:c r="AC6" s="30" t="s"/>
      <x:c r="AD6" s="30" t="s"/>
      <x:c r="AE6" s="30" t="s"/>
    </x:row>
    <x:row r="7" spans="1:48" x14ac:dyDescent="0.3">
      <x:c r="B7" s="0" t="s"/>
      <x:c r="C7" s="0" t="s"/>
      <x:c r="D7" s="0" t="s"/>
      <x:c r="E7" s="0" t="s"/>
      <x:c r="F7" s="0" t="s"/>
      <x:c r="G7" s="0" t="s"/>
      <x:c r="H7" s="0" t="s"/>
      <x:c r="I7" s="0" t="s"/>
      <x:c r="J7" s="0" t="s"/>
      <x:c r="K7" s="0" t="s"/>
      <x:c r="L7" s="0" t="s"/>
      <x:c r="M7" s="0" t="s"/>
      <x:c r="N7" s="0" t="s"/>
      <x:c r="O7" s="0" t="s"/>
      <x:c r="P7" s="0" t="s"/>
      <x:c r="Q7" s="0" t="s"/>
      <x:c r="R7" s="0" t="s"/>
      <x:c r="S7" s="0" t="s"/>
      <x:c r="T7" s="0" t="s"/>
      <x:c r="U7" s="0" t="s"/>
      <x:c r="V7" s="0" t="s"/>
      <x:c r="W7" s="0" t="s"/>
      <x:c r="X7" s="0" t="s"/>
      <x:c r="Y7" s="0" t="s"/>
      <x:c r="Z7" s="0" t="s"/>
      <x:c r="AA7" s="0" t="s"/>
      <x:c r="AB7" s="0" t="s"/>
      <x:c r="AC7" s="0" t="s"/>
      <x:c r="AD7" s="0" t="s"/>
      <x:c r="AE7" s="0" t="s"/>
    </x:row>
    <x:row r="8" spans="1:48" x14ac:dyDescent="0.3">
      <x:c r="B8" s="0" t="s"/>
      <x:c r="C8" s="0" t="s"/>
      <x:c r="D8" s="0" t="s"/>
      <x:c r="E8" s="0" t="s"/>
      <x:c r="F8" s="0" t="s"/>
      <x:c r="G8" s="0" t="s"/>
      <x:c r="H8" s="0" t="s"/>
      <x:c r="I8" s="0" t="s"/>
      <x:c r="J8" s="0" t="s"/>
      <x:c r="K8" s="0" t="s"/>
      <x:c r="L8" s="0" t="s"/>
      <x:c r="M8" s="0" t="s"/>
      <x:c r="N8" s="0" t="s"/>
      <x:c r="O8" s="0" t="s"/>
      <x:c r="P8" s="0" t="s"/>
      <x:c r="Q8" s="0" t="s"/>
      <x:c r="R8" s="0" t="s"/>
      <x:c r="S8" s="0" t="s"/>
      <x:c r="T8" s="0" t="s"/>
      <x:c r="U8" s="0" t="s"/>
      <x:c r="V8" s="0" t="s"/>
      <x:c r="W8" s="0" t="s"/>
      <x:c r="X8" s="0" t="s"/>
      <x:c r="Y8" s="0" t="s"/>
      <x:c r="Z8" s="0" t="s"/>
      <x:c r="AA8" s="0" t="s"/>
      <x:c r="AB8" s="0" t="s"/>
      <x:c r="AC8" s="0" t="s"/>
      <x:c r="AD8" s="0" t="s"/>
      <x:c r="AE8" s="0" t="s"/>
    </x:row>
    <x:row r="9" spans="1:48" x14ac:dyDescent="0.3">
      <x:c r="B9" s="0" t="s"/>
      <x:c r="C9" s="0" t="s"/>
      <x:c r="D9" s="0" t="s"/>
      <x:c r="E9" s="0" t="s"/>
      <x:c r="F9" s="0" t="s"/>
      <x:c r="G9" s="0" t="s"/>
      <x:c r="H9" s="0" t="s"/>
      <x:c r="I9" s="0" t="s"/>
      <x:c r="J9" s="0" t="s"/>
      <x:c r="K9" s="0" t="s"/>
      <x:c r="L9" s="0" t="s"/>
      <x:c r="M9" s="0" t="s"/>
      <x:c r="N9" s="0" t="s"/>
      <x:c r="O9" s="0" t="s"/>
      <x:c r="P9" s="0" t="s"/>
      <x:c r="Q9" s="0" t="s"/>
      <x:c r="R9" s="0" t="s"/>
      <x:c r="S9" s="0" t="s"/>
      <x:c r="T9" s="0" t="s"/>
      <x:c r="U9" s="0" t="s"/>
      <x:c r="V9" s="0" t="s"/>
      <x:c r="W9" s="0" t="s"/>
      <x:c r="X9" s="0" t="s"/>
      <x:c r="Y9" s="0" t="s"/>
      <x:c r="Z9" s="0" t="s"/>
      <x:c r="AA9" s="0" t="s"/>
      <x:c r="AB9" s="0" t="s"/>
      <x:c r="AC9" s="0" t="s"/>
      <x:c r="AD9" s="0" t="s"/>
      <x:c r="AE9" s="0" t="s"/>
    </x:row>
    <x:row r="10" spans="1:48" x14ac:dyDescent="0.3">
      <x:c r="B10" s="0" t="s"/>
      <x:c r="C10" s="0" t="s"/>
      <x:c r="D10" s="0" t="s"/>
      <x:c r="E10" s="0" t="s"/>
      <x:c r="F10" s="0" t="s"/>
      <x:c r="G10" s="0" t="s"/>
      <x:c r="H10" s="0" t="s"/>
      <x:c r="I10" s="0" t="s"/>
      <x:c r="J10" s="0" t="s"/>
      <x:c r="K10" s="0" t="s"/>
      <x:c r="L10" s="0" t="s"/>
      <x:c r="M10" s="0" t="s"/>
      <x:c r="N10" s="0" t="s"/>
      <x:c r="O10" s="0" t="s"/>
      <x:c r="P10" s="0" t="s"/>
      <x:c r="Q10" s="0" t="s"/>
      <x:c r="R10" s="0" t="s"/>
      <x:c r="S10" s="0" t="s"/>
      <x:c r="T10" s="0" t="s"/>
      <x:c r="U10" s="0" t="s"/>
      <x:c r="V10" s="0" t="s"/>
      <x:c r="W10" s="0" t="s"/>
      <x:c r="X10" s="0" t="s"/>
      <x:c r="Y10" s="0" t="s"/>
      <x:c r="Z10" s="0" t="s"/>
      <x:c r="AA10" s="0" t="s"/>
      <x:c r="AB10" s="0" t="s"/>
      <x:c r="AC10" s="0" t="s"/>
      <x:c r="AD10" s="0" t="s"/>
      <x:c r="AE10" s="0" t="s"/>
    </x:row>
    <x:row r="11" spans="1:48" x14ac:dyDescent="0.3">
      <x:c r="B11" s="0" t="s"/>
      <x:c r="C11" s="0" t="s"/>
      <x:c r="D11" s="0" t="s"/>
      <x:c r="E11" s="0" t="s"/>
      <x:c r="F11" s="0" t="s"/>
      <x:c r="G11" s="0" t="s"/>
      <x:c r="H11" s="0" t="s"/>
      <x:c r="I11" s="0" t="s"/>
      <x:c r="J11" s="0" t="s"/>
      <x:c r="K11" s="0" t="s"/>
      <x:c r="L11" s="0" t="s"/>
      <x:c r="M11" s="0" t="s"/>
      <x:c r="N11" s="0" t="s"/>
      <x:c r="O11" s="0" t="s"/>
      <x:c r="P11" s="0" t="s"/>
      <x:c r="Q11" s="0" t="s"/>
      <x:c r="R11" s="0" t="s"/>
      <x:c r="S11" s="0" t="s"/>
      <x:c r="T11" s="0" t="s"/>
      <x:c r="U11" s="0" t="s"/>
      <x:c r="V11" s="0" t="s"/>
      <x:c r="W11" s="0" t="s"/>
      <x:c r="X11" s="0" t="s"/>
      <x:c r="Y11" s="0" t="s"/>
      <x:c r="Z11" s="0" t="s"/>
      <x:c r="AA11" s="0" t="s"/>
      <x:c r="AB11" s="0" t="s"/>
      <x:c r="AC11" s="0" t="s"/>
      <x:c r="AD11" s="0" t="s"/>
      <x:c r="AE11" s="0" t="s"/>
    </x:row>
    <x:row r="12" spans="1:48" customFormat="1" ht="12.75" customHeight="1" x14ac:dyDescent="0.3">
      <x:c r="B12" s="0" t="s"/>
      <x:c r="C12" s="0" t="s"/>
      <x:c r="D12" s="0" t="s"/>
      <x:c r="E12" s="0" t="s"/>
      <x:c r="F12" s="0" t="s"/>
      <x:c r="G12" s="0" t="s"/>
      <x:c r="H12" s="0" t="s"/>
      <x:c r="I12" s="0" t="s"/>
      <x:c r="J12" s="0" t="s"/>
      <x:c r="K12" s="0" t="s"/>
      <x:c r="L12" s="0" t="s"/>
      <x:c r="M12" s="0" t="s"/>
      <x:c r="N12" s="0" t="s"/>
      <x:c r="O12" s="0" t="s"/>
      <x:c r="P12" s="0" t="s"/>
      <x:c r="Q12" s="0" t="s"/>
      <x:c r="R12" s="0" t="s"/>
      <x:c r="S12" s="0" t="s"/>
      <x:c r="T12" s="0" t="s"/>
      <x:c r="U12" s="0" t="s"/>
      <x:c r="V12" s="0" t="s"/>
      <x:c r="W12" s="0" t="s"/>
      <x:c r="X12" s="0" t="s"/>
      <x:c r="Y12" s="0" t="s"/>
      <x:c r="Z12" s="0" t="s"/>
      <x:c r="AA12" s="0" t="s"/>
      <x:c r="AB12" s="0" t="s"/>
      <x:c r="AC12" s="0" t="s"/>
      <x:c r="AD12" s="0" t="s"/>
      <x:c r="AE12" s="0" t="s"/>
    </x:row>
    <x:row r="13" spans="1:48" customFormat="1" ht="4.95" customHeight="1" x14ac:dyDescent="0.3">
      <x:c r="B13" s="0" t="s"/>
      <x:c r="C13" s="0" t="s"/>
      <x:c r="D13" s="0" t="s"/>
      <x:c r="E13" s="0" t="s"/>
      <x:c r="F13" s="0" t="s"/>
      <x:c r="G13" s="0" t="s"/>
      <x:c r="H13" s="0" t="s"/>
      <x:c r="I13" s="0" t="s"/>
      <x:c r="J13" s="0" t="s"/>
      <x:c r="K13" s="0" t="s"/>
      <x:c r="L13" s="0" t="s"/>
      <x:c r="M13" s="0" t="s"/>
      <x:c r="N13" s="0" t="s"/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  <x:c r="Z13" s="0" t="s"/>
      <x:c r="AA13" s="0" t="s"/>
      <x:c r="AB13" s="0" t="s"/>
      <x:c r="AC13" s="0" t="s"/>
      <x:c r="AD13" s="0" t="s"/>
      <x:c r="AE13" s="0" t="s"/>
    </x:row>
    <x:row r="14" spans="1:48" customFormat="1" ht="6" customHeight="1" x14ac:dyDescent="0.3">
      <x:c r="B14" s="0" t="s"/>
      <x:c r="C14" s="0" t="s"/>
      <x:c r="D14" s="0" t="s"/>
      <x:c r="E14" s="0" t="s"/>
      <x:c r="F14" s="0" t="s"/>
      <x:c r="G14" s="0" t="s"/>
      <x:c r="H14" s="0" t="s"/>
      <x:c r="I14" s="0" t="s"/>
      <x:c r="J14" s="0" t="s"/>
      <x:c r="K14" s="0" t="s"/>
      <x:c r="L14" s="0" t="s"/>
      <x:c r="M14" s="0" t="s"/>
      <x:c r="N14" s="0" t="s"/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  <x:c r="Z14" s="0" t="s"/>
      <x:c r="AA14" s="0" t="s"/>
      <x:c r="AB14" s="0" t="s"/>
      <x:c r="AC14" s="0" t="s"/>
      <x:c r="AD14" s="0" t="s"/>
      <x:c r="AE14" s="0" t="s"/>
    </x:row>
    <x:row r="15" spans="1:48" x14ac:dyDescent="0.3">
      <x:c r="B15" s="0" t="s"/>
      <x:c r="C15" s="0" t="s"/>
      <x:c r="D15" s="0" t="s"/>
      <x:c r="E15" s="0" t="s"/>
      <x:c r="F15" s="0" t="s"/>
      <x:c r="G15" s="0" t="s"/>
      <x:c r="H15" s="0" t="s"/>
      <x:c r="I15" s="49" t="s"/>
      <x:c r="J15" s="49" t="s"/>
      <x:c r="K15" s="0" t="s"/>
      <x:c r="L15" s="0" t="s"/>
      <x:c r="M15" s="0" t="s"/>
      <x:c r="N15" s="0" t="s"/>
      <x:c r="O15" s="0" t="s"/>
      <x:c r="P15" s="0" t="s"/>
      <x:c r="Q15" s="0" t="s"/>
      <x:c r="R15" s="0" t="s"/>
      <x:c r="S15" s="0" t="s"/>
      <x:c r="T15" s="0" t="s"/>
      <x:c r="U15" s="0" t="s"/>
    </x:row>
    <x:row r="16" spans="1:48" x14ac:dyDescent="0.3">
      <x:c r="B16" s="0" t="s"/>
      <x:c r="C16" s="0" t="s"/>
      <x:c r="D16" s="0" t="s"/>
      <x:c r="E16" s="0" t="s"/>
      <x:c r="F16" s="0" t="s"/>
      <x:c r="G16" s="0" t="s"/>
      <x:c r="H16" s="0" t="s"/>
      <x:c r="I16" s="49" t="s"/>
      <x:c r="J16" s="49" t="s"/>
      <x:c r="K16" s="0" t="s"/>
      <x:c r="L16" s="0" t="s"/>
      <x:c r="M16" s="0" t="s"/>
      <x:c r="N16" s="0" t="s"/>
      <x:c r="O16" s="0" t="s"/>
      <x:c r="P16" s="0" t="s"/>
      <x:c r="Q16" s="0" t="s"/>
      <x:c r="R16" s="0" t="s"/>
      <x:c r="S16" s="0" t="s"/>
      <x:c r="T16" s="0" t="s"/>
      <x:c r="U16" s="0" t="s"/>
    </x:row>
    <x:row r="17" spans="1:48" x14ac:dyDescent="0.3">
      <x:c r="B17" s="0" t="s"/>
      <x:c r="C17" s="0" t="s"/>
      <x:c r="D17" s="0" t="s"/>
      <x:c r="E17" s="0" t="s"/>
      <x:c r="F17" s="0" t="s"/>
      <x:c r="G17" s="0" t="s"/>
      <x:c r="H17" s="0" t="s"/>
      <x:c r="I17" s="49" t="s"/>
      <x:c r="J17" s="49" t="s"/>
      <x:c r="K17" s="0" t="s"/>
      <x:c r="L17" s="0" t="s"/>
      <x:c r="M17" s="0" t="s"/>
      <x:c r="N17" s="0" t="s"/>
      <x:c r="O17" s="0" t="s"/>
      <x:c r="P17" s="0" t="s"/>
      <x:c r="Q17" s="0" t="s"/>
      <x:c r="R17" s="0" t="s"/>
      <x:c r="S17" s="0" t="s"/>
      <x:c r="T17" s="0" t="s"/>
      <x:c r="U17" s="0" t="s"/>
    </x:row>
    <x:row r="18" spans="1:48" customFormat="1" ht="4.05" customHeight="1" x14ac:dyDescent="0.3">
      <x:c r="B18" s="50" t="s"/>
    </x:row>
    <x:row r="19" spans="1:48" x14ac:dyDescent="0.3">
      <x:c r="B19" s="40" t="s">
        <x:v>1</x:v>
      </x:c>
    </x:row>
  </x:sheetData>
  <x:mergeCells count="1">
    <x:mergeCell ref="B2:AB2"/>
  </x:mergeCells>
  <x:printOptions horizontalCentered="0" verticalCentered="0" headings="0" gridLines="0"/>
  <x:pageMargins left="0.013888888888888888" right="0.013888888888888888" top="0.027777777777777776" bottom="0.027777777777777776" header="0.51181102362204722" footer="0.51181102362204722"/>
  <x:pageSetup paperSize="9" pageOrder="downThenOver" orientation="portrait" blackAndWhite="0" draft="0" cellComments="none" errors="displayed" r:id="rId1"/>
  <x:headerFooter alignWithMargins="0"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K154"/>
  <x:sheetViews>
    <x:sheetView zoomScale="85" zoomScaleNormal="85" workbookViewId="0"/>
  </x:sheetViews>
  <x:sheetFormatPr defaultRowHeight="13.8" x14ac:dyDescent="0.3"/>
  <x:cols>
    <x:col min="1" max="1" width="19.125" style="0" customWidth="1"/>
    <x:col min="2" max="2" width="10.125" style="0" customWidth="1"/>
    <x:col min="3" max="3" width="10.75" style="0" customWidth="1"/>
    <x:col min="4" max="4" width="10.125" style="0" customWidth="1"/>
    <x:col min="5" max="8" width="9.140625" style="0" customWidth="1"/>
    <x:col min="9" max="9" width="12" style="0" bestFit="1" customWidth="1"/>
    <x:col min="10" max="10" width="9.140625" style="0" customWidth="1"/>
    <x:col min="11" max="11" width="9.375" style="0" customWidth="1"/>
  </x:cols>
  <x:sheetData>
    <x:row r="1" spans="1:11" x14ac:dyDescent="0.3">
      <x:c r="A1" s="10" t="s"/>
      <x:c r="C1" s="51" t="s">
        <x:v>2</x:v>
      </x:c>
    </x:row>
    <x:row r="2" spans="1:11" x14ac:dyDescent="0.3">
      <x:c r="A2" s="0" t="s">
        <x:v>3</x:v>
      </x:c>
      <x:c r="B2" s="14" t="s"/>
      <x:c r="C2" s="14" t="s">
        <x:v>4</x:v>
      </x:c>
      <x:c r="D2" s="14" t="s"/>
      <x:c r="E2" s="14" t="s">
        <x:v>5</x:v>
      </x:c>
    </x:row>
    <x:row r="3" spans="1:11" x14ac:dyDescent="0.3">
      <x:c r="A3" s="0" t="s">
        <x:v>6</x:v>
      </x:c>
      <x:c r="C3" s="0" t="n">
        <x:v>0.5</x:v>
      </x:c>
      <x:c r="D3" s="0" t="n">
        <x:v>1</x:v>
      </x:c>
      <x:c r="E3" s="0" t="n">
        <x:v>2</x:v>
      </x:c>
      <x:c r="F3" s="15" t="s"/>
    </x:row>
    <x:row r="4" spans="1:11" x14ac:dyDescent="0.3">
      <x:c r="F4" s="15" t="s"/>
      <x:c r="J4" s="25" t="s">
        <x:v>7</x:v>
      </x:c>
    </x:row>
    <x:row r="5" spans="1:11" x14ac:dyDescent="0.3">
      <x:c r="A5" s="16" t="s">
        <x:v>8</x:v>
      </x:c>
      <x:c r="B5" s="52" t="n">
        <x:v>65</x:v>
      </x:c>
      <x:c r="C5" s="53" t="n">
        <x:v>99.042531022383</x:v>
      </x:c>
      <x:c r="D5" s="53" t="n">
        <x:v>76.0976048111639</x:v>
      </x:c>
      <x:c r="E5" s="53" t="n">
        <x:v>64.6251417055543</x:v>
      </x:c>
      <x:c r="F5" s="17" t="s"/>
      <x:c r="G5" s="0" t="s">
        <x:v>9</x:v>
      </x:c>
      <x:c r="I5" s="16" t="s">
        <x:v>8</x:v>
      </x:c>
      <x:c r="J5" s="0" t="n">
        <x:v>81.9312464834372</x:v>
      </x:c>
    </x:row>
    <x:row r="6" spans="1:11" x14ac:dyDescent="0.3">
      <x:c r="A6" s="0" t="s">
        <x:v>10</x:v>
      </x:c>
      <x:c r="B6" s="52" t="n">
        <x:v>67</x:v>
      </x:c>
      <x:c r="C6" s="53" t="n">
        <x:v>62.6502974354037</x:v>
      </x:c>
      <x:c r="D6" s="53" t="n">
        <x:v>31.2769553133363</x:v>
      </x:c>
      <x:c r="E6" s="53" t="n">
        <x:v>31.2769553133363</x:v>
      </x:c>
      <x:c r="F6" s="17" t="s">
        <x:v>10</x:v>
      </x:c>
      <x:c r="G6" s="0" t="s">
        <x:v>11</x:v>
      </x:c>
      <x:c r="I6" s="0" t="s">
        <x:v>10</x:v>
      </x:c>
      <x:c r="J6" s="21" t="n">
        <x:v>52.3764052056624</x:v>
      </x:c>
    </x:row>
    <x:row r="7" spans="1:11" x14ac:dyDescent="0.3">
      <x:c r="A7" s="0" t="s">
        <x:v>12</x:v>
      </x:c>
      <x:c r="B7" s="52" t="n">
        <x:v>65</x:v>
      </x:c>
      <x:c r="C7" s="53" t="n">
        <x:v>74.1128056160736</x:v>
      </x:c>
      <x:c r="D7" s="53" t="n">
        <x:v>74.1128056160736</x:v>
      </x:c>
      <x:c r="E7" s="53" t="n">
        <x:v>57.254602418946</x:v>
      </x:c>
      <x:c r="F7" s="17" t="s">
        <x:v>12</x:v>
      </x:c>
      <x:c r="G7" s="0" t="s">
        <x:v>13</x:v>
      </x:c>
      <x:c r="I7" s="0" t="s">
        <x:v>12</x:v>
      </x:c>
      <x:c r="J7" s="0" t="n">
        <x:v>61.5131229114761</x:v>
      </x:c>
    </x:row>
    <x:row r="8" spans="1:11" x14ac:dyDescent="0.3">
      <x:c r="A8" s="0" t="s">
        <x:v>14</x:v>
      </x:c>
      <x:c r="B8" s="52" t="n">
        <x:v>67</x:v>
      </x:c>
      <x:c r="C8" s="53" t="n">
        <x:v>67.4729887901484</x:v>
      </x:c>
      <x:c r="D8" s="53" t="n">
        <x:v>43.4466893947872</x:v>
      </x:c>
      <x:c r="E8" s="53" t="n">
        <x:v>29.1594544249976</x:v>
      </x:c>
      <x:c r="F8" s="17" t="s">
        <x:v>14</x:v>
      </x:c>
      <x:c r="G8" s="0" t="s">
        <x:v>15</x:v>
      </x:c>
      <x:c r="I8" s="0" t="s">
        <x:v>14</x:v>
      </x:c>
      <x:c r="J8" s="0" t="n">
        <x:v>36.9676015541558</x:v>
      </x:c>
    </x:row>
    <x:row r="9" spans="1:11" x14ac:dyDescent="0.3">
      <x:c r="A9" s="0" t="s">
        <x:v>16</x:v>
      </x:c>
      <x:c r="B9" s="52" t="n">
        <x:v>65</x:v>
      </x:c>
      <x:c r="C9" s="53" t="n">
        <x:v>88.4149243417865</x:v>
      </x:c>
      <x:c r="D9" s="53" t="n">
        <x:v>88.4149243417865</x:v>
      </x:c>
      <x:c r="E9" s="53" t="n">
        <x:v>84.8124681451829</x:v>
      </x:c>
      <x:c r="F9" s="17" t="s"/>
      <x:c r="G9" s="0" t="s">
        <x:v>17</x:v>
      </x:c>
      <x:c r="I9" s="0" t="s">
        <x:v>16</x:v>
      </x:c>
      <x:c r="J9" s="0" t="n">
        <x:v>73.3837838553724</x:v>
      </x:c>
    </x:row>
    <x:row r="10" spans="1:11" x14ac:dyDescent="0.3">
      <x:c r="A10" s="0" t="s">
        <x:v>18</x:v>
      </x:c>
      <x:c r="B10" s="52" t="n">
        <x:v>65</x:v>
      </x:c>
      <x:c r="C10" s="53" t="n">
        <x:v>57.2704070408621</x:v>
      </x:c>
      <x:c r="D10" s="53" t="n">
        <x:v>57.2704070408621</x:v>
      </x:c>
      <x:c r="E10" s="53" t="n">
        <x:v>57.2704070408621</x:v>
      </x:c>
      <x:c r="F10" s="17" t="s"/>
      <x:c r="G10" s="0" t="s">
        <x:v>19</x:v>
      </x:c>
      <x:c r="I10" s="0" t="s">
        <x:v>18</x:v>
      </x:c>
    </x:row>
    <x:row r="11" spans="1:11" x14ac:dyDescent="0.3">
      <x:c r="A11" s="0" t="s">
        <x:v>20</x:v>
      </x:c>
      <x:c r="B11" s="52" t="n">
        <x:v>65</x:v>
      </x:c>
      <x:c r="C11" s="53" t="n">
        <x:v>53.21835054483</x:v>
      </x:c>
      <x:c r="D11" s="53" t="n">
        <x:v>38.8196018851195</x:v>
      </x:c>
      <x:c r="E11" s="53" t="n">
        <x:v>22.2817558118779</x:v>
      </x:c>
      <x:c r="F11" s="17" t="s">
        <x:v>20</x:v>
      </x:c>
      <x:c r="G11" s="0" t="s">
        <x:v>21</x:v>
      </x:c>
      <x:c r="I11" s="0" t="s">
        <x:v>20</x:v>
      </x:c>
      <x:c r="J11" s="0" t="n">
        <x:v>34.2847319458282</x:v>
      </x:c>
    </x:row>
    <x:row r="12" spans="1:11" x14ac:dyDescent="0.3">
      <x:c r="A12" s="0" t="s">
        <x:v>22</x:v>
      </x:c>
      <x:c r="B12" s="52" t="n">
        <x:v>65</x:v>
      </x:c>
      <x:c r="C12" s="53" t="n">
        <x:v>41.8561021569101</x:v>
      </x:c>
      <x:c r="D12" s="53" t="n">
        <x:v>31.2039599077488</x:v>
      </x:c>
      <x:c r="E12" s="53" t="n">
        <x:v>31.2714781944212</x:v>
      </x:c>
      <x:c r="F12" s="17" t="s">
        <x:v>22</x:v>
      </x:c>
      <x:c r="G12" s="0" t="s">
        <x:v>23</x:v>
      </x:c>
      <x:c r="I12" s="0" t="s">
        <x:v>22</x:v>
      </x:c>
      <x:c r="J12" s="0" t="n">
        <x:v>25.8990737858915</x:v>
      </x:c>
    </x:row>
    <x:row r="13" spans="1:11" x14ac:dyDescent="0.3">
      <x:c r="A13" s="0" t="s">
        <x:v>24</x:v>
      </x:c>
      <x:c r="B13" s="52" t="n">
        <x:v>60</x:v>
      </x:c>
      <x:c r="C13" s="53" t="n">
        <x:v>90.5773330458628</x:v>
      </x:c>
      <x:c r="D13" s="53" t="n">
        <x:v>71.5773330458627</x:v>
      </x:c>
      <x:c r="E13" s="53" t="n">
        <x:v>62.0773330458627</x:v>
      </x:c>
      <x:c r="F13" s="17" t="s"/>
      <x:c r="G13" s="0" t="s">
        <x:v>25</x:v>
      </x:c>
      <x:c r="I13" s="0" t="s">
        <x:v>24</x:v>
      </x:c>
      <x:c r="J13" s="0" t="n">
        <x:v>63.1913516786037</x:v>
      </x:c>
    </x:row>
    <x:row r="14" spans="1:11" x14ac:dyDescent="0.3">
      <x:c r="A14" s="0" t="s">
        <x:v>26</x:v>
      </x:c>
      <x:c r="B14" s="52" t="n">
        <x:v>62</x:v>
      </x:c>
      <x:c r="C14" s="53" t="n">
        <x:v>100</x:v>
      </x:c>
      <x:c r="D14" s="53" t="n">
        <x:v>74.7642072614608</x:v>
      </x:c>
      <x:c r="E14" s="53" t="n">
        <x:v>74.7642072614608</x:v>
      </x:c>
      <x:c r="F14" s="17" t="s">
        <x:v>26</x:v>
      </x:c>
      <x:c r="G14" s="0" t="s">
        <x:v>27</x:v>
      </x:c>
      <x:c r="I14" s="0" t="s">
        <x:v>26</x:v>
      </x:c>
      <x:c r="J14" s="0" t="n">
        <x:v>65.6987358762172</x:v>
      </x:c>
    </x:row>
    <x:row r="15" spans="1:11" x14ac:dyDescent="0.3">
      <x:c r="A15" s="0" t="s">
        <x:v>28</x:v>
      </x:c>
      <x:c r="B15" s="52" t="n">
        <x:v>65</x:v>
      </x:c>
      <x:c r="C15" s="53" t="n">
        <x:v>73.0987244388586</x:v>
      </x:c>
      <x:c r="D15" s="53" t="n">
        <x:v>71.8803102449507</x:v>
      </x:c>
      <x:c r="E15" s="53" t="n">
        <x:v>67.9813848244453</x:v>
      </x:c>
      <x:c r="F15" s="17" t="s">
        <x:v>28</x:v>
      </x:c>
      <x:c r="G15" s="0" t="s">
        <x:v>29</x:v>
      </x:c>
      <x:c r="I15" s="0" t="s">
        <x:v>28</x:v>
      </x:c>
      <x:c r="J15" s="0" t="n">
        <x:v>59.6601669881154</x:v>
      </x:c>
    </x:row>
    <x:row r="16" spans="1:11" x14ac:dyDescent="0.3">
      <x:c r="A16" s="0" t="s">
        <x:v>30</x:v>
      </x:c>
      <x:c r="B16" s="52" t="n">
        <x:v>65</x:v>
      </x:c>
      <x:c r="C16" s="53" t="n">
        <x:v>57.0102833776858</x:v>
      </x:c>
      <x:c r="D16" s="53" t="n">
        <x:v>37.9535004067177</x:v>
      </x:c>
      <x:c r="E16" s="53" t="n">
        <x:v>37.9535004067177</x:v>
      </x:c>
      <x:c r="F16" s="17" t="s"/>
      <x:c r="G16" s="0" t="s">
        <x:v>31</x:v>
      </x:c>
      <x:c r="I16" s="0" t="s">
        <x:v>30</x:v>
      </x:c>
    </x:row>
    <x:row r="17" spans="1:11" x14ac:dyDescent="0.3">
      <x:c r="A17" s="0" t="s">
        <x:v>32</x:v>
      </x:c>
      <x:c r="B17" s="52" t="n">
        <x:v>65</x:v>
      </x:c>
      <x:c r="C17" s="53" t="n">
        <x:v>57.0102833776858</x:v>
      </x:c>
      <x:c r="D17" s="53" t="n">
        <x:v>37.9535004067177</x:v>
      </x:c>
      <x:c r="E17" s="53" t="n">
        <x:v>37.9535004067177</x:v>
      </x:c>
      <x:c r="F17" s="17" t="s"/>
      <x:c r="G17" s="0" t="s">
        <x:v>33</x:v>
      </x:c>
      <x:c r="I17" s="0" t="s">
        <x:v>32</x:v>
      </x:c>
    </x:row>
    <x:row r="18" spans="1:11" x14ac:dyDescent="0.3">
      <x:c r="A18" s="0" t="s">
        <x:v>34</x:v>
      </x:c>
      <x:c r="B18" s="52" t="n">
        <x:v>65</x:v>
      </x:c>
      <x:c r="C18" s="53" t="n">
        <x:v>81.2418657628086</x:v>
      </x:c>
      <x:c r="D18" s="53" t="n">
        <x:v>49.0059328814043</x:v>
      </x:c>
      <x:c r="E18" s="53" t="n">
        <x:v>32.8879664407022</x:v>
      </x:c>
      <x:c r="F18" s="17" t="s">
        <x:v>34</x:v>
      </x:c>
      <x:c r="G18" s="0" t="s">
        <x:v>35</x:v>
      </x:c>
      <x:c r="I18" s="0" t="s">
        <x:v>34</x:v>
      </x:c>
      <x:c r="J18" s="0" t="n">
        <x:v>45.5623533157141</x:v>
      </x:c>
    </x:row>
    <x:row r="19" spans="1:11" x14ac:dyDescent="0.3">
      <x:c r="A19" s="0" t="s">
        <x:v>36</x:v>
      </x:c>
      <x:c r="B19" s="52" t="n">
        <x:v>74</x:v>
      </x:c>
      <x:c r="C19" s="53" t="n">
        <x:v>125.082901481072</x:v>
      </x:c>
      <x:c r="D19" s="53" t="n">
        <x:v>79.9987881502146</x:v>
      </x:c>
      <x:c r="E19" s="53" t="n">
        <x:v>61.2720242032758</x:v>
      </x:c>
      <x:c r="F19" s="17" t="s">
        <x:v>36</x:v>
      </x:c>
      <x:c r="G19" s="0" t="s">
        <x:v>37</x:v>
      </x:c>
      <x:c r="I19" s="0" t="s">
        <x:v>36</x:v>
      </x:c>
      <x:c r="J19" s="0" t="n">
        <x:v>77.2720542726841</x:v>
      </x:c>
    </x:row>
    <x:row r="20" spans="1:11" x14ac:dyDescent="0.3">
      <x:c r="A20" s="0" t="s">
        <x:v>38</x:v>
      </x:c>
      <x:c r="B20" s="52" t="n">
        <x:v>71</x:v>
      </x:c>
      <x:c r="C20" s="53" t="n">
        <x:v>47.5827434479012</x:v>
      </x:c>
      <x:c r="D20" s="53" t="n">
        <x:v>27.941181922705</x:v>
      </x:c>
      <x:c r="E20" s="53" t="n">
        <x:v>18.1204011601069</x:v>
      </x:c>
      <x:c r="F20" s="17" t="s">
        <x:v>38</x:v>
      </x:c>
      <x:c r="G20" s="0" t="s">
        <x:v>39</x:v>
      </x:c>
      <x:c r="I20" s="0" t="s">
        <x:v>38</x:v>
      </x:c>
      <x:c r="J20" s="0" t="n">
        <x:v>26.0929732615773</x:v>
      </x:c>
    </x:row>
    <x:row r="21" spans="1:11" x14ac:dyDescent="0.3">
      <x:c r="A21" s="0" t="s">
        <x:v>40</x:v>
      </x:c>
      <x:c r="B21" s="52" t="n">
        <x:v>68</x:v>
      </x:c>
      <x:c r="C21" s="53" t="n">
        <x:v>56.6072145795528</x:v>
      </x:c>
      <x:c r="D21" s="53" t="n">
        <x:v>56.6072145795528</x:v>
      </x:c>
      <x:c r="E21" s="53" t="n">
        <x:v>56.6072145795528</x:v>
      </x:c>
      <x:c r="F21" s="17" t="s">
        <x:v>40</x:v>
      </x:c>
      <x:c r="G21" s="0" t="s">
        <x:v>41</x:v>
      </x:c>
      <x:c r="I21" s="0" t="s">
        <x:v>40</x:v>
      </x:c>
      <x:c r="J21" s="0" t="n">
        <x:v>50.2509154938458</x:v>
      </x:c>
    </x:row>
    <x:row r="22" spans="1:11" x14ac:dyDescent="0.3">
      <x:c r="A22" s="0" t="s">
        <x:v>42</x:v>
      </x:c>
      <x:c r="B22" s="52" t="n">
        <x:v>66</x:v>
      </x:c>
      <x:c r="C22" s="53" t="n">
        <x:v>60.2114003777757</x:v>
      </x:c>
      <x:c r="D22" s="53" t="n">
        <x:v>60.2114003777757</x:v>
      </x:c>
      <x:c r="E22" s="53" t="n">
        <x:v>51.8636680483851</x:v>
      </x:c>
      <x:c r="F22" s="17" t="s">
        <x:v>42</x:v>
      </x:c>
      <x:c r="G22" s="0" t="s">
        <x:v>43</x:v>
      </x:c>
      <x:c r="I22" s="0" t="s">
        <x:v>42</x:v>
      </x:c>
      <x:c r="J22" s="0" t="n">
        <x:v>51.8078265704117</x:v>
      </x:c>
    </x:row>
    <x:row r="23" spans="1:11" x14ac:dyDescent="0.3">
      <x:c r="A23" s="0" t="s">
        <x:v>44</x:v>
      </x:c>
      <x:c r="B23" s="52" t="n">
        <x:v>67</x:v>
      </x:c>
      <x:c r="C23" s="53" t="n">
        <x:v>46.4529660465582</x:v>
      </x:c>
      <x:c r="D23" s="53" t="n">
        <x:v>41.5432653061224</x:v>
      </x:c>
      <x:c r="E23" s="53" t="n">
        <x:v>33.008917213678</x:v>
      </x:c>
      <x:c r="F23" s="17" t="s">
        <x:v>44</x:v>
      </x:c>
      <x:c r="G23" s="0" t="s">
        <x:v>45</x:v>
      </x:c>
      <x:c r="I23" s="0" t="s">
        <x:v>44</x:v>
      </x:c>
      <x:c r="J23" s="0" t="n">
        <x:v>39.5895510204081</x:v>
      </x:c>
    </x:row>
    <x:row r="24" spans="1:11" x14ac:dyDescent="0.3">
      <x:c r="A24" s="0" t="s">
        <x:v>46</x:v>
      </x:c>
      <x:c r="B24" s="52" t="n">
        <x:v>66</x:v>
      </x:c>
      <x:c r="C24" s="53" t="n">
        <x:v>84.7303666462641</x:v>
      </x:c>
      <x:c r="D24" s="53" t="n">
        <x:v>72.6008952592101</x:v>
      </x:c>
      <x:c r="E24" s="53" t="n">
        <x:v>66.5361595656831</x:v>
      </x:c>
      <x:c r="F24" s="17" t="s">
        <x:v>46</x:v>
      </x:c>
      <x:c r="G24" s="0" t="s">
        <x:v>47</x:v>
      </x:c>
      <x:c r="I24" s="0" t="s">
        <x:v>46</x:v>
      </x:c>
      <x:c r="J24" s="0" t="n">
        <x:v>61.2472191253859</x:v>
      </x:c>
    </x:row>
    <x:row r="25" spans="1:11" x14ac:dyDescent="0.3">
      <x:c r="A25" s="0" t="s">
        <x:v>48</x:v>
      </x:c>
      <x:c r="B25" s="52" t="n">
        <x:v>65</x:v>
      </x:c>
      <x:c r="C25" s="53" t="n">
        <x:v>62.4945130315501</x:v>
      </x:c>
      <x:c r="D25" s="53" t="n">
        <x:v>62.4945130315501</x:v>
      </x:c>
      <x:c r="E25" s="53" t="n">
        <x:v>62.4945130315501</x:v>
      </x:c>
      <x:c r="F25" s="17" t="s">
        <x:v>48</x:v>
      </x:c>
      <x:c r="G25" s="0" t="s">
        <x:v>49</x:v>
      </x:c>
      <x:c r="I25" s="0" t="s">
        <x:v>48</x:v>
      </x:c>
      <x:c r="J25" s="0" t="n">
        <x:v>51.8700193501897</x:v>
      </x:c>
    </x:row>
    <x:row r="26" spans="1:11" x14ac:dyDescent="0.3">
      <x:c r="A26" s="0" t="s">
        <x:v>50</x:v>
      </x:c>
      <x:c r="B26" s="52" t="n">
        <x:v>67</x:v>
      </x:c>
      <x:c r="C26" s="53" t="n">
        <x:v>72.8842114562446</x:v>
      </x:c>
      <x:c r="D26" s="53" t="n">
        <x:v>51.8083302918256</x:v>
      </x:c>
      <x:c r="E26" s="53" t="n">
        <x:v>51.8083302918256</x:v>
      </x:c>
      <x:c r="F26" s="17" t="s">
        <x:v>50</x:v>
      </x:c>
      <x:c r="G26" s="0" t="s">
        <x:v>51</x:v>
      </x:c>
      <x:c r="I26" s="0" t="s">
        <x:v>50</x:v>
      </x:c>
      <x:c r="J26" s="0" t="n">
        <x:v>44.0822934518942</x:v>
      </x:c>
    </x:row>
    <x:row r="27" spans="1:11" x14ac:dyDescent="0.3">
      <x:c r="A27" s="0" t="s">
        <x:v>52</x:v>
      </x:c>
      <x:c r="B27" s="52" t="n">
        <x:v>58</x:v>
      </x:c>
      <x:c r="C27" s="53" t="n">
        <x:v>56.3503980789135</x:v>
      </x:c>
      <x:c r="D27" s="53" t="n">
        <x:v>56.3503980789135</x:v>
      </x:c>
      <x:c r="E27" s="53" t="n">
        <x:v>37.6552143665692</x:v>
      </x:c>
      <x:c r="F27" s="17" t="s"/>
      <x:c r="G27" s="0" t="s">
        <x:v>53</x:v>
      </x:c>
      <x:c r="I27" s="0" t="s">
        <x:v>52</x:v>
      </x:c>
      <x:c r="J27" s="0" t="n">
        <x:v>42.8752126350596</x:v>
      </x:c>
    </x:row>
    <x:row r="28" spans="1:11" x14ac:dyDescent="0.3">
      <x:c r="A28" s="0" t="s">
        <x:v>54</x:v>
      </x:c>
      <x:c r="B28" s="52" t="n">
        <x:v>65</x:v>
      </x:c>
      <x:c r="C28" s="53" t="n">
        <x:v>55.2680764982845</x:v>
      </x:c>
      <x:c r="D28" s="53" t="n">
        <x:v>55.2680764982845</x:v>
      </x:c>
      <x:c r="E28" s="53" t="n">
        <x:v>55.2680764982845</x:v>
      </x:c>
      <x:c r="F28" s="17" t="s"/>
      <x:c r="G28" s="0" t="s">
        <x:v>55</x:v>
      </x:c>
      <x:c r="I28" s="0" t="s">
        <x:v>54</x:v>
      </x:c>
      <x:c r="J28" s="0" t="n">
        <x:v>45.8721263411799</x:v>
      </x:c>
    </x:row>
    <x:row r="29" spans="1:11" x14ac:dyDescent="0.3">
      <x:c r="A29" s="0" t="s">
        <x:v>56</x:v>
      </x:c>
      <x:c r="B29" s="52" t="n">
        <x:v>66</x:v>
      </x:c>
      <x:c r="C29" s="53" t="n">
        <x:v>59.4120247701834</x:v>
      </x:c>
      <x:c r="D29" s="53" t="n">
        <x:v>29.7060123850917</x:v>
      </x:c>
      <x:c r="E29" s="53" t="n">
        <x:v>14.8530061925458</x:v>
      </x:c>
      <x:c r="F29" s="17" t="s">
        <x:v>56</x:v>
      </x:c>
      <x:c r="G29" s="0" t="s">
        <x:v>57</x:v>
      </x:c>
      <x:c r="I29" s="0" t="s">
        <x:v>56</x:v>
      </x:c>
      <x:c r="J29" s="0" t="n">
        <x:v>29.7060123850917</x:v>
      </x:c>
    </x:row>
    <x:row r="30" spans="1:11" x14ac:dyDescent="0.3">
      <x:c r="A30" s="0" t="s">
        <x:v>58</x:v>
      </x:c>
      <x:c r="B30" s="52" t="n">
        <x:v>67</x:v>
      </x:c>
      <x:c r="C30" s="53" t="n">
        <x:v>61.7472289673737</x:v>
      </x:c>
      <x:c r="D30" s="53" t="n">
        <x:v>41.4827023641849</x:v>
      </x:c>
      <x:c r="E30" s="53" t="n">
        <x:v>20.7413511820924</x:v>
      </x:c>
      <x:c r="F30" s="17" t="s">
        <x:v>59</x:v>
      </x:c>
      <x:c r="G30" s="0" t="s">
        <x:v>60</x:v>
      </x:c>
      <x:c r="I30" s="0" t="s">
        <x:v>58</x:v>
      </x:c>
      <x:c r="J30" s="0" t="n">
        <x:v>35.2964986228115</x:v>
      </x:c>
    </x:row>
    <x:row r="31" spans="1:11" x14ac:dyDescent="0.3">
      <x:c r="A31" s="0" t="s">
        <x:v>61</x:v>
      </x:c>
      <x:c r="B31" s="52" t="n">
        <x:v>71</x:v>
      </x:c>
      <x:c r="C31" s="53" t="n">
        <x:v>74.6175734658987</x:v>
      </x:c>
      <x:c r="D31" s="53" t="n">
        <x:v>74.6175734658987</x:v>
      </x:c>
      <x:c r="E31" s="53" t="n">
        <x:v>74.6175734658987</x:v>
      </x:c>
      <x:c r="F31" s="17" t="s">
        <x:v>61</x:v>
      </x:c>
      <x:c r="G31" s="0" t="s">
        <x:v>62</x:v>
      </x:c>
      <x:c r="I31" s="0" t="s">
        <x:v>61</x:v>
      </x:c>
      <x:c r="J31" s="0" t="n">
        <x:v>66.7245778614864</x:v>
      </x:c>
    </x:row>
    <x:row r="32" spans="1:11" x14ac:dyDescent="0.3">
      <x:c r="A32" s="0" t="s">
        <x:v>63</x:v>
      </x:c>
      <x:c r="B32" s="52" t="n">
        <x:v>65</x:v>
      </x:c>
      <x:c r="C32" s="53" t="n">
        <x:v>43.2475256112572</x:v>
      </x:c>
      <x:c r="D32" s="53" t="n">
        <x:v>32.3779780956286</x:v>
      </x:c>
      <x:c r="E32" s="53" t="n">
        <x:v>26.9432043378143</x:v>
      </x:c>
      <x:c r="F32" s="17" t="s">
        <x:v>63</x:v>
      </x:c>
      <x:c r="G32" s="0" t="s">
        <x:v>64</x:v>
      </x:c>
      <x:c r="I32" s="0" t="s">
        <x:v>63</x:v>
      </x:c>
      <x:c r="J32" s="0" t="n">
        <x:v>27.1004517597102</x:v>
      </x:c>
    </x:row>
    <x:row r="33" spans="1:11" x14ac:dyDescent="0.3">
      <x:c r="A33" s="0" t="s">
        <x:v>65</x:v>
      </x:c>
      <x:c r="B33" s="52" t="n">
        <x:v>65</x:v>
      </x:c>
      <x:c r="C33" s="53" t="n">
        <x:v>43.0764566370723</x:v>
      </x:c>
      <x:c r="D33" s="53" t="n">
        <x:v>31.1507283185361</x:v>
      </x:c>
      <x:c r="E33" s="53" t="n">
        <x:v>18.5705676479369</x:v>
      </x:c>
      <x:c r="F33" s="17" t="s">
        <x:v>65</x:v>
      </x:c>
      <x:c r="G33" s="0" t="s">
        <x:v>66</x:v>
      </x:c>
      <x:c r="I33" s="0" t="s">
        <x:v>65</x:v>
      </x:c>
      <x:c r="J33" s="0" t="n">
        <x:v>25.8548919301003</x:v>
      </x:c>
    </x:row>
    <x:row r="34" spans="1:11" x14ac:dyDescent="0.3">
      <x:c r="A34" s="0" t="s">
        <x:v>67</x:v>
      </x:c>
      <x:c r="B34" s="52" t="n">
        <x:v>65</x:v>
      </x:c>
      <x:c r="C34" s="53" t="n">
        <x:v>43.4124721407642</x:v>
      </x:c>
      <x:c r="D34" s="53" t="n">
        <x:v>43.4124721407642</x:v>
      </x:c>
      <x:c r="E34" s="53" t="n">
        <x:v>43.4124721407642</x:v>
      </x:c>
      <x:c r="F34" s="17" t="s"/>
      <x:c r="G34" s="0" t="s">
        <x:v>68</x:v>
      </x:c>
      <x:c r="I34" s="0" t="s">
        <x:v>67</x:v>
      </x:c>
      <x:c r="J34" s="0" t="n">
        <x:v>36.1799605095384</x:v>
      </x:c>
    </x:row>
    <x:row r="35" spans="1:11" x14ac:dyDescent="0.3">
      <x:c r="A35" s="0" t="s">
        <x:v>69</x:v>
      </x:c>
      <x:c r="B35" s="52" t="n">
        <x:v>65</x:v>
      </x:c>
      <x:c r="C35" s="53" t="n">
        <x:v>31.4845721278905</x:v>
      </x:c>
      <x:c r="D35" s="53" t="n">
        <x:v>19.7064261953278</x:v>
      </x:c>
      <x:c r="E35" s="53" t="n">
        <x:v>13.8173532290465</x:v>
      </x:c>
      <x:c r="F35" s="17" t="s"/>
      <x:c r="G35" s="0" t="s">
        <x:v>70</x:v>
      </x:c>
      <x:c r="I35" s="0" t="s">
        <x:v>69</x:v>
      </x:c>
      <x:c r="J35" s="0" t="n">
        <x:v>17.6938984342325</x:v>
      </x:c>
    </x:row>
    <x:row r="36" spans="1:11" x14ac:dyDescent="0.3">
      <x:c r="A36" s="0" t="s">
        <x:v>71</x:v>
      </x:c>
      <x:c r="B36" s="52" t="n">
        <x:v>62</x:v>
      </x:c>
      <x:c r="C36" s="53" t="n">
        <x:v>90.4017155623087</x:v>
      </x:c>
      <x:c r="D36" s="53" t="n">
        <x:v>76.6195281246999</x:v>
      </x:c>
      <x:c r="E36" s="53" t="n">
        <x:v>69.7284344058955</x:v>
      </x:c>
      <x:c r="F36" s="17" t="s">
        <x:v>71</x:v>
      </x:c>
      <x:c r="G36" s="0" t="s">
        <x:v>72</x:v>
      </x:c>
      <x:c r="I36" s="0" t="s">
        <x:v>71</x:v>
      </x:c>
      <x:c r="J36" s="0" t="n">
        <x:v>64.8066947903763</x:v>
      </x:c>
    </x:row>
    <x:row r="37" spans="1:11" x14ac:dyDescent="0.3">
      <x:c r="A37" s="0" t="s">
        <x:v>73</x:v>
      </x:c>
      <x:c r="B37" s="52" t="n">
        <x:v>65</x:v>
      </x:c>
      <x:c r="C37" s="53" t="n">
        <x:v>59.0884853403392</x:v>
      </x:c>
      <x:c r="D37" s="53" t="n">
        <x:v>57.5833295655821</x:v>
      </x:c>
      <x:c r="E37" s="53" t="n">
        <x:v>47.2317810112066</x:v>
      </x:c>
      <x:c r="F37" s="17" t="s"/>
      <x:c r="G37" s="0" t="s">
        <x:v>74</x:v>
      </x:c>
      <x:c r="I37" s="0" t="s">
        <x:v>73</x:v>
      </x:c>
    </x:row>
    <x:row r="38" spans="1:11" x14ac:dyDescent="0.3">
      <x:c r="A38" s="0" t="s">
        <x:v>75</x:v>
      </x:c>
      <x:c r="B38" s="52" t="n">
        <x:v>65</x:v>
      </x:c>
      <x:c r="C38" s="53" t="n">
        <x:v>80.9343684509077</x:v>
      </x:c>
      <x:c r="D38" s="53" t="n">
        <x:v>61.1928013862759</x:v>
      </x:c>
      <x:c r="E38" s="53" t="n">
        <x:v>53.5619764308062</x:v>
      </x:c>
      <x:c r="F38" s="17" t="s">
        <x:v>75</x:v>
      </x:c>
      <x:c r="G38" s="0" t="s">
        <x:v>76</x:v>
      </x:c>
      <x:c r="I38" s="0" t="s">
        <x:v>75</x:v>
      </x:c>
      <x:c r="J38" s="0" t="n">
        <x:v>50.7896075675641</x:v>
      </x:c>
    </x:row>
    <x:row r="39" spans="1:11" x14ac:dyDescent="0.3">
      <x:c r="A39" s="0" t="s">
        <x:v>77</x:v>
      </x:c>
      <x:c r="B39" s="52" t="n">
        <x:v>69</x:v>
      </x:c>
      <x:c r="C39" s="53" t="n">
        <x:v>73.0799454175698</x:v>
      </x:c>
      <x:c r="D39" s="53" t="n">
        <x:v>69.7093081021901</x:v>
      </x:c>
      <x:c r="E39" s="53" t="n">
        <x:v>68.0239894445002</x:v>
      </x:c>
      <x:c r="F39" s="17" t="s">
        <x:v>77</x:v>
      </x:c>
      <x:c r="G39" s="0" t="s">
        <x:v>78</x:v>
      </x:c>
      <x:c r="I39" s="0" t="s">
        <x:v>77</x:v>
      </x:c>
      <x:c r="J39" s="0" t="n">
        <x:v>64.533689750267</x:v>
      </x:c>
    </x:row>
    <x:row r="40" spans="1:11" x14ac:dyDescent="0.3">
      <x:c r="A40" s="0" t="s">
        <x:v>79</x:v>
      </x:c>
      <x:c r="B40" s="52" t="n">
        <x:v>65</x:v>
      </x:c>
      <x:c r="C40" s="53" t="n">
        <x:v>65.9373267427242</x:v>
      </x:c>
      <x:c r="D40" s="53" t="n">
        <x:v>39.7659126581841</x:v>
      </x:c>
      <x:c r="E40" s="53" t="n">
        <x:v>19.8829563290921</x:v>
      </x:c>
      <x:c r="F40" s="17" t="s">
        <x:v>79</x:v>
      </x:c>
      <x:c r="G40" s="0" t="s">
        <x:v>80</x:v>
      </x:c>
      <x:c r="I40" s="0" t="s">
        <x:v>79</x:v>
      </x:c>
      <x:c r="J40" s="0" t="n">
        <x:v>39.7659126581841</x:v>
      </x:c>
    </x:row>
    <x:row r="41" spans="1:11" x14ac:dyDescent="0.3">
      <x:c r="A41" s="0" t="s">
        <x:v>81</x:v>
      </x:c>
      <x:c r="B41" s="52" t="n">
        <x:v>67</x:v>
      </x:c>
      <x:c r="C41" s="53" t="n">
        <x:v>60.5904502496825</x:v>
      </x:c>
      <x:c r="D41" s="53" t="n">
        <x:v>46.0334386373437</x:v>
      </x:c>
      <x:c r="E41" s="53" t="n">
        <x:v>28.9347357891763</x:v>
      </x:c>
      <x:c r="F41" s="17" t="s">
        <x:v>81</x:v>
      </x:c>
      <x:c r="G41" s="0" t="s">
        <x:v>82</x:v>
      </x:c>
      <x:c r="I41" s="0" t="s">
        <x:v>81</x:v>
      </x:c>
      <x:c r="J41" s="0" t="n">
        <x:v>42.0000683970414</x:v>
      </x:c>
    </x:row>
    <x:row r="42" spans="1:11" x14ac:dyDescent="0.3">
      <x:c r="A42" s="0" t="s">
        <x:v>83</x:v>
      </x:c>
      <x:c r="B42" s="52" t="n">
        <x:v>65</x:v>
      </x:c>
      <x:c r="C42" s="53" t="n">
        <x:v>31.7603554551</x:v>
      </x:c>
      <x:c r="D42" s="53" t="n">
        <x:v>30.6056461238947</x:v>
      </x:c>
      <x:c r="E42" s="53" t="n">
        <x:v>30.028291458292</x:v>
      </x:c>
      <x:c r="F42" s="17" t="s">
        <x:v>83</x:v>
      </x:c>
      <x:c r="G42" s="0" t="s">
        <x:v>84</x:v>
      </x:c>
      <x:c r="I42" s="0" t="s">
        <x:v>83</x:v>
      </x:c>
      <x:c r="J42" s="0" t="n">
        <x:v>25.4024774282188</x:v>
      </x:c>
    </x:row>
    <x:row r="43" spans="1:11" x14ac:dyDescent="0.3">
      <x:c r="A43" s="0" t="s">
        <x:v>85</x:v>
      </x:c>
      <x:c r="B43" s="52" t="n">
        <x:v>68</x:v>
      </x:c>
      <x:c r="C43" s="53" t="n">
        <x:v>76.2843188102483</x:v>
      </x:c>
      <x:c r="D43" s="53" t="n">
        <x:v>74.8533348647776</x:v>
      </x:c>
      <x:c r="E43" s="53" t="n">
        <x:v>72.459486476989</x:v>
      </x:c>
      <x:c r="F43" s="17" t="s">
        <x:v>85</x:v>
      </x:c>
      <x:c r="G43" s="0" t="s">
        <x:v>86</x:v>
      </x:c>
      <x:c r="I43" s="0" t="s">
        <x:v>85</x:v>
      </x:c>
      <x:c r="J43" s="0" t="n">
        <x:v>60.7940696906923</x:v>
      </x:c>
    </x:row>
    <x:row r="44" spans="1:11" x14ac:dyDescent="0.3">
      <x:c r="A44" s="0" t="s">
        <x:v>87</x:v>
      </x:c>
      <x:c r="B44" s="52" t="n">
        <x:v>65</x:v>
      </x:c>
      <x:c r="C44" s="53" t="n">
        <x:v>40.562175515644</x:v>
      </x:c>
      <x:c r="D44" s="53" t="n">
        <x:v>40.562175515644</x:v>
      </x:c>
      <x:c r="E44" s="53" t="n">
        <x:v>40.562175515644</x:v>
      </x:c>
      <x:c r="F44" s="17" t="s"/>
      <x:c r="G44" s="0" t="s">
        <x:v>88</x:v>
      </x:c>
      <x:c r="I44" s="0" t="s">
        <x:v>87</x:v>
      </x:c>
    </x:row>
    <x:row r="45" spans="1:11" x14ac:dyDescent="0.3">
      <x:c r="A45" s="0" t="s">
        <x:v>89</x:v>
      </x:c>
      <x:c r="B45" s="52" t="n">
        <x:v>65</x:v>
      </x:c>
      <x:c r="C45" s="53" t="n">
        <x:v>56.9288611444128</x:v>
      </x:c>
      <x:c r="D45" s="53" t="n">
        <x:v>47.1538080470986</x:v>
      </x:c>
      <x:c r="E45" s="53" t="n">
        <x:v>42.2662814984416</x:v>
      </x:c>
      <x:c r="F45" s="17" t="s"/>
      <x:c r="G45" s="0" t="s">
        <x:v>90</x:v>
      </x:c>
      <x:c r="I45" s="0" t="s">
        <x:v>89</x:v>
      </x:c>
      <x:c r="J45" s="0" t="n">
        <x:v>39.1373388989103</x:v>
      </x:c>
    </x:row>
    <x:row r="46" spans="1:11" x14ac:dyDescent="0.3">
      <x:c r="A46" s="0" t="s">
        <x:v>91</x:v>
      </x:c>
      <x:c r="B46" s="52" t="n">
        <x:v>47</x:v>
      </x:c>
      <x:c r="C46" s="53" t="n">
        <x:v>59.5584770632988</x:v>
      </x:c>
      <x:c r="D46" s="53" t="n">
        <x:v>59.5584770632988</x:v>
      </x:c>
      <x:c r="E46" s="53" t="n">
        <x:v>59.5584770632988</x:v>
      </x:c>
      <x:c r="F46" s="17" t="s"/>
      <x:c r="G46" s="0" t="s">
        <x:v>92</x:v>
      </x:c>
      <x:c r="I46" s="0" t="s">
        <x:v>91</x:v>
      </x:c>
      <x:c r="J46" s="0" t="n">
        <x:v>39.5282449242676</x:v>
      </x:c>
    </x:row>
    <x:row r="47" spans="1:11" x14ac:dyDescent="0.3">
      <x:c r="A47" s="0" t="s">
        <x:v>93</x:v>
      </x:c>
      <x:c r="B47" s="52" t="n">
        <x:v>64</x:v>
      </x:c>
      <x:c r="C47" s="53" t="n">
        <x:v>62.6279528540815</x:v>
      </x:c>
      <x:c r="D47" s="53" t="n">
        <x:v>53.1051771020847</x:v>
      </x:c>
      <x:c r="E47" s="53" t="n">
        <x:v>46.7325558498346</x:v>
      </x:c>
      <x:c r="F47" s="17" t="s">
        <x:v>93</x:v>
      </x:c>
      <x:c r="G47" s="0" t="s">
        <x:v>94</x:v>
      </x:c>
      <x:c r="I47" s="0" t="s">
        <x:v>93</x:v>
      </x:c>
      <x:c r="J47" s="0" t="n">
        <x:v>43.5327749156333</x:v>
      </x:c>
    </x:row>
    <x:row r="48" spans="1:11" x14ac:dyDescent="0.3">
      <x:c r="A48" s="0" t="s">
        <x:v>95</x:v>
      </x:c>
      <x:c r="B48" s="52" t="n">
        <x:v>62</x:v>
      </x:c>
      <x:c r="C48" s="53" t="n">
        <x:v>62.3001532794684</x:v>
      </x:c>
      <x:c r="D48" s="53" t="n">
        <x:v>41.9556247798056</x:v>
      </x:c>
      <x:c r="E48" s="53" t="n">
        <x:v>41.3509537353885</x:v>
      </x:c>
      <x:c r="F48" s="17" t="s">
        <x:v>95</x:v>
      </x:c>
      <x:c r="G48" s="0" t="s">
        <x:v>96</x:v>
      </x:c>
      <x:c r="I48" s="0" t="s">
        <x:v>95</x:v>
      </x:c>
      <x:c r="J48" s="0" t="n">
        <x:v>38.8050962407221</x:v>
      </x:c>
    </x:row>
    <x:row r="49" spans="1:11" x14ac:dyDescent="0.3">
      <x:c r="A49" s="0" t="s">
        <x:v>97</x:v>
      </x:c>
      <x:c r="B49" s="52" t="n">
        <x:v>60</x:v>
      </x:c>
      <x:c r="C49" s="53" t="n">
        <x:v>29.76</x:v>
      </x:c>
      <x:c r="D49" s="53" t="n">
        <x:v>14.88</x:v>
      </x:c>
      <x:c r="E49" s="53" t="n">
        <x:v>7.44</x:v>
      </x:c>
      <x:c r="F49" s="17" t="s"/>
      <x:c r="G49" s="0" t="s">
        <x:v>98</x:v>
      </x:c>
      <x:c r="I49" s="0" t="s">
        <x:v>97</x:v>
      </x:c>
      <x:c r="J49" s="0" t="n">
        <x:v>14.88</x:v>
      </x:c>
    </x:row>
    <x:row r="50" spans="1:11" x14ac:dyDescent="0.3">
      <x:c r="A50" s="0" t="s">
        <x:v>99</x:v>
      </x:c>
      <x:c r="B50" s="52" t="n">
        <x:v>65</x:v>
      </x:c>
      <x:c r="C50" s="53" t="n">
        <x:v>73.9005835757677</x:v>
      </x:c>
      <x:c r="D50" s="53" t="n">
        <x:v>73.9005835757677</x:v>
      </x:c>
      <x:c r="E50" s="53" t="n">
        <x:v>67.0038162628788</x:v>
      </x:c>
      <x:c r="F50" s="17" t="s">
        <x:v>99</x:v>
      </x:c>
      <x:c r="G50" s="0" t="s">
        <x:v>100</x:v>
      </x:c>
      <x:c r="I50" s="0" t="s">
        <x:v>99</x:v>
      </x:c>
      <x:c r="J50" s="0" t="n">
        <x:v>61.3369800662372</x:v>
      </x:c>
    </x:row>
    <x:row r="51" spans="1:11" x14ac:dyDescent="0.3">
      <x:c r="A51" s="0" t="s">
        <x:v>101</x:v>
      </x:c>
      <x:c r="B51" s="52" t="n">
        <x:v>65</x:v>
      </x:c>
      <x:c r="C51" s="53" t="n">
        <x:v>61.4118695419902</x:v>
      </x:c>
      <x:c r="D51" s="53" t="n">
        <x:v>53.296305183702</x:v>
      </x:c>
      <x:c r="E51" s="53" t="n">
        <x:v>67.1825029129764</x:v>
      </x:c>
      <x:c r="F51" s="17" t="s">
        <x:v>101</x:v>
      </x:c>
      <x:c r="G51" s="0" t="s">
        <x:v>102</x:v>
      </x:c>
      <x:c r="I51" s="0" t="s">
        <x:v>101</x:v>
      </x:c>
      <x:c r="J51" s="0" t="n">
        <x:v>42.9009684875215</x:v>
      </x:c>
    </x:row>
    <x:row r="52" spans="1:11" x14ac:dyDescent="0.3">
      <x:c r="A52" s="0" t="s">
        <x:v>103</x:v>
      </x:c>
      <x:c r="B52" s="52" t="n">
        <x:v>65</x:v>
      </x:c>
      <x:c r="C52" s="53" t="n">
        <x:v>53.0964293569842</x:v>
      </x:c>
      <x:c r="D52" s="53" t="n">
        <x:v>44.1242721182757</x:v>
      </x:c>
      <x:c r="E52" s="53" t="n">
        <x:v>23.0064306841364</x:v>
      </x:c>
      <x:c r="F52" s="17" t="s">
        <x:v>103</x:v>
      </x:c>
      <x:c r="G52" s="0" t="s">
        <x:v>104</x:v>
      </x:c>
      <x:c r="I52" s="0" t="s">
        <x:v>103</x:v>
      </x:c>
      <x:c r="J52" s="0" t="n">
        <x:v>38.4649341362365</x:v>
      </x:c>
    </x:row>
    <x:row r="53" spans="1:11" x14ac:dyDescent="0.3">
      <x:c r="A53" s="0" t="s">
        <x:v>105</x:v>
      </x:c>
      <x:c r="B53" s="52" t="n">
        <x:v>65</x:v>
      </x:c>
      <x:c r="C53" s="53" t="n">
        <x:v>73.2599242085473</x:v>
      </x:c>
      <x:c r="D53" s="53" t="n">
        <x:v>73.2599242085473</x:v>
      </x:c>
      <x:c r="E53" s="53" t="n">
        <x:v>73.2599242085473</x:v>
      </x:c>
      <x:c r="F53" s="17" t="s">
        <x:v>105</x:v>
      </x:c>
      <x:c r="G53" s="0" t="s">
        <x:v>106</x:v>
      </x:c>
      <x:c r="I53" s="0" t="s">
        <x:v>105</x:v>
      </x:c>
      <x:c r="J53" s="0" t="n">
        <x:v>60.805237163339</x:v>
      </x:c>
    </x:row>
    <x:row r="54" spans="1:11" x14ac:dyDescent="0.3">
      <x:c r="A54" s="0" t="s">
        <x:v>107</x:v>
      </x:c>
      <x:c r="B54" s="52" t="n">
        <x:v>67</x:v>
      </x:c>
      <x:c r="C54" s="53" t="n">
        <x:v>70.629166314771</x:v>
      </x:c>
      <x:c r="D54" s="53" t="n">
        <x:v>48.9988679236147</x:v>
      </x:c>
      <x:c r="E54" s="53" t="n">
        <x:v>38.1837187280365</x:v>
      </x:c>
      <x:c r="F54" s="17" t="s">
        <x:v>107</x:v>
      </x:c>
      <x:c r="G54" s="0" t="s">
        <x:v>108</x:v>
      </x:c>
      <x:c r="I54" s="0" t="s">
        <x:v>107</x:v>
      </x:c>
      <x:c r="J54" s="0" t="n">
        <x:v>44.917466819334</x:v>
      </x:c>
    </x:row>
    <x:row r="55" spans="1:11" x14ac:dyDescent="0.3">
      <x:c r="A55" s="0" t="s">
        <x:v>109</x:v>
      </x:c>
      <x:c r="B55" s="52" t="n">
        <x:v>67</x:v>
      </x:c>
      <x:c r="C55" s="53" t="n">
        <x:v>49.6352136897226</x:v>
      </x:c>
      <x:c r="D55" s="53" t="n">
        <x:v>39.2081561818175</x:v>
      </x:c>
      <x:c r="E55" s="53" t="n">
        <x:v>27.9130826457732</x:v>
      </x:c>
      <x:c r="F55" s="17" t="s">
        <x:v>109</x:v>
      </x:c>
      <x:c r="G55" s="0" t="s">
        <x:v>110</x:v>
      </x:c>
      <x:c r="I55" s="0" t="s">
        <x:v>109</x:v>
      </x:c>
      <x:c r="J55" s="0" t="n">
        <x:v>33.3611493900487</x:v>
      </x:c>
    </x:row>
    <x:row r="56" spans="1:11" x14ac:dyDescent="0.3">
      <x:c r="A56" s="10" t="s">
        <x:v>111</x:v>
      </x:c>
      <x:c r="B56" s="54" t="n">
        <x:v>66.0526315789474</x:v>
      </x:c>
      <x:c r="C56" s="54" t="n">
        <x:v>64.5406599747965</x:v>
      </x:c>
      <x:c r="D56" s="54" t="n">
        <x:v>51.7578638252698</x:v>
      </x:c>
      <x:c r="E56" s="54" t="n">
        <x:v>44.4420372721754</x:v>
      </x:c>
      <x:c r="G56" s="0" t="s">
        <x:v>111</x:v>
      </x:c>
      <x:c r="I56" s="0" t="s">
        <x:v>111</x:v>
      </x:c>
      <x:c r="J56" s="37" t="n">
        <x:v>45.6565385035222</x:v>
      </x:c>
    </x:row>
    <x:row r="57" spans="1:11" x14ac:dyDescent="0.3">
      <x:c r="A57" s="55" t="s">
        <x:v>112</x:v>
      </x:c>
      <x:c r="B57" s="21" t="n">
        <x:v>66.1481481481482</x:v>
      </x:c>
      <x:c r="C57" s="21" t="n">
        <x:v>63.6157384234516</x:v>
      </x:c>
      <x:c r="D57" s="21" t="n">
        <x:v>53.3619848703305</x:v>
      </x:c>
      <x:c r="E57" s="21" t="n">
        <x:v>48.125434112705</x:v>
      </x:c>
      <x:c r="G57" s="55" t="s"/>
    </x:row>
    <x:row r="58" spans="1:11" x14ac:dyDescent="0.3">
      <x:c r="A58" s="24" t="s"/>
      <x:c r="B58" s="10" t="s"/>
      <x:c r="C58" s="10" t="s"/>
      <x:c r="D58" s="10" t="s"/>
    </x:row>
    <x:row r="59" spans="1:11" x14ac:dyDescent="0.3">
      <x:c r="A59" s="22" t="s">
        <x:v>113</x:v>
      </x:c>
      <x:c r="B59" s="25" t="s">
        <x:v>114</x:v>
      </x:c>
      <x:c r="C59" s="25" t="s">
        <x:v>7</x:v>
      </x:c>
      <x:c r="D59" s="25" t="s"/>
    </x:row>
    <x:row r="60" spans="1:11" x14ac:dyDescent="0.3">
      <x:c r="A60" s="22" t="s">
        <x:v>115</x:v>
      </x:c>
      <x:c r="B60" s="23" t="n">
        <x:v>19.7064261953278</x:v>
      </x:c>
      <x:c r="C60" s="23" t="n">
        <x:v>17.6938984342325</x:v>
      </x:c>
      <x:c r="D60" s="26" t="s"/>
      <x:c r="E60" s="0" t="n">
        <x:v>0.897874544011816</x:v>
      </x:c>
    </x:row>
    <x:row r="61" spans="1:11" x14ac:dyDescent="0.3">
      <x:c r="A61" s="22" t="s">
        <x:v>116</x:v>
      </x:c>
      <x:c r="B61" s="23" t="n">
        <x:v>27.941181922705</x:v>
      </x:c>
      <x:c r="C61" s="23" t="n">
        <x:v>26.0929732615773</x:v>
      </x:c>
      <x:c r="D61" s="26" t="s"/>
      <x:c r="E61" s="0" t="n">
        <x:v>0.933853597666682</x:v>
      </x:c>
    </x:row>
    <x:row r="62" spans="1:11" x14ac:dyDescent="0.3">
      <x:c r="A62" s="22" t="s">
        <x:v>117</x:v>
      </x:c>
      <x:c r="B62" s="23" t="n">
        <x:v>29.7060123850917</x:v>
      </x:c>
      <x:c r="C62" s="23" t="n">
        <x:v>29.7060123850917</x:v>
      </x:c>
      <x:c r="D62" s="26" t="s"/>
      <x:c r="E62" s="0" t="n">
        <x:v>1</x:v>
      </x:c>
    </x:row>
    <x:row r="63" spans="1:11" x14ac:dyDescent="0.3">
      <x:c r="A63" s="22" t="s">
        <x:v>118</x:v>
      </x:c>
      <x:c r="B63" s="23" t="n">
        <x:v>30.6056461238947</x:v>
      </x:c>
      <x:c r="C63" s="23" t="n">
        <x:v>25.4024774282188</x:v>
      </x:c>
      <x:c r="D63" s="26" t="s"/>
      <x:c r="E63" s="0" t="n">
        <x:v>0.829993175944957</x:v>
      </x:c>
    </x:row>
    <x:row r="64" spans="1:11" x14ac:dyDescent="0.3">
      <x:c r="A64" s="22" t="s">
        <x:v>119</x:v>
      </x:c>
      <x:c r="B64" s="23" t="n">
        <x:v>31.1507283185361</x:v>
      </x:c>
      <x:c r="C64" s="23" t="n">
        <x:v>25.8548919301003</x:v>
      </x:c>
      <x:c r="D64" s="26" t="s"/>
      <x:c r="E64" s="0" t="n">
        <x:v>0.829993175944956</x:v>
      </x:c>
    </x:row>
    <x:row r="65" spans="1:11" x14ac:dyDescent="0.3">
      <x:c r="A65" s="22" t="s">
        <x:v>120</x:v>
      </x:c>
      <x:c r="B65" s="23" t="n">
        <x:v>31.2039599077488</x:v>
      </x:c>
      <x:c r="C65" s="23" t="n">
        <x:v>25.8990737858915</x:v>
      </x:c>
      <x:c r="D65" s="26" t="s"/>
      <x:c r="E65" s="0" t="n">
        <x:v>0.829993175944956</x:v>
      </x:c>
    </x:row>
    <x:row r="66" spans="1:11" x14ac:dyDescent="0.3">
      <x:c r="A66" s="22" t="s">
        <x:v>121</x:v>
      </x:c>
      <x:c r="B66" s="23" t="n">
        <x:v>31.2769553133363</x:v>
      </x:c>
      <x:c r="C66" s="23" t="n">
        <x:v>52.3764052056624</x:v>
      </x:c>
      <x:c r="D66" s="26" t="s"/>
      <x:c r="E66" s="0" t="n">
        <x:v>1.6746005063776</x:v>
      </x:c>
    </x:row>
    <x:row r="67" spans="1:11" x14ac:dyDescent="0.3">
      <x:c r="A67" s="22" t="s">
        <x:v>122</x:v>
      </x:c>
      <x:c r="B67" s="23" t="n">
        <x:v>32.3779780956286</x:v>
      </x:c>
      <x:c r="C67" s="23" t="n">
        <x:v>27.1004517597102</x:v>
      </x:c>
      <x:c r="D67" s="26" t="s"/>
      <x:c r="E67" s="0" t="n">
        <x:v>0.837002597248934</x:v>
      </x:c>
    </x:row>
    <x:row r="68" spans="1:11" x14ac:dyDescent="0.3">
      <x:c r="A68" s="22" t="s">
        <x:v>123</x:v>
      </x:c>
      <x:c r="B68" s="23" t="n">
        <x:v>38.8196018851195</x:v>
      </x:c>
      <x:c r="C68" s="23" t="n">
        <x:v>34.2847319458282</x:v>
      </x:c>
      <x:c r="D68" s="26" t="s"/>
      <x:c r="E68" s="0" t="n">
        <x:v>0.883180926153968</x:v>
      </x:c>
    </x:row>
    <x:row r="69" spans="1:11" x14ac:dyDescent="0.3">
      <x:c r="A69" s="22" t="s">
        <x:v>124</x:v>
      </x:c>
      <x:c r="B69" s="23" t="n">
        <x:v>39.2081561818175</x:v>
      </x:c>
      <x:c r="C69" s="23" t="n">
        <x:v>33.3611493900487</x:v>
      </x:c>
      <x:c r="D69" s="26" t="s"/>
      <x:c r="E69" s="0" t="n">
        <x:v>0.850872691777322</x:v>
      </x:c>
    </x:row>
    <x:row r="70" spans="1:11" x14ac:dyDescent="0.3">
      <x:c r="A70" s="22" t="s">
        <x:v>125</x:v>
      </x:c>
      <x:c r="B70" s="23" t="n">
        <x:v>39.7659126581841</x:v>
      </x:c>
      <x:c r="C70" s="23" t="n">
        <x:v>39.7659126581841</x:v>
      </x:c>
      <x:c r="D70" s="26" t="s"/>
      <x:c r="E70" s="0" t="n">
        <x:v>1</x:v>
      </x:c>
    </x:row>
    <x:row r="71" spans="1:11" x14ac:dyDescent="0.3">
      <x:c r="A71" s="22" t="s">
        <x:v>126</x:v>
      </x:c>
      <x:c r="B71" s="23" t="n">
        <x:v>41.4827023641849</x:v>
      </x:c>
      <x:c r="C71" s="23" t="n">
        <x:v>35.2964986228115</x:v>
      </x:c>
      <x:c r="D71" s="26" t="s"/>
      <x:c r="E71" s="0" t="n">
        <x:v>0.850872691777322</x:v>
      </x:c>
    </x:row>
    <x:row r="72" spans="1:11" x14ac:dyDescent="0.3">
      <x:c r="A72" s="22" t="s">
        <x:v>127</x:v>
      </x:c>
      <x:c r="B72" s="23" t="n">
        <x:v>41.5432653061224</x:v>
      </x:c>
      <x:c r="C72" s="23" t="n">
        <x:v>39.5895510204081</x:v>
      </x:c>
      <x:c r="D72" s="26" t="s"/>
      <x:c r="E72" s="0" t="n">
        <x:v>0.95297157622739</x:v>
      </x:c>
    </x:row>
    <x:row r="73" spans="1:11" x14ac:dyDescent="0.3">
      <x:c r="A73" s="22" t="s">
        <x:v>128</x:v>
      </x:c>
      <x:c r="B73" s="23" t="n">
        <x:v>41.9556247798056</x:v>
      </x:c>
      <x:c r="C73" s="23" t="n">
        <x:v>38.8050962407221</x:v>
      </x:c>
      <x:c r="D73" s="26" t="s"/>
      <x:c r="E73" s="0" t="n">
        <x:v>0.924908077150125</x:v>
      </x:c>
    </x:row>
    <x:row r="74" spans="1:11" x14ac:dyDescent="0.3">
      <x:c r="A74" s="22" t="s">
        <x:v>129</x:v>
      </x:c>
      <x:c r="B74" s="23" t="n">
        <x:v>43.4124721407642</x:v>
      </x:c>
      <x:c r="C74" s="23" t="n">
        <x:v>36.1799605095384</x:v>
      </x:c>
      <x:c r="D74" s="26" t="s"/>
      <x:c r="E74" s="0" t="n">
        <x:v>0.833400143447843</x:v>
      </x:c>
    </x:row>
    <x:row r="75" spans="1:11" x14ac:dyDescent="0.3">
      <x:c r="A75" s="22" t="s">
        <x:v>130</x:v>
      </x:c>
      <x:c r="B75" s="23" t="n">
        <x:v>43.4466893947872</x:v>
      </x:c>
      <x:c r="C75" s="23" t="n">
        <x:v>36.9676015541558</x:v>
      </x:c>
      <x:c r="D75" s="26" t="s"/>
      <x:c r="E75" s="0" t="n">
        <x:v>0.850872691777322</x:v>
      </x:c>
    </x:row>
    <x:row r="76" spans="1:11" x14ac:dyDescent="0.3">
      <x:c r="A76" s="22" t="s">
        <x:v>131</x:v>
      </x:c>
      <x:c r="B76" s="23" t="n">
        <x:v>44.1242721182757</x:v>
      </x:c>
      <x:c r="C76" s="23" t="n">
        <x:v>38.4649341362365</x:v>
      </x:c>
      <x:c r="D76" s="26" t="s"/>
      <x:c r="E76" s="0" t="n">
        <x:v>0.871740932816539</x:v>
      </x:c>
    </x:row>
    <x:row r="77" spans="1:11" x14ac:dyDescent="0.3">
      <x:c r="A77" s="22" t="s">
        <x:v>132</x:v>
      </x:c>
      <x:c r="B77" s="23" t="n">
        <x:v>46.0334386373437</x:v>
      </x:c>
      <x:c r="C77" s="23" t="n">
        <x:v>42.0000683970414</x:v>
      </x:c>
      <x:c r="D77" s="26" t="s"/>
      <x:c r="E77" s="0" t="n">
        <x:v>0.912381730331343</x:v>
      </x:c>
    </x:row>
    <x:row r="78" spans="1:11" x14ac:dyDescent="0.3">
      <x:c r="A78" s="22" t="s">
        <x:v>133</x:v>
      </x:c>
      <x:c r="B78" s="23" t="n">
        <x:v>48.9988679236147</x:v>
      </x:c>
      <x:c r="C78" s="23" t="n">
        <x:v>44.917466819334</x:v>
      </x:c>
      <x:c r="D78" s="26" t="s"/>
      <x:c r="E78" s="0" t="n">
        <x:v>0.916704175479252</x:v>
      </x:c>
    </x:row>
    <x:row r="79" spans="1:11" x14ac:dyDescent="0.3">
      <x:c r="A79" s="22" t="s">
        <x:v>134</x:v>
      </x:c>
      <x:c r="B79" s="23" t="n">
        <x:v>49.0059328814043</x:v>
      </x:c>
      <x:c r="C79" s="23" t="n">
        <x:v>45.5623533157141</x:v>
      </x:c>
      <x:c r="D79" s="26" t="s"/>
      <x:c r="E79" s="0" t="n">
        <x:v>0.9297313740762</x:v>
      </x:c>
    </x:row>
    <x:row r="80" spans="1:11" x14ac:dyDescent="0.3">
      <x:c r="A80" s="22" t="s">
        <x:v>111</x:v>
      </x:c>
      <x:c r="B80" s="23" t="n">
        <x:v>51.7578638252698</x:v>
      </x:c>
      <x:c r="C80" s="23" t="n">
        <x:v>45.6565385035222</x:v>
      </x:c>
      <x:c r="D80" s="26" t="s"/>
      <x:c r="E80" s="0" t="n">
        <x:v>0.882117906906956</x:v>
      </x:c>
    </x:row>
    <x:row r="81" spans="1:11" x14ac:dyDescent="0.3">
      <x:c r="A81" s="22" t="s">
        <x:v>135</x:v>
      </x:c>
      <x:c r="B81" s="23" t="n">
        <x:v>51.8083302918256</x:v>
      </x:c>
      <x:c r="C81" s="23" t="n">
        <x:v>44.0822934518942</x:v>
      </x:c>
      <x:c r="D81" s="26" t="s"/>
      <x:c r="E81" s="0" t="n">
        <x:v>0.850872691777322</x:v>
      </x:c>
    </x:row>
    <x:row r="82" spans="1:11" x14ac:dyDescent="0.3">
      <x:c r="A82" s="22" t="s">
        <x:v>136</x:v>
      </x:c>
      <x:c r="B82" s="23" t="n">
        <x:v>53.1051771020847</x:v>
      </x:c>
      <x:c r="C82" s="23" t="n">
        <x:v>43.5327749156333</x:v>
      </x:c>
      <x:c r="D82" s="26" t="s"/>
      <x:c r="E82" s="0" t="n">
        <x:v>0.819746346612303</x:v>
      </x:c>
    </x:row>
    <x:row r="83" spans="1:11" x14ac:dyDescent="0.3">
      <x:c r="A83" s="22" t="s">
        <x:v>137</x:v>
      </x:c>
      <x:c r="B83" s="23" t="n">
        <x:v>53.296305183702</x:v>
      </x:c>
      <x:c r="C83" s="23" t="n">
        <x:v>42.9009684875215</x:v>
      </x:c>
      <x:c r="D83" s="26" t="s"/>
      <x:c r="E83" s="0" t="n">
        <x:v>0.804952019462703</x:v>
      </x:c>
    </x:row>
    <x:row r="84" spans="1:11" x14ac:dyDescent="0.3">
      <x:c r="A84" s="22" t="s">
        <x:v>138</x:v>
      </x:c>
      <x:c r="B84" s="23" t="n">
        <x:v>56.6072145795528</x:v>
      </x:c>
      <x:c r="C84" s="23" t="n">
        <x:v>50.2509154938458</x:v>
      </x:c>
      <x:c r="D84" s="26" t="s"/>
      <x:c r="E84" s="0" t="n">
        <x:v>0.887712208895667</x:v>
      </x:c>
    </x:row>
    <x:row r="85" spans="1:11" x14ac:dyDescent="0.3">
      <x:c r="A85" s="22" t="s">
        <x:v>139</x:v>
      </x:c>
      <x:c r="B85" s="23" t="n">
        <x:v>60.2114003777757</x:v>
      </x:c>
      <x:c r="C85" s="23" t="n">
        <x:v>51.8078265704117</x:v>
      </x:c>
      <x:c r="D85" s="26" t="s"/>
      <x:c r="E85" s="0" t="n">
        <x:v>0.860432181370327</x:v>
      </x:c>
    </x:row>
    <x:row r="86" spans="1:11" x14ac:dyDescent="0.3">
      <x:c r="A86" s="22" t="s">
        <x:v>140</x:v>
      </x:c>
      <x:c r="B86" s="23" t="n">
        <x:v>61.1928013862759</x:v>
      </x:c>
      <x:c r="C86" s="23" t="n">
        <x:v>50.7896075675641</x:v>
      </x:c>
      <x:c r="D86" s="26" t="s"/>
      <x:c r="E86" s="0" t="n">
        <x:v>0.829993175944957</x:v>
      </x:c>
    </x:row>
    <x:row r="87" spans="1:11" x14ac:dyDescent="0.3">
      <x:c r="A87" s="22" t="s">
        <x:v>141</x:v>
      </x:c>
      <x:c r="B87" s="23" t="n">
        <x:v>62.4945130315501</x:v>
      </x:c>
      <x:c r="C87" s="23" t="n">
        <x:v>51.8700193501897</x:v>
      </x:c>
      <x:c r="D87" s="26" t="s"/>
      <x:c r="E87" s="0" t="n">
        <x:v>0.829993175944957</x:v>
      </x:c>
    </x:row>
    <x:row r="88" spans="1:11" x14ac:dyDescent="0.3">
      <x:c r="A88" s="22" t="s">
        <x:v>142</x:v>
      </x:c>
      <x:c r="B88" s="23" t="n">
        <x:v>69.7093081021901</x:v>
      </x:c>
      <x:c r="C88" s="23" t="n">
        <x:v>64.533689750267</x:v>
      </x:c>
      <x:c r="D88" s="26" t="s"/>
      <x:c r="E88" s="0" t="n">
        <x:v>0.92575427166289</x:v>
      </x:c>
    </x:row>
    <x:row r="89" spans="1:11" x14ac:dyDescent="0.3">
      <x:c r="A89" s="22" t="s">
        <x:v>143</x:v>
      </x:c>
      <x:c r="B89" s="23" t="n">
        <x:v>71.8803102449507</x:v>
      </x:c>
      <x:c r="C89" s="23" t="n">
        <x:v>59.6601669881154</x:v>
      </x:c>
      <x:c r="D89" s="26" t="s"/>
      <x:c r="E89" s="0" t="n">
        <x:v>0.829993175944956</x:v>
      </x:c>
    </x:row>
    <x:row r="90" spans="1:11" x14ac:dyDescent="0.3">
      <x:c r="A90" s="22" t="s">
        <x:v>144</x:v>
      </x:c>
      <x:c r="B90" s="23" t="n">
        <x:v>72.6008952592101</x:v>
      </x:c>
      <x:c r="C90" s="23" t="n">
        <x:v>61.2472191253859</x:v>
      </x:c>
      <x:c r="D90" s="26" t="s"/>
      <x:c r="E90" s="0" t="n">
        <x:v>0.843615204836142</x:v>
      </x:c>
    </x:row>
    <x:row r="91" spans="1:11" x14ac:dyDescent="0.3">
      <x:c r="A91" s="22" t="s">
        <x:v>145</x:v>
      </x:c>
      <x:c r="B91" s="23" t="n">
        <x:v>73.2599242085473</x:v>
      </x:c>
      <x:c r="C91" s="23" t="n">
        <x:v>60.805237163339</x:v>
      </x:c>
      <x:c r="D91" s="26" t="s"/>
      <x:c r="E91" s="0" t="n">
        <x:v>0.829993175944956</x:v>
      </x:c>
    </x:row>
    <x:row r="92" spans="1:11" x14ac:dyDescent="0.3">
      <x:c r="A92" s="22" t="s">
        <x:v>146</x:v>
      </x:c>
      <x:c r="B92" s="23" t="n">
        <x:v>73.9005835757677</x:v>
      </x:c>
      <x:c r="C92" s="23" t="n">
        <x:v>61.3369800662372</x:v>
      </x:c>
      <x:c r="D92" s="26" t="s"/>
      <x:c r="E92" s="0" t="n">
        <x:v>0.829993175944957</x:v>
      </x:c>
    </x:row>
    <x:row r="93" spans="1:11" x14ac:dyDescent="0.3">
      <x:c r="A93" s="22" t="s">
        <x:v>147</x:v>
      </x:c>
      <x:c r="B93" s="23" t="n">
        <x:v>74.1128056160736</x:v>
      </x:c>
      <x:c r="C93" s="23" t="n">
        <x:v>61.5131229114761</x:v>
      </x:c>
      <x:c r="D93" s="26" t="s"/>
      <x:c r="E93" s="0" t="n">
        <x:v>0.829993175944957</x:v>
      </x:c>
    </x:row>
    <x:row r="94" spans="1:11" x14ac:dyDescent="0.3">
      <x:c r="A94" s="22" t="s">
        <x:v>148</x:v>
      </x:c>
      <x:c r="B94" s="23" t="n">
        <x:v>74.6175734658987</x:v>
      </x:c>
      <x:c r="C94" s="23" t="n">
        <x:v>66.7245778614864</x:v>
      </x:c>
      <x:c r="D94" s="26" t="s"/>
      <x:c r="E94" s="0" t="n">
        <x:v>0.894220687730893</x:v>
      </x:c>
    </x:row>
    <x:row r="95" spans="1:11" x14ac:dyDescent="0.3">
      <x:c r="A95" s="22" t="s">
        <x:v>149</x:v>
      </x:c>
      <x:c r="B95" s="23" t="n">
        <x:v>74.7642072614608</x:v>
      </x:c>
      <x:c r="C95" s="23" t="n">
        <x:v>65.6987358762172</x:v>
      </x:c>
      <x:c r="D95" s="26" t="s"/>
      <x:c r="E95" s="0" t="n">
        <x:v>0.878745836847566</x:v>
      </x:c>
    </x:row>
    <x:row r="96" spans="1:11" x14ac:dyDescent="0.3">
      <x:c r="A96" s="22" t="s">
        <x:v>150</x:v>
      </x:c>
      <x:c r="B96" s="23" t="n">
        <x:v>74.8533348647776</x:v>
      </x:c>
      <x:c r="C96" s="23" t="n">
        <x:v>60.7940696906923</x:v>
      </x:c>
      <x:c r="D96" s="26" t="s"/>
      <x:c r="E96" s="0" t="n">
        <x:v>0.81217583425664</x:v>
      </x:c>
    </x:row>
    <x:row r="97" spans="1:11" x14ac:dyDescent="0.3">
      <x:c r="A97" s="22" t="s">
        <x:v>151</x:v>
      </x:c>
      <x:c r="B97" s="23" t="n">
        <x:v>76.6195281246999</x:v>
      </x:c>
      <x:c r="C97" s="23" t="n">
        <x:v>64.8066947903763</x:v>
      </x:c>
      <x:c r="D97" s="26" t="s"/>
      <x:c r="E97" s="0" t="n">
        <x:v>0.845824770480211</x:v>
      </x:c>
    </x:row>
    <x:row r="98" spans="1:11" x14ac:dyDescent="0.3">
      <x:c r="A98" s="22" t="s">
        <x:v>152</x:v>
      </x:c>
      <x:c r="B98" s="23" t="n">
        <x:v>79.9987881502146</x:v>
      </x:c>
      <x:c r="C98" s="23" t="n">
        <x:v>77.2720542726841</x:v>
      </x:c>
      <x:c r="D98" s="26" t="s"/>
      <x:c r="E98" s="0" t="n">
        <x:v>0.96591531021182</x:v>
      </x:c>
    </x:row>
    <x:row r="99" spans="1:11" x14ac:dyDescent="0.3">
      <x:c r="D99" s="26" t="s"/>
    </x:row>
    <x:row r="100" spans="1:11" x14ac:dyDescent="0.3">
      <x:c r="A100" s="22" t="s">
        <x:v>153</x:v>
      </x:c>
      <x:c r="B100" s="23" t="n">
        <x:v>14.88</x:v>
      </x:c>
      <x:c r="C100" s="23" t="n">
        <x:v>14.88</x:v>
      </x:c>
      <x:c r="D100" s="26" t="s"/>
      <x:c r="E100" s="0" t="n">
        <x:v>1</x:v>
      </x:c>
    </x:row>
    <x:row r="101" spans="1:11" x14ac:dyDescent="0.3">
      <x:c r="A101" s="22" t="s">
        <x:v>154</x:v>
      </x:c>
      <x:c r="B101" s="23" t="n">
        <x:v>47.1538080470986</x:v>
      </x:c>
      <x:c r="C101" s="23" t="n">
        <x:v>39.1373388989103</x:v>
      </x:c>
      <x:c r="D101" s="26" t="s"/>
      <x:c r="E101" s="0" t="n">
        <x:v>0.829993175944957</x:v>
      </x:c>
    </x:row>
    <x:row r="102" spans="1:11" x14ac:dyDescent="0.3">
      <x:c r="A102" s="22" t="s">
        <x:v>155</x:v>
      </x:c>
      <x:c r="B102" s="23" t="n">
        <x:v>55.2680764982845</x:v>
      </x:c>
      <x:c r="C102" s="23" t="n">
        <x:v>45.8721263411799</x:v>
      </x:c>
      <x:c r="D102" s="26" t="s"/>
      <x:c r="E102" s="0" t="n">
        <x:v>0.829993175944956</x:v>
      </x:c>
    </x:row>
    <x:row r="103" spans="1:11" x14ac:dyDescent="0.3">
      <x:c r="A103" s="22" t="s">
        <x:v>156</x:v>
      </x:c>
      <x:c r="B103" s="23" t="n">
        <x:v>56.3503980789135</x:v>
      </x:c>
      <x:c r="C103" s="23" t="n">
        <x:v>42.8752126350596</x:v>
      </x:c>
      <x:c r="D103" s="26" t="s"/>
      <x:c r="E103" s="0" t="n">
        <x:v>0.760867963612552</x:v>
      </x:c>
    </x:row>
    <x:row r="104" spans="1:11" x14ac:dyDescent="0.3">
      <x:c r="A104" s="22" t="s">
        <x:v>157</x:v>
      </x:c>
      <x:c r="B104" s="23" t="n">
        <x:v>59.5584770632988</x:v>
      </x:c>
      <x:c r="C104" s="23" t="n">
        <x:v>39.5282449242676</x:v>
      </x:c>
      <x:c r="D104" s="26" t="s"/>
      <x:c r="E104" s="0" t="n">
        <x:v>0.663687973120215</x:v>
      </x:c>
    </x:row>
    <x:row r="105" spans="1:11" x14ac:dyDescent="0.3">
      <x:c r="A105" s="22" t="s">
        <x:v>158</x:v>
      </x:c>
      <x:c r="B105" s="23" t="n">
        <x:v>71.5773330458627</x:v>
      </x:c>
      <x:c r="C105" s="23" t="n">
        <x:v>63.1913516786037</x:v>
      </x:c>
      <x:c r="D105" s="26" t="s"/>
      <x:c r="E105" s="0" t="n">
        <x:v>0.882840265061485</x:v>
      </x:c>
    </x:row>
    <x:row r="106" spans="1:11" x14ac:dyDescent="0.3">
      <x:c r="A106" s="22" t="s">
        <x:v>159</x:v>
      </x:c>
      <x:c r="B106" s="23" t="n">
        <x:v>76.0976048111639</x:v>
      </x:c>
      <x:c r="C106" s="23" t="n">
        <x:v>81.9312464834372</x:v>
      </x:c>
      <x:c r="D106" s="28" t="s"/>
      <x:c r="E106" s="0" t="n">
        <x:v>1.07665999063636</x:v>
      </x:c>
    </x:row>
    <x:row r="107" spans="1:11" x14ac:dyDescent="0.3">
      <x:c r="A107" s="22" t="s">
        <x:v>160</x:v>
      </x:c>
      <x:c r="B107" s="23" t="n">
        <x:v>88.4149243417865</x:v>
      </x:c>
      <x:c r="C107" s="23" t="n">
        <x:v>73.3837838553724</x:v>
      </x:c>
      <x:c r="D107" s="26" t="s"/>
      <x:c r="E107" s="0" t="n">
        <x:v>0.829993175944956</x:v>
      </x:c>
      <x:c r="F107" s="28" t="s"/>
      <x:c r="H107" s="21" t="s"/>
      <x:c r="I107" s="21" t="s"/>
    </x:row>
    <x:row r="108" spans="1:11" x14ac:dyDescent="0.3">
      <x:c r="B108" s="28" t="s"/>
      <x:c r="C108" s="28" t="s"/>
      <x:c r="D108" s="28" t="s"/>
      <x:c r="F108" s="28" t="s"/>
      <x:c r="H108" s="21" t="s"/>
      <x:c r="I108" s="21" t="s"/>
    </x:row>
    <x:row r="109" spans="1:11" x14ac:dyDescent="0.3">
      <x:c r="B109" s="28" t="s"/>
      <x:c r="C109" s="28" t="s"/>
      <x:c r="D109" s="28" t="s"/>
      <x:c r="E109" s="21" t="s"/>
      <x:c r="F109" s="28" t="s"/>
      <x:c r="H109" s="21" t="s"/>
      <x:c r="I109" s="21" t="s"/>
    </x:row>
    <x:row r="110" spans="1:11" x14ac:dyDescent="0.3">
      <x:c r="A110" s="22" t="s"/>
      <x:c r="B110" s="23" t="s"/>
      <x:c r="C110" s="26" t="s"/>
      <x:c r="D110" s="28" t="s"/>
      <x:c r="E110" s="21" t="s"/>
      <x:c r="F110" s="28" t="s"/>
      <x:c r="H110" s="21" t="s"/>
      <x:c r="I110" s="21" t="s"/>
    </x:row>
    <x:row r="111" spans="1:11" x14ac:dyDescent="0.3">
      <x:c r="A111" s="22" t="s"/>
      <x:c r="B111" s="23" t="s"/>
      <x:c r="C111" s="26" t="s"/>
      <x:c r="D111" s="28" t="s"/>
      <x:c r="F111" s="28" t="s"/>
      <x:c r="H111" s="21" t="s"/>
      <x:c r="I111" s="21" t="s"/>
    </x:row>
    <x:row r="112" spans="1:11" x14ac:dyDescent="0.3">
      <x:c r="A112" s="22" t="s"/>
      <x:c r="B112" s="23" t="s"/>
      <x:c r="C112" s="26" t="s"/>
      <x:c r="D112" s="28" t="s"/>
      <x:c r="E112" s="28" t="s"/>
      <x:c r="F112" s="28" t="s"/>
      <x:c r="H112" s="21" t="s"/>
      <x:c r="I112" s="21" t="s"/>
    </x:row>
    <x:row r="113" spans="1:11" x14ac:dyDescent="0.3">
      <x:c r="A113" s="22" t="s"/>
      <x:c r="B113" s="23" t="s"/>
      <x:c r="C113" s="26" t="s"/>
      <x:c r="D113" s="28" t="s"/>
      <x:c r="E113" s="28" t="s"/>
      <x:c r="F113" s="28" t="s"/>
    </x:row>
    <x:row r="114" spans="1:11" x14ac:dyDescent="0.3">
      <x:c r="A114" s="22" t="s"/>
      <x:c r="B114" s="23" t="s"/>
      <x:c r="C114" s="26" t="s"/>
      <x:c r="D114" s="28" t="s"/>
      <x:c r="E114" s="28" t="s"/>
      <x:c r="F114" s="28" t="s"/>
    </x:row>
    <x:row r="115" spans="1:11" x14ac:dyDescent="0.3">
      <x:c r="A115" s="22" t="s"/>
      <x:c r="B115" s="23" t="s"/>
      <x:c r="C115" s="26" t="s"/>
      <x:c r="D115" s="28" t="s"/>
      <x:c r="E115" s="28" t="s"/>
      <x:c r="F115" s="28" t="s"/>
    </x:row>
    <x:row r="116" spans="1:11" x14ac:dyDescent="0.3">
      <x:c r="A116" s="22" t="s"/>
      <x:c r="B116" s="23" t="s"/>
      <x:c r="C116" s="26" t="s"/>
      <x:c r="D116" s="28" t="s"/>
      <x:c r="E116" s="28" t="s"/>
      <x:c r="F116" s="28" t="s"/>
    </x:row>
    <x:row r="117" spans="1:11" x14ac:dyDescent="0.3">
      <x:c r="A117" s="22" t="s"/>
      <x:c r="B117" s="23" t="s"/>
      <x:c r="C117" s="26" t="s"/>
      <x:c r="D117" s="28" t="s"/>
      <x:c r="E117" s="28" t="s"/>
    </x:row>
    <x:row r="118" spans="1:11" x14ac:dyDescent="0.3">
      <x:c r="A118" s="22" t="s"/>
      <x:c r="B118" s="23" t="s"/>
      <x:c r="C118" s="26" t="s"/>
      <x:c r="E118" s="28" t="s"/>
    </x:row>
    <x:row r="119" spans="1:11" x14ac:dyDescent="0.3">
      <x:c r="A119" s="22" t="s"/>
      <x:c r="B119" s="23" t="s"/>
      <x:c r="C119" s="26" t="s"/>
    </x:row>
    <x:row r="120" spans="1:11" x14ac:dyDescent="0.3">
      <x:c r="A120" s="22" t="s"/>
      <x:c r="B120" s="23" t="s"/>
      <x:c r="C120" s="26" t="s"/>
    </x:row>
    <x:row r="121" spans="1:11" x14ac:dyDescent="0.3">
      <x:c r="A121" s="22" t="s"/>
      <x:c r="B121" s="23" t="s"/>
      <x:c r="C121" s="26" t="s"/>
    </x:row>
    <x:row r="122" spans="1:11" x14ac:dyDescent="0.3">
      <x:c r="A122" s="22" t="s"/>
      <x:c r="B122" s="23" t="s"/>
      <x:c r="C122" s="26" t="s"/>
    </x:row>
    <x:row r="123" spans="1:11" x14ac:dyDescent="0.3">
      <x:c r="A123" s="22" t="s"/>
      <x:c r="B123" s="23" t="s"/>
      <x:c r="C123" s="26" t="s"/>
    </x:row>
    <x:row r="124" spans="1:11" x14ac:dyDescent="0.3">
      <x:c r="A124" s="22" t="s"/>
      <x:c r="B124" s="23" t="s"/>
      <x:c r="C124" s="26" t="s"/>
    </x:row>
    <x:row r="125" spans="1:11" x14ac:dyDescent="0.3">
      <x:c r="A125" s="22" t="s"/>
      <x:c r="B125" s="23" t="s"/>
      <x:c r="C125" s="26" t="s"/>
    </x:row>
    <x:row r="126" spans="1:11" x14ac:dyDescent="0.3">
      <x:c r="A126" s="22" t="s"/>
      <x:c r="B126" s="23" t="s"/>
      <x:c r="C126" s="26" t="s"/>
    </x:row>
    <x:row r="127" spans="1:11" x14ac:dyDescent="0.3">
      <x:c r="A127" s="22" t="s"/>
      <x:c r="B127" s="23" t="s"/>
      <x:c r="C127" s="26" t="s"/>
    </x:row>
    <x:row r="128" spans="1:11" x14ac:dyDescent="0.3">
      <x:c r="A128" s="22" t="s"/>
      <x:c r="B128" s="23" t="s"/>
      <x:c r="C128" s="26" t="s"/>
    </x:row>
    <x:row r="129" spans="1:11" x14ac:dyDescent="0.3">
      <x:c r="A129" s="22" t="s"/>
      <x:c r="B129" s="23" t="s"/>
      <x:c r="C129" s="26" t="s"/>
    </x:row>
    <x:row r="130" spans="1:11" x14ac:dyDescent="0.3">
      <x:c r="A130" s="22" t="s"/>
      <x:c r="B130" s="23" t="s"/>
      <x:c r="C130" s="26" t="s"/>
    </x:row>
    <x:row r="131" spans="1:11" x14ac:dyDescent="0.3">
      <x:c r="A131" s="22" t="s"/>
      <x:c r="B131" s="23" t="s"/>
      <x:c r="C131" s="26" t="s"/>
    </x:row>
    <x:row r="132" spans="1:11" x14ac:dyDescent="0.3">
      <x:c r="A132" s="22" t="s"/>
      <x:c r="B132" s="23" t="s"/>
      <x:c r="C132" s="26" t="s"/>
    </x:row>
    <x:row r="133" spans="1:11" x14ac:dyDescent="0.3">
      <x:c r="A133" s="22" t="s"/>
      <x:c r="B133" s="23" t="s"/>
      <x:c r="C133" s="26" t="s"/>
    </x:row>
    <x:row r="134" spans="1:11" x14ac:dyDescent="0.3">
      <x:c r="A134" s="22" t="s"/>
      <x:c r="B134" s="23" t="s"/>
      <x:c r="C134" s="26" t="s"/>
    </x:row>
    <x:row r="135" spans="1:11" x14ac:dyDescent="0.3">
      <x:c r="A135" s="22" t="s"/>
      <x:c r="B135" s="23" t="s"/>
      <x:c r="C135" s="26" t="s"/>
    </x:row>
    <x:row r="136" spans="1:11" x14ac:dyDescent="0.3">
      <x:c r="A136" s="22" t="s"/>
      <x:c r="B136" s="23" t="s"/>
      <x:c r="C136" s="26" t="s"/>
    </x:row>
    <x:row r="137" spans="1:11" x14ac:dyDescent="0.3">
      <x:c r="A137" s="22" t="s"/>
      <x:c r="B137" s="23" t="s"/>
      <x:c r="C137" s="26" t="s"/>
    </x:row>
    <x:row r="138" spans="1:11" x14ac:dyDescent="0.3">
      <x:c r="A138" s="22" t="s"/>
      <x:c r="B138" s="23" t="s"/>
      <x:c r="C138" s="26" t="s"/>
    </x:row>
    <x:row r="139" spans="1:11" x14ac:dyDescent="0.3">
      <x:c r="A139" s="22" t="s"/>
      <x:c r="B139" s="23" t="s"/>
      <x:c r="C139" s="26" t="s"/>
    </x:row>
    <x:row r="140" spans="1:11" x14ac:dyDescent="0.3">
      <x:c r="A140" s="22" t="s"/>
      <x:c r="B140" s="23" t="s"/>
      <x:c r="C140" s="26" t="s"/>
    </x:row>
    <x:row r="141" spans="1:11" x14ac:dyDescent="0.3">
      <x:c r="A141" s="22" t="s"/>
      <x:c r="B141" s="23" t="s"/>
      <x:c r="C141" s="26" t="s"/>
    </x:row>
    <x:row r="142" spans="1:11" x14ac:dyDescent="0.3">
      <x:c r="A142" s="22" t="s"/>
      <x:c r="B142" s="23" t="s"/>
      <x:c r="C142" s="26" t="s"/>
    </x:row>
    <x:row r="143" spans="1:11" x14ac:dyDescent="0.3">
      <x:c r="A143" s="22" t="s"/>
      <x:c r="B143" s="23" t="s"/>
      <x:c r="C143" s="26" t="s"/>
    </x:row>
    <x:row r="144" spans="1:11" x14ac:dyDescent="0.3">
      <x:c r="A144" s="22" t="s"/>
      <x:c r="B144" s="23" t="s"/>
      <x:c r="C144" s="26" t="s"/>
    </x:row>
    <x:row r="145" spans="1:11" x14ac:dyDescent="0.3">
      <x:c r="A145" s="22" t="s"/>
      <x:c r="B145" s="23" t="s"/>
      <x:c r="C145" s="26" t="s"/>
    </x:row>
    <x:row r="147" spans="1:11" x14ac:dyDescent="0.3">
      <x:c r="A147" s="22" t="s"/>
      <x:c r="B147" s="23" t="s"/>
      <x:c r="C147" s="26" t="s"/>
    </x:row>
    <x:row r="148" spans="1:11" x14ac:dyDescent="0.3">
      <x:c r="A148" s="22" t="s"/>
      <x:c r="B148" s="23" t="s"/>
      <x:c r="C148" s="26" t="s"/>
    </x:row>
    <x:row r="149" spans="1:11" x14ac:dyDescent="0.3">
      <x:c r="A149" s="22" t="s"/>
      <x:c r="B149" s="23" t="s"/>
      <x:c r="C149" s="26" t="s"/>
    </x:row>
    <x:row r="150" spans="1:11" x14ac:dyDescent="0.3">
      <x:c r="A150" s="22" t="s"/>
      <x:c r="B150" s="23" t="s"/>
      <x:c r="C150" s="26" t="s"/>
    </x:row>
    <x:row r="151" spans="1:11" x14ac:dyDescent="0.3">
      <x:c r="A151" s="22" t="s"/>
      <x:c r="B151" s="23" t="s"/>
      <x:c r="C151" s="26" t="s"/>
    </x:row>
    <x:row r="152" spans="1:11" x14ac:dyDescent="0.3">
      <x:c r="A152" s="22" t="s"/>
      <x:c r="B152" s="23" t="s"/>
      <x:c r="C152" s="26" t="s"/>
    </x:row>
    <x:row r="153" spans="1:11" x14ac:dyDescent="0.3">
      <x:c r="A153" s="22" t="s"/>
      <x:c r="B153" s="23" t="s"/>
      <x:c r="C153" s="26" t="s"/>
    </x:row>
    <x:row r="154" spans="1:11" x14ac:dyDescent="0.3">
      <x:c r="A154" s="22" t="s"/>
      <x:c r="B154" s="23" t="s"/>
      <x:c r="C154" s="26" t="s"/>
    </x:row>
  </x:sheetData>
  <x:sortState ref="A100:C107">
    <x:sortCondition ref="B100:B107"/>
  </x:sortState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24.770625" style="0" customWidth="1"/>
  </x:cols>
  <x:sheetData>
    <x:row r="3" spans="1:2">
      <x:c r="B3" s="56" t="s">
        <x:v>161</x:v>
      </x:c>
    </x:row>
    <x:row r="4" spans="1:2">
      <x:c r="B4" s="56" t="s"/>
    </x:row>
    <x:row r="5" spans="1:2">
      <x:c r="B5" s="57" t="s">
        <x:v>162</x:v>
      </x:c>
    </x:row>
    <x:row r="6" spans="1:2">
      <x:c r="B6" s="56" t="s">
        <x:v>163</x:v>
      </x:c>
    </x:row>
    <x:row r="7" spans="1:2">
      <x:c r="B7" s="56" t="s">
        <x:v>164</x:v>
      </x:c>
    </x:row>
    <x:row r="8" spans="1:2">
      <x:c r="B8" s="58" t="s">
        <x:v>165</x:v>
      </x:c>
    </x:row>
    <x:row r="9" spans="1:2">
      <x:c r="B9" s="56" t="s"/>
    </x:row>
    <x:row r="10" spans="1:2">
      <x:c r="B10" s="58" t="s">
        <x:v>166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LUSKE Marius, ELS/SAE</DisplayName>
        <AccountId>427</AccountId>
        <AccountType/>
      </UserInfo>
      <UserInfo>
        <DisplayName>GEPPERT Christian, ELS/JAI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  <UserInfo>
        <DisplayName>PEREZ Fatima, ELS/SPD</DisplayName>
        <AccountId>1498</AccountId>
        <AccountType/>
      </UserInfo>
      <UserInfo>
        <DisplayName>DE TAVERNIER Wouter, ELS/SPD</DisplayName>
        <AccountId>3908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236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>13</OECDMainProject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Props1.xml><?xml version="1.0" encoding="utf-8"?>
<ds:datastoreItem xmlns:ds="http://schemas.openxmlformats.org/officeDocument/2006/customXml" ds:itemID="{D67DBB43-103E-41A7-A296-5CBAFB6738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D7BD1-5788-4F92-BFC3-358B6793E134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A01119C6-5FD0-45FD-A0C6-888F5429087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DBEEEC1-D78A-47AA-8C14-DEFFEABD8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992105E-1D4F-4241-9D1F-A36B2CC3EC94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ap:HeadingPairs>
  <ap:TitlesOfParts>
    <vt:vector baseType="lpstr" size="12">
      <vt:lpstr>OECDGraphCopy</vt:lpstr>
      <vt:lpstr>g4.1</vt:lpstr>
      <vt:lpstr>Data</vt:lpstr>
      <vt:lpstr>About this file</vt:lpstr>
      <vt:lpstr>OECDGraphCopy!Print_Area</vt:lpstr>
      <vt:lpstr>OECDGraphCopy!Print_Titles</vt:lpstr>
      <vt:lpstr>g4.1!Print_Area</vt:lpstr>
      <vt:lpstr>g4.1!Print_Titles</vt:lpstr>
      <vt:lpstr>Data!Print_Area</vt:lpstr>
      <vt:lpstr>Data!Print_Titles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REILLY Andrew</dc:creator>
  <lastModifiedBy>GUDMUNDSON Liv</lastModifiedBy>
  <lastPrinted>2021-11-16T09:28:01.0000000Z</lastPrinted>
  <dcterms:created xsi:type="dcterms:W3CDTF">2017-12-06T08:38:11.0000000Z</dcterms:created>
  <dcterms:modified xsi:type="dcterms:W3CDTF">2021-11-16T10:02:56.0000000Z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/>
  </op:property>
  <op:property fmtid="{D5CDD505-2E9C-101B-9397-08002B2CF9AE}" pid="4" name="OECDCommittee">
    <vt:lpwstr>269;#Working Party on Social Policy|20f17ba2-08e0-4879-939f-a8e21553ddd8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488;#2.2.3 Welfare and Social Inclusion|d9ab338a-806a-46f3-b6ed-10946f525914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49;#ELS/SPD|0e85e649-01ae-435c-b5a2-39c5f49851ef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