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PAG2021\Final For PAC\Figures and Tables - EMF, EPS, Statlinks\"/>
    </mc:Choice>
  </mc:AlternateContent>
  <x:bookViews>
    <x:workbookView xWindow="960" yWindow="660" windowWidth="27324" windowHeight="11256" firstSheet="0" activeTab="0"/>
  </x:bookViews>
  <x:sheets>
    <x:sheet name="g4.2" sheetId="1" r:id="rId1"/>
    <x:sheet name="Data" sheetId="2" r:id="rId2"/>
    <x:sheet name="About this file" sheetId="11" r:id="rId11"/>
  </x:sheets>
  <x:definedNames>
    <x:definedName name="_xlnm.Print_Area" localSheetId="0">g4.2!$B$4:$Y$14</x:definedName>
  </x:definedNames>
  <x:calcPr calcId="162913"/>
</x:workbook>
</file>

<file path=xl/sharedStrings.xml><?xml version="1.0" encoding="utf-8"?>
<x:sst xmlns:x="http://schemas.openxmlformats.org/spreadsheetml/2006/main" count="172" uniqueCount="172">
  <x:si>
    <x:t>4.2. Gross pension replacement rates: Low and high earners</x:t>
  </x:si>
  <x:si>
    <x:t>Source: OECD pension models.</x:t>
  </x:si>
  <x:si>
    <x:t>PAG 2021</x:t>
  </x:si>
  <x:si>
    <x:t>Male GRR</x:t>
  </x:si>
  <x:si>
    <x:t>Low</x:t>
  </x:si>
  <x:si>
    <x:t>High</x:t>
  </x:si>
  <x:si>
    <x:t>oecd member</x:t>
  </x:si>
  <x:si>
    <x:t>country</x:t>
  </x:si>
  <x:si>
    <x:t>Argentina</x:t>
  </x:si>
  <x:si>
    <x:t>ARG</x:t>
  </x:si>
  <x:si>
    <x:t>Australia</x:t>
  </x:si>
  <x:si>
    <x:t>AUS</x:t>
  </x:si>
  <x:si>
    <x:t>Austria</x:t>
  </x:si>
  <x:si>
    <x:t>AUT</x:t>
  </x:si>
  <x:si>
    <x:t>Belgium</x:t>
  </x:si>
  <x:si>
    <x:t>BEL</x:t>
  </x:si>
  <x:si>
    <x:t>Brazil</x:t>
  </x:si>
  <x:si>
    <x:t>BRA</x:t>
  </x:si>
  <x:si>
    <x:t>Bulgaria</x:t>
  </x:si>
  <x:si>
    <x:t>BUL</x:t>
  </x:si>
  <x:si>
    <x:t>Canada</x:t>
  </x:si>
  <x:si>
    <x:t>CAN</x:t>
  </x:si>
  <x:si>
    <x:t>Chile</x:t>
  </x:si>
  <x:si>
    <x:t>CHL</x:t>
  </x:si>
  <x:si>
    <x:t>China</x:t>
  </x:si>
  <x:si>
    <x:t>CHN</x:t>
  </x:si>
  <x:si>
    <x:t>Colombia</x:t>
  </x:si>
  <x:si>
    <x:t>COL</x:t>
  </x:si>
  <x:si>
    <x:t>Costa Rica</x:t>
  </x:si>
  <x:si>
    <x:t>CRI</x:t>
  </x:si>
  <x:si>
    <x:t>Croatia</x:t>
  </x:si>
  <x:si>
    <x:t>HRV</x:t>
  </x:si>
  <x:si>
    <x:t>Cyprus</x:t>
  </x:si>
  <x:si>
    <x:t>CYP</x:t>
  </x:si>
  <x:si>
    <x:t>Czech Republic</x:t>
  </x:si>
  <x:si>
    <x:t>CZE</x:t>
  </x:si>
  <x:si>
    <x:t>Denmark</x:t>
  </x:si>
  <x:si>
    <x:t>DNK</x:t>
  </x:si>
  <x:si>
    <x:t>Estonia</x:t>
  </x:si>
  <x:si>
    <x:t>EST</x:t>
  </x:si>
  <x:si>
    <x:t>Finland</x:t>
  </x:si>
  <x:si>
    <x:t>FIN</x:t>
  </x:si>
  <x:si>
    <x:t>France</x:t>
  </x:si>
  <x:si>
    <x:t>FRA</x:t>
  </x:si>
  <x:si>
    <x:t>Germany</x:t>
  </x:si>
  <x:si>
    <x:t>DEU</x:t>
  </x:si>
  <x:si>
    <x:t>Greece</x:t>
  </x:si>
  <x:si>
    <x:t>GRC</x:t>
  </x:si>
  <x:si>
    <x:t>Hungary</x:t>
  </x:si>
  <x:si>
    <x:t>HUN</x:t>
  </x:si>
  <x:si>
    <x:t>Iceland</x:t>
  </x:si>
  <x:si>
    <x:t>ISL</x:t>
  </x:si>
  <x:si>
    <x:t>India</x:t>
  </x:si>
  <x:si>
    <x:t>IND</x:t>
  </x:si>
  <x:si>
    <x:t>Indonesia</x:t>
  </x:si>
  <x:si>
    <x:t>IDN</x:t>
  </x:si>
  <x:si>
    <x:t>Ireland</x:t>
  </x:si>
  <x:si>
    <x:t>IRL</x:t>
  </x:si>
  <x:si>
    <x:t>Israel</x:t>
  </x:si>
  <x:si>
    <x:t>Israël</x:t>
  </x:si>
  <x:si>
    <x:t>ISR</x:t>
  </x:si>
  <x:si>
    <x:t>Italy</x:t>
  </x:si>
  <x:si>
    <x:t>ITA</x:t>
  </x:si>
  <x:si>
    <x:t>Japan</x:t>
  </x:si>
  <x:si>
    <x:t>JPN</x:t>
  </x:si>
  <x:si>
    <x:t>Korea</x:t>
  </x:si>
  <x:si>
    <x:t>KOR</x:t>
  </x:si>
  <x:si>
    <x:t>Latvia</x:t>
  </x:si>
  <x:si>
    <x:t>LVA</x:t>
  </x:si>
  <x:si>
    <x:t>Lithuania</x:t>
  </x:si>
  <x:si>
    <x:t>LTU</x:t>
  </x:si>
  <x:si>
    <x:t>Luxembourg</x:t>
  </x:si>
  <x:si>
    <x:t>LUX</x:t>
  </x:si>
  <x:si>
    <x:t>Malta</x:t>
  </x:si>
  <x:si>
    <x:t>MLT</x:t>
  </x:si>
  <x:si>
    <x:t>Mexico</x:t>
  </x:si>
  <x:si>
    <x:t>MEX</x:t>
  </x:si>
  <x:si>
    <x:t>Netherlands</x:t>
  </x:si>
  <x:si>
    <x:t>NLD</x:t>
  </x:si>
  <x:si>
    <x:t>New Zealand</x:t>
  </x:si>
  <x:si>
    <x:t>NZL</x:t>
  </x:si>
  <x:si>
    <x:t>Norway</x:t>
  </x:si>
  <x:si>
    <x:t>NOR</x:t>
  </x:si>
  <x:si>
    <x:t>Poland</x:t>
  </x:si>
  <x:si>
    <x:t>POL</x:t>
  </x:si>
  <x:si>
    <x:t>Portugal</x:t>
  </x:si>
  <x:si>
    <x:t>PRT</x:t>
  </x:si>
  <x:si>
    <x:t>Romania</x:t>
  </x:si>
  <x:si>
    <x:t>ROU</x:t>
  </x:si>
  <x:si>
    <x:t>Russian Federation</x:t>
  </x:si>
  <x:si>
    <x:t>RUS</x:t>
  </x:si>
  <x:si>
    <x:t>Saudi Arabia</x:t>
  </x:si>
  <x:si>
    <x:t>SAU</x:t>
  </x:si>
  <x:si>
    <x:t>Slovak Republic</x:t>
  </x:si>
  <x:si>
    <x:t>SVK</x:t>
  </x:si>
  <x:si>
    <x:t>Slovenia</x:t>
  </x:si>
  <x:si>
    <x:t>SVN</x:t>
  </x:si>
  <x:si>
    <x:t>South Africa</x:t>
  </x:si>
  <x:si>
    <x:t>ZAF</x:t>
  </x:si>
  <x:si>
    <x:t>Spain</x:t>
  </x:si>
  <x:si>
    <x:t>ESP</x:t>
  </x:si>
  <x:si>
    <x:t>Sweden</x:t>
  </x:si>
  <x:si>
    <x:t>SWE</x:t>
  </x:si>
  <x:si>
    <x:t>Switzerland</x:t>
  </x:si>
  <x:si>
    <x:t>CHE</x:t>
  </x:si>
  <x:si>
    <x:t>Turkey</x:t>
  </x:si>
  <x:si>
    <x:t>TUR</x:t>
  </x:si>
  <x:si>
    <x:t>United Kingdom</x:t>
  </x:si>
  <x:si>
    <x:t>GBR</x:t>
  </x:si>
  <x:si>
    <x:t>United States</x:t>
  </x:si>
  <x:si>
    <x:t>USA</x:t>
  </x:si>
  <x:si>
    <x:t>OECD</x:t>
  </x:si>
  <x:si>
    <x:t>EU27</x:t>
  </x:si>
  <x:si>
    <x:t>Male</x:t>
  </x:si>
  <x:si>
    <x:t>GRR</x:t>
  </x:si>
  <x:si>
    <x:t>Low  earners</x:t>
  </x:si>
  <x:si>
    <x:t>High earners</x:t>
  </x:si>
  <x:si>
    <x:t>Bas salaires</x:t>
  </x:si>
  <x:si>
    <x:t>Hauts revenus</x:t>
  </x:si>
  <x:si>
    <x:t>LTU (65)</x:t>
  </x:si>
  <x:si>
    <x:t>POL (65)</x:t>
  </x:si>
  <x:si>
    <x:t>CHL (65)</x:t>
  </x:si>
  <x:si>
    <x:t>KOR (65)</x:t>
  </x:si>
  <x:si>
    <x:t>JPN (65)</x:t>
  </x:si>
  <x:si>
    <x:t>LVA (65)</x:t>
  </x:si>
  <x:si>
    <x:t>DEU (67)</x:t>
  </x:si>
  <x:si>
    <x:t>EST (71)</x:t>
  </x:si>
  <x:si>
    <x:t>USA (67)</x:t>
  </x:si>
  <x:si>
    <x:t>CHE (65)</x:t>
  </x:si>
  <x:si>
    <x:t>CAN (65)</x:t>
  </x:si>
  <x:si>
    <x:t>FIN (68)</x:t>
  </x:si>
  <x:si>
    <x:t>IRL (66)</x:t>
  </x:si>
  <x:si>
    <x:t>FRA (66)</x:t>
  </x:si>
  <x:si>
    <x:t>NOR (67)</x:t>
  </x:si>
  <x:si>
    <x:t>SWE (65)</x:t>
  </x:si>
  <x:si>
    <x:t>ISR (67)</x:t>
  </x:si>
  <x:si>
    <x:t>SVN (62)</x:t>
  </x:si>
  <x:si>
    <x:t>HUN (65)</x:t>
  </x:si>
  <x:si>
    <x:t>SVK (64)</x:t>
  </x:si>
  <x:si>
    <x:t>AUS (67)</x:t>
  </x:si>
  <x:si>
    <x:t>NZL (65)</x:t>
  </x:si>
  <x:si>
    <x:t>BEL (67)</x:t>
  </x:si>
  <x:si>
    <x:t>GBR (67)</x:t>
  </x:si>
  <x:si>
    <x:t>ISL (67)</x:t>
  </x:si>
  <x:si>
    <x:t>NLD (69)</x:t>
  </x:si>
  <x:si>
    <x:t>CRI (65)</x:t>
  </x:si>
  <x:si>
    <x:t>TUR (65)</x:t>
  </x:si>
  <x:si>
    <x:t>ESP (65)</x:t>
  </x:si>
  <x:si>
    <x:t>AUT (65)</x:t>
  </x:si>
  <x:si>
    <x:t>ITA (71)</x:t>
  </x:si>
  <x:si>
    <x:t>PRT (68)</x:t>
  </x:si>
  <x:si>
    <x:t>MEX (65)</x:t>
  </x:si>
  <x:si>
    <x:t>CZE (65)</x:t>
  </x:si>
  <x:si>
    <x:t>GRC (66)</x:t>
  </x:si>
  <x:si>
    <x:t>LUX (62)</x:t>
  </x:si>
  <x:si>
    <x:t>COL (62)</x:t>
  </x:si>
  <x:si>
    <x:t>DNK (74)</x:t>
  </x:si>
  <x:si>
    <x:t>ZAF (60)</x:t>
  </x:si>
  <x:si>
    <x:t>IDN (65)</x:t>
  </x:si>
  <x:si>
    <x:t>IND (58)</x:t>
  </x:si>
  <x:si>
    <x:t>RUS (65)</x:t>
  </x:si>
  <x:si>
    <x:t>SAU (47)</x:t>
  </x:si>
  <x:si>
    <x:t>BRA (65)</x:t>
  </x:si>
  <x:si>
    <x:t>CHN (60)</x:t>
  </x:si>
  <x:si>
    <x:t>ARG (65)</x:t>
  </x:si>
  <x:si>
    <x:t>EU</x:t>
  </x:si>
  <x:si>
    <x:t>This Excel file contains the data for the following figure or table:</x:t>
  </x:si>
  <x:si>
    <x:t>Pensions at a Glance 2021 - © OECD 2021</x:t>
  </x:si>
  <x:si>
    <x:t>Pension entitlements for the base case - Figure 4.2. Gross pension replacement rates, percentage: Low and high earners</x:t>
  </x:si>
  <x:si>
    <x:t>Version 1 - Last updated: 08-Dec-2021</x:t>
  </x:si>
  <x:si>
    <x:t>Disclaimer: http://oe.cd/disclaimer</x:t>
  </x:si>
  <x:si>
    <x:t>Permanent location of this file: https://stat.link/qv42hy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</x:si>
</x:sst>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9" x14ac:knownFonts="1">
    <x:font>
      <x:sz val="10"/>
      <x:name val="Arial Narrow"/>
    </x:font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10"/>
      <x:color rgb="FF000000"/>
      <x:name val="Arial Narrow"/>
      <x:family val="2"/>
    </x:font>
    <x:font>
      <x:b/>
      <x:sz val="10"/>
      <x:name val="Times New Roman"/>
      <x:family val="1"/>
    </x:font>
    <x:font>
      <x:sz val="10"/>
      <x:name val="Arial"/>
      <x:family val="2"/>
    </x:font>
    <x:font>
      <x:sz val="10"/>
      <x:name val="Arial Narrow"/>
      <x:family val="2"/>
    </x:font>
    <x:font>
      <x:i/>
      <x:sz val="10"/>
      <x:name val="Arial Narrow"/>
      <x:family val="2"/>
    </x:font>
    <x:font>
      <x:b/>
      <x:i/>
      <x:sz val="10"/>
      <x:name val="Arial Narrow"/>
      <x:family val="2"/>
    </x:font>
    <x:font>
      <x:sz val="10"/>
      <x:color theme="1"/>
      <x:name val="Arial Narrow"/>
      <x:family val="2"/>
    </x:font>
    <x:font>
      <x:i/>
      <x:sz val="8"/>
      <x:name val="Arial Narrow"/>
      <x:family val="2"/>
    </x:font>
    <x:font>
      <x:b/>
      <x:sz val="10"/>
      <x:name val="Arial Narrow"/>
      <x:family val="2"/>
    </x:font>
    <x:font>
      <x:b/>
      <x:i/>
      <x:sz val="10"/>
      <x:name val="Times New Roman"/>
      <x:family val="1"/>
    </x:font>
    <x:font>
      <x:sz val="10"/>
      <x:name val="Times New Roman"/>
      <x:family val="1"/>
    </x:font>
    <x:font>
      <x:sz val="10"/>
      <x:color theme="1"/>
      <x:name val="Calibri"/>
      <x:family val="2"/>
      <x:scheme val="minor"/>
    </x:font>
    <x:font>
      <x:sz val="10"/>
      <x:name val="Calibri"/>
      <x:family val="2"/>
      <x:scheme val="minor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theme="6" tint="0.59999389629810485"/>
        <x:bgColor indexed="64"/>
      </x:patternFill>
    </x:fill>
    <x:fill>
      <x:patternFill patternType="solid">
        <x:fgColor rgb="FFD8E4BC"/>
        <x:bgColor indexed="64"/>
      </x:patternFill>
    </x:fill>
  </x:fills>
  <x:borders count="3">
    <x:border>
      <x:left/>
      <x:right/>
      <x:top/>
      <x:bottom/>
      <x:diagonal/>
    </x:border>
    <x:border>
      <x:left/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</x:borders>
  <x:cellStyleXfs count="28">
    <x:xf numFmtId="0" fontId="0" fillId="0" borderId="0"/>
    <x:xf numFmtId="0" fontId="5" fillId="0" borderId="0">
      <x:alignment vertical="center"/>
    </x:xf>
    <x:xf numFmtId="0" fontId="6" fillId="0" borderId="0"/>
    <x:xf numFmtId="0" fontId="1" fillId="0" borderId="0"/>
    <x:xf numFmtId="0" fontId="6" fillId="0" borderId="0"/>
    <x:xf numFmtId="0" fontId="0" fillId="2" borderId="0" applyNumberFormat="1" applyFill="0" applyBorder="0" applyAlignment="1" applyProtection="1">
      <x:protection locked="1" hidden="0"/>
    </x:xf>
    <x:xf numFmtId="0" fontId="3" fillId="2" borderId="0" applyNumberFormat="1" applyFill="0" applyBorder="0" applyAlignment="1" applyProtection="1">
      <x:protection locked="1" hidden="0"/>
    </x:xf>
    <x:xf numFmtId="0" fontId="4" fillId="2" borderId="0" applyNumberFormat="1" applyFill="0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2" borderId="0" applyNumberFormat="1" applyFill="0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8" fillId="3" borderId="0" applyNumberFormat="1" applyFill="0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1" fontId="0" fillId="3" borderId="0" applyNumberFormat="1" applyFill="0" applyBorder="0" applyAlignment="1" applyProtection="1">
      <x:protection locked="1" hidden="0"/>
    </x:xf>
    <x:xf numFmtId="164" fontId="9" fillId="4" borderId="0" applyNumberFormat="1" applyFill="0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164" fontId="8" fillId="3" borderId="0" applyNumberFormat="1" applyFill="0" applyBorder="0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0" fontId="12" fillId="0" borderId="1" applyNumberFormat="1" applyFill="1" applyBorder="1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14" fillId="0" borderId="0" applyNumberFormat="1" applyFill="1" applyBorder="0" applyAlignment="1" applyProtection="1">
      <x:protection locked="1" hidden="0"/>
    </x:xf>
    <x:xf numFmtId="164" fontId="15" fillId="0" borderId="0" applyNumberFormat="1" applyFill="1" applyBorder="0" applyAlignment="1" applyProtection="1">
      <x:protection locked="1" hidden="0"/>
    </x:xf>
    <x:xf numFmtId="164" fontId="14" fillId="0" borderId="0" applyNumberFormat="1" applyFill="1" applyBorder="0" applyAlignment="1" applyProtection="1">
      <x:protection locked="1" hidden="0"/>
    </x:xf>
    <x:xf numFmtId="0" fontId="17" fillId="0" borderId="0" applyNumberFormat="1" applyFill="1" applyBorder="0" applyAlignment="1" applyProtection="1">
      <x:protection locked="1" hidden="0"/>
    </x:xf>
    <x:xf numFmtId="0" fontId="18" fillId="0" borderId="0" applyNumberFormat="1" applyFill="1" applyBorder="0" applyAlignment="1" applyProtection="1">
      <x:protection locked="1" hidden="0"/>
    </x:xf>
  </x:cellStyleXfs>
  <x:cellXfs count="55">
    <x:xf numFmtId="0" fontId="0" fillId="0" borderId="0" xfId="0"/>
    <x:xf numFmtId="0" fontId="0" fillId="2" borderId="0" xfId="0" applyFill="1"/>
    <x:xf numFmtId="0" fontId="2" fillId="2" borderId="0" xfId="0" applyFont="1" applyFill="1"/>
    <x:xf numFmtId="0" fontId="4" fillId="2" borderId="0" xfId="0" applyFont="1" applyFill="1"/>
    <x:xf numFmtId="0" fontId="6" fillId="2" borderId="0" xfId="0" applyFont="1" applyFill="1"/>
    <x:xf numFmtId="0" fontId="0" fillId="2" borderId="0" xfId="0" applyFill="1" applyAlignment="1">
      <x:alignment horizontal="center"/>
    </x:xf>
    <x:xf numFmtId="0" fontId="7" fillId="2" borderId="0" xfId="0" applyFont="1" applyFill="1"/>
    <x:xf numFmtId="0" fontId="8" fillId="0" borderId="0" xfId="0" applyFont="1" applyFill="1"/>
    <x:xf numFmtId="0" fontId="0" fillId="0" borderId="0" xfId="0" applyFill="1"/>
    <x:xf numFmtId="0" fontId="8" fillId="3" borderId="0" xfId="0" applyFont="1" applyFill="1"/>
    <x:xf numFmtId="0" fontId="6" fillId="0" borderId="0" xfId="0" applyFont="1" applyFill="1"/>
    <x:xf numFmtId="0" fontId="8" fillId="0" borderId="0" xfId="0" applyFont="1" applyFill="1" applyAlignment="1">
      <x:alignment horizontal="center"/>
    </x:xf>
    <x:xf numFmtId="0" fontId="7" fillId="0" borderId="0" xfId="0" applyFont="1" applyFill="1"/>
    <x:xf numFmtId="0" fontId="6" fillId="0" borderId="0" xfId="2" applyFill="1"/>
    <x:xf numFmtId="0" fontId="9" fillId="0" borderId="0" xfId="3" applyFont="1" applyFill="1"/>
    <x:xf numFmtId="0" fontId="10" fillId="0" borderId="0" xfId="0" applyFont="1" applyFill="1"/>
    <x:xf numFmtId="0" fontId="6" fillId="0" borderId="0" xfId="0" applyFont="1"/>
    <x:xf numFmtId="164" fontId="8" fillId="3" borderId="0" xfId="0" applyNumberFormat="1" applyFont="1" applyFill="1"/>
    <x:xf numFmtId="0" fontId="11" fillId="0" borderId="0" xfId="0" applyFont="1" applyFill="1"/>
    <x:xf numFmtId="164" fontId="0" fillId="0" borderId="0" xfId="0" applyNumberFormat="1" applyFill="1"/>
    <x:xf numFmtId="0" fontId="12" fillId="0" borderId="1" xfId="0" applyFont="1" applyFill="1" applyBorder="1" applyAlignment="1">
      <x:alignment horizontal="left"/>
    </x:xf>
    <x:xf numFmtId="0" fontId="5" fillId="0" borderId="1" xfId="1" applyFont="1" applyFill="1" applyBorder="1">
      <x:alignment vertical="center"/>
    </x:xf>
    <x:xf numFmtId="0" fontId="13" fillId="0" borderId="0" xfId="0" applyFont="1" applyAlignment="1">
      <x:alignment horizontal="left"/>
    </x:xf>
    <x:xf numFmtId="0" fontId="5" fillId="0" borderId="1" xfId="1" applyFont="1" applyBorder="1" applyAlignment="1">
      <x:alignment horizontal="center" vertical="center"/>
    </x:xf>
    <x:xf numFmtId="0" fontId="13" fillId="0" borderId="0" xfId="0" applyFont="1"/>
    <x:xf numFmtId="0" fontId="5" fillId="0" borderId="2" xfId="1" applyFont="1" applyBorder="1" applyAlignment="1">
      <x:alignment horizontal="center" vertical="center"/>
    </x:xf>
    <x:xf numFmtId="0" fontId="5" fillId="0" borderId="0" xfId="1" applyFont="1" applyBorder="1" applyAlignment="1">
      <x:alignment horizontal="center" vertical="center"/>
    </x:xf>
    <x:xf numFmtId="0" fontId="14" fillId="0" borderId="0" xfId="0" applyFont="1" applyFill="1"/>
    <x:xf numFmtId="164" fontId="15" fillId="0" borderId="0" xfId="0" applyNumberFormat="1" applyFont="1" applyFill="1"/>
    <x:xf numFmtId="164" fontId="14" fillId="0" borderId="0" xfId="0" applyNumberFormat="1" applyFont="1" applyFill="1"/>
    <x:xf numFmtId="1" fontId="0" fillId="3" borderId="0" xfId="0" applyNumberFormat="1" applyFill="1"/>
    <x:xf numFmtId="0" fontId="2" fillId="0" borderId="0" xfId="0" applyFont="1" applyFill="1"/>
    <x:xf numFmtId="0" fontId="3" fillId="0" borderId="0" xfId="0" applyFont="1" applyFill="1"/>
    <x:xf numFmtId="0" fontId="3" fillId="0" borderId="0" xfId="1" applyFont="1" applyFill="1">
      <x:alignment vertical="center"/>
    </x:xf>
    <x:xf numFmtId="0" fontId="2" fillId="0" borderId="0" xfId="0" applyFont="1" applyFill="1" applyAlignment="1">
      <x:alignment horizontal="center"/>
    </x:xf>
    <x:xf numFmtId="164" fontId="9" fillId="4" borderId="0" xfId="0" applyNumberFormat="1" applyFont="1" applyFill="1" applyBorder="1"/>
    <x:xf numFmtId="0" fontId="13" fillId="0" borderId="0" xfId="0" applyFont="1" applyFill="1" applyBorder="1"/>
    <x:xf numFmtId="0" fontId="0" fillId="0" borderId="0" xfId="0" applyFill="1" applyBorder="1"/>
    <x:xf numFmtId="0" fontId="13" fillId="0" borderId="0" xfId="0" applyFont="1" applyBorder="1"/>
    <x:xf numFmtId="0" fontId="0" fillId="0" borderId="0" xfId="0" applyBorder="1"/>
    <x:xf numFmtId="0" fontId="3" fillId="2" borderId="0" xfId="0" applyFont="1" applyFill="1" applyAlignment="1">
      <x:alignment horizontal="center" wrapText="1"/>
    </x:xf>
    <x:xf numFmtId="0" fontId="0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2" borderId="0" xfId="0" applyNumberFormat="1" applyFill="0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7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9" fillId="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8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5">
    <x:cellStyle name="Normal" xfId="0" builtinId="0"/>
    <x:cellStyle name="Normal 12" xfId="2"/>
    <x:cellStyle name="Normal 2" xfId="3"/>
    <x:cellStyle name="Normal 3" xfId="4"/>
    <x:cellStyle name="Normal_EQ4_Chart1" xfId="1"/>
  </x:cellStyles>
  <x:tableStyles count="0" defaultTableStyle="TableStyleMedium2" defaultPivotStyle="PivotStyleLight16"/>
  <x:colors>
    <x:mruColors>
      <x:color rgb="FF90CDD3"/>
      <x:color rgb="FFEAEAEA"/>
      <x:color rgb="FF006BB6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5" /><Relationship Type="http://schemas.openxmlformats.org/officeDocument/2006/relationships/customXml" Target="../customXml/item5.xml" Id="rId10" /><Relationship Type="http://schemas.openxmlformats.org/officeDocument/2006/relationships/styles" Target="styles.xml" Id="rId4" /><Relationship Type="http://schemas.openxmlformats.org/officeDocument/2006/relationships/customXml" Target="../customXml/item4.xml" Id="rId9" /><Relationship Type="http://schemas.openxmlformats.org/officeDocument/2006/relationships/worksheet" Target="/xl/worksheets/sheet3.xml" Id="rId11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7.8787344891292077E-3"/>
          <c:y val="0.17653464908244357"/>
          <c:w val="0.99015158188858854"/>
          <c:h val="0.8102304629190986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Data!$B$59</c:f>
              <c:strCache>
                <c:ptCount val="1"/>
                <c:pt idx="0">
                  <c:v>Low  earners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</a:ln>
            <a:effectLst/>
            <a:ex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760-4DD6-80D2-1BDC0193188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760-4DD6-80D2-1BDC0193188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760-4DD6-80D2-1BDC0193188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760-4DD6-80D2-1BDC0193188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760-4DD6-80D2-1BDC0193188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760-4DD6-80D2-1BDC0193188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760-4DD6-80D2-1BDC0193188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760-4DD6-80D2-1BDC0193188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760-4DD6-80D2-1BDC0193188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760-4DD6-80D2-1BDC0193188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760-4DD6-80D2-1BDC0193188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760-4DD6-80D2-1BDC0193188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760-4DD6-80D2-1BDC0193188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760-4DD6-80D2-1BDC0193188C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760-4DD6-80D2-1BDC0193188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760-4DD6-80D2-1BDC0193188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E760-4DD6-80D2-1BDC0193188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E760-4DD6-80D2-1BDC0193188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760-4DD6-80D2-1BDC0193188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E760-4DD6-80D2-1BDC0193188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E760-4DD6-80D2-1BDC0193188C}"/>
              </c:ext>
            </c:extLst>
          </c:dPt>
          <c:dPt>
            <c:idx val="21"/>
            <c:invertIfNegative val="0"/>
            <c:bubble3D val="0"/>
            <c:spPr>
              <a:solidFill>
                <a:srgbClr val="90CDD3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15-E760-4DD6-80D2-1BDC0193188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E760-4DD6-80D2-1BDC0193188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E760-4DD6-80D2-1BDC0193188C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E760-4DD6-80D2-1BDC0193188C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E760-4DD6-80D2-1BDC0193188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E760-4DD6-80D2-1BDC0193188C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E760-4DD6-80D2-1BDC0193188C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E760-4DD6-80D2-1BDC0193188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E760-4DD6-80D2-1BDC0193188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E760-4DD6-80D2-1BDC0193188C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E760-4DD6-80D2-1BDC0193188C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E760-4DD6-80D2-1BDC0193188C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E760-4DD6-80D2-1BDC0193188C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E760-4DD6-80D2-1BDC0193188C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E760-4DD6-80D2-1BDC0193188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E760-4DD6-80D2-1BDC0193188C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E760-4DD6-80D2-1BDC0193188C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E760-4DD6-80D2-1BDC0193188C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E760-4DD6-80D2-1BDC0193188C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E760-4DD6-80D2-1BDC0193188C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E760-4DD6-80D2-1BDC0193188C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E760-4DD6-80D2-1BDC0193188C}"/>
              </c:ext>
            </c:extLst>
          </c:dPt>
          <c:cat>
            <c:strRef>
              <c:f>Data!$A$61:$A$109</c:f>
              <c:strCache>
                <c:ptCount val="49"/>
                <c:pt idx="0">
                  <c:v>LTU (65)</c:v>
                </c:pt>
                <c:pt idx="1">
                  <c:v>POL (65)</c:v>
                </c:pt>
                <c:pt idx="2">
                  <c:v>CHL (65)</c:v>
                </c:pt>
                <c:pt idx="3">
                  <c:v>KOR (65)</c:v>
                </c:pt>
                <c:pt idx="4">
                  <c:v>JPN (65)</c:v>
                </c:pt>
                <c:pt idx="5">
                  <c:v>LVA (65)</c:v>
                </c:pt>
                <c:pt idx="6">
                  <c:v>DEU (67)</c:v>
                </c:pt>
                <c:pt idx="7">
                  <c:v>EST (71)</c:v>
                </c:pt>
                <c:pt idx="8">
                  <c:v>USA (67)</c:v>
                </c:pt>
                <c:pt idx="9">
                  <c:v>CHE (65)</c:v>
                </c:pt>
                <c:pt idx="10">
                  <c:v>CAN (65)</c:v>
                </c:pt>
                <c:pt idx="11">
                  <c:v>FIN (68)</c:v>
                </c:pt>
                <c:pt idx="12">
                  <c:v>IRL (66)</c:v>
                </c:pt>
                <c:pt idx="13">
                  <c:v>FRA (66)</c:v>
                </c:pt>
                <c:pt idx="14">
                  <c:v>NOR (67)</c:v>
                </c:pt>
                <c:pt idx="15">
                  <c:v>SWE (65)</c:v>
                </c:pt>
                <c:pt idx="16">
                  <c:v>ISR (67)</c:v>
                </c:pt>
                <c:pt idx="17">
                  <c:v>SVN (62)</c:v>
                </c:pt>
                <c:pt idx="18">
                  <c:v>HUN (65)</c:v>
                </c:pt>
                <c:pt idx="19">
                  <c:v>SVK (64)</c:v>
                </c:pt>
                <c:pt idx="20">
                  <c:v>AUS (67)</c:v>
                </c:pt>
                <c:pt idx="21">
                  <c:v>OECD</c:v>
                </c:pt>
                <c:pt idx="22">
                  <c:v>NZL (65)</c:v>
                </c:pt>
                <c:pt idx="23">
                  <c:v>BEL (67)</c:v>
                </c:pt>
                <c:pt idx="24">
                  <c:v>GBR (67)</c:v>
                </c:pt>
                <c:pt idx="25">
                  <c:v>ISL (67)</c:v>
                </c:pt>
                <c:pt idx="26">
                  <c:v>NLD (69)</c:v>
                </c:pt>
                <c:pt idx="27">
                  <c:v>CRI (65)</c:v>
                </c:pt>
                <c:pt idx="28">
                  <c:v>TUR (65)</c:v>
                </c:pt>
                <c:pt idx="29">
                  <c:v>ESP (65)</c:v>
                </c:pt>
                <c:pt idx="30">
                  <c:v>AUT (65)</c:v>
                </c:pt>
                <c:pt idx="31">
                  <c:v>ITA (71)</c:v>
                </c:pt>
                <c:pt idx="32">
                  <c:v>PRT (68)</c:v>
                </c:pt>
                <c:pt idx="33">
                  <c:v>MEX (65)</c:v>
                </c:pt>
                <c:pt idx="34">
                  <c:v>CZE (65)</c:v>
                </c:pt>
                <c:pt idx="35">
                  <c:v>GRC (66)</c:v>
                </c:pt>
                <c:pt idx="36">
                  <c:v>LUX (62)</c:v>
                </c:pt>
                <c:pt idx="37">
                  <c:v>COL (62)</c:v>
                </c:pt>
                <c:pt idx="38">
                  <c:v>DNK (74)</c:v>
                </c:pt>
                <c:pt idx="40">
                  <c:v>ZAF (60)</c:v>
                </c:pt>
                <c:pt idx="41">
                  <c:v>IDN (65)</c:v>
                </c:pt>
                <c:pt idx="42">
                  <c:v>IND (58)</c:v>
                </c:pt>
                <c:pt idx="43">
                  <c:v>RUS (65)</c:v>
                </c:pt>
                <c:pt idx="44">
                  <c:v>SAU (47)</c:v>
                </c:pt>
                <c:pt idx="45">
                  <c:v>BRA (65)</c:v>
                </c:pt>
                <c:pt idx="46">
                  <c:v>CHN (60)</c:v>
                </c:pt>
                <c:pt idx="47">
                  <c:v>ARG (65)</c:v>
                </c:pt>
                <c:pt idx="48">
                  <c:v>EU</c:v>
                </c:pt>
              </c:strCache>
            </c:strRef>
          </c:cat>
          <c:val>
            <c:numRef>
              <c:f>Data!$B$61:$B$109</c:f>
              <c:numCache>
                <c:formatCode>0.0</c:formatCode>
                <c:ptCount val="49"/>
                <c:pt idx="0">
                  <c:v>31.484572127890541</c:v>
                </c:pt>
                <c:pt idx="1">
                  <c:v>31.760355455100044</c:v>
                </c:pt>
                <c:pt idx="2">
                  <c:v>41.856102156910126</c:v>
                </c:pt>
                <c:pt idx="3">
                  <c:v>43.07645663707229</c:v>
                </c:pt>
                <c:pt idx="4">
                  <c:v>43.247525611257245</c:v>
                </c:pt>
                <c:pt idx="5">
                  <c:v>43.412472140764237</c:v>
                </c:pt>
                <c:pt idx="6">
                  <c:v>46.452966046558231</c:v>
                </c:pt>
                <c:pt idx="7">
                  <c:v>47.582743447901159</c:v>
                </c:pt>
                <c:pt idx="8">
                  <c:v>49.635213689722576</c:v>
                </c:pt>
                <c:pt idx="9">
                  <c:v>53.096429356984174</c:v>
                </c:pt>
                <c:pt idx="10">
                  <c:v>53.218350544830002</c:v>
                </c:pt>
                <c:pt idx="11">
                  <c:v>56.607214579552831</c:v>
                </c:pt>
                <c:pt idx="12">
                  <c:v>59.412024770183379</c:v>
                </c:pt>
                <c:pt idx="13">
                  <c:v>60.211400377775732</c:v>
                </c:pt>
                <c:pt idx="14">
                  <c:v>60.590450249682512</c:v>
                </c:pt>
                <c:pt idx="15">
                  <c:v>61.411869541990242</c:v>
                </c:pt>
                <c:pt idx="16">
                  <c:v>61.747228967373694</c:v>
                </c:pt>
                <c:pt idx="17">
                  <c:v>62.300153279468361</c:v>
                </c:pt>
                <c:pt idx="18">
                  <c:v>62.494513031550056</c:v>
                </c:pt>
                <c:pt idx="19">
                  <c:v>62.627952854081528</c:v>
                </c:pt>
                <c:pt idx="20">
                  <c:v>62.650297435403715</c:v>
                </c:pt>
                <c:pt idx="21">
                  <c:v>64.540659974796498</c:v>
                </c:pt>
                <c:pt idx="22">
                  <c:v>65.937326742724196</c:v>
                </c:pt>
                <c:pt idx="23">
                  <c:v>67.472988790148406</c:v>
                </c:pt>
                <c:pt idx="24">
                  <c:v>70.629166314770956</c:v>
                </c:pt>
                <c:pt idx="25">
                  <c:v>72.884211456244586</c:v>
                </c:pt>
                <c:pt idx="26">
                  <c:v>73.079945417569803</c:v>
                </c:pt>
                <c:pt idx="27">
                  <c:v>73.098724438858611</c:v>
                </c:pt>
                <c:pt idx="28">
                  <c:v>73.259924208547318</c:v>
                </c:pt>
                <c:pt idx="29">
                  <c:v>73.900583575767726</c:v>
                </c:pt>
                <c:pt idx="30">
                  <c:v>74.112805616073587</c:v>
                </c:pt>
                <c:pt idx="31">
                  <c:v>74.617573465898744</c:v>
                </c:pt>
                <c:pt idx="32">
                  <c:v>76.28431881024828</c:v>
                </c:pt>
                <c:pt idx="33">
                  <c:v>80.934368450907741</c:v>
                </c:pt>
                <c:pt idx="34">
                  <c:v>81.241865762808644</c:v>
                </c:pt>
                <c:pt idx="35">
                  <c:v>84.73036664626413</c:v>
                </c:pt>
                <c:pt idx="36">
                  <c:v>90.401715562308695</c:v>
                </c:pt>
                <c:pt idx="37">
                  <c:v>100</c:v>
                </c:pt>
                <c:pt idx="38">
                  <c:v>125.08290148107217</c:v>
                </c:pt>
                <c:pt idx="40">
                  <c:v>29.760000000000016</c:v>
                </c:pt>
                <c:pt idx="41">
                  <c:v>55.268076498284472</c:v>
                </c:pt>
                <c:pt idx="42">
                  <c:v>56.350398078913528</c:v>
                </c:pt>
                <c:pt idx="43">
                  <c:v>56.928861144412807</c:v>
                </c:pt>
                <c:pt idx="44">
                  <c:v>59.558477063298753</c:v>
                </c:pt>
                <c:pt idx="45">
                  <c:v>88.414924341786474</c:v>
                </c:pt>
                <c:pt idx="46">
                  <c:v>90.577333045862758</c:v>
                </c:pt>
                <c:pt idx="47">
                  <c:v>99.042531022383045</c:v>
                </c:pt>
                <c:pt idx="48">
                  <c:v>63.615738423451596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E760-4DD6-80D2-1BDC01931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297553920"/>
        <c:axId val="297556224"/>
      </c:barChart>
      <c:lineChart>
        <c:grouping val="standard"/>
        <c:varyColors val="0"/>
        <c:ser>
          <c:idx val="0"/>
          <c:order val="1"/>
          <c:tx>
            <c:strRef>
              <c:f>Data!$C$59</c:f>
              <c:strCache>
                <c:ptCount val="1"/>
                <c:pt idx="0">
                  <c:v>High earners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2C-E760-4DD6-80D2-1BDC0193188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D-E760-4DD6-80D2-1BDC0193188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E-E760-4DD6-80D2-1BDC0193188C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2F-E760-4DD6-80D2-1BDC0193188C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30-E760-4DD6-80D2-1BDC0193188C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31-E760-4DD6-80D2-1BDC0193188C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32-E760-4DD6-80D2-1BDC0193188C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33-E760-4DD6-80D2-1BDC0193188C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34-E760-4DD6-80D2-1BDC0193188C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35-E760-4DD6-80D2-1BDC0193188C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36-E760-4DD6-80D2-1BDC0193188C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37-E760-4DD6-80D2-1BDC0193188C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38-E760-4DD6-80D2-1BDC0193188C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39-E760-4DD6-80D2-1BDC0193188C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3A-E760-4DD6-80D2-1BDC0193188C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3B-E760-4DD6-80D2-1BDC0193188C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3C-E760-4DD6-80D2-1BDC0193188C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3D-E760-4DD6-80D2-1BDC0193188C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3E-E760-4DD6-80D2-1BDC0193188C}"/>
              </c:ext>
            </c:extLst>
          </c:dPt>
          <c:cat>
            <c:strRef>
              <c:f>Data!$A$61:$A$109</c:f>
              <c:strCache>
                <c:ptCount val="49"/>
                <c:pt idx="0">
                  <c:v>LTU (65)</c:v>
                </c:pt>
                <c:pt idx="1">
                  <c:v>POL (65)</c:v>
                </c:pt>
                <c:pt idx="2">
                  <c:v>CHL (65)</c:v>
                </c:pt>
                <c:pt idx="3">
                  <c:v>KOR (65)</c:v>
                </c:pt>
                <c:pt idx="4">
                  <c:v>JPN (65)</c:v>
                </c:pt>
                <c:pt idx="5">
                  <c:v>LVA (65)</c:v>
                </c:pt>
                <c:pt idx="6">
                  <c:v>DEU (67)</c:v>
                </c:pt>
                <c:pt idx="7">
                  <c:v>EST (71)</c:v>
                </c:pt>
                <c:pt idx="8">
                  <c:v>USA (67)</c:v>
                </c:pt>
                <c:pt idx="9">
                  <c:v>CHE (65)</c:v>
                </c:pt>
                <c:pt idx="10">
                  <c:v>CAN (65)</c:v>
                </c:pt>
                <c:pt idx="11">
                  <c:v>FIN (68)</c:v>
                </c:pt>
                <c:pt idx="12">
                  <c:v>IRL (66)</c:v>
                </c:pt>
                <c:pt idx="13">
                  <c:v>FRA (66)</c:v>
                </c:pt>
                <c:pt idx="14">
                  <c:v>NOR (67)</c:v>
                </c:pt>
                <c:pt idx="15">
                  <c:v>SWE (65)</c:v>
                </c:pt>
                <c:pt idx="16">
                  <c:v>ISR (67)</c:v>
                </c:pt>
                <c:pt idx="17">
                  <c:v>SVN (62)</c:v>
                </c:pt>
                <c:pt idx="18">
                  <c:v>HUN (65)</c:v>
                </c:pt>
                <c:pt idx="19">
                  <c:v>SVK (64)</c:v>
                </c:pt>
                <c:pt idx="20">
                  <c:v>AUS (67)</c:v>
                </c:pt>
                <c:pt idx="21">
                  <c:v>OECD</c:v>
                </c:pt>
                <c:pt idx="22">
                  <c:v>NZL (65)</c:v>
                </c:pt>
                <c:pt idx="23">
                  <c:v>BEL (67)</c:v>
                </c:pt>
                <c:pt idx="24">
                  <c:v>GBR (67)</c:v>
                </c:pt>
                <c:pt idx="25">
                  <c:v>ISL (67)</c:v>
                </c:pt>
                <c:pt idx="26">
                  <c:v>NLD (69)</c:v>
                </c:pt>
                <c:pt idx="27">
                  <c:v>CRI (65)</c:v>
                </c:pt>
                <c:pt idx="28">
                  <c:v>TUR (65)</c:v>
                </c:pt>
                <c:pt idx="29">
                  <c:v>ESP (65)</c:v>
                </c:pt>
                <c:pt idx="30">
                  <c:v>AUT (65)</c:v>
                </c:pt>
                <c:pt idx="31">
                  <c:v>ITA (71)</c:v>
                </c:pt>
                <c:pt idx="32">
                  <c:v>PRT (68)</c:v>
                </c:pt>
                <c:pt idx="33">
                  <c:v>MEX (65)</c:v>
                </c:pt>
                <c:pt idx="34">
                  <c:v>CZE (65)</c:v>
                </c:pt>
                <c:pt idx="35">
                  <c:v>GRC (66)</c:v>
                </c:pt>
                <c:pt idx="36">
                  <c:v>LUX (62)</c:v>
                </c:pt>
                <c:pt idx="37">
                  <c:v>COL (62)</c:v>
                </c:pt>
                <c:pt idx="38">
                  <c:v>DNK (74)</c:v>
                </c:pt>
                <c:pt idx="40">
                  <c:v>ZAF (60)</c:v>
                </c:pt>
                <c:pt idx="41">
                  <c:v>IDN (65)</c:v>
                </c:pt>
                <c:pt idx="42">
                  <c:v>IND (58)</c:v>
                </c:pt>
                <c:pt idx="43">
                  <c:v>RUS (65)</c:v>
                </c:pt>
                <c:pt idx="44">
                  <c:v>SAU (47)</c:v>
                </c:pt>
                <c:pt idx="45">
                  <c:v>BRA (65)</c:v>
                </c:pt>
                <c:pt idx="46">
                  <c:v>CHN (60)</c:v>
                </c:pt>
                <c:pt idx="47">
                  <c:v>ARG (65)</c:v>
                </c:pt>
                <c:pt idx="48">
                  <c:v>EU</c:v>
                </c:pt>
              </c:strCache>
            </c:strRef>
          </c:cat>
          <c:val>
            <c:numRef>
              <c:f>Data!$C$61:$C$109</c:f>
              <c:numCache>
                <c:formatCode>0.0</c:formatCode>
                <c:ptCount val="49"/>
                <c:pt idx="0">
                  <c:v>13.817353229046494</c:v>
                </c:pt>
                <c:pt idx="1">
                  <c:v>30.028291458291996</c:v>
                </c:pt>
                <c:pt idx="2">
                  <c:v>31.271478194421167</c:v>
                </c:pt>
                <c:pt idx="3">
                  <c:v>18.570567647936919</c:v>
                </c:pt>
                <c:pt idx="4">
                  <c:v>26.943204337814308</c:v>
                </c:pt>
                <c:pt idx="5">
                  <c:v>43.412472140764237</c:v>
                </c:pt>
                <c:pt idx="6">
                  <c:v>33.008917213678018</c:v>
                </c:pt>
                <c:pt idx="7">
                  <c:v>18.120401160106923</c:v>
                </c:pt>
                <c:pt idx="8">
                  <c:v>27.913082645773247</c:v>
                </c:pt>
                <c:pt idx="9">
                  <c:v>23.006430684136436</c:v>
                </c:pt>
                <c:pt idx="10">
                  <c:v>22.281755811877868</c:v>
                </c:pt>
                <c:pt idx="11">
                  <c:v>56.607214579552831</c:v>
                </c:pt>
                <c:pt idx="12">
                  <c:v>14.853006192545845</c:v>
                </c:pt>
                <c:pt idx="13">
                  <c:v>51.863668048385122</c:v>
                </c:pt>
                <c:pt idx="14">
                  <c:v>28.934735789176322</c:v>
                </c:pt>
                <c:pt idx="15">
                  <c:v>67.182502912976361</c:v>
                </c:pt>
                <c:pt idx="16">
                  <c:v>20.741351182092441</c:v>
                </c:pt>
                <c:pt idx="17">
                  <c:v>41.350953735388529</c:v>
                </c:pt>
                <c:pt idx="18">
                  <c:v>62.494513031550056</c:v>
                </c:pt>
                <c:pt idx="19">
                  <c:v>46.732555849834554</c:v>
                </c:pt>
                <c:pt idx="20">
                  <c:v>31.276955313336295</c:v>
                </c:pt>
                <c:pt idx="21">
                  <c:v>44.44203727217544</c:v>
                </c:pt>
                <c:pt idx="22">
                  <c:v>19.882956329092067</c:v>
                </c:pt>
                <c:pt idx="23">
                  <c:v>29.159454424997598</c:v>
                </c:pt>
                <c:pt idx="24">
                  <c:v>38.183718728036538</c:v>
                </c:pt>
                <c:pt idx="25">
                  <c:v>51.808330291825555</c:v>
                </c:pt>
                <c:pt idx="26">
                  <c:v>68.023989444500216</c:v>
                </c:pt>
                <c:pt idx="27">
                  <c:v>67.981384824445328</c:v>
                </c:pt>
                <c:pt idx="28">
                  <c:v>73.259924208547318</c:v>
                </c:pt>
                <c:pt idx="29">
                  <c:v>67.003816262878814</c:v>
                </c:pt>
                <c:pt idx="30">
                  <c:v>57.254602418945957</c:v>
                </c:pt>
                <c:pt idx="31">
                  <c:v>74.617573465898744</c:v>
                </c:pt>
                <c:pt idx="32">
                  <c:v>72.459486476988971</c:v>
                </c:pt>
                <c:pt idx="33">
                  <c:v>53.561976430806176</c:v>
                </c:pt>
                <c:pt idx="34">
                  <c:v>32.887966440702165</c:v>
                </c:pt>
                <c:pt idx="35">
                  <c:v>66.536159565683135</c:v>
                </c:pt>
                <c:pt idx="36">
                  <c:v>69.728434405895456</c:v>
                </c:pt>
                <c:pt idx="37">
                  <c:v>74.764207261460754</c:v>
                </c:pt>
                <c:pt idx="38">
                  <c:v>61.272024203275762</c:v>
                </c:pt>
                <c:pt idx="40">
                  <c:v>7.4400000000000039</c:v>
                </c:pt>
                <c:pt idx="41">
                  <c:v>55.268076498284472</c:v>
                </c:pt>
                <c:pt idx="42">
                  <c:v>37.655214366569162</c:v>
                </c:pt>
                <c:pt idx="43">
                  <c:v>42.266281498441565</c:v>
                </c:pt>
                <c:pt idx="44">
                  <c:v>59.558477063298753</c:v>
                </c:pt>
                <c:pt idx="45">
                  <c:v>84.812468145182919</c:v>
                </c:pt>
                <c:pt idx="46">
                  <c:v>62.07733304586273</c:v>
                </c:pt>
                <c:pt idx="47">
                  <c:v>64.625141705554327</c:v>
                </c:pt>
                <c:pt idx="48">
                  <c:v>48.12543411270503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E760-4DD6-80D2-1BDC01931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53920"/>
        <c:axId val="297556224"/>
      </c:lineChart>
      <c:catAx>
        <c:axId val="2975539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7556224"/>
        <c:crosses val="autoZero"/>
        <c:auto val="1"/>
        <c:lblAlgn val="ctr"/>
        <c:lblOffset val="0"/>
        <c:tickLblSkip val="1"/>
        <c:noMultiLvlLbl val="0"/>
      </c:catAx>
      <c:valAx>
        <c:axId val="297556224"/>
        <c:scaling>
          <c:orientation val="minMax"/>
          <c:max val="12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7553920"/>
        <c:crosses val="autoZero"/>
        <c:crossBetween val="between"/>
        <c:majorUnit val="25"/>
      </c:valAx>
      <c:spPr>
        <a:solidFill>
          <a:srgbClr val="EAEAEA"/>
        </a:solidFill>
        <a:ln w="9525">
          <a:solidFill>
            <a:srgbClr val="000000"/>
          </a:solidFill>
        </a:ln>
        <a:effectLst/>
        <a:extLst/>
      </c:spPr>
    </c:plotArea>
    <c:legend>
      <c:legendPos val="r"/>
      <c:layout>
        <c:manualLayout>
          <c:xMode val="edge"/>
          <c:yMode val="edge"/>
          <c:x val="4.9535712890479824E-2"/>
          <c:y val="2.5946842682964825E-2"/>
          <c:w val="0.92978424538781168"/>
          <c:h val="9.7300660061118094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1904</xdr:rowOff>
    </xdr:from>
    <xdr:to>
      <xdr:col>24</xdr:col>
      <xdr:colOff>252676</xdr:colOff>
      <xdr:row>13</xdr:row>
      <xdr:rowOff>107514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0.77128</cdr:x>
      <cdr:y>0.1471</cdr:y>
    </cdr:from>
    <cdr:to>
      <cdr:x>0.78947</cdr:x>
      <cdr:y>0.1922</cdr:y>
    </cdr:to>
    <cdr:sp macro="" textlink="">
      <cdr:nvSpPr>
        <cdr:cNvPr id="10" name="xlamTextsS1P39"/>
        <cdr:cNvSpPr txBox="1"/>
      </cdr:nvSpPr>
      <cdr:spPr>
        <a:xfrm xmlns:a="http://schemas.openxmlformats.org/drawingml/2006/main">
          <a:off x="4461870" y="288000"/>
          <a:ext cx="105222" cy="88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600">
              <a:latin typeface="Arial Narrow" panose="020B0606020202030204" pitchFamily="34" charset="0"/>
            </a:rPr>
            <a:t>125</a:t>
          </a:r>
        </a:p>
      </cdr:txBody>
    </cdr:sp>
  </cdr:relSizeAnchor>
  <cdr:relSizeAnchor xmlns:cdr="http://schemas.openxmlformats.org/drawingml/2006/chartDrawing">
    <cdr:from>
      <cdr:x>0.77557</cdr:x>
      <cdr:y>0.27035</cdr:y>
    </cdr:from>
    <cdr:to>
      <cdr:x>0.78839</cdr:x>
      <cdr:y>0.27035</cdr:y>
    </cdr:to>
    <cdr:cxnSp macro="">
      <cdr:nvCxnSpPr>
        <cdr:cNvPr id="11" name="xlamShapesHVS1P39"/>
        <cdr:cNvCxnSpPr/>
      </cdr:nvCxnSpPr>
      <cdr:spPr>
        <a:xfrm xmlns:a="http://schemas.openxmlformats.org/drawingml/2006/main" rot="-1800000">
          <a:off x="4486649" y="529300"/>
          <a:ext cx="74172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0.30125</cdr:x>
      <cdr:y>0.0581</cdr:y>
    </cdr:from>
    <cdr:to>
      <cdr:x>0.31403</cdr:x>
      <cdr:y>0.09587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174273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0.29302</cdr:x>
      <cdr:y>0.0594</cdr:y>
    </cdr:from>
    <cdr:to>
      <cdr:x>0.31791</cdr:x>
      <cdr:y>0.09617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1978639" y="114000"/>
          <a:ext cx="168070" cy="70567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ca401ebd-en" TargetMode="External" Id="rId19" /><Relationship Type="http://schemas.openxmlformats.org/officeDocument/2006/relationships/hyperlink" Target="http://oe.cd/disclaimer" TargetMode="External" Id="rId20" /><Relationship Type="http://schemas.openxmlformats.org/officeDocument/2006/relationships/hyperlink" Target="https://stat.link/qv42hy" TargetMode="External" Id="rId21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AE20"/>
  <x:sheetViews>
    <x:sheetView tabSelected="1" workbookViewId="0">
      <x:selection activeCell="B4" sqref="B4 B4:Y14"/>
    </x:sheetView>
  </x:sheetViews>
  <x:sheetFormatPr defaultColWidth="9.375" defaultRowHeight="13.8" x14ac:dyDescent="0.3"/>
  <x:cols>
    <x:col min="1" max="1" width="5.625" style="41" customWidth="1"/>
    <x:col min="2" max="5" width="5.75" style="41" customWidth="1"/>
    <x:col min="6" max="6" width="3" style="41" customWidth="1"/>
    <x:col min="7" max="7" width="2.5" style="41" customWidth="1"/>
    <x:col min="8" max="8" width="3.625" style="41" customWidth="1"/>
    <x:col min="9" max="10" width="5.125" style="42" customWidth="1"/>
    <x:col min="11" max="21" width="5.125" style="41" customWidth="1"/>
    <x:col min="22" max="22" width="1.625" style="41" customWidth="1"/>
    <x:col min="23" max="23" width="1.125" style="41" customWidth="1"/>
    <x:col min="24" max="30" width="5.125" style="41" customWidth="1"/>
    <x:col min="31" max="31" width="1.625" style="41" customWidth="1"/>
    <x:col min="32" max="32" width="5.125" style="41" customWidth="1"/>
    <x:col min="33" max="16384" width="9.375" style="41" customWidth="1"/>
  </x:cols>
  <x:sheetData>
    <x:row r="1" spans="1:32" x14ac:dyDescent="0.3">
      <x:c r="I1" s="41" t="s"/>
      <x:c r="J1" s="41" t="s"/>
    </x:row>
    <x:row r="2" spans="1:32" x14ac:dyDescent="0.3">
      <x:c r="B2" s="43" t="s">
        <x:v>0</x:v>
      </x:c>
      <x:c r="C2" s="43" t="s"/>
      <x:c r="D2" s="43" t="s"/>
      <x:c r="E2" s="43" t="s"/>
      <x:c r="F2" s="43" t="s"/>
      <x:c r="G2" s="43" t="s"/>
      <x:c r="H2" s="43" t="s"/>
      <x:c r="I2" s="43" t="s"/>
      <x:c r="J2" s="43" t="s"/>
      <x:c r="K2" s="43" t="s"/>
      <x:c r="L2" s="43" t="s"/>
      <x:c r="M2" s="43" t="s"/>
      <x:c r="N2" s="43" t="s"/>
      <x:c r="O2" s="43" t="s"/>
      <x:c r="P2" s="43" t="s"/>
      <x:c r="Q2" s="43" t="s"/>
      <x:c r="R2" s="43" t="s"/>
      <x:c r="S2" s="43" t="s"/>
      <x:c r="T2" s="43" t="s"/>
      <x:c r="U2" s="43" t="s"/>
      <x:c r="V2" s="43" t="s"/>
      <x:c r="W2" s="43" t="s"/>
      <x:c r="X2" s="43" t="s"/>
      <x:c r="Y2" s="43" t="s"/>
      <x:c r="Z2" s="43" t="s"/>
      <x:c r="AA2" s="43" t="s"/>
    </x:row>
    <x:row r="3" spans="1:32" customFormat="1" ht="12.45" customHeight="1" x14ac:dyDescent="0.3">
      <x:c r="I3" s="41" t="s"/>
      <x:c r="J3" s="41" t="s"/>
    </x:row>
    <x:row r="4" spans="1:32" x14ac:dyDescent="0.3">
      <x:c r="B4" s="0" t="s"/>
      <x:c r="C4" s="0" t="s"/>
      <x:c r="D4" s="0" t="s"/>
      <x:c r="E4" s="0" t="s"/>
      <x:c r="F4" s="0" t="s"/>
      <x:c r="G4" s="0" t="s"/>
      <x:c r="H4" s="0" t="s"/>
      <x:c r="I4" s="0" t="s"/>
      <x:c r="J4" s="0" t="s"/>
      <x:c r="K4" s="0" t="s"/>
      <x:c r="L4" s="0" t="s"/>
      <x:c r="M4" s="0" t="s"/>
      <x:c r="N4" s="0" t="s"/>
      <x:c r="O4" s="0" t="s"/>
      <x:c r="P4" s="0" t="s"/>
      <x:c r="Q4" s="0" t="s"/>
      <x:c r="R4" s="0" t="s"/>
      <x:c r="S4" s="0" t="s"/>
      <x:c r="T4" s="0" t="s"/>
      <x:c r="U4" s="0" t="s"/>
      <x:c r="V4" s="0" t="s"/>
      <x:c r="W4" s="0" t="s"/>
      <x:c r="X4" s="0" t="s"/>
      <x:c r="Y4" s="0" t="s"/>
      <x:c r="Z4" s="0" t="s"/>
      <x:c r="AA4" s="0" t="s"/>
      <x:c r="AB4" s="0" t="s"/>
      <x:c r="AC4" s="0" t="s"/>
      <x:c r="AD4" s="0" t="s"/>
      <x:c r="AE4" s="0" t="s"/>
    </x:row>
    <x:row r="5" spans="1:32" x14ac:dyDescent="0.3">
      <x:c r="B5" s="0" t="s"/>
      <x:c r="C5" s="0" t="s"/>
      <x:c r="D5" s="0" t="s"/>
      <x:c r="E5" s="0" t="s"/>
      <x:c r="F5" s="0" t="s"/>
      <x:c r="G5" s="0" t="s"/>
      <x:c r="H5" s="0" t="s"/>
      <x:c r="I5" s="0" t="s"/>
      <x:c r="J5" s="0" t="s"/>
      <x:c r="K5" s="0" t="s"/>
      <x:c r="L5" s="0" t="s"/>
      <x:c r="M5" s="0" t="s"/>
      <x:c r="N5" s="0" t="s"/>
      <x:c r="O5" s="0" t="s"/>
      <x:c r="P5" s="0" t="s"/>
      <x:c r="Q5" s="0" t="s"/>
      <x:c r="R5" s="0" t="s"/>
      <x:c r="S5" s="0" t="s"/>
      <x:c r="T5" s="0" t="s"/>
      <x:c r="U5" s="0" t="s"/>
      <x:c r="V5" s="0" t="s"/>
      <x:c r="W5" s="0" t="s"/>
      <x:c r="X5" s="0" t="s"/>
      <x:c r="Y5" s="0" t="s"/>
      <x:c r="Z5" s="0" t="s"/>
      <x:c r="AA5" s="0" t="s"/>
      <x:c r="AB5" s="0" t="s"/>
      <x:c r="AC5" s="0" t="s"/>
      <x:c r="AD5" s="0" t="s"/>
      <x:c r="AE5" s="0" t="s"/>
    </x:row>
    <x:row r="6" spans="1:32" x14ac:dyDescent="0.3">
      <x:c r="A6" s="44" t="s"/>
      <x:c r="B6" s="32" t="s"/>
      <x:c r="C6" s="32" t="s"/>
      <x:c r="D6" s="0" t="s"/>
      <x:c r="E6" s="0" t="s"/>
      <x:c r="F6" s="0" t="s"/>
      <x:c r="G6" s="0" t="s"/>
      <x:c r="H6" s="0" t="s"/>
      <x:c r="I6" s="0" t="s"/>
      <x:c r="J6" s="0" t="s"/>
      <x:c r="K6" s="0" t="s"/>
      <x:c r="L6" s="0" t="s"/>
      <x:c r="M6" s="0" t="s"/>
      <x:c r="N6" s="0" t="s"/>
      <x:c r="O6" s="0" t="s"/>
      <x:c r="P6" s="0" t="s"/>
      <x:c r="Q6" s="0" t="s"/>
      <x:c r="R6" s="0" t="s"/>
      <x:c r="S6" s="0" t="s"/>
      <x:c r="T6" s="0" t="s"/>
      <x:c r="U6" s="0" t="s"/>
      <x:c r="V6" s="0" t="s"/>
      <x:c r="W6" s="0" t="s"/>
      <x:c r="X6" s="0" t="s"/>
      <x:c r="Y6" s="0" t="s"/>
      <x:c r="Z6" s="0" t="s"/>
      <x:c r="AA6" s="0" t="s"/>
      <x:c r="AB6" s="0" t="s"/>
      <x:c r="AC6" s="0" t="s"/>
      <x:c r="AD6" s="0" t="s"/>
      <x:c r="AE6" s="0" t="s"/>
    </x:row>
    <x:row r="7" spans="1:32" x14ac:dyDescent="0.3">
      <x:c r="B7" s="0" t="s"/>
      <x:c r="C7" s="0" t="s"/>
      <x:c r="D7" s="0" t="s"/>
      <x:c r="E7" s="0" t="s"/>
      <x:c r="F7" s="0" t="s"/>
      <x:c r="G7" s="0" t="s"/>
      <x:c r="H7" s="0" t="s"/>
      <x:c r="I7" s="0" t="s"/>
      <x:c r="J7" s="0" t="s"/>
      <x:c r="K7" s="0" t="s"/>
      <x:c r="L7" s="0" t="s"/>
      <x:c r="M7" s="0" t="s"/>
      <x:c r="N7" s="0" t="s"/>
      <x:c r="O7" s="0" t="s"/>
      <x:c r="P7" s="0" t="s"/>
      <x:c r="Q7" s="0" t="s"/>
      <x:c r="R7" s="0" t="s"/>
      <x:c r="S7" s="0" t="s"/>
      <x:c r="T7" s="0" t="s"/>
      <x:c r="U7" s="0" t="s"/>
      <x:c r="V7" s="0" t="s"/>
      <x:c r="W7" s="0" t="s"/>
      <x:c r="X7" s="0" t="s"/>
      <x:c r="Y7" s="0" t="s"/>
      <x:c r="Z7" s="0" t="s"/>
      <x:c r="AA7" s="0" t="s"/>
      <x:c r="AB7" s="0" t="s"/>
      <x:c r="AC7" s="0" t="s"/>
      <x:c r="AD7" s="0" t="s"/>
      <x:c r="AE7" s="0" t="s"/>
    </x:row>
    <x:row r="8" spans="1:32" x14ac:dyDescent="0.3">
      <x:c r="B8" s="0" t="s"/>
      <x:c r="C8" s="0" t="s"/>
      <x:c r="D8" s="0" t="s"/>
      <x:c r="E8" s="0" t="s"/>
      <x:c r="F8" s="0" t="s"/>
      <x:c r="G8" s="0" t="s"/>
      <x:c r="H8" s="0" t="s"/>
      <x:c r="I8" s="0" t="s"/>
      <x:c r="J8" s="0" t="s"/>
      <x:c r="K8" s="0" t="s"/>
      <x:c r="L8" s="0" t="s"/>
      <x:c r="M8" s="0" t="s"/>
      <x:c r="N8" s="0" t="s"/>
      <x:c r="O8" s="0" t="s"/>
      <x:c r="P8" s="0" t="s"/>
      <x:c r="Q8" s="0" t="s"/>
      <x:c r="R8" s="0" t="s"/>
      <x:c r="S8" s="0" t="s"/>
      <x:c r="T8" s="0" t="s"/>
      <x:c r="U8" s="0" t="s"/>
      <x:c r="V8" s="0" t="s"/>
      <x:c r="W8" s="0" t="s"/>
      <x:c r="X8" s="0" t="s"/>
      <x:c r="Y8" s="0" t="s"/>
      <x:c r="Z8" s="0" t="s"/>
      <x:c r="AA8" s="0" t="s"/>
      <x:c r="AB8" s="0" t="s"/>
      <x:c r="AC8" s="0" t="s"/>
      <x:c r="AD8" s="0" t="s"/>
      <x:c r="AE8" s="0" t="s"/>
    </x:row>
    <x:row r="9" spans="1:32" x14ac:dyDescent="0.3">
      <x:c r="B9" s="0" t="s"/>
      <x:c r="C9" s="0" t="s"/>
      <x:c r="D9" s="0" t="s"/>
      <x:c r="E9" s="0" t="s"/>
      <x:c r="F9" s="0" t="s"/>
      <x:c r="G9" s="0" t="s"/>
      <x:c r="H9" s="0" t="s"/>
      <x:c r="I9" s="0" t="s"/>
      <x:c r="J9" s="0" t="s"/>
      <x:c r="K9" s="0" t="s"/>
      <x:c r="L9" s="0" t="s"/>
      <x:c r="M9" s="0" t="s"/>
      <x:c r="N9" s="0" t="s"/>
      <x:c r="O9" s="0" t="s"/>
      <x:c r="P9" s="0" t="s"/>
      <x:c r="Q9" s="0" t="s"/>
      <x:c r="R9" s="0" t="s"/>
      <x:c r="S9" s="0" t="s"/>
      <x:c r="T9" s="0" t="s"/>
      <x:c r="U9" s="0" t="s"/>
      <x:c r="V9" s="0" t="s"/>
      <x:c r="W9" s="0" t="s"/>
      <x:c r="X9" s="0" t="s"/>
      <x:c r="Y9" s="0" t="s"/>
      <x:c r="Z9" s="0" t="s"/>
      <x:c r="AA9" s="0" t="s"/>
      <x:c r="AB9" s="0" t="s"/>
      <x:c r="AC9" s="0" t="s"/>
      <x:c r="AD9" s="0" t="s"/>
      <x:c r="AE9" s="0" t="s"/>
    </x:row>
    <x:row r="10" spans="1:32" x14ac:dyDescent="0.3">
      <x:c r="B10" s="0" t="s"/>
      <x:c r="C10" s="0" t="s"/>
      <x:c r="D10" s="0" t="s"/>
      <x:c r="E10" s="0" t="s"/>
      <x:c r="F10" s="0" t="s"/>
      <x:c r="G10" s="0" t="s"/>
      <x:c r="H10" s="0" t="s"/>
      <x:c r="I10" s="0" t="s"/>
      <x:c r="J10" s="0" t="s"/>
      <x:c r="K10" s="0" t="s"/>
      <x:c r="L10" s="0" t="s"/>
      <x:c r="M10" s="0" t="s"/>
      <x:c r="N10" s="0" t="s"/>
      <x:c r="O10" s="0" t="s"/>
      <x:c r="P10" s="0" t="s"/>
      <x:c r="Q10" s="0" t="s"/>
      <x:c r="R10" s="0" t="s"/>
      <x:c r="S10" s="0" t="s"/>
      <x:c r="T10" s="0" t="s"/>
      <x:c r="U10" s="0" t="s"/>
      <x:c r="V10" s="0" t="s"/>
      <x:c r="W10" s="0" t="s"/>
      <x:c r="X10" s="0" t="s"/>
      <x:c r="Y10" s="0" t="s"/>
      <x:c r="Z10" s="0" t="s"/>
      <x:c r="AA10" s="0" t="s"/>
      <x:c r="AB10" s="0" t="s"/>
      <x:c r="AC10" s="0" t="s"/>
      <x:c r="AD10" s="0" t="s"/>
      <x:c r="AE10" s="0" t="s"/>
    </x:row>
    <x:row r="11" spans="1:32" x14ac:dyDescent="0.3">
      <x:c r="B11" s="0" t="s"/>
      <x:c r="C11" s="0" t="s"/>
      <x:c r="D11" s="0" t="s"/>
      <x:c r="E11" s="0" t="s"/>
      <x:c r="F11" s="0" t="s"/>
      <x:c r="G11" s="0" t="s"/>
      <x:c r="H11" s="0" t="s"/>
      <x:c r="I11" s="0" t="s"/>
      <x:c r="J11" s="0" t="s"/>
      <x:c r="K11" s="0" t="s"/>
      <x:c r="L11" s="0" t="s"/>
      <x:c r="M11" s="0" t="s"/>
      <x:c r="N11" s="0" t="s"/>
      <x:c r="O11" s="0" t="s"/>
      <x:c r="P11" s="0" t="s"/>
      <x:c r="Q11" s="0" t="s"/>
      <x:c r="R11" s="0" t="s"/>
      <x:c r="S11" s="0" t="s"/>
      <x:c r="T11" s="0" t="s"/>
      <x:c r="U11" s="0" t="s"/>
      <x:c r="V11" s="0" t="s"/>
      <x:c r="W11" s="0" t="s"/>
      <x:c r="X11" s="0" t="s"/>
      <x:c r="Y11" s="0" t="s"/>
      <x:c r="Z11" s="0" t="s"/>
      <x:c r="AA11" s="0" t="s"/>
      <x:c r="AB11" s="0" t="s"/>
      <x:c r="AC11" s="0" t="s"/>
      <x:c r="AD11" s="0" t="s"/>
      <x:c r="AE11" s="0" t="s"/>
    </x:row>
    <x:row r="12" spans="1:32" x14ac:dyDescent="0.3">
      <x:c r="B12" s="33" t="s"/>
      <x:c r="C12" s="33" t="s"/>
      <x:c r="D12" s="33" t="s"/>
      <x:c r="E12" s="33" t="s"/>
      <x:c r="F12" s="33" t="s"/>
      <x:c r="G12" s="33" t="s"/>
      <x:c r="H12" s="33" t="s"/>
      <x:c r="I12" s="45" t="s"/>
      <x:c r="J12" s="45" t="s"/>
      <x:c r="K12" s="0" t="s"/>
      <x:c r="L12" s="0" t="s"/>
      <x:c r="M12" s="0" t="s"/>
      <x:c r="N12" s="0" t="s"/>
      <x:c r="O12" s="0" t="s"/>
      <x:c r="P12" s="0" t="s"/>
      <x:c r="Q12" s="0" t="s"/>
      <x:c r="R12" s="0" t="s"/>
      <x:c r="S12" s="0" t="s"/>
      <x:c r="T12" s="0" t="s"/>
      <x:c r="U12" s="0" t="s"/>
      <x:c r="V12" s="0" t="s"/>
      <x:c r="W12" s="0" t="s"/>
      <x:c r="X12" s="0" t="s"/>
      <x:c r="Y12" s="0" t="s"/>
      <x:c r="Z12" s="0" t="s"/>
      <x:c r="AA12" s="0" t="s"/>
      <x:c r="AB12" s="0" t="s"/>
      <x:c r="AC12" s="0" t="s"/>
      <x:c r="AD12" s="0" t="s"/>
      <x:c r="AE12" s="0" t="s"/>
    </x:row>
    <x:row r="13" spans="1:32" customFormat="1" ht="5.25" customHeight="1" x14ac:dyDescent="0.3">
      <x:c r="B13" s="33" t="s"/>
      <x:c r="C13" s="33" t="s"/>
      <x:c r="D13" s="33" t="s"/>
      <x:c r="E13" s="33" t="s"/>
      <x:c r="F13" s="33" t="s"/>
      <x:c r="G13" s="33" t="s"/>
      <x:c r="H13" s="33" t="s"/>
      <x:c r="I13" s="45" t="s"/>
      <x:c r="J13" s="45" t="s"/>
      <x:c r="K13" s="0" t="s"/>
      <x:c r="L13" s="0" t="s"/>
      <x:c r="M13" s="0" t="s"/>
      <x:c r="N13" s="0" t="s"/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  <x:c r="Z13" s="0" t="s"/>
      <x:c r="AA13" s="0" t="s"/>
      <x:c r="AB13" s="0" t="s"/>
      <x:c r="AC13" s="0" t="s"/>
      <x:c r="AD13" s="0" t="s"/>
      <x:c r="AE13" s="0" t="s"/>
    </x:row>
    <x:row r="14" spans="1:32" customFormat="1" ht="4.8" customHeight="1" x14ac:dyDescent="0.3">
      <x:c r="B14" s="33" t="s"/>
      <x:c r="C14" s="33" t="s"/>
      <x:c r="D14" s="33" t="s"/>
      <x:c r="E14" s="33" t="s"/>
      <x:c r="F14" s="33" t="s"/>
      <x:c r="G14" s="33" t="s"/>
      <x:c r="H14" s="33" t="s"/>
      <x:c r="I14" s="45" t="s"/>
      <x:c r="J14" s="45" t="s"/>
      <x:c r="K14" s="0" t="s"/>
      <x:c r="L14" s="0" t="s"/>
      <x:c r="M14" s="0" t="s"/>
      <x:c r="N14" s="0" t="s"/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  <x:c r="Z14" s="0" t="s"/>
      <x:c r="AA14" s="0" t="s"/>
      <x:c r="AB14" s="0" t="s"/>
      <x:c r="AC14" s="0" t="s"/>
      <x:c r="AD14" s="0" t="s"/>
      <x:c r="AE14" s="0" t="s"/>
    </x:row>
    <x:row r="15" spans="1:32" customFormat="1" ht="6" customHeight="1" x14ac:dyDescent="0.3">
      <x:c r="B15" s="33" t="s"/>
      <x:c r="C15" s="33" t="s"/>
      <x:c r="D15" s="33" t="s"/>
      <x:c r="E15" s="33" t="s"/>
      <x:c r="F15" s="33" t="s"/>
      <x:c r="G15" s="33" t="s"/>
      <x:c r="H15" s="33" t="s"/>
      <x:c r="I15" s="45" t="s"/>
      <x:c r="J15" s="45" t="s"/>
      <x:c r="K15" s="0" t="s"/>
      <x:c r="L15" s="0" t="s"/>
      <x:c r="M15" s="0" t="s"/>
      <x:c r="N15" s="0" t="s"/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  <x:c r="Z15" s="0" t="s"/>
      <x:c r="AA15" s="0" t="s"/>
      <x:c r="AB15" s="0" t="s"/>
      <x:c r="AC15" s="0" t="s"/>
      <x:c r="AD15" s="0" t="s"/>
      <x:c r="AE15" s="0" t="s"/>
    </x:row>
    <x:row r="16" spans="1:32" x14ac:dyDescent="0.3">
      <x:c r="B16" s="0" t="s"/>
      <x:c r="C16" s="0" t="s"/>
      <x:c r="D16" s="0" t="s"/>
      <x:c r="E16" s="0" t="s"/>
      <x:c r="F16" s="0" t="s"/>
      <x:c r="G16" s="0" t="s"/>
      <x:c r="H16" s="0" t="s"/>
      <x:c r="I16" s="45" t="s"/>
      <x:c r="J16" s="45" t="s"/>
      <x:c r="K16" s="0" t="s"/>
      <x:c r="L16" s="0" t="s"/>
      <x:c r="M16" s="0" t="s"/>
      <x:c r="N16" s="0" t="s"/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  <x:c r="Z16" s="0" t="s"/>
      <x:c r="AA16" s="0" t="s"/>
      <x:c r="AB16" s="0" t="s"/>
      <x:c r="AC16" s="0" t="s"/>
      <x:c r="AD16" s="0" t="s"/>
      <x:c r="AE16" s="0" t="s"/>
    </x:row>
    <x:row r="17" spans="1:32" x14ac:dyDescent="0.3">
      <x:c r="B17" s="0" t="s"/>
      <x:c r="C17" s="0" t="s"/>
      <x:c r="D17" s="0" t="s"/>
      <x:c r="E17" s="0" t="s"/>
      <x:c r="F17" s="0" t="s"/>
      <x:c r="G17" s="0" t="s"/>
      <x:c r="H17" s="0" t="s"/>
      <x:c r="I17" s="45" t="s"/>
      <x:c r="J17" s="45" t="s"/>
      <x:c r="K17" s="0" t="s"/>
      <x:c r="L17" s="0" t="s"/>
      <x:c r="M17" s="0" t="s"/>
      <x:c r="N17" s="0" t="s"/>
      <x:c r="O17" s="0" t="s"/>
      <x:c r="P17" s="0" t="s"/>
      <x:c r="Q17" s="0" t="s"/>
      <x:c r="R17" s="0" t="s"/>
      <x:c r="S17" s="0" t="s"/>
      <x:c r="T17" s="0" t="s"/>
      <x:c r="U17" s="0" t="s"/>
      <x:c r="V17" s="0" t="s"/>
    </x:row>
    <x:row r="18" spans="1:32" x14ac:dyDescent="0.3">
      <x:c r="B18" s="0" t="s"/>
      <x:c r="C18" s="0" t="s"/>
      <x:c r="D18" s="0" t="s"/>
      <x:c r="E18" s="0" t="s"/>
      <x:c r="F18" s="0" t="s"/>
      <x:c r="G18" s="0" t="s"/>
      <x:c r="H18" s="0" t="s"/>
      <x:c r="I18" s="45" t="s"/>
      <x:c r="J18" s="45" t="s"/>
      <x:c r="K18" s="0" t="s"/>
      <x:c r="L18" s="0" t="s"/>
      <x:c r="M18" s="0" t="s"/>
      <x:c r="N18" s="0" t="s"/>
      <x:c r="O18" s="0" t="s"/>
      <x:c r="P18" s="0" t="s"/>
      <x:c r="Q18" s="0" t="s"/>
      <x:c r="R18" s="0" t="s"/>
      <x:c r="S18" s="0" t="s"/>
      <x:c r="T18" s="0" t="s"/>
      <x:c r="U18" s="0" t="s"/>
      <x:c r="V18" s="0" t="s"/>
    </x:row>
    <x:row r="19" spans="1:32" x14ac:dyDescent="0.3">
      <x:c r="B19" s="41" t="s">
        <x:v>1</x:v>
      </x:c>
    </x:row>
    <x:row r="20" spans="1:32" x14ac:dyDescent="0.3">
      <x:c r="B20" s="46" t="s"/>
    </x:row>
  </x:sheetData>
  <x:mergeCells count="1">
    <x:mergeCell ref="B2:AA2"/>
  </x:mergeCells>
  <x:printOptions horizontalCentered="0" verticalCentered="0" headings="0" gridLines="0"/>
  <x:pageMargins left="0.74803149606299213" right="0.74803149606299213" top="0.984251968503937" bottom="0.984251968503937" header="0.51181102362204722" footer="0.51181102362204722"/>
  <x:pageSetup paperSize="9" pageOrder="downThenOver" orientation="portrait" blackAndWhite="0" draft="0" cellComments="none" errors="displayed" r:id="rId1"/>
  <x:headerFooter alignWithMargins="0"/>
  <x:customProperties>
    <x:customPr name="CycleColor" r:id="rId2"/>
    <x:customPr name="DashStyle" r:id="rId3"/>
    <x:customPr name="GraphSizeIndex" r:id="rId4"/>
    <x:customPr name="GraphSizeName" r:id="rId5"/>
    <x:customPr name="ManualHeight" r:id="rId6"/>
    <x:customPr name="ManualWidth" r:id="rId7"/>
    <x:customPr name="PageSizeIndex" r:id="rId8"/>
    <x:customPr name="PageSizeName" r:id="rId9"/>
    <x:customPr name="PaletteIndex" r:id="rId10"/>
    <x:customPr name="PaletteName" r:id="rId11"/>
    <x:customPr name="PrintArea" r:id="rId12"/>
    <x:customPr name="SinglePanel" r:id="rId13"/>
    <x:customPr name="StartColorIndex" r:id="rId14"/>
    <x:customPr name="StartColorName" r:id="rId15"/>
    <x:customPr name="StyleTemplateIndex" r:id="rId16"/>
    <x:customPr name="StyleTemplateName" r:id="rId17"/>
  </x:customProperties>
  <x:drawing r:id="rId18"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L119"/>
  <x:sheetViews>
    <x:sheetView topLeftCell="A57" zoomScale="85" zoomScaleNormal="85" workbookViewId="0">
      <x:selection activeCell="A57" sqref="A57 1:1048576"/>
    </x:sheetView>
  </x:sheetViews>
  <x:sheetFormatPr defaultRowHeight="13.8" x14ac:dyDescent="0.3"/>
  <x:cols>
    <x:col min="1" max="1" width="19.125" style="0" customWidth="1"/>
    <x:col min="2" max="2" width="10.125" style="0" customWidth="1"/>
    <x:col min="3" max="3" width="10.75" style="0" customWidth="1"/>
    <x:col min="4" max="4" width="10.125" style="0" customWidth="1"/>
    <x:col min="5" max="9" width="9.140625" style="0" customWidth="1"/>
    <x:col min="10" max="10" width="12" style="0" bestFit="1" customWidth="1"/>
    <x:col min="11" max="11" width="9.140625" style="0" customWidth="1"/>
    <x:col min="12" max="12" width="8.875" style="0" customWidth="1"/>
  </x:cols>
  <x:sheetData>
    <x:row r="1" spans="1:12" x14ac:dyDescent="0.3">
      <x:c r="A1" s="7" t="s"/>
      <x:c r="C1" s="47" t="s">
        <x:v>2</x:v>
      </x:c>
    </x:row>
    <x:row r="2" spans="1:12" x14ac:dyDescent="0.3">
      <x:c r="A2" s="0" t="s">
        <x:v>3</x:v>
      </x:c>
      <x:c r="B2" s="11" t="s"/>
      <x:c r="C2" s="11" t="s">
        <x:v>4</x:v>
      </x:c>
      <x:c r="D2" s="11" t="s"/>
      <x:c r="E2" s="7" t="s">
        <x:v>5</x:v>
      </x:c>
      <x:c r="F2" s="12" t="s">
        <x:v>6</x:v>
      </x:c>
    </x:row>
    <x:row r="3" spans="1:12" x14ac:dyDescent="0.3">
      <x:c r="A3" s="0" t="s">
        <x:v>7</x:v>
      </x:c>
      <x:c r="C3" s="0" t="n">
        <x:v>0.5</x:v>
      </x:c>
      <x:c r="D3" s="0" t="n">
        <x:v>1</x:v>
      </x:c>
      <x:c r="E3" s="0" t="n">
        <x:v>2</x:v>
      </x:c>
      <x:c r="F3" s="12" t="s"/>
    </x:row>
    <x:row r="4" spans="1:12" x14ac:dyDescent="0.3">
      <x:c r="F4" s="12" t="s"/>
    </x:row>
    <x:row r="5" spans="1:12" x14ac:dyDescent="0.3">
      <x:c r="A5" s="14" t="s">
        <x:v>8</x:v>
      </x:c>
      <x:c r="B5" s="48" t="n">
        <x:v>65</x:v>
      </x:c>
      <x:c r="C5" s="49" t="n">
        <x:v>99.042531022383</x:v>
      </x:c>
      <x:c r="D5" s="49" t="n">
        <x:v>76.0976048111639</x:v>
      </x:c>
      <x:c r="E5" s="49" t="n">
        <x:v>64.6251417055543</x:v>
      </x:c>
      <x:c r="F5" s="15" t="s"/>
      <x:c r="H5" s="0" t="s">
        <x:v>9</x:v>
      </x:c>
    </x:row>
    <x:row r="6" spans="1:12" x14ac:dyDescent="0.3">
      <x:c r="A6" s="0" t="s">
        <x:v>10</x:v>
      </x:c>
      <x:c r="B6" s="48" t="n">
        <x:v>67</x:v>
      </x:c>
      <x:c r="C6" s="49" t="n">
        <x:v>62.6502974354037</x:v>
      </x:c>
      <x:c r="D6" s="49" t="n">
        <x:v>31.2769553133363</x:v>
      </x:c>
      <x:c r="E6" s="49" t="n">
        <x:v>31.2769553133363</x:v>
      </x:c>
      <x:c r="F6" s="15" t="s">
        <x:v>10</x:v>
      </x:c>
      <x:c r="H6" s="0" t="s">
        <x:v>11</x:v>
      </x:c>
    </x:row>
    <x:row r="7" spans="1:12" x14ac:dyDescent="0.3">
      <x:c r="A7" s="0" t="s">
        <x:v>12</x:v>
      </x:c>
      <x:c r="B7" s="48" t="n">
        <x:v>65</x:v>
      </x:c>
      <x:c r="C7" s="49" t="n">
        <x:v>74.1128056160736</x:v>
      </x:c>
      <x:c r="D7" s="49" t="n">
        <x:v>74.1128056160736</x:v>
      </x:c>
      <x:c r="E7" s="49" t="n">
        <x:v>57.254602418946</x:v>
      </x:c>
      <x:c r="F7" s="15" t="s">
        <x:v>12</x:v>
      </x:c>
      <x:c r="H7" s="0" t="s">
        <x:v>13</x:v>
      </x:c>
    </x:row>
    <x:row r="8" spans="1:12" x14ac:dyDescent="0.3">
      <x:c r="A8" s="0" t="s">
        <x:v>14</x:v>
      </x:c>
      <x:c r="B8" s="48" t="n">
        <x:v>67</x:v>
      </x:c>
      <x:c r="C8" s="49" t="n">
        <x:v>67.4729887901484</x:v>
      </x:c>
      <x:c r="D8" s="49" t="n">
        <x:v>43.4466893947872</x:v>
      </x:c>
      <x:c r="E8" s="49" t="n">
        <x:v>29.1594544249976</x:v>
      </x:c>
      <x:c r="F8" s="15" t="s">
        <x:v>14</x:v>
      </x:c>
      <x:c r="H8" s="0" t="s">
        <x:v>15</x:v>
      </x:c>
    </x:row>
    <x:row r="9" spans="1:12" x14ac:dyDescent="0.3">
      <x:c r="A9" s="0" t="s">
        <x:v>16</x:v>
      </x:c>
      <x:c r="B9" s="48" t="n">
        <x:v>65</x:v>
      </x:c>
      <x:c r="C9" s="49" t="n">
        <x:v>88.4149243417865</x:v>
      </x:c>
      <x:c r="D9" s="49" t="n">
        <x:v>88.4149243417865</x:v>
      </x:c>
      <x:c r="E9" s="49" t="n">
        <x:v>84.8124681451829</x:v>
      </x:c>
      <x:c r="F9" s="15" t="s"/>
      <x:c r="H9" s="0" t="s">
        <x:v>17</x:v>
      </x:c>
    </x:row>
    <x:row r="10" spans="1:12" x14ac:dyDescent="0.3">
      <x:c r="A10" s="0" t="s">
        <x:v>18</x:v>
      </x:c>
      <x:c r="B10" s="48" t="n">
        <x:v>65</x:v>
      </x:c>
      <x:c r="C10" s="49" t="n">
        <x:v>57.2704070408621</x:v>
      </x:c>
      <x:c r="D10" s="49" t="n">
        <x:v>57.2704070408621</x:v>
      </x:c>
      <x:c r="E10" s="49" t="n">
        <x:v>57.2704070408621</x:v>
      </x:c>
      <x:c r="F10" s="15" t="s"/>
      <x:c r="H10" s="0" t="s">
        <x:v>19</x:v>
      </x:c>
    </x:row>
    <x:row r="11" spans="1:12" x14ac:dyDescent="0.3">
      <x:c r="A11" s="0" t="s">
        <x:v>20</x:v>
      </x:c>
      <x:c r="B11" s="48" t="n">
        <x:v>65</x:v>
      </x:c>
      <x:c r="C11" s="49" t="n">
        <x:v>53.21835054483</x:v>
      </x:c>
      <x:c r="D11" s="49" t="n">
        <x:v>38.8196018851195</x:v>
      </x:c>
      <x:c r="E11" s="49" t="n">
        <x:v>22.2817558118779</x:v>
      </x:c>
      <x:c r="F11" s="15" t="s">
        <x:v>20</x:v>
      </x:c>
      <x:c r="H11" s="0" t="s">
        <x:v>21</x:v>
      </x:c>
    </x:row>
    <x:row r="12" spans="1:12" x14ac:dyDescent="0.3">
      <x:c r="A12" s="0" t="s">
        <x:v>22</x:v>
      </x:c>
      <x:c r="B12" s="48" t="n">
        <x:v>65</x:v>
      </x:c>
      <x:c r="C12" s="49" t="n">
        <x:v>41.8561021569101</x:v>
      </x:c>
      <x:c r="D12" s="49" t="n">
        <x:v>31.2039599077488</x:v>
      </x:c>
      <x:c r="E12" s="49" t="n">
        <x:v>31.2714781944212</x:v>
      </x:c>
      <x:c r="F12" s="15" t="s">
        <x:v>22</x:v>
      </x:c>
      <x:c r="H12" s="0" t="s">
        <x:v>23</x:v>
      </x:c>
    </x:row>
    <x:row r="13" spans="1:12" x14ac:dyDescent="0.3">
      <x:c r="A13" s="0" t="s">
        <x:v>24</x:v>
      </x:c>
      <x:c r="B13" s="48" t="n">
        <x:v>60</x:v>
      </x:c>
      <x:c r="C13" s="49" t="n">
        <x:v>90.5773330458628</x:v>
      </x:c>
      <x:c r="D13" s="49" t="n">
        <x:v>71.5773330458627</x:v>
      </x:c>
      <x:c r="E13" s="49" t="n">
        <x:v>62.0773330458627</x:v>
      </x:c>
      <x:c r="F13" s="15" t="s"/>
      <x:c r="H13" s="0" t="s">
        <x:v>25</x:v>
      </x:c>
    </x:row>
    <x:row r="14" spans="1:12" x14ac:dyDescent="0.3">
      <x:c r="A14" s="0" t="s">
        <x:v>26</x:v>
      </x:c>
      <x:c r="B14" s="48" t="n">
        <x:v>62</x:v>
      </x:c>
      <x:c r="C14" s="49" t="n">
        <x:v>100</x:v>
      </x:c>
      <x:c r="D14" s="49" t="n">
        <x:v>74.7642072614608</x:v>
      </x:c>
      <x:c r="E14" s="49" t="n">
        <x:v>74.7642072614608</x:v>
      </x:c>
      <x:c r="F14" s="15" t="s">
        <x:v>26</x:v>
      </x:c>
      <x:c r="H14" s="0" t="s">
        <x:v>27</x:v>
      </x:c>
    </x:row>
    <x:row r="15" spans="1:12" x14ac:dyDescent="0.3">
      <x:c r="A15" s="0" t="s">
        <x:v>28</x:v>
      </x:c>
      <x:c r="B15" s="48" t="n">
        <x:v>65</x:v>
      </x:c>
      <x:c r="C15" s="49" t="n">
        <x:v>73.0987244388586</x:v>
      </x:c>
      <x:c r="D15" s="49" t="n">
        <x:v>71.8803102449507</x:v>
      </x:c>
      <x:c r="E15" s="49" t="n">
        <x:v>67.9813848244453</x:v>
      </x:c>
      <x:c r="F15" s="15" t="s">
        <x:v>28</x:v>
      </x:c>
      <x:c r="H15" s="0" t="s">
        <x:v>29</x:v>
      </x:c>
    </x:row>
    <x:row r="16" spans="1:12" x14ac:dyDescent="0.3">
      <x:c r="A16" s="0" t="s">
        <x:v>30</x:v>
      </x:c>
      <x:c r="B16" s="48" t="n">
        <x:v>65</x:v>
      </x:c>
      <x:c r="C16" s="49" t="n">
        <x:v>57.0102833776858</x:v>
      </x:c>
      <x:c r="D16" s="49" t="n">
        <x:v>37.9535004067177</x:v>
      </x:c>
      <x:c r="E16" s="49" t="n">
        <x:v>37.9535004067177</x:v>
      </x:c>
      <x:c r="F16" s="15" t="s"/>
      <x:c r="H16" s="0" t="s">
        <x:v>31</x:v>
      </x:c>
    </x:row>
    <x:row r="17" spans="1:12" x14ac:dyDescent="0.3">
      <x:c r="A17" s="0" t="s">
        <x:v>32</x:v>
      </x:c>
      <x:c r="B17" s="48" t="n">
        <x:v>65</x:v>
      </x:c>
      <x:c r="C17" s="49" t="n">
        <x:v>57.0102833776858</x:v>
      </x:c>
      <x:c r="D17" s="49" t="n">
        <x:v>37.9535004067177</x:v>
      </x:c>
      <x:c r="E17" s="49" t="n">
        <x:v>37.9535004067177</x:v>
      </x:c>
      <x:c r="F17" s="15" t="s"/>
      <x:c r="H17" s="0" t="s">
        <x:v>33</x:v>
      </x:c>
    </x:row>
    <x:row r="18" spans="1:12" x14ac:dyDescent="0.3">
      <x:c r="A18" s="0" t="s">
        <x:v>34</x:v>
      </x:c>
      <x:c r="B18" s="48" t="n">
        <x:v>65</x:v>
      </x:c>
      <x:c r="C18" s="49" t="n">
        <x:v>81.2418657628086</x:v>
      </x:c>
      <x:c r="D18" s="49" t="n">
        <x:v>49.0059328814043</x:v>
      </x:c>
      <x:c r="E18" s="49" t="n">
        <x:v>32.8879664407022</x:v>
      </x:c>
      <x:c r="F18" s="15" t="s">
        <x:v>34</x:v>
      </x:c>
      <x:c r="H18" s="0" t="s">
        <x:v>35</x:v>
      </x:c>
    </x:row>
    <x:row r="19" spans="1:12" x14ac:dyDescent="0.3">
      <x:c r="A19" s="0" t="s">
        <x:v>36</x:v>
      </x:c>
      <x:c r="B19" s="48" t="n">
        <x:v>74</x:v>
      </x:c>
      <x:c r="C19" s="49" t="n">
        <x:v>125.082901481072</x:v>
      </x:c>
      <x:c r="D19" s="49" t="n">
        <x:v>79.9987881502146</x:v>
      </x:c>
      <x:c r="E19" s="49" t="n">
        <x:v>61.2720242032758</x:v>
      </x:c>
      <x:c r="F19" s="15" t="s">
        <x:v>36</x:v>
      </x:c>
      <x:c r="H19" s="0" t="s">
        <x:v>37</x:v>
      </x:c>
    </x:row>
    <x:row r="20" spans="1:12" x14ac:dyDescent="0.3">
      <x:c r="A20" s="0" t="s">
        <x:v>38</x:v>
      </x:c>
      <x:c r="B20" s="48" t="n">
        <x:v>71</x:v>
      </x:c>
      <x:c r="C20" s="49" t="n">
        <x:v>47.5827434479012</x:v>
      </x:c>
      <x:c r="D20" s="49" t="n">
        <x:v>27.941181922705</x:v>
      </x:c>
      <x:c r="E20" s="49" t="n">
        <x:v>18.1204011601069</x:v>
      </x:c>
      <x:c r="F20" s="15" t="s">
        <x:v>38</x:v>
      </x:c>
      <x:c r="H20" s="0" t="s">
        <x:v>39</x:v>
      </x:c>
    </x:row>
    <x:row r="21" spans="1:12" x14ac:dyDescent="0.3">
      <x:c r="A21" s="0" t="s">
        <x:v>40</x:v>
      </x:c>
      <x:c r="B21" s="48" t="n">
        <x:v>68</x:v>
      </x:c>
      <x:c r="C21" s="49" t="n">
        <x:v>56.6072145795528</x:v>
      </x:c>
      <x:c r="D21" s="49" t="n">
        <x:v>56.6072145795528</x:v>
      </x:c>
      <x:c r="E21" s="49" t="n">
        <x:v>56.6072145795528</x:v>
      </x:c>
      <x:c r="F21" s="15" t="s">
        <x:v>40</x:v>
      </x:c>
      <x:c r="H21" s="0" t="s">
        <x:v>41</x:v>
      </x:c>
    </x:row>
    <x:row r="22" spans="1:12" x14ac:dyDescent="0.3">
      <x:c r="A22" s="0" t="s">
        <x:v>42</x:v>
      </x:c>
      <x:c r="B22" s="48" t="n">
        <x:v>66</x:v>
      </x:c>
      <x:c r="C22" s="49" t="n">
        <x:v>60.2114003777757</x:v>
      </x:c>
      <x:c r="D22" s="49" t="n">
        <x:v>60.2114003777757</x:v>
      </x:c>
      <x:c r="E22" s="49" t="n">
        <x:v>51.8636680483851</x:v>
      </x:c>
      <x:c r="F22" s="15" t="s">
        <x:v>42</x:v>
      </x:c>
      <x:c r="H22" s="0" t="s">
        <x:v>43</x:v>
      </x:c>
    </x:row>
    <x:row r="23" spans="1:12" x14ac:dyDescent="0.3">
      <x:c r="A23" s="0" t="s">
        <x:v>44</x:v>
      </x:c>
      <x:c r="B23" s="48" t="n">
        <x:v>67</x:v>
      </x:c>
      <x:c r="C23" s="49" t="n">
        <x:v>46.4529660465582</x:v>
      </x:c>
      <x:c r="D23" s="49" t="n">
        <x:v>41.5432653061224</x:v>
      </x:c>
      <x:c r="E23" s="49" t="n">
        <x:v>33.008917213678</x:v>
      </x:c>
      <x:c r="F23" s="15" t="s">
        <x:v>44</x:v>
      </x:c>
      <x:c r="H23" s="0" t="s">
        <x:v>45</x:v>
      </x:c>
    </x:row>
    <x:row r="24" spans="1:12" x14ac:dyDescent="0.3">
      <x:c r="A24" s="0" t="s">
        <x:v>46</x:v>
      </x:c>
      <x:c r="B24" s="48" t="n">
        <x:v>66</x:v>
      </x:c>
      <x:c r="C24" s="49" t="n">
        <x:v>84.7303666462641</x:v>
      </x:c>
      <x:c r="D24" s="49" t="n">
        <x:v>72.6008952592101</x:v>
      </x:c>
      <x:c r="E24" s="49" t="n">
        <x:v>66.5361595656831</x:v>
      </x:c>
      <x:c r="F24" s="15" t="s">
        <x:v>46</x:v>
      </x:c>
      <x:c r="H24" s="0" t="s">
        <x:v>47</x:v>
      </x:c>
    </x:row>
    <x:row r="25" spans="1:12" x14ac:dyDescent="0.3">
      <x:c r="A25" s="0" t="s">
        <x:v>48</x:v>
      </x:c>
      <x:c r="B25" s="48" t="n">
        <x:v>65</x:v>
      </x:c>
      <x:c r="C25" s="49" t="n">
        <x:v>62.4945130315501</x:v>
      </x:c>
      <x:c r="D25" s="49" t="n">
        <x:v>62.4945130315501</x:v>
      </x:c>
      <x:c r="E25" s="49" t="n">
        <x:v>62.4945130315501</x:v>
      </x:c>
      <x:c r="F25" s="15" t="s">
        <x:v>48</x:v>
      </x:c>
      <x:c r="H25" s="0" t="s">
        <x:v>49</x:v>
      </x:c>
    </x:row>
    <x:row r="26" spans="1:12" x14ac:dyDescent="0.3">
      <x:c r="A26" s="0" t="s">
        <x:v>50</x:v>
      </x:c>
      <x:c r="B26" s="48" t="n">
        <x:v>67</x:v>
      </x:c>
      <x:c r="C26" s="49" t="n">
        <x:v>72.8842114562446</x:v>
      </x:c>
      <x:c r="D26" s="49" t="n">
        <x:v>51.8083302918256</x:v>
      </x:c>
      <x:c r="E26" s="49" t="n">
        <x:v>51.8083302918256</x:v>
      </x:c>
      <x:c r="F26" s="15" t="s">
        <x:v>50</x:v>
      </x:c>
      <x:c r="H26" s="0" t="s">
        <x:v>51</x:v>
      </x:c>
    </x:row>
    <x:row r="27" spans="1:12" x14ac:dyDescent="0.3">
      <x:c r="A27" s="0" t="s">
        <x:v>52</x:v>
      </x:c>
      <x:c r="B27" s="48" t="n">
        <x:v>58</x:v>
      </x:c>
      <x:c r="C27" s="49" t="n">
        <x:v>56.3503980789135</x:v>
      </x:c>
      <x:c r="D27" s="49" t="n">
        <x:v>56.3503980789135</x:v>
      </x:c>
      <x:c r="E27" s="49" t="n">
        <x:v>37.6552143665692</x:v>
      </x:c>
      <x:c r="F27" s="15" t="s"/>
      <x:c r="H27" s="0" t="s">
        <x:v>53</x:v>
      </x:c>
    </x:row>
    <x:row r="28" spans="1:12" x14ac:dyDescent="0.3">
      <x:c r="A28" s="0" t="s">
        <x:v>54</x:v>
      </x:c>
      <x:c r="B28" s="48" t="n">
        <x:v>65</x:v>
      </x:c>
      <x:c r="C28" s="49" t="n">
        <x:v>55.2680764982845</x:v>
      </x:c>
      <x:c r="D28" s="49" t="n">
        <x:v>55.2680764982845</x:v>
      </x:c>
      <x:c r="E28" s="49" t="n">
        <x:v>55.2680764982845</x:v>
      </x:c>
      <x:c r="F28" s="15" t="s"/>
      <x:c r="H28" s="0" t="s">
        <x:v>55</x:v>
      </x:c>
    </x:row>
    <x:row r="29" spans="1:12" x14ac:dyDescent="0.3">
      <x:c r="A29" s="0" t="s">
        <x:v>56</x:v>
      </x:c>
      <x:c r="B29" s="48" t="n">
        <x:v>66</x:v>
      </x:c>
      <x:c r="C29" s="49" t="n">
        <x:v>59.4120247701834</x:v>
      </x:c>
      <x:c r="D29" s="49" t="n">
        <x:v>29.7060123850917</x:v>
      </x:c>
      <x:c r="E29" s="49" t="n">
        <x:v>14.8530061925458</x:v>
      </x:c>
      <x:c r="F29" s="15" t="s">
        <x:v>56</x:v>
      </x:c>
      <x:c r="H29" s="0" t="s">
        <x:v>57</x:v>
      </x:c>
    </x:row>
    <x:row r="30" spans="1:12" x14ac:dyDescent="0.3">
      <x:c r="A30" s="0" t="s">
        <x:v>58</x:v>
      </x:c>
      <x:c r="B30" s="48" t="n">
        <x:v>67</x:v>
      </x:c>
      <x:c r="C30" s="49" t="n">
        <x:v>61.7472289673737</x:v>
      </x:c>
      <x:c r="D30" s="49" t="n">
        <x:v>41.4827023641849</x:v>
      </x:c>
      <x:c r="E30" s="49" t="n">
        <x:v>20.7413511820924</x:v>
      </x:c>
      <x:c r="F30" s="15" t="s">
        <x:v>59</x:v>
      </x:c>
      <x:c r="H30" s="0" t="s">
        <x:v>60</x:v>
      </x:c>
    </x:row>
    <x:row r="31" spans="1:12" x14ac:dyDescent="0.3">
      <x:c r="A31" s="0" t="s">
        <x:v>61</x:v>
      </x:c>
      <x:c r="B31" s="48" t="n">
        <x:v>71</x:v>
      </x:c>
      <x:c r="C31" s="49" t="n">
        <x:v>74.6175734658987</x:v>
      </x:c>
      <x:c r="D31" s="49" t="n">
        <x:v>74.6175734658987</x:v>
      </x:c>
      <x:c r="E31" s="49" t="n">
        <x:v>74.6175734658987</x:v>
      </x:c>
      <x:c r="F31" s="15" t="s">
        <x:v>61</x:v>
      </x:c>
      <x:c r="H31" s="0" t="s">
        <x:v>62</x:v>
      </x:c>
    </x:row>
    <x:row r="32" spans="1:12" x14ac:dyDescent="0.3">
      <x:c r="A32" s="0" t="s">
        <x:v>63</x:v>
      </x:c>
      <x:c r="B32" s="48" t="n">
        <x:v>65</x:v>
      </x:c>
      <x:c r="C32" s="49" t="n">
        <x:v>43.2475256112572</x:v>
      </x:c>
      <x:c r="D32" s="49" t="n">
        <x:v>32.3779780956286</x:v>
      </x:c>
      <x:c r="E32" s="49" t="n">
        <x:v>26.9432043378143</x:v>
      </x:c>
      <x:c r="F32" s="15" t="s">
        <x:v>63</x:v>
      </x:c>
      <x:c r="H32" s="0" t="s">
        <x:v>64</x:v>
      </x:c>
    </x:row>
    <x:row r="33" spans="1:12" x14ac:dyDescent="0.3">
      <x:c r="A33" s="0" t="s">
        <x:v>65</x:v>
      </x:c>
      <x:c r="B33" s="48" t="n">
        <x:v>65</x:v>
      </x:c>
      <x:c r="C33" s="49" t="n">
        <x:v>43.0764566370723</x:v>
      </x:c>
      <x:c r="D33" s="49" t="n">
        <x:v>31.1507283185361</x:v>
      </x:c>
      <x:c r="E33" s="49" t="n">
        <x:v>18.5705676479369</x:v>
      </x:c>
      <x:c r="F33" s="15" t="s">
        <x:v>65</x:v>
      </x:c>
      <x:c r="H33" s="0" t="s">
        <x:v>66</x:v>
      </x:c>
    </x:row>
    <x:row r="34" spans="1:12" x14ac:dyDescent="0.3">
      <x:c r="A34" s="0" t="s">
        <x:v>67</x:v>
      </x:c>
      <x:c r="B34" s="48" t="n">
        <x:v>65</x:v>
      </x:c>
      <x:c r="C34" s="49" t="n">
        <x:v>43.4124721407642</x:v>
      </x:c>
      <x:c r="D34" s="49" t="n">
        <x:v>43.4124721407642</x:v>
      </x:c>
      <x:c r="E34" s="49" t="n">
        <x:v>43.4124721407642</x:v>
      </x:c>
      <x:c r="F34" s="15" t="s"/>
      <x:c r="H34" s="0" t="s">
        <x:v>68</x:v>
      </x:c>
    </x:row>
    <x:row r="35" spans="1:12" x14ac:dyDescent="0.3">
      <x:c r="A35" s="0" t="s">
        <x:v>69</x:v>
      </x:c>
      <x:c r="B35" s="48" t="n">
        <x:v>65</x:v>
      </x:c>
      <x:c r="C35" s="49" t="n">
        <x:v>31.4845721278905</x:v>
      </x:c>
      <x:c r="D35" s="49" t="n">
        <x:v>19.7064261953278</x:v>
      </x:c>
      <x:c r="E35" s="49" t="n">
        <x:v>13.8173532290465</x:v>
      </x:c>
      <x:c r="F35" s="15" t="s"/>
      <x:c r="H35" s="0" t="s">
        <x:v>70</x:v>
      </x:c>
    </x:row>
    <x:row r="36" spans="1:12" x14ac:dyDescent="0.3">
      <x:c r="A36" s="0" t="s">
        <x:v>71</x:v>
      </x:c>
      <x:c r="B36" s="48" t="n">
        <x:v>62</x:v>
      </x:c>
      <x:c r="C36" s="49" t="n">
        <x:v>90.4017155623087</x:v>
      </x:c>
      <x:c r="D36" s="49" t="n">
        <x:v>76.6195281246999</x:v>
      </x:c>
      <x:c r="E36" s="49" t="n">
        <x:v>69.7284344058955</x:v>
      </x:c>
      <x:c r="F36" s="15" t="s">
        <x:v>71</x:v>
      </x:c>
      <x:c r="H36" s="0" t="s">
        <x:v>72</x:v>
      </x:c>
    </x:row>
    <x:row r="37" spans="1:12" x14ac:dyDescent="0.3">
      <x:c r="A37" s="0" t="s">
        <x:v>73</x:v>
      </x:c>
      <x:c r="B37" s="48" t="n">
        <x:v>65</x:v>
      </x:c>
      <x:c r="C37" s="49" t="n">
        <x:v>59.0884853403392</x:v>
      </x:c>
      <x:c r="D37" s="49" t="n">
        <x:v>57.5833295655821</x:v>
      </x:c>
      <x:c r="E37" s="49" t="n">
        <x:v>47.2317810112066</x:v>
      </x:c>
      <x:c r="F37" s="15" t="s"/>
      <x:c r="H37" s="0" t="s">
        <x:v>74</x:v>
      </x:c>
    </x:row>
    <x:row r="38" spans="1:12" x14ac:dyDescent="0.3">
      <x:c r="A38" s="0" t="s">
        <x:v>75</x:v>
      </x:c>
      <x:c r="B38" s="48" t="n">
        <x:v>65</x:v>
      </x:c>
      <x:c r="C38" s="49" t="n">
        <x:v>80.9343684509077</x:v>
      </x:c>
      <x:c r="D38" s="49" t="n">
        <x:v>61.1928013862759</x:v>
      </x:c>
      <x:c r="E38" s="49" t="n">
        <x:v>53.5619764308062</x:v>
      </x:c>
      <x:c r="F38" s="15" t="s">
        <x:v>75</x:v>
      </x:c>
      <x:c r="H38" s="0" t="s">
        <x:v>76</x:v>
      </x:c>
    </x:row>
    <x:row r="39" spans="1:12" x14ac:dyDescent="0.3">
      <x:c r="A39" s="0" t="s">
        <x:v>77</x:v>
      </x:c>
      <x:c r="B39" s="48" t="n">
        <x:v>69</x:v>
      </x:c>
      <x:c r="C39" s="49" t="n">
        <x:v>73.0799454175698</x:v>
      </x:c>
      <x:c r="D39" s="49" t="n">
        <x:v>69.7093081021901</x:v>
      </x:c>
      <x:c r="E39" s="49" t="n">
        <x:v>68.0239894445002</x:v>
      </x:c>
      <x:c r="F39" s="15" t="s">
        <x:v>77</x:v>
      </x:c>
      <x:c r="H39" s="0" t="s">
        <x:v>78</x:v>
      </x:c>
    </x:row>
    <x:row r="40" spans="1:12" x14ac:dyDescent="0.3">
      <x:c r="A40" s="0" t="s">
        <x:v>79</x:v>
      </x:c>
      <x:c r="B40" s="48" t="n">
        <x:v>65</x:v>
      </x:c>
      <x:c r="C40" s="49" t="n">
        <x:v>65.9373267427242</x:v>
      </x:c>
      <x:c r="D40" s="49" t="n">
        <x:v>39.7659126581841</x:v>
      </x:c>
      <x:c r="E40" s="49" t="n">
        <x:v>19.8829563290921</x:v>
      </x:c>
      <x:c r="F40" s="15" t="s">
        <x:v>79</x:v>
      </x:c>
      <x:c r="H40" s="0" t="s">
        <x:v>80</x:v>
      </x:c>
    </x:row>
    <x:row r="41" spans="1:12" x14ac:dyDescent="0.3">
      <x:c r="A41" s="0" t="s">
        <x:v>81</x:v>
      </x:c>
      <x:c r="B41" s="48" t="n">
        <x:v>67</x:v>
      </x:c>
      <x:c r="C41" s="49" t="n">
        <x:v>60.5904502496825</x:v>
      </x:c>
      <x:c r="D41" s="49" t="n">
        <x:v>46.0334386373437</x:v>
      </x:c>
      <x:c r="E41" s="49" t="n">
        <x:v>28.9347357891763</x:v>
      </x:c>
      <x:c r="F41" s="15" t="s">
        <x:v>81</x:v>
      </x:c>
      <x:c r="H41" s="0" t="s">
        <x:v>82</x:v>
      </x:c>
    </x:row>
    <x:row r="42" spans="1:12" x14ac:dyDescent="0.3">
      <x:c r="A42" s="0" t="s">
        <x:v>83</x:v>
      </x:c>
      <x:c r="B42" s="48" t="n">
        <x:v>65</x:v>
      </x:c>
      <x:c r="C42" s="49" t="n">
        <x:v>31.7603554551</x:v>
      </x:c>
      <x:c r="D42" s="49" t="n">
        <x:v>30.6056461238947</x:v>
      </x:c>
      <x:c r="E42" s="49" t="n">
        <x:v>30.028291458292</x:v>
      </x:c>
      <x:c r="F42" s="15" t="s">
        <x:v>83</x:v>
      </x:c>
      <x:c r="H42" s="0" t="s">
        <x:v>84</x:v>
      </x:c>
    </x:row>
    <x:row r="43" spans="1:12" x14ac:dyDescent="0.3">
      <x:c r="A43" s="0" t="s">
        <x:v>85</x:v>
      </x:c>
      <x:c r="B43" s="48" t="n">
        <x:v>68</x:v>
      </x:c>
      <x:c r="C43" s="49" t="n">
        <x:v>76.2843188102483</x:v>
      </x:c>
      <x:c r="D43" s="49" t="n">
        <x:v>74.8533348647776</x:v>
      </x:c>
      <x:c r="E43" s="49" t="n">
        <x:v>72.459486476989</x:v>
      </x:c>
      <x:c r="F43" s="15" t="s">
        <x:v>85</x:v>
      </x:c>
      <x:c r="H43" s="0" t="s">
        <x:v>86</x:v>
      </x:c>
    </x:row>
    <x:row r="44" spans="1:12" x14ac:dyDescent="0.3">
      <x:c r="A44" s="0" t="s">
        <x:v>87</x:v>
      </x:c>
      <x:c r="B44" s="48" t="n">
        <x:v>65</x:v>
      </x:c>
      <x:c r="C44" s="49" t="n">
        <x:v>40.562175515644</x:v>
      </x:c>
      <x:c r="D44" s="49" t="n">
        <x:v>40.562175515644</x:v>
      </x:c>
      <x:c r="E44" s="49" t="n">
        <x:v>40.562175515644</x:v>
      </x:c>
      <x:c r="F44" s="15" t="s"/>
      <x:c r="H44" s="0" t="s">
        <x:v>88</x:v>
      </x:c>
    </x:row>
    <x:row r="45" spans="1:12" x14ac:dyDescent="0.3">
      <x:c r="A45" s="0" t="s">
        <x:v>89</x:v>
      </x:c>
      <x:c r="B45" s="48" t="n">
        <x:v>65</x:v>
      </x:c>
      <x:c r="C45" s="49" t="n">
        <x:v>56.9288611444128</x:v>
      </x:c>
      <x:c r="D45" s="49" t="n">
        <x:v>47.1538080470986</x:v>
      </x:c>
      <x:c r="E45" s="49" t="n">
        <x:v>42.2662814984416</x:v>
      </x:c>
      <x:c r="F45" s="15" t="s"/>
      <x:c r="H45" s="0" t="s">
        <x:v>90</x:v>
      </x:c>
    </x:row>
    <x:row r="46" spans="1:12" x14ac:dyDescent="0.3">
      <x:c r="A46" s="0" t="s">
        <x:v>91</x:v>
      </x:c>
      <x:c r="B46" s="48" t="n">
        <x:v>47</x:v>
      </x:c>
      <x:c r="C46" s="49" t="n">
        <x:v>59.5584770632988</x:v>
      </x:c>
      <x:c r="D46" s="49" t="n">
        <x:v>59.5584770632988</x:v>
      </x:c>
      <x:c r="E46" s="49" t="n">
        <x:v>59.5584770632988</x:v>
      </x:c>
      <x:c r="F46" s="15" t="s"/>
      <x:c r="H46" s="0" t="s">
        <x:v>92</x:v>
      </x:c>
    </x:row>
    <x:row r="47" spans="1:12" x14ac:dyDescent="0.3">
      <x:c r="A47" s="0" t="s">
        <x:v>93</x:v>
      </x:c>
      <x:c r="B47" s="48" t="n">
        <x:v>64</x:v>
      </x:c>
      <x:c r="C47" s="49" t="n">
        <x:v>62.6279528540815</x:v>
      </x:c>
      <x:c r="D47" s="49" t="n">
        <x:v>53.1051771020847</x:v>
      </x:c>
      <x:c r="E47" s="49" t="n">
        <x:v>46.7325558498346</x:v>
      </x:c>
      <x:c r="F47" s="15" t="s">
        <x:v>93</x:v>
      </x:c>
      <x:c r="H47" s="0" t="s">
        <x:v>94</x:v>
      </x:c>
    </x:row>
    <x:row r="48" spans="1:12" x14ac:dyDescent="0.3">
      <x:c r="A48" s="0" t="s">
        <x:v>95</x:v>
      </x:c>
      <x:c r="B48" s="48" t="n">
        <x:v>62</x:v>
      </x:c>
      <x:c r="C48" s="49" t="n">
        <x:v>62.3001532794684</x:v>
      </x:c>
      <x:c r="D48" s="49" t="n">
        <x:v>41.9556247798056</x:v>
      </x:c>
      <x:c r="E48" s="49" t="n">
        <x:v>41.3509537353885</x:v>
      </x:c>
      <x:c r="F48" s="15" t="s">
        <x:v>95</x:v>
      </x:c>
      <x:c r="H48" s="0" t="s">
        <x:v>96</x:v>
      </x:c>
    </x:row>
    <x:row r="49" spans="1:12" x14ac:dyDescent="0.3">
      <x:c r="A49" s="0" t="s">
        <x:v>97</x:v>
      </x:c>
      <x:c r="B49" s="48" t="n">
        <x:v>60</x:v>
      </x:c>
      <x:c r="C49" s="49" t="n">
        <x:v>29.76</x:v>
      </x:c>
      <x:c r="D49" s="49" t="n">
        <x:v>14.88</x:v>
      </x:c>
      <x:c r="E49" s="49" t="n">
        <x:v>7.44</x:v>
      </x:c>
      <x:c r="F49" s="15" t="s"/>
      <x:c r="H49" s="0" t="s">
        <x:v>98</x:v>
      </x:c>
    </x:row>
    <x:row r="50" spans="1:12" x14ac:dyDescent="0.3">
      <x:c r="A50" s="0" t="s">
        <x:v>99</x:v>
      </x:c>
      <x:c r="B50" s="48" t="n">
        <x:v>65</x:v>
      </x:c>
      <x:c r="C50" s="49" t="n">
        <x:v>73.9005835757677</x:v>
      </x:c>
      <x:c r="D50" s="49" t="n">
        <x:v>73.9005835757677</x:v>
      </x:c>
      <x:c r="E50" s="49" t="n">
        <x:v>67.0038162628788</x:v>
      </x:c>
      <x:c r="F50" s="15" t="s">
        <x:v>99</x:v>
      </x:c>
      <x:c r="H50" s="0" t="s">
        <x:v>100</x:v>
      </x:c>
    </x:row>
    <x:row r="51" spans="1:12" x14ac:dyDescent="0.3">
      <x:c r="A51" s="0" t="s">
        <x:v>101</x:v>
      </x:c>
      <x:c r="B51" s="48" t="n">
        <x:v>65</x:v>
      </x:c>
      <x:c r="C51" s="49" t="n">
        <x:v>61.4118695419902</x:v>
      </x:c>
      <x:c r="D51" s="49" t="n">
        <x:v>53.296305183702</x:v>
      </x:c>
      <x:c r="E51" s="49" t="n">
        <x:v>67.1825029129764</x:v>
      </x:c>
      <x:c r="F51" s="15" t="s">
        <x:v>101</x:v>
      </x:c>
      <x:c r="H51" s="0" t="s">
        <x:v>102</x:v>
      </x:c>
    </x:row>
    <x:row r="52" spans="1:12" x14ac:dyDescent="0.3">
      <x:c r="A52" s="0" t="s">
        <x:v>103</x:v>
      </x:c>
      <x:c r="B52" s="48" t="n">
        <x:v>65</x:v>
      </x:c>
      <x:c r="C52" s="49" t="n">
        <x:v>53.0964293569842</x:v>
      </x:c>
      <x:c r="D52" s="49" t="n">
        <x:v>44.1242721182757</x:v>
      </x:c>
      <x:c r="E52" s="49" t="n">
        <x:v>23.0064306841364</x:v>
      </x:c>
      <x:c r="F52" s="15" t="s">
        <x:v>103</x:v>
      </x:c>
      <x:c r="H52" s="0" t="s">
        <x:v>104</x:v>
      </x:c>
    </x:row>
    <x:row r="53" spans="1:12" x14ac:dyDescent="0.3">
      <x:c r="A53" s="0" t="s">
        <x:v>105</x:v>
      </x:c>
      <x:c r="B53" s="48" t="n">
        <x:v>65</x:v>
      </x:c>
      <x:c r="C53" s="49" t="n">
        <x:v>73.2599242085473</x:v>
      </x:c>
      <x:c r="D53" s="49" t="n">
        <x:v>73.2599242085473</x:v>
      </x:c>
      <x:c r="E53" s="49" t="n">
        <x:v>73.2599242085473</x:v>
      </x:c>
      <x:c r="F53" s="15" t="s">
        <x:v>105</x:v>
      </x:c>
      <x:c r="H53" s="0" t="s">
        <x:v>106</x:v>
      </x:c>
    </x:row>
    <x:row r="54" spans="1:12" x14ac:dyDescent="0.3">
      <x:c r="A54" s="0" t="s">
        <x:v>107</x:v>
      </x:c>
      <x:c r="B54" s="48" t="n">
        <x:v>67</x:v>
      </x:c>
      <x:c r="C54" s="49" t="n">
        <x:v>70.629166314771</x:v>
      </x:c>
      <x:c r="D54" s="49" t="n">
        <x:v>48.9988679236147</x:v>
      </x:c>
      <x:c r="E54" s="49" t="n">
        <x:v>38.1837187280365</x:v>
      </x:c>
      <x:c r="F54" s="15" t="s">
        <x:v>107</x:v>
      </x:c>
      <x:c r="H54" s="0" t="s">
        <x:v>108</x:v>
      </x:c>
    </x:row>
    <x:row r="55" spans="1:12" x14ac:dyDescent="0.3">
      <x:c r="A55" s="0" t="s">
        <x:v>109</x:v>
      </x:c>
      <x:c r="B55" s="48" t="n">
        <x:v>67</x:v>
      </x:c>
      <x:c r="C55" s="49" t="n">
        <x:v>49.6352136897226</x:v>
      </x:c>
      <x:c r="D55" s="49" t="n">
        <x:v>39.2081561818175</x:v>
      </x:c>
      <x:c r="E55" s="49" t="n">
        <x:v>27.9130826457732</x:v>
      </x:c>
      <x:c r="F55" s="15" t="s">
        <x:v>109</x:v>
      </x:c>
      <x:c r="H55" s="0" t="s">
        <x:v>110</x:v>
      </x:c>
    </x:row>
    <x:row r="56" spans="1:12" x14ac:dyDescent="0.3">
      <x:c r="A56" s="7" t="s">
        <x:v>111</x:v>
      </x:c>
      <x:c r="B56" s="50" t="n">
        <x:v>66.0526315789474</x:v>
      </x:c>
      <x:c r="C56" s="50" t="n">
        <x:v>64.5406599747965</x:v>
      </x:c>
      <x:c r="D56" s="50" t="n">
        <x:v>51.7578638252698</x:v>
      </x:c>
      <x:c r="E56" s="50" t="n">
        <x:v>44.4420372721754</x:v>
      </x:c>
      <x:c r="H56" s="0" t="s">
        <x:v>111</x:v>
      </x:c>
    </x:row>
    <x:row r="57" spans="1:12" x14ac:dyDescent="0.3">
      <x:c r="A57" s="32" t="s">
        <x:v>112</x:v>
      </x:c>
      <x:c r="B57" s="19" t="n">
        <x:v>66.1481481481482</x:v>
      </x:c>
      <x:c r="C57" s="19" t="n">
        <x:v>63.6157384234516</x:v>
      </x:c>
      <x:c r="D57" s="19" t="n">
        <x:v>53.3619848703305</x:v>
      </x:c>
      <x:c r="E57" s="19" t="n">
        <x:v>48.125434112705</x:v>
      </x:c>
      <x:c r="H57" s="32" t="s"/>
    </x:row>
    <x:row r="58" spans="1:12" x14ac:dyDescent="0.3">
      <x:c r="A58" s="20" t="s">
        <x:v>113</x:v>
      </x:c>
      <x:c r="B58" s="21" t="s">
        <x:v>114</x:v>
      </x:c>
      <x:c r="C58" s="21" t="s"/>
      <x:c r="D58" s="24" t="s"/>
      <x:c r="E58" s="24" t="s"/>
      <x:c r="F58" s="24" t="s"/>
    </x:row>
    <x:row r="59" spans="1:12" x14ac:dyDescent="0.3">
      <x:c r="A59" s="22" t="s"/>
      <x:c r="B59" s="23" t="s">
        <x:v>115</x:v>
      </x:c>
      <x:c r="C59" s="23" t="s">
        <x:v>116</x:v>
      </x:c>
      <x:c r="D59" s="24" t="s"/>
      <x:c r="E59" s="24" t="s"/>
      <x:c r="F59" s="51" t="s"/>
    </x:row>
    <x:row r="60" spans="1:12" x14ac:dyDescent="0.3">
      <x:c r="A60" s="22" t="s"/>
      <x:c r="B60" s="25" t="s">
        <x:v>117</x:v>
      </x:c>
      <x:c r="C60" s="25" t="s">
        <x:v>118</x:v>
      </x:c>
      <x:c r="D60" s="24" t="s"/>
      <x:c r="E60" s="24" t="s"/>
      <x:c r="F60" s="51" t="s"/>
    </x:row>
    <x:row r="61" spans="1:12" x14ac:dyDescent="0.3">
      <x:c r="A61" s="27" t="s">
        <x:v>119</x:v>
      </x:c>
      <x:c r="B61" s="28" t="n">
        <x:v>31.4845721278905</x:v>
      </x:c>
      <x:c r="C61" s="28" t="n">
        <x:v>13.8173532290465</x:v>
      </x:c>
      <x:c r="D61" s="27" t="s"/>
      <x:c r="E61" s="27" t="s"/>
      <x:c r="F61" s="29" t="s"/>
      <x:c r="G61" s="27" t="s"/>
    </x:row>
    <x:row r="62" spans="1:12" x14ac:dyDescent="0.3">
      <x:c r="A62" s="27" t="s">
        <x:v>120</x:v>
      </x:c>
      <x:c r="B62" s="28" t="n">
        <x:v>31.7603554551</x:v>
      </x:c>
      <x:c r="C62" s="28" t="n">
        <x:v>30.028291458292</x:v>
      </x:c>
      <x:c r="D62" s="27" t="s"/>
      <x:c r="E62" s="27" t="s"/>
      <x:c r="F62" s="29" t="s"/>
      <x:c r="G62" s="27" t="s"/>
    </x:row>
    <x:row r="63" spans="1:12" x14ac:dyDescent="0.3">
      <x:c r="A63" s="27" t="s">
        <x:v>121</x:v>
      </x:c>
      <x:c r="B63" s="28" t="n">
        <x:v>41.8561021569101</x:v>
      </x:c>
      <x:c r="C63" s="28" t="n">
        <x:v>31.2714781944212</x:v>
      </x:c>
      <x:c r="D63" s="27" t="s"/>
      <x:c r="E63" s="27" t="s"/>
      <x:c r="F63" s="29" t="s"/>
      <x:c r="G63" s="27" t="s"/>
    </x:row>
    <x:row r="64" spans="1:12" x14ac:dyDescent="0.3">
      <x:c r="A64" s="27" t="s">
        <x:v>122</x:v>
      </x:c>
      <x:c r="B64" s="28" t="n">
        <x:v>43.0764566370723</x:v>
      </x:c>
      <x:c r="C64" s="28" t="n">
        <x:v>18.5705676479369</x:v>
      </x:c>
      <x:c r="D64" s="27" t="s"/>
      <x:c r="E64" s="27" t="s"/>
      <x:c r="F64" s="29" t="s"/>
      <x:c r="G64" s="27" t="s"/>
    </x:row>
    <x:row r="65" spans="1:12" x14ac:dyDescent="0.3">
      <x:c r="A65" s="27" t="s">
        <x:v>123</x:v>
      </x:c>
      <x:c r="B65" s="28" t="n">
        <x:v>43.2475256112572</x:v>
      </x:c>
      <x:c r="C65" s="28" t="n">
        <x:v>26.9432043378143</x:v>
      </x:c>
      <x:c r="D65" s="27" t="s"/>
      <x:c r="E65" s="27" t="s"/>
      <x:c r="F65" s="29" t="s"/>
      <x:c r="G65" s="27" t="s"/>
    </x:row>
    <x:row r="66" spans="1:12" x14ac:dyDescent="0.3">
      <x:c r="A66" s="27" t="s">
        <x:v>124</x:v>
      </x:c>
      <x:c r="B66" s="28" t="n">
        <x:v>43.4124721407642</x:v>
      </x:c>
      <x:c r="C66" s="28" t="n">
        <x:v>43.4124721407642</x:v>
      </x:c>
      <x:c r="D66" s="27" t="s"/>
      <x:c r="E66" s="27" t="s"/>
      <x:c r="F66" s="29" t="s"/>
      <x:c r="G66" s="27" t="s"/>
    </x:row>
    <x:row r="67" spans="1:12" x14ac:dyDescent="0.3">
      <x:c r="A67" s="27" t="s">
        <x:v>125</x:v>
      </x:c>
      <x:c r="B67" s="28" t="n">
        <x:v>46.4529660465582</x:v>
      </x:c>
      <x:c r="C67" s="28" t="n">
        <x:v>33.008917213678</x:v>
      </x:c>
      <x:c r="D67" s="27" t="s"/>
      <x:c r="E67" s="27" t="s"/>
      <x:c r="F67" s="29" t="s"/>
      <x:c r="G67" s="27" t="s"/>
    </x:row>
    <x:row r="68" spans="1:12" x14ac:dyDescent="0.3">
      <x:c r="A68" s="27" t="s">
        <x:v>126</x:v>
      </x:c>
      <x:c r="B68" s="28" t="n">
        <x:v>47.5827434479012</x:v>
      </x:c>
      <x:c r="C68" s="28" t="n">
        <x:v>18.1204011601069</x:v>
      </x:c>
      <x:c r="D68" s="27" t="s"/>
      <x:c r="E68" s="27" t="s"/>
      <x:c r="F68" s="29" t="s"/>
      <x:c r="G68" s="27" t="s"/>
    </x:row>
    <x:row r="69" spans="1:12" x14ac:dyDescent="0.3">
      <x:c r="A69" s="27" t="s">
        <x:v>127</x:v>
      </x:c>
      <x:c r="B69" s="28" t="n">
        <x:v>49.6352136897226</x:v>
      </x:c>
      <x:c r="C69" s="28" t="n">
        <x:v>27.9130826457732</x:v>
      </x:c>
      <x:c r="D69" s="27" t="s"/>
      <x:c r="E69" s="27" t="s"/>
      <x:c r="F69" s="29" t="s"/>
      <x:c r="G69" s="27" t="s"/>
    </x:row>
    <x:row r="70" spans="1:12" x14ac:dyDescent="0.3">
      <x:c r="A70" s="27" t="s">
        <x:v>128</x:v>
      </x:c>
      <x:c r="B70" s="28" t="n">
        <x:v>53.0964293569842</x:v>
      </x:c>
      <x:c r="C70" s="28" t="n">
        <x:v>23.0064306841364</x:v>
      </x:c>
      <x:c r="D70" s="27" t="s"/>
      <x:c r="E70" s="27" t="s"/>
      <x:c r="F70" s="29" t="s"/>
      <x:c r="G70" s="27" t="s"/>
    </x:row>
    <x:row r="71" spans="1:12" x14ac:dyDescent="0.3">
      <x:c r="A71" s="27" t="s">
        <x:v>129</x:v>
      </x:c>
      <x:c r="B71" s="28" t="n">
        <x:v>53.21835054483</x:v>
      </x:c>
      <x:c r="C71" s="28" t="n">
        <x:v>22.2817558118779</x:v>
      </x:c>
      <x:c r="D71" s="27" t="s"/>
      <x:c r="E71" s="27" t="s"/>
      <x:c r="F71" s="29" t="s"/>
      <x:c r="G71" s="27" t="s"/>
    </x:row>
    <x:row r="72" spans="1:12" x14ac:dyDescent="0.3">
      <x:c r="A72" s="27" t="s">
        <x:v>130</x:v>
      </x:c>
      <x:c r="B72" s="28" t="n">
        <x:v>56.6072145795528</x:v>
      </x:c>
      <x:c r="C72" s="28" t="n">
        <x:v>56.6072145795528</x:v>
      </x:c>
      <x:c r="D72" s="27" t="s"/>
      <x:c r="E72" s="27" t="s"/>
      <x:c r="F72" s="29" t="s"/>
      <x:c r="G72" s="27" t="s"/>
    </x:row>
    <x:row r="73" spans="1:12" x14ac:dyDescent="0.3">
      <x:c r="A73" s="27" t="s">
        <x:v>131</x:v>
      </x:c>
      <x:c r="B73" s="28" t="n">
        <x:v>59.4120247701834</x:v>
      </x:c>
      <x:c r="C73" s="28" t="n">
        <x:v>14.8530061925458</x:v>
      </x:c>
      <x:c r="D73" s="27" t="s"/>
      <x:c r="E73" s="27" t="s"/>
      <x:c r="F73" s="29" t="s"/>
      <x:c r="G73" s="27" t="s"/>
    </x:row>
    <x:row r="74" spans="1:12" x14ac:dyDescent="0.3">
      <x:c r="A74" s="27" t="s">
        <x:v>132</x:v>
      </x:c>
      <x:c r="B74" s="28" t="n">
        <x:v>60.2114003777757</x:v>
      </x:c>
      <x:c r="C74" s="28" t="n">
        <x:v>51.8636680483851</x:v>
      </x:c>
      <x:c r="D74" s="27" t="s"/>
      <x:c r="E74" s="27" t="s"/>
      <x:c r="F74" s="29" t="s"/>
      <x:c r="G74" s="27" t="s"/>
    </x:row>
    <x:row r="75" spans="1:12" x14ac:dyDescent="0.3">
      <x:c r="A75" s="27" t="s">
        <x:v>133</x:v>
      </x:c>
      <x:c r="B75" s="28" t="n">
        <x:v>60.5904502496825</x:v>
      </x:c>
      <x:c r="C75" s="28" t="n">
        <x:v>28.9347357891763</x:v>
      </x:c>
      <x:c r="D75" s="27" t="s"/>
      <x:c r="E75" s="27" t="s"/>
      <x:c r="F75" s="29" t="s"/>
      <x:c r="G75" s="27" t="s"/>
    </x:row>
    <x:row r="76" spans="1:12" x14ac:dyDescent="0.3">
      <x:c r="A76" s="27" t="s">
        <x:v>134</x:v>
      </x:c>
      <x:c r="B76" s="28" t="n">
        <x:v>61.4118695419902</x:v>
      </x:c>
      <x:c r="C76" s="28" t="n">
        <x:v>67.1825029129764</x:v>
      </x:c>
      <x:c r="D76" s="27" t="s"/>
      <x:c r="E76" s="27" t="s"/>
      <x:c r="F76" s="29" t="s"/>
      <x:c r="G76" s="27" t="s"/>
    </x:row>
    <x:row r="77" spans="1:12" x14ac:dyDescent="0.3">
      <x:c r="A77" s="27" t="s">
        <x:v>135</x:v>
      </x:c>
      <x:c r="B77" s="28" t="n">
        <x:v>61.7472289673737</x:v>
      </x:c>
      <x:c r="C77" s="28" t="n">
        <x:v>20.7413511820924</x:v>
      </x:c>
      <x:c r="D77" s="27" t="s"/>
      <x:c r="E77" s="27" t="s"/>
      <x:c r="F77" s="29" t="s"/>
      <x:c r="G77" s="27" t="s"/>
    </x:row>
    <x:row r="78" spans="1:12" x14ac:dyDescent="0.3">
      <x:c r="A78" s="27" t="s">
        <x:v>136</x:v>
      </x:c>
      <x:c r="B78" s="28" t="n">
        <x:v>62.3001532794684</x:v>
      </x:c>
      <x:c r="C78" s="28" t="n">
        <x:v>41.3509537353885</x:v>
      </x:c>
      <x:c r="D78" s="27" t="s"/>
      <x:c r="E78" s="27" t="s"/>
      <x:c r="F78" s="29" t="s"/>
      <x:c r="G78" s="27" t="s"/>
    </x:row>
    <x:row r="79" spans="1:12" x14ac:dyDescent="0.3">
      <x:c r="A79" s="27" t="s">
        <x:v>137</x:v>
      </x:c>
      <x:c r="B79" s="28" t="n">
        <x:v>62.4945130315501</x:v>
      </x:c>
      <x:c r="C79" s="28" t="n">
        <x:v>62.4945130315501</x:v>
      </x:c>
      <x:c r="D79" s="27" t="s"/>
      <x:c r="E79" s="27" t="s"/>
      <x:c r="F79" s="29" t="s"/>
      <x:c r="G79" s="27" t="s"/>
    </x:row>
    <x:row r="80" spans="1:12" x14ac:dyDescent="0.3">
      <x:c r="A80" s="27" t="s">
        <x:v>138</x:v>
      </x:c>
      <x:c r="B80" s="28" t="n">
        <x:v>62.6279528540815</x:v>
      </x:c>
      <x:c r="C80" s="28" t="n">
        <x:v>46.7325558498346</x:v>
      </x:c>
      <x:c r="D80" s="27" t="s"/>
      <x:c r="E80" s="27" t="s"/>
      <x:c r="F80" s="29" t="s"/>
      <x:c r="G80" s="27" t="s"/>
    </x:row>
    <x:row r="81" spans="1:12" x14ac:dyDescent="0.3">
      <x:c r="A81" s="27" t="s">
        <x:v>139</x:v>
      </x:c>
      <x:c r="B81" s="28" t="n">
        <x:v>62.6502974354037</x:v>
      </x:c>
      <x:c r="C81" s="28" t="n">
        <x:v>31.2769553133363</x:v>
      </x:c>
      <x:c r="D81" s="27" t="s"/>
      <x:c r="E81" s="27" t="s"/>
      <x:c r="F81" s="29" t="s"/>
      <x:c r="G81" s="27" t="s"/>
    </x:row>
    <x:row r="82" spans="1:12" x14ac:dyDescent="0.3">
      <x:c r="A82" s="27" t="s">
        <x:v>111</x:v>
      </x:c>
      <x:c r="B82" s="28" t="n">
        <x:v>64.5406599747965</x:v>
      </x:c>
      <x:c r="C82" s="28" t="n">
        <x:v>44.4420372721754</x:v>
      </x:c>
      <x:c r="D82" s="27" t="s"/>
      <x:c r="E82" s="27" t="s"/>
      <x:c r="F82" s="29" t="s"/>
      <x:c r="G82" s="27" t="s"/>
    </x:row>
    <x:row r="83" spans="1:12" x14ac:dyDescent="0.3">
      <x:c r="A83" s="27" t="s">
        <x:v>140</x:v>
      </x:c>
      <x:c r="B83" s="28" t="n">
        <x:v>65.9373267427242</x:v>
      </x:c>
      <x:c r="C83" s="28" t="n">
        <x:v>19.8829563290921</x:v>
      </x:c>
      <x:c r="D83" s="27" t="s"/>
      <x:c r="E83" s="27" t="s"/>
      <x:c r="F83" s="29" t="s"/>
      <x:c r="G83" s="27" t="s"/>
    </x:row>
    <x:row r="84" spans="1:12" x14ac:dyDescent="0.3">
      <x:c r="A84" s="27" t="s">
        <x:v>141</x:v>
      </x:c>
      <x:c r="B84" s="28" t="n">
        <x:v>67.4729887901484</x:v>
      </x:c>
      <x:c r="C84" s="28" t="n">
        <x:v>29.1594544249976</x:v>
      </x:c>
      <x:c r="D84" s="27" t="s"/>
      <x:c r="E84" s="27" t="s"/>
      <x:c r="F84" s="29" t="s"/>
      <x:c r="G84" s="27" t="s"/>
    </x:row>
    <x:row r="85" spans="1:12" x14ac:dyDescent="0.3">
      <x:c r="A85" s="27" t="s">
        <x:v>142</x:v>
      </x:c>
      <x:c r="B85" s="28" t="n">
        <x:v>70.629166314771</x:v>
      </x:c>
      <x:c r="C85" s="28" t="n">
        <x:v>38.1837187280365</x:v>
      </x:c>
      <x:c r="D85" s="27" t="s"/>
      <x:c r="E85" s="27" t="s"/>
      <x:c r="F85" s="29" t="s"/>
      <x:c r="G85" s="27" t="s"/>
    </x:row>
    <x:row r="86" spans="1:12" x14ac:dyDescent="0.3">
      <x:c r="A86" s="27" t="s">
        <x:v>143</x:v>
      </x:c>
      <x:c r="B86" s="28" t="n">
        <x:v>72.8842114562446</x:v>
      </x:c>
      <x:c r="C86" s="28" t="n">
        <x:v>51.8083302918256</x:v>
      </x:c>
      <x:c r="D86" s="27" t="s"/>
      <x:c r="E86" s="27" t="s"/>
      <x:c r="F86" s="29" t="s"/>
      <x:c r="G86" s="27" t="s"/>
    </x:row>
    <x:row r="87" spans="1:12" x14ac:dyDescent="0.3">
      <x:c r="A87" s="27" t="s">
        <x:v>144</x:v>
      </x:c>
      <x:c r="B87" s="28" t="n">
        <x:v>73.0799454175698</x:v>
      </x:c>
      <x:c r="C87" s="28" t="n">
        <x:v>68.0239894445002</x:v>
      </x:c>
      <x:c r="D87" s="27" t="s"/>
      <x:c r="E87" s="27" t="s"/>
      <x:c r="F87" s="29" t="s"/>
      <x:c r="G87" s="27" t="s"/>
    </x:row>
    <x:row r="88" spans="1:12" x14ac:dyDescent="0.3">
      <x:c r="A88" s="27" t="s">
        <x:v>145</x:v>
      </x:c>
      <x:c r="B88" s="28" t="n">
        <x:v>73.0987244388586</x:v>
      </x:c>
      <x:c r="C88" s="28" t="n">
        <x:v>67.9813848244453</x:v>
      </x:c>
      <x:c r="D88" s="27" t="s"/>
      <x:c r="E88" s="27" t="s"/>
      <x:c r="F88" s="29" t="s"/>
      <x:c r="G88" s="27" t="s"/>
    </x:row>
    <x:row r="89" spans="1:12" x14ac:dyDescent="0.3">
      <x:c r="A89" s="27" t="s">
        <x:v>146</x:v>
      </x:c>
      <x:c r="B89" s="28" t="n">
        <x:v>73.2599242085473</x:v>
      </x:c>
      <x:c r="C89" s="28" t="n">
        <x:v>73.2599242085473</x:v>
      </x:c>
      <x:c r="D89" s="27" t="s"/>
      <x:c r="E89" s="27" t="s"/>
      <x:c r="F89" s="29" t="s"/>
      <x:c r="G89" s="27" t="s"/>
    </x:row>
    <x:row r="90" spans="1:12" x14ac:dyDescent="0.3">
      <x:c r="A90" s="27" t="s">
        <x:v>147</x:v>
      </x:c>
      <x:c r="B90" s="28" t="n">
        <x:v>73.9005835757677</x:v>
      </x:c>
      <x:c r="C90" s="28" t="n">
        <x:v>67.0038162628788</x:v>
      </x:c>
      <x:c r="D90" s="27" t="s"/>
      <x:c r="E90" s="27" t="s"/>
      <x:c r="F90" s="29" t="s"/>
      <x:c r="G90" s="27" t="s"/>
    </x:row>
    <x:row r="91" spans="1:12" x14ac:dyDescent="0.3">
      <x:c r="A91" s="27" t="s">
        <x:v>148</x:v>
      </x:c>
      <x:c r="B91" s="28" t="n">
        <x:v>74.1128056160736</x:v>
      </x:c>
      <x:c r="C91" s="28" t="n">
        <x:v>57.254602418946</x:v>
      </x:c>
      <x:c r="D91" s="27" t="s"/>
      <x:c r="E91" s="27" t="s"/>
      <x:c r="F91" s="29" t="s"/>
      <x:c r="G91" s="27" t="s"/>
    </x:row>
    <x:row r="92" spans="1:12" x14ac:dyDescent="0.3">
      <x:c r="A92" s="27" t="s">
        <x:v>149</x:v>
      </x:c>
      <x:c r="B92" s="28" t="n">
        <x:v>74.6175734658987</x:v>
      </x:c>
      <x:c r="C92" s="28" t="n">
        <x:v>74.6175734658987</x:v>
      </x:c>
      <x:c r="D92" s="27" t="s"/>
      <x:c r="E92" s="27" t="s"/>
      <x:c r="F92" s="29" t="s"/>
      <x:c r="G92" s="27" t="s"/>
    </x:row>
    <x:row r="93" spans="1:12" x14ac:dyDescent="0.3">
      <x:c r="A93" s="27" t="s">
        <x:v>150</x:v>
      </x:c>
      <x:c r="B93" s="28" t="n">
        <x:v>76.2843188102483</x:v>
      </x:c>
      <x:c r="C93" s="28" t="n">
        <x:v>72.459486476989</x:v>
      </x:c>
      <x:c r="D93" s="27" t="s"/>
      <x:c r="E93" s="27" t="s"/>
      <x:c r="F93" s="29" t="s"/>
      <x:c r="G93" s="27" t="s"/>
    </x:row>
    <x:row r="94" spans="1:12" x14ac:dyDescent="0.3">
      <x:c r="A94" s="27" t="s">
        <x:v>151</x:v>
      </x:c>
      <x:c r="B94" s="28" t="n">
        <x:v>80.9343684509077</x:v>
      </x:c>
      <x:c r="C94" s="28" t="n">
        <x:v>53.5619764308062</x:v>
      </x:c>
      <x:c r="D94" s="27" t="s"/>
      <x:c r="E94" s="27" t="s"/>
      <x:c r="F94" s="29" t="s"/>
      <x:c r="G94" s="27" t="s"/>
    </x:row>
    <x:row r="95" spans="1:12" x14ac:dyDescent="0.3">
      <x:c r="A95" s="27" t="s">
        <x:v>152</x:v>
      </x:c>
      <x:c r="B95" s="28" t="n">
        <x:v>81.2418657628086</x:v>
      </x:c>
      <x:c r="C95" s="28" t="n">
        <x:v>32.8879664407022</x:v>
      </x:c>
      <x:c r="D95" s="27" t="s"/>
      <x:c r="E95" s="27" t="s"/>
      <x:c r="F95" s="29" t="s"/>
      <x:c r="G95" s="27" t="s"/>
    </x:row>
    <x:row r="96" spans="1:12" x14ac:dyDescent="0.3">
      <x:c r="A96" s="27" t="s">
        <x:v>153</x:v>
      </x:c>
      <x:c r="B96" s="28" t="n">
        <x:v>84.7303666462641</x:v>
      </x:c>
      <x:c r="C96" s="28" t="n">
        <x:v>66.5361595656831</x:v>
      </x:c>
      <x:c r="D96" s="27" t="s"/>
      <x:c r="E96" s="27" t="s"/>
      <x:c r="F96" s="29" t="s"/>
      <x:c r="G96" s="27" t="s"/>
    </x:row>
    <x:row r="97" spans="1:12" x14ac:dyDescent="0.3">
      <x:c r="A97" s="27" t="s">
        <x:v>154</x:v>
      </x:c>
      <x:c r="B97" s="28" t="n">
        <x:v>90.4017155623087</x:v>
      </x:c>
      <x:c r="C97" s="28" t="n">
        <x:v>69.7284344058955</x:v>
      </x:c>
      <x:c r="D97" s="27" t="s"/>
      <x:c r="E97" s="27" t="s"/>
      <x:c r="F97" s="29" t="s"/>
      <x:c r="G97" s="27" t="s"/>
    </x:row>
    <x:row r="98" spans="1:12" x14ac:dyDescent="0.3">
      <x:c r="A98" s="27" t="s">
        <x:v>155</x:v>
      </x:c>
      <x:c r="B98" s="28" t="n">
        <x:v>100</x:v>
      </x:c>
      <x:c r="C98" s="28" t="n">
        <x:v>74.7642072614608</x:v>
      </x:c>
      <x:c r="D98" s="27" t="s"/>
      <x:c r="E98" s="27" t="s"/>
      <x:c r="F98" s="29" t="s"/>
      <x:c r="G98" s="27" t="s"/>
    </x:row>
    <x:row r="99" spans="1:12" x14ac:dyDescent="0.3">
      <x:c r="A99" s="27" t="s">
        <x:v>156</x:v>
      </x:c>
      <x:c r="B99" s="28" t="n">
        <x:v>125.082901481072</x:v>
      </x:c>
      <x:c r="C99" s="28" t="n">
        <x:v>61.2720242032758</x:v>
      </x:c>
      <x:c r="D99" s="27" t="s"/>
      <x:c r="E99" s="27" t="s"/>
      <x:c r="F99" s="29" t="s"/>
      <x:c r="G99" s="27" t="s"/>
    </x:row>
    <x:row r="100" spans="1:12" x14ac:dyDescent="0.3">
      <x:c r="A100" s="27" t="s"/>
      <x:c r="B100" s="28" t="s"/>
      <x:c r="C100" s="28" t="s"/>
      <x:c r="D100" s="27" t="s"/>
      <x:c r="E100" s="27" t="s"/>
      <x:c r="F100" s="28" t="s"/>
      <x:c r="G100" s="27" t="s"/>
    </x:row>
    <x:row r="101" spans="1:12" x14ac:dyDescent="0.3">
      <x:c r="A101" s="27" t="s">
        <x:v>157</x:v>
      </x:c>
      <x:c r="B101" s="28" t="n">
        <x:v>29.76</x:v>
      </x:c>
      <x:c r="C101" s="28" t="n">
        <x:v>7.44</x:v>
      </x:c>
      <x:c r="D101" s="27" t="s"/>
      <x:c r="E101" s="27" t="s"/>
      <x:c r="F101" s="29" t="s"/>
      <x:c r="G101" s="27" t="s"/>
    </x:row>
    <x:row r="102" spans="1:12" x14ac:dyDescent="0.3">
      <x:c r="A102" s="27" t="s">
        <x:v>158</x:v>
      </x:c>
      <x:c r="B102" s="28" t="n">
        <x:v>55.2680764982845</x:v>
      </x:c>
      <x:c r="C102" s="28" t="n">
        <x:v>55.2680764982845</x:v>
      </x:c>
      <x:c r="D102" s="27" t="s"/>
      <x:c r="E102" s="27" t="s"/>
      <x:c r="F102" s="29" t="s"/>
      <x:c r="G102" s="27" t="s"/>
    </x:row>
    <x:row r="103" spans="1:12" x14ac:dyDescent="0.3">
      <x:c r="A103" s="27" t="s">
        <x:v>159</x:v>
      </x:c>
      <x:c r="B103" s="28" t="n">
        <x:v>56.3503980789135</x:v>
      </x:c>
      <x:c r="C103" s="28" t="n">
        <x:v>37.6552143665692</x:v>
      </x:c>
      <x:c r="D103" s="27" t="s"/>
      <x:c r="E103" s="27" t="s"/>
      <x:c r="F103" s="29" t="s"/>
      <x:c r="G103" s="27" t="s"/>
    </x:row>
    <x:row r="104" spans="1:12" x14ac:dyDescent="0.3">
      <x:c r="A104" s="27" t="s">
        <x:v>160</x:v>
      </x:c>
      <x:c r="B104" s="28" t="n">
        <x:v>56.9288611444128</x:v>
      </x:c>
      <x:c r="C104" s="28" t="n">
        <x:v>42.2662814984416</x:v>
      </x:c>
      <x:c r="D104" s="27" t="s"/>
      <x:c r="E104" s="27" t="s"/>
      <x:c r="F104" s="29" t="s"/>
      <x:c r="G104" s="27" t="s"/>
    </x:row>
    <x:row r="105" spans="1:12" x14ac:dyDescent="0.3">
      <x:c r="A105" s="27" t="s">
        <x:v>161</x:v>
      </x:c>
      <x:c r="B105" s="28" t="n">
        <x:v>59.5584770632988</x:v>
      </x:c>
      <x:c r="C105" s="28" t="n">
        <x:v>59.5584770632988</x:v>
      </x:c>
      <x:c r="D105" s="27" t="s"/>
      <x:c r="E105" s="27" t="s"/>
      <x:c r="F105" s="29" t="s"/>
      <x:c r="G105" s="27" t="s"/>
    </x:row>
    <x:row r="106" spans="1:12" x14ac:dyDescent="0.3">
      <x:c r="A106" s="27" t="s">
        <x:v>162</x:v>
      </x:c>
      <x:c r="B106" s="28" t="n">
        <x:v>88.4149243417865</x:v>
      </x:c>
      <x:c r="C106" s="28" t="n">
        <x:v>84.8124681451829</x:v>
      </x:c>
      <x:c r="E106" s="27" t="s"/>
      <x:c r="F106" s="29" t="s"/>
      <x:c r="G106" s="27" t="s"/>
    </x:row>
    <x:row r="107" spans="1:12" x14ac:dyDescent="0.3">
      <x:c r="A107" s="27" t="s">
        <x:v>163</x:v>
      </x:c>
      <x:c r="B107" s="28" t="n">
        <x:v>90.5773330458628</x:v>
      </x:c>
      <x:c r="C107" s="28" t="n">
        <x:v>62.0773330458627</x:v>
      </x:c>
      <x:c r="D107" s="27" t="s"/>
      <x:c r="E107" s="27" t="s"/>
      <x:c r="F107" s="29" t="s"/>
      <x:c r="G107" s="27" t="s"/>
    </x:row>
    <x:row r="108" spans="1:12" x14ac:dyDescent="0.3">
      <x:c r="A108" s="27" t="s">
        <x:v>164</x:v>
      </x:c>
      <x:c r="B108" s="28" t="n">
        <x:v>99.042531022383</x:v>
      </x:c>
      <x:c r="C108" s="28" t="n">
        <x:v>64.6251417055543</x:v>
      </x:c>
      <x:c r="D108" s="27" t="s"/>
      <x:c r="E108" s="27" t="s"/>
      <x:c r="F108" s="29" t="s"/>
      <x:c r="G108" s="27" t="s"/>
    </x:row>
    <x:row r="109" spans="1:12" x14ac:dyDescent="0.3">
      <x:c r="A109" s="27" t="s">
        <x:v>165</x:v>
      </x:c>
      <x:c r="B109" s="28" t="n">
        <x:v>63.6157384234516</x:v>
      </x:c>
      <x:c r="C109" s="28" t="n">
        <x:v>48.125434112705</x:v>
      </x:c>
    </x:row>
    <x:row r="110" spans="1:12" x14ac:dyDescent="0.3">
      <x:c r="A110" s="27" t="s"/>
      <x:c r="B110" s="28" t="s"/>
      <x:c r="C110" s="29" t="s"/>
    </x:row>
    <x:row r="112" spans="1:12" x14ac:dyDescent="0.3">
      <x:c r="A112" s="27" t="s"/>
      <x:c r="B112" s="28" t="s"/>
      <x:c r="C112" s="29" t="s"/>
    </x:row>
    <x:row r="113" spans="1:12" x14ac:dyDescent="0.3">
      <x:c r="A113" s="27" t="s"/>
      <x:c r="B113" s="28" t="s"/>
      <x:c r="C113" s="29" t="s"/>
    </x:row>
    <x:row r="114" spans="1:12" x14ac:dyDescent="0.3">
      <x:c r="A114" s="27" t="s"/>
      <x:c r="B114" s="28" t="s"/>
      <x:c r="C114" s="29" t="s"/>
    </x:row>
    <x:row r="115" spans="1:12" x14ac:dyDescent="0.3">
      <x:c r="A115" s="27" t="s"/>
      <x:c r="B115" s="28" t="s"/>
      <x:c r="C115" s="29" t="s"/>
    </x:row>
    <x:row r="116" spans="1:12" x14ac:dyDescent="0.3">
      <x:c r="A116" s="27" t="s"/>
      <x:c r="B116" s="28" t="s"/>
      <x:c r="C116" s="29" t="s"/>
    </x:row>
    <x:row r="117" spans="1:12" x14ac:dyDescent="0.3">
      <x:c r="A117" s="27" t="s"/>
      <x:c r="B117" s="28" t="s"/>
      <x:c r="C117" s="29" t="s"/>
    </x:row>
    <x:row r="118" spans="1:12" x14ac:dyDescent="0.3">
      <x:c r="A118" s="27" t="s"/>
      <x:c r="B118" s="28" t="s"/>
      <x:c r="C118" s="29" t="s"/>
    </x:row>
    <x:row r="119" spans="1:12" x14ac:dyDescent="0.3">
      <x:c r="A119" s="27" t="s"/>
      <x:c r="B119" s="28" t="s"/>
      <x:c r="C119" s="29" t="s"/>
    </x:row>
  </x:sheetData>
  <x:sortState ref="A61:C99">
    <x:sortCondition ref="B61:B99"/>
  </x:sortState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04.010625" style="0" customWidth="1"/>
  </x:cols>
  <x:sheetData>
    <x:row r="3" spans="1:2">
      <x:c r="B3" s="52" t="s">
        <x:v>166</x:v>
      </x:c>
    </x:row>
    <x:row r="4" spans="1:2">
      <x:c r="B4" s="52" t="s"/>
    </x:row>
    <x:row r="5" spans="1:2">
      <x:c r="B5" s="53" t="s">
        <x:v>167</x:v>
      </x:c>
    </x:row>
    <x:row r="6" spans="1:2">
      <x:c r="B6" s="52" t="s">
        <x:v>168</x:v>
      </x:c>
    </x:row>
    <x:row r="7" spans="1:2">
      <x:c r="B7" s="52" t="s">
        <x:v>169</x:v>
      </x:c>
    </x:row>
    <x:row r="8" spans="1:2">
      <x:c r="B8" s="54" t="s">
        <x:v>170</x:v>
      </x:c>
    </x:row>
    <x:row r="9" spans="1:2">
      <x:c r="B9" s="52" t="s"/>
    </x:row>
    <x:row r="10" spans="1:2">
      <x:c r="B10" s="54" t="s">
        <x:v>171</x:v>
      </x:c>
    </x:row>
  </x:sheetData>
  <x:hyperlinks>
    <x:hyperlink ref="B5" r:id="rId19"/>
    <x:hyperlink ref="B8" r:id="rId20"/>
    <x:hyperlink ref="B10" r:id="rId21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2a5b7d0-1699-458f-b8e2-4d8247229549">
      <UserInfo>
        <DisplayName>QUEISSER Monika, ELS</DisplayName>
        <AccountId>90</AccountId>
        <AccountType/>
      </UserInfo>
      <UserInfo>
        <DisplayName>REILLY Andrew, ELS/SPD</DisplayName>
        <AccountId>111</AccountId>
        <AccountType/>
      </UserInfo>
      <UserInfo>
        <DisplayName>LUSKE Marius, ELS/SAE</DisplayName>
        <AccountId>427</AccountId>
        <AccountType/>
      </UserInfo>
      <UserInfo>
        <DisplayName>GEPPERT Christian, ELS/JAI</DisplayName>
        <AccountId>454</AccountId>
        <AccountType/>
      </UserInfo>
      <UserInfo>
        <DisplayName>ONODA Tomoko, ELS/SPD</DisplayName>
        <AccountId>1149</AccountId>
        <AccountType/>
      </UserInfo>
      <UserInfo>
        <DisplayName>BONTHUIS Boele, ELS/SPD</DisplayName>
        <AccountId>815</AccountId>
        <AccountType/>
      </UserInfo>
      <UserInfo>
        <DisplayName>LIS Maciej, ELS/SPD</DisplayName>
        <AccountId>825</AccountId>
        <AccountType/>
      </UserInfo>
      <UserInfo>
        <DisplayName>PEREZ Fatima, ELS/SPD</DisplayName>
        <AccountId>1498</AccountId>
        <AccountType/>
      </UserInfo>
      <UserInfo>
        <DisplayName>DE TAVERNIER Wouter, ELS/SPD</DisplayName>
        <AccountId>3908</AccountId>
        <AccountType/>
      </UserInfo>
    </OECDProjectMembers>
    <OECDProjectManager xmlns="22a5b7d0-1699-458f-b8e2-4d8247229549">
      <UserInfo>
        <DisplayName/>
        <AccountId>133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236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 Welfare and Social Inclusion</TermName>
          <TermId xmlns="http://schemas.microsoft.com/office/infopath/2007/PartnerControls">d9ab338a-806a-46f3-b6ed-10946f525914</TermId>
        </TermInfo>
      </Terms>
    </eSharePWBTaxHTField0>
    <TaxCatchAll xmlns="ca82dde9-3436-4d3d-bddd-d31447390034">
      <Value>488</Value>
      <Value>269</Value>
      <Value>49</Value>
    </TaxCatchAll>
    <eShareKeywordsTaxHTField0 xmlns="c9f238dd-bb73-4aef-a7a5-d644ad823e52">
      <Terms xmlns="http://schemas.microsoft.com/office/infopath/2007/PartnerControls"/>
    </eShareKeywords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Social Policy</TermName>
          <TermId xmlns="http://schemas.microsoft.com/office/infopath/2007/PartnerControls">20f17ba2-08e0-4879-939f-a8e21553ddd8</TermId>
        </TermInfo>
      </Terms>
    </eShareCommitteeTaxHTField0>
    <eShareHorizProjTaxHTField0 xmlns="c5805097-db0a-42f9-a837-be9035f1f571" xsi:nil="true"/>
    <OECDKimBussinessContext xmlns="54c4cd27-f286-408f-9ce0-33c1e0f3ab39" xsi:nil="true"/>
    <OECDMainProject xmlns="22a5b7d0-1699-458f-b8e2-4d8247229549">13</OECDMainProject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OECDKimStatus xmlns="54c4cd27-f286-408f-9ce0-33c1e0f3ab39">Draft</OECDKimStatus>
    <OECDExpirationDate xmlns="c5805097-db0a-42f9-a837-be9035f1f571" xsi:nil="true"/>
  </documentManagement>
</p:properties>
</file>

<file path=customXml/itemProps1.xml><?xml version="1.0" encoding="utf-8"?>
<ds:datastoreItem xmlns:ds="http://schemas.openxmlformats.org/officeDocument/2006/customXml" ds:itemID="{C3A9EBB9-8C97-44B9-9CC1-EC0110125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00F989-8995-4C12-B2BA-0DFAFB7C33BD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324DC941-56F8-490A-8330-AE9C1BAF30DE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791D8588-616E-49DF-951C-5CB5711FAF6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FBE9FD0-D6EA-407C-9C81-E6A3092C283D}">
  <ds:schemaRefs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2006/metadata/properties"/>
    <ds:schemaRef ds:uri="ca82dde9-3436-4d3d-bddd-d31447390034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TitlesOfParts>
    <vt:vector baseType="lpstr" size="9">
      <vt:lpstr>g4.2</vt:lpstr>
      <vt:lpstr>Data</vt:lpstr>
      <vt:lpstr>About this file</vt:lpstr>
      <vt:lpstr>g4.2!Print_Area</vt:lpstr>
      <vt:lpstr>g4.2!Print_Titles</vt:lpstr>
      <vt:lpstr>Data!Print_Area</vt:lpstr>
      <vt:lpstr>Data!Print_Titles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REILLY Andrew</dc:creator>
  <lastModifiedBy>GUDMUNDSON Liv</lastModifiedBy>
  <lastPrinted>2021-11-16T09:59:47.0000000Z</lastPrinted>
  <dcterms:created xsi:type="dcterms:W3CDTF">2017-12-06T08:39:41.0000000Z</dcterms:created>
  <dcterms:modified xsi:type="dcterms:W3CDTF">2021-11-16T10:02:43.0000000Z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Country">
    <vt:lpwstr/>
  </op:property>
  <op:property fmtid="{D5CDD505-2E9C-101B-9397-08002B2CF9AE}" pid="3" name="OECDTopic">
    <vt:lpwstr/>
  </op:property>
  <op:property fmtid="{D5CDD505-2E9C-101B-9397-08002B2CF9AE}" pid="4" name="OECDCommittee">
    <vt:lpwstr>269;#Working Party on Social Policy|20f17ba2-08e0-4879-939f-a8e21553ddd8</vt:lpwstr>
  </op:property>
  <op:property fmtid="{D5CDD505-2E9C-101B-9397-08002B2CF9AE}" pid="5" name="ContentTypeId">
    <vt:lpwstr>0x0101008B4DD370EC31429186F3AD49F0D3098F00D44DBCB9EB4F45278CB5C9765BE5299500A4858B360C6A491AA753F8BCA47AA9100033AB0B45A31F2B489F9B80276A6B0922</vt:lpwstr>
  </op:property>
  <op:property fmtid="{D5CDD505-2E9C-101B-9397-08002B2CF9AE}" pid="6" name="OECDPWB">
    <vt:lpwstr>488;#2.2.3 Welfare and Social Inclusion|d9ab338a-806a-46f3-b6ed-10946f525914</vt:lpwstr>
  </op:property>
  <op:property fmtid="{D5CDD505-2E9C-101B-9397-08002B2CF9AE}" pid="7" name="eShareOrganisationTaxHTField0">
    <vt:lpwstr/>
  </op:property>
  <op:property fmtid="{D5CDD505-2E9C-101B-9397-08002B2CF9AE}" pid="8" name="OECDKeywords">
    <vt:lpwstr/>
  </op:property>
  <op:property fmtid="{D5CDD505-2E9C-101B-9397-08002B2CF9AE}" pid="9" name="OECDHorizontalProjects">
    <vt:lpwstr/>
  </op:property>
  <op:property fmtid="{D5CDD505-2E9C-101B-9397-08002B2CF9AE}" pid="10" name="OECDProjectOwnerStructure">
    <vt:lpwstr>49;#ELS/SPD|0e85e649-01ae-435c-b5a2-39c5f49851ef</vt:lpwstr>
  </op:property>
  <op:property fmtid="{D5CDD505-2E9C-101B-9397-08002B2CF9AE}" pid="11" name="OECDOrganisation">
    <vt:lpwstr/>
  </op:property>
  <op:property fmtid="{D5CDD505-2E9C-101B-9397-08002B2CF9AE}" pid="12" name="_docset_NoMedatataSyncRequired">
    <vt:lpwstr>False</vt:lpwstr>
  </op:property>
</op:Properties>
</file>