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PAG2021/Final For PAC/Figures and Tables - EMF, EPS, Statlinks/"/>
    </mc:Choice>
  </mc:AlternateContent>
  <x:bookViews>
    <x:workbookView xWindow="0" yWindow="0" windowWidth="15530" windowHeight="6740" firstSheet="0" activeTab="0"/>
  </x:bookViews>
  <x:sheets>
    <x:sheet name="g4_vol" sheetId="2" r:id="rId1"/>
    <x:sheet name="About this file" sheetId="21" r:id="rId21"/>
  </x:sheets>
  <x:externalReferences>
    <x:externalReference r:id="rId2"/>
    <x:externalReference r:id="rId3"/>
    <x:externalReference r:id="rId4"/>
    <x:externalReference r:id="rId5"/>
    <x:externalReference r:id="rId6"/>
    <x:externalReference r:id="rId7"/>
    <x:externalReference r:id="rId8"/>
    <x:externalReference r:id="rId9"/>
    <x:externalReference r:id="rId10"/>
    <x:externalReference r:id="rId11"/>
  </x:externalReferences>
  <x:definedNames>
    <x:definedName name="_xlnm.Print_Area" localSheetId="0">g4_vol!$G$4:$K$18</x:definedName>
  </x:definedNames>
  <x:calcPr calcId="162913"/>
</x:workbook>
</file>

<file path=xl/calcChain.xml><?xml version="1.0" encoding="utf-8"?>
<x:calcChain xmlns:x="http://schemas.openxmlformats.org/spreadsheetml/2006/main">
  <x:c r="B3" i="2"/>
  <x:c r="C3" i="2"/>
  <x:c r="D3" i="2"/>
  <x:c r="E3" i="2"/>
  <x:c r="B4" i="2"/>
  <x:c r="C4" i="2"/>
  <x:c r="D4" i="2"/>
  <x:c r="E4" i="2"/>
  <x:c r="B5" i="2"/>
  <x:c r="C5" i="2"/>
  <x:c r="D5" i="2"/>
  <x:c r="E5" i="2"/>
  <x:c r="B6" i="2"/>
  <x:c r="C6" i="2"/>
  <x:c r="D6" i="2"/>
  <x:c r="E6" i="2"/>
  <x:c r="B7" i="2"/>
  <x:c r="C7" i="2"/>
  <x:c r="D7" i="2"/>
  <x:c r="E7" i="2"/>
  <x:c r="B8" i="2"/>
  <x:c r="C8" i="2"/>
  <x:c r="D8" i="2"/>
  <x:c r="E8" i="2"/>
  <x:c r="B9" i="2"/>
  <x:c r="C9" i="2"/>
  <x:c r="D9" i="2"/>
  <x:c r="E9" i="2"/>
  <x:c r="B10" i="2"/>
  <x:c r="C10" i="2"/>
  <x:c r="D10" i="2"/>
  <x:c r="E10" i="2"/>
  <x:c r="B11" i="2"/>
  <x:c r="C11" i="2"/>
  <x:c r="D11" i="2"/>
  <x:c r="E11" i="2"/>
  <x:c r="B13" i="2"/>
  <x:c r="C13" i="2"/>
  <x:c r="D13" i="2"/>
  <x:c r="E13" i="2"/>
</x:calcChain>
</file>

<file path=xl/sharedStrings.xml><?xml version="1.0" encoding="utf-8"?>
<x:sst xmlns:x="http://schemas.openxmlformats.org/spreadsheetml/2006/main" count="20" uniqueCount="20">
  <x:si>
    <x:t>Voluntary from age 45</x:t>
  </x:si>
  <x:si>
    <x:t>Voluntary from age 35</x:t>
  </x:si>
  <x:si>
    <x:t>Voluntary full career</x:t>
  </x:si>
  <x:si>
    <x:t>Mandatory only</x:t>
  </x:si>
  <x:si>
    <x:t>LTU (65)</x:t>
  </x:si>
  <x:si>
    <x:t>BEL (67)</x:t>
  </x:si>
  <x:si>
    <x:t>EST (71)</x:t>
  </x:si>
  <x:si>
    <x:t>JPN (65)</x:t>
  </x:si>
  <x:si>
    <x:t>DEU (67)</x:t>
  </x:si>
  <x:si>
    <x:t>IRL (68)</x:t>
  </x:si>
  <x:si>
    <x:t>NZL (65)</x:t>
  </x:si>
  <x:si>
    <x:t>CAN (65)</x:t>
  </x:si>
  <x:si>
    <x:t>USA (67)</x:t>
  </x:si>
  <x:si>
    <x:t>ZAF (60)</x:t>
  </x:si>
  <x:si>
    <x:t>This Excel file contains the data for the following figure or table:</x:t>
  </x:si>
  <x:si>
    <x:t>Pensions at a Glance 2021 - © OECD 2021</x:t>
  </x:si>
  <x:si>
    <x:t>Pension entitlements for the base case - Gross replacement rate including voluntary contributions from different ages, percentage</x:t>
  </x:si>
  <x:si>
    <x:t>Version 1 - Last updated: 08-Dec-2021</x:t>
  </x:si>
  <x:si>
    <x:t>Disclaimer: http://oe.cd/disclaimer</x:t>
  </x:si>
  <x:si>
    <x:t>Permanent location of this file: https://stat.link/oxijbf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</x:si>
</x:sst>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7" x14ac:knownFonts="1">
    <x:font>
      <x:sz val="10"/>
      <x:color theme="1"/>
      <x:name val="Arial"/>
      <x:family val="2"/>
    </x:font>
    <x:font>
      <x:sz val="8.5"/>
      <x:color theme="1"/>
      <x:name val="Arial Narrow"/>
      <x:family val="2"/>
    </x:font>
    <x:font>
      <x:sz val="10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2">
    <x:border>
      <x:left/>
      <x:right/>
      <x:top/>
      <x:bottom/>
      <x:diagonal/>
    </x:border>
    <x:border>
      <x:left/>
      <x:right/>
      <x:top/>
      <x:bottom style="thin">
        <x:color indexed="64"/>
      </x:bottom>
      <x:diagonal/>
    </x:border>
  </x:borders>
  <x:cellStyleXfs count="9">
    <x:xf numFmtId="0" fontId="0" fillId="0" borderId="0"/>
    <x:xf numFmtId="0" fontId="0" fillId="0" borderId="1" applyNumberFormat="1" applyFill="1" applyBorder="1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164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</x:cellStyleXfs>
  <x:cellXfs count="15">
    <x:xf numFmtId="0" fontId="0" fillId="0" borderId="0" xfId="0"/>
    <x:xf numFmtId="0" fontId="0" fillId="0" borderId="1" xfId="0" applyBorder="1"/>
    <x:xf numFmtId="164" fontId="1" fillId="0" borderId="0" xfId="0" applyNumberFormat="1" applyFont="1" applyFill="1"/>
    <x:xf numFmtId="164" fontId="1" fillId="0" borderId="0" xfId="0" applyNumberFormat="1" applyFont="1" applyAlignment="1">
      <x:alignment horizontal="center"/>
    </x:xf>
    <x:xf numFmtId="0" fontId="1" fillId="0" borderId="1" xfId="0" applyFont="1" applyBorder="1" applyAlignment="1">
      <x:alignment horizontal="center" wrapText="1"/>
    </x:xf>
    <x:xf numFmtId="0" fontId="2" fillId="0" borderId="0" xfId="0" applyFont="1"/>
    <x:xf numFmtId="164" fontId="0" fillId="0" borderId="0" xfId="0" applyNumberFormat="1"/>
    <x:xf numFmtId="164" fontId="1" fillId="0" borderId="0" xfId="0" applyNumberFormat="1" applyFont="1"/>
    <x:xf numFmtId="0" fontId="1" fillId="0" borderId="1" xfId="0" applyFont="1" applyFill="1" applyBorder="1" applyAlignment="1">
      <x:alignment horizontal="center" wrapText="1"/>
    </x:xf>
    <x:xf numFmtId="0" fontId="2" fillId="0" borderId="0" xfId="0" applyFont="1" applyFill="1"/>
    <x:xf numFmtId="0" fontId="0" fillId="0" borderId="0" xfId="0" applyAlignment="1">
      <x:alignment horizontal="center"/>
    </x:xf>
    <x:xf numFmtId="0" fontId="0" fillId="0" borderId="0" xfId="0" applyFill="1"/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7.xml" Id="rId8" /><Relationship Type="http://schemas.openxmlformats.org/officeDocument/2006/relationships/styles" Target="styles.xml" Id="rId13" /><Relationship Type="http://schemas.openxmlformats.org/officeDocument/2006/relationships/customXml" Target="../customXml/item3.xml" Id="rId18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6.xml" Id="rId7" /><Relationship Type="http://schemas.openxmlformats.org/officeDocument/2006/relationships/theme" Target="theme/theme1.xml" Id="rId12" /><Relationship Type="http://schemas.openxmlformats.org/officeDocument/2006/relationships/customXml" Target="../customXml/item2.xml" Id="rId17" /><Relationship Type="http://schemas.openxmlformats.org/officeDocument/2006/relationships/externalLink" Target="externalLinks/externalLink1.xml" Id="rId2" /><Relationship Type="http://schemas.openxmlformats.org/officeDocument/2006/relationships/customXml" Target="../customXml/item1.xml" Id="rId16" /><Relationship Type="http://schemas.openxmlformats.org/officeDocument/2006/relationships/customXml" Target="../customXml/item5.xml" Id="rId20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externalLink" Target="externalLinks/externalLink10.xml" Id="rId11" /><Relationship Type="http://schemas.openxmlformats.org/officeDocument/2006/relationships/externalLink" Target="externalLinks/externalLink4.xml" Id="rId5" /><Relationship Type="http://schemas.openxmlformats.org/officeDocument/2006/relationships/calcChain" Target="calcChain.xml" Id="rId15" /><Relationship Type="http://schemas.openxmlformats.org/officeDocument/2006/relationships/externalLink" Target="externalLinks/externalLink9.xml" Id="rId10" /><Relationship Type="http://schemas.openxmlformats.org/officeDocument/2006/relationships/customXml" Target="../customXml/item4.xml" Id="rId19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sharedStrings" Target="sharedStrings.xml" Id="rId14" /><Relationship Type="http://schemas.openxmlformats.org/officeDocument/2006/relationships/worksheet" Target="/xl/worksheets/sheet2.xml" Id="rId21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569871092806552E-2"/>
          <c:y val="0.16828019942762984"/>
          <c:w val="0.90294243628976223"/>
          <c:h val="0.7139039362408817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g4_vol!$D$2</c:f>
              <c:strCache>
                <c:ptCount val="1"/>
                <c:pt idx="0">
                  <c:v>Voluntary full career</c:v>
                </c:pt>
              </c:strCache>
            </c:strRef>
          </c:tx>
          <c:spPr>
            <a:solidFill>
              <a:srgbClr val="006BB6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g4_vol!$A$3:$A$13</c:f>
              <c:strCache>
                <c:ptCount val="11"/>
                <c:pt idx="0">
                  <c:v>LTU (65)</c:v>
                </c:pt>
                <c:pt idx="1">
                  <c:v>BEL (67)</c:v>
                </c:pt>
                <c:pt idx="2">
                  <c:v>EST (71)</c:v>
                </c:pt>
                <c:pt idx="3">
                  <c:v>JPN (65)</c:v>
                </c:pt>
                <c:pt idx="4">
                  <c:v>DEU (67)</c:v>
                </c:pt>
                <c:pt idx="5">
                  <c:v>IRL (68)</c:v>
                </c:pt>
                <c:pt idx="6">
                  <c:v>NZL (65)</c:v>
                </c:pt>
                <c:pt idx="7">
                  <c:v>CAN (65)</c:v>
                </c:pt>
                <c:pt idx="8">
                  <c:v>USA (67)</c:v>
                </c:pt>
                <c:pt idx="10">
                  <c:v>ZAF (60)</c:v>
                </c:pt>
              </c:strCache>
            </c:strRef>
          </c:cat>
          <c:val>
            <c:numRef>
              <c:f>g4_vol!$D$3:$D$13</c:f>
              <c:numCache>
                <c:formatCode>0.0</c:formatCode>
                <c:ptCount val="11"/>
                <c:pt idx="0">
                  <c:v>35.301537877534059</c:v>
                </c:pt>
                <c:pt idx="1">
                  <c:v>52.160317285210809</c:v>
                </c:pt>
                <c:pt idx="2">
                  <c:v>52.512461897803909</c:v>
                </c:pt>
                <c:pt idx="3">
                  <c:v>55.438878095628638</c:v>
                </c:pt>
                <c:pt idx="4">
                  <c:v>55.690718784124115</c:v>
                </c:pt>
                <c:pt idx="5">
                  <c:v>60.194954776193342</c:v>
                </c:pt>
                <c:pt idx="6">
                  <c:v>60.552970502870686</c:v>
                </c:pt>
                <c:pt idx="7">
                  <c:v>63.344317890691308</c:v>
                </c:pt>
                <c:pt idx="8">
                  <c:v>81.340037214323786</c:v>
                </c:pt>
                <c:pt idx="10">
                  <c:v>32.762898858071992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91-4AFF-8CCB-FE767BC62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776904"/>
        <c:axId val="818784448"/>
      </c:barChart>
      <c:lineChart>
        <c:grouping val="standard"/>
        <c:varyColors val="0"/>
        <c:ser>
          <c:idx val="0"/>
          <c:order val="0"/>
          <c:tx>
            <c:strRef>
              <c:f>g4_vol!$B$2</c:f>
              <c:strCache>
                <c:ptCount val="1"/>
                <c:pt idx="0">
                  <c:v>Voluntary from age 45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chemeClr val="bg1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g4_vol!$A$3:$A$13</c:f>
              <c:strCache>
                <c:ptCount val="11"/>
                <c:pt idx="0">
                  <c:v>LTU (65)</c:v>
                </c:pt>
                <c:pt idx="1">
                  <c:v>BEL (67)</c:v>
                </c:pt>
                <c:pt idx="2">
                  <c:v>EST (71)</c:v>
                </c:pt>
                <c:pt idx="3">
                  <c:v>JPN (65)</c:v>
                </c:pt>
                <c:pt idx="4">
                  <c:v>DEU (67)</c:v>
                </c:pt>
                <c:pt idx="5">
                  <c:v>IRL (68)</c:v>
                </c:pt>
                <c:pt idx="6">
                  <c:v>NZL (65)</c:v>
                </c:pt>
                <c:pt idx="7">
                  <c:v>CAN (65)</c:v>
                </c:pt>
                <c:pt idx="8">
                  <c:v>USA (67)</c:v>
                </c:pt>
                <c:pt idx="10">
                  <c:v>ZAF (60)</c:v>
                </c:pt>
              </c:strCache>
            </c:strRef>
          </c:cat>
          <c:val>
            <c:numRef>
              <c:f>g4_vol!$B$3:$B$13</c:f>
              <c:numCache>
                <c:formatCode>0.0</c:formatCode>
                <c:ptCount val="11"/>
                <c:pt idx="0">
                  <c:v>25.56320263564589</c:v>
                </c:pt>
                <c:pt idx="1">
                  <c:v>46.879779154817911</c:v>
                </c:pt>
                <c:pt idx="2">
                  <c:v>38.341976796186465</c:v>
                </c:pt>
                <c:pt idx="3">
                  <c:v>43.103978095628626</c:v>
                </c:pt>
                <c:pt idx="4">
                  <c:v>47.117232691075465</c:v>
                </c:pt>
                <c:pt idx="5">
                  <c:v>44.304737986031469</c:v>
                </c:pt>
                <c:pt idx="6">
                  <c:v>47.339264609396153</c:v>
                </c:pt>
                <c:pt idx="7">
                  <c:v>48.022457207206074</c:v>
                </c:pt>
                <c:pt idx="8">
                  <c:v>55.807732289777448</c:v>
                </c:pt>
                <c:pt idx="10">
                  <c:v>14.880000000000008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1-4AFF-8CCB-FE767BC62A22}"/>
            </c:ext>
          </c:extLst>
        </c:ser>
        <c:ser>
          <c:idx val="1"/>
          <c:order val="1"/>
          <c:tx>
            <c:strRef>
              <c:f>g4_vol!$C$2</c:f>
              <c:strCache>
                <c:ptCount val="1"/>
                <c:pt idx="0">
                  <c:v>Voluntary from age 35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g4_vol!$A$3:$A$13</c:f>
              <c:strCache>
                <c:ptCount val="11"/>
                <c:pt idx="0">
                  <c:v>LTU (65)</c:v>
                </c:pt>
                <c:pt idx="1">
                  <c:v>BEL (67)</c:v>
                </c:pt>
                <c:pt idx="2">
                  <c:v>EST (71)</c:v>
                </c:pt>
                <c:pt idx="3">
                  <c:v>JPN (65)</c:v>
                </c:pt>
                <c:pt idx="4">
                  <c:v>DEU (67)</c:v>
                </c:pt>
                <c:pt idx="5">
                  <c:v>IRL (68)</c:v>
                </c:pt>
                <c:pt idx="6">
                  <c:v>NZL (65)</c:v>
                </c:pt>
                <c:pt idx="7">
                  <c:v>CAN (65)</c:v>
                </c:pt>
                <c:pt idx="8">
                  <c:v>USA (67)</c:v>
                </c:pt>
                <c:pt idx="10">
                  <c:v>ZAF (60)</c:v>
                </c:pt>
              </c:strCache>
            </c:strRef>
          </c:cat>
          <c:val>
            <c:numRef>
              <c:f>g4_vol!$C$3:$C$13</c:f>
              <c:numCache>
                <c:formatCode>0.0</c:formatCode>
                <c:ptCount val="11"/>
                <c:pt idx="0">
                  <c:v>29.336050960951525</c:v>
                </c:pt>
                <c:pt idx="1">
                  <c:v>48.922927817645949</c:v>
                </c:pt>
                <c:pt idx="2">
                  <c:v>45.116925771747454</c:v>
                </c:pt>
                <c:pt idx="3">
                  <c:v>48.466978095628633</c:v>
                </c:pt>
                <c:pt idx="4">
                  <c:v>50.434490556512714</c:v>
                </c:pt>
                <c:pt idx="5">
                  <c:v>53.333745678273161</c:v>
                </c:pt>
                <c:pt idx="6">
                  <c:v>52.350509171070591</c:v>
                </c:pt>
                <c:pt idx="7">
                  <c:v>53.950799810646586</c:v>
                </c:pt>
                <c:pt idx="8">
                  <c:v>65.686705488598591</c:v>
                </c:pt>
                <c:pt idx="10">
                  <c:v>19.091248692114924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1-4AFF-8CCB-FE767BC62A22}"/>
            </c:ext>
          </c:extLst>
        </c:ser>
        <c:ser>
          <c:idx val="3"/>
          <c:order val="3"/>
          <c:tx>
            <c:strRef>
              <c:f>g4_vol!$E$2</c:f>
              <c:strCache>
                <c:ptCount val="1"/>
                <c:pt idx="0">
                  <c:v>Mandatory only</c:v>
                </c:pt>
              </c:strCache>
            </c:strRef>
          </c:tx>
          <c:spPr>
            <a:ln w="635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g4_vol!$A$3:$A$13</c:f>
              <c:strCache>
                <c:ptCount val="11"/>
                <c:pt idx="0">
                  <c:v>LTU (65)</c:v>
                </c:pt>
                <c:pt idx="1">
                  <c:v>BEL (67)</c:v>
                </c:pt>
                <c:pt idx="2">
                  <c:v>EST (71)</c:v>
                </c:pt>
                <c:pt idx="3">
                  <c:v>JPN (65)</c:v>
                </c:pt>
                <c:pt idx="4">
                  <c:v>DEU (67)</c:v>
                </c:pt>
                <c:pt idx="5">
                  <c:v>IRL (68)</c:v>
                </c:pt>
                <c:pt idx="6">
                  <c:v>NZL (65)</c:v>
                </c:pt>
                <c:pt idx="7">
                  <c:v>CAN (65)</c:v>
                </c:pt>
                <c:pt idx="8">
                  <c:v>USA (67)</c:v>
                </c:pt>
                <c:pt idx="10">
                  <c:v>ZAF (60)</c:v>
                </c:pt>
              </c:strCache>
            </c:strRef>
          </c:cat>
          <c:val>
            <c:numRef>
              <c:f>g4_vol!$E$3:$E$13</c:f>
              <c:numCache>
                <c:formatCode>0.0</c:formatCode>
                <c:ptCount val="11"/>
                <c:pt idx="0">
                  <c:v>19.706426195327843</c:v>
                </c:pt>
                <c:pt idx="1">
                  <c:v>43.446689394787214</c:v>
                </c:pt>
                <c:pt idx="2">
                  <c:v>28.03143048248814</c:v>
                </c:pt>
                <c:pt idx="3">
                  <c:v>32.37797809562862</c:v>
                </c:pt>
                <c:pt idx="4">
                  <c:v>41.543265306122414</c:v>
                </c:pt>
                <c:pt idx="5">
                  <c:v>29.70601238509169</c:v>
                </c:pt>
                <c:pt idx="6">
                  <c:v>39.765912658184135</c:v>
                </c:pt>
                <c:pt idx="7">
                  <c:v>38.819601885119546</c:v>
                </c:pt>
                <c:pt idx="8">
                  <c:v>39.208156181817486</c:v>
                </c:pt>
                <c:pt idx="10">
                  <c:v>14.880000000000008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42-4440-9DE9-0DE712C09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776904"/>
        <c:axId val="818784448"/>
      </c:lineChart>
      <c:catAx>
        <c:axId val="818776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18784448"/>
        <c:crosses val="autoZero"/>
        <c:auto val="1"/>
        <c:lblAlgn val="ctr"/>
        <c:lblOffset val="0"/>
        <c:tickLblSkip val="1"/>
        <c:noMultiLvlLbl val="0"/>
      </c:catAx>
      <c:valAx>
        <c:axId val="818784448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18776904"/>
        <c:crosses val="autoZero"/>
        <c:crossBetween val="between"/>
        <c:majorUnit val="10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7.9983333333333337E-2"/>
          <c:y val="1.9920803043647736E-2"/>
          <c:w val="0.90229999999999999"/>
          <c:h val="0.12450501902279834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82548</xdr:colOff>
      <xdr:row>3</xdr:row>
      <xdr:rowOff>7936</xdr:rowOff>
    </xdr:from>
    <xdr:to>
      <xdr:col>10</xdr:col>
      <xdr:colOff>524148</xdr:colOff>
      <xdr:row>18</xdr:row>
      <xdr:rowOff>22861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hare/els/pc/Deliverables/PAG2021/Ch4/Excel%20models/Lithuani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hare/els/pc/Deliverables/PAG2021/Ch4/Excel%20models/South%20Afric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hare/els/pc/Deliverables/PAG2021/Ch4/Excel%20models/Belgiu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hare/els/pc/Deliverables/PAG2021/Ch4/Excel%20models/Eston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hare/els/pc/Deliverables/PAG2021/Ch4/Excel%20models/Japa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hare/els/pc/Deliverables/PAG2021/Ch4/Excel%20models/German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hare/els/pc/Deliverables/PAG2021/Ch4/Excel%20models/Irelan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hare/els/pc/Deliverables/PAG2021/Ch4/Excel%20models/New%20Zealan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hare/els/pc/Deliverables/PAG2021/Ch4/Excel%20models/Canad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share/els/pc/Deliverables/PAG2021/Ch4/Excel%20models/United%20St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Results"/>
      <sheetName val="Results_PAG"/>
      <sheetName val="Master"/>
      <sheetName val="0.5"/>
      <sheetName val="1"/>
      <sheetName val="2"/>
      <sheetName val="Earning_profile"/>
      <sheetName val="Childcare_5"/>
      <sheetName val="Childcare_5_low"/>
      <sheetName val="Childcare_10"/>
      <sheetName val="Childcare_10_low"/>
      <sheetName val="Unemployment_5"/>
      <sheetName val="Unemployment_5_low"/>
      <sheetName val="Unemployment_10_27"/>
      <sheetName val="Unemployment_10_27_low"/>
      <sheetName val="Part_time"/>
      <sheetName val="Voluntary"/>
      <sheetName val="Voluntary_35"/>
      <sheetName val="Voluntary_45"/>
      <sheetName val="Voluntary_low"/>
      <sheetName val="Voluntary_35_low"/>
      <sheetName val="Voluntary_45_low"/>
      <sheetName val="Voluntary_high"/>
      <sheetName val="Voluntary_35_high"/>
      <sheetName val="Voluntary_45_high"/>
      <sheetName val="Couple_100_0"/>
      <sheetName val="Couple_100_100"/>
      <sheetName val="Tax_p2"/>
      <sheetName val="Covid"/>
      <sheetName val="Sensitivity"/>
    </sheetNames>
    <sheetDataSet>
      <sheetData sheetId="0"/>
      <sheetData sheetId="1"/>
      <sheetData sheetId="2">
        <row r="2">
          <cell r="AO2">
            <v>29.336050960951525</v>
          </cell>
        </row>
        <row r="3">
          <cell r="D3">
            <v>19.706426195327843</v>
          </cell>
          <cell r="AO3">
            <v>25.56320263564589</v>
          </cell>
        </row>
        <row r="4">
          <cell r="AO4">
            <v>35.301537877534059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Results"/>
      <sheetName val="Results_PAG"/>
      <sheetName val="Master"/>
      <sheetName val="0.5"/>
      <sheetName val="1"/>
      <sheetName val="2"/>
      <sheetName val="Earning_profile"/>
      <sheetName val="Childcare_5"/>
      <sheetName val="Childcare_5_low"/>
      <sheetName val="Childcare_10"/>
      <sheetName val="Childcare_10_low"/>
      <sheetName val="Unemployment_5"/>
      <sheetName val="Unemployment_5_low"/>
      <sheetName val="Unemployment_10_27"/>
      <sheetName val="Unemployment_10_27_low"/>
      <sheetName val="Part_time"/>
      <sheetName val="Voluntary"/>
      <sheetName val="Voluntary_35"/>
      <sheetName val="Voluntary_45"/>
      <sheetName val="Voluntary_low"/>
      <sheetName val="Voluntary_35_low"/>
      <sheetName val="Voluntary_45_low"/>
      <sheetName val="Voluntary_high"/>
      <sheetName val="Voluntary_35_high"/>
      <sheetName val="Voluntary_45_high"/>
      <sheetName val="Couple_100_0"/>
      <sheetName val="Couple_100_100"/>
      <sheetName val="Tax_p2"/>
      <sheetName val="Sensitivity"/>
    </sheetNames>
    <sheetDataSet>
      <sheetData sheetId="0"/>
      <sheetData sheetId="1"/>
      <sheetData sheetId="2">
        <row r="2">
          <cell r="AO2">
            <v>19.091248692114924</v>
          </cell>
        </row>
        <row r="3">
          <cell r="D3">
            <v>14.880000000000008</v>
          </cell>
          <cell r="AO3">
            <v>14.880000000000008</v>
          </cell>
        </row>
        <row r="4">
          <cell r="AO4">
            <v>32.762898858071992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Results"/>
      <sheetName val="Results_PAG"/>
      <sheetName val="Master"/>
      <sheetName val="Sheet1"/>
      <sheetName val="0.5"/>
      <sheetName val="1"/>
      <sheetName val="2"/>
      <sheetName val="Earning_profile"/>
      <sheetName val="Childcare_5"/>
      <sheetName val="Childcare_5_low"/>
      <sheetName val="Childcare_10"/>
      <sheetName val="Childcare_10_low"/>
      <sheetName val="Unemployment_5"/>
      <sheetName val="Unemployment_5_low"/>
      <sheetName val="Unemployment_10_27"/>
      <sheetName val="Unemployment_10_27_low"/>
      <sheetName val="Part_time"/>
      <sheetName val="Voluntary"/>
      <sheetName val="Voluntary_35"/>
      <sheetName val="Voluntary_45"/>
      <sheetName val="Voluntary_low"/>
      <sheetName val="Voluntary_35_low"/>
      <sheetName val="Voluntary_45_low"/>
      <sheetName val="Voluntary_high"/>
      <sheetName val="Voluntary_35_high"/>
      <sheetName val="Voluntary_45_high"/>
      <sheetName val="Couple_100_0"/>
      <sheetName val="Couple_100_100"/>
      <sheetName val="Tax_p2"/>
      <sheetName val="Covid"/>
      <sheetName val="Sensitivity"/>
      <sheetName val="0.51"/>
      <sheetName val="0.52"/>
      <sheetName val="0.53"/>
      <sheetName val="0.54"/>
      <sheetName val="0.55"/>
      <sheetName val="0.56"/>
      <sheetName val="0.57"/>
      <sheetName val="0.58"/>
      <sheetName val="0.59"/>
      <sheetName val="0.6"/>
      <sheetName val="0.61"/>
      <sheetName val="0.62"/>
      <sheetName val="0.63"/>
      <sheetName val="0.64"/>
      <sheetName val="0.65"/>
      <sheetName val="0.66"/>
      <sheetName val="0.67"/>
      <sheetName val="0.68"/>
      <sheetName val="0.69"/>
      <sheetName val="0.7"/>
      <sheetName val="0.71"/>
      <sheetName val="0.72"/>
      <sheetName val="0.73"/>
      <sheetName val="0.74"/>
      <sheetName val="0.75"/>
      <sheetName val="0.76"/>
      <sheetName val="0.77"/>
      <sheetName val="0.78"/>
      <sheetName val="0.79"/>
      <sheetName val="0.8"/>
      <sheetName val="0.81"/>
      <sheetName val="0.82"/>
      <sheetName val="0.83"/>
      <sheetName val="0.84"/>
      <sheetName val="0.85"/>
      <sheetName val="0.86"/>
      <sheetName val="0.87"/>
      <sheetName val="0.88"/>
      <sheetName val="0.89"/>
      <sheetName val="0.9"/>
      <sheetName val="0.91"/>
      <sheetName val="0.92"/>
      <sheetName val="0.93"/>
      <sheetName val="0.94"/>
      <sheetName val="0.95"/>
      <sheetName val="0.96"/>
      <sheetName val="0.97"/>
      <sheetName val="0.98"/>
      <sheetName val="0.99"/>
      <sheetName val="1.01"/>
      <sheetName val="1.02"/>
      <sheetName val="1.03"/>
      <sheetName val="1.04"/>
      <sheetName val="1.05"/>
      <sheetName val="1.06"/>
      <sheetName val="1.07"/>
      <sheetName val="1.08"/>
      <sheetName val="1.09"/>
      <sheetName val="1.1"/>
      <sheetName val="1.11"/>
      <sheetName val="1.12"/>
      <sheetName val="1.13"/>
      <sheetName val="1.14"/>
      <sheetName val="1.15"/>
      <sheetName val="1.16"/>
      <sheetName val="1.17"/>
      <sheetName val="1.18"/>
      <sheetName val="1.19"/>
      <sheetName val="1.2"/>
      <sheetName val="1.21"/>
      <sheetName val="1.22"/>
      <sheetName val="1.23"/>
      <sheetName val="1.24"/>
      <sheetName val="1.25"/>
      <sheetName val="1.26"/>
      <sheetName val="1.27"/>
      <sheetName val="1.28"/>
      <sheetName val="1.29"/>
      <sheetName val="1.3"/>
      <sheetName val="1.31"/>
      <sheetName val="1.32"/>
      <sheetName val="1.33"/>
      <sheetName val="1.34"/>
      <sheetName val="1.35"/>
      <sheetName val="1.36"/>
      <sheetName val="1.37"/>
      <sheetName val="1.38"/>
      <sheetName val="1.39"/>
      <sheetName val="1.4"/>
      <sheetName val="1.41"/>
      <sheetName val="1.42"/>
      <sheetName val="1.43"/>
      <sheetName val="1.44"/>
      <sheetName val="1.45"/>
      <sheetName val="1.46"/>
      <sheetName val="1.47"/>
      <sheetName val="1.48"/>
      <sheetName val="1.49"/>
      <sheetName val="1.5"/>
      <sheetName val="1.51"/>
      <sheetName val="1.52"/>
      <sheetName val="1.53"/>
      <sheetName val="1.54"/>
      <sheetName val="1.55"/>
      <sheetName val="1.56"/>
      <sheetName val="1.57"/>
      <sheetName val="1.58"/>
      <sheetName val="1.59"/>
      <sheetName val="1.6"/>
      <sheetName val="1.61"/>
      <sheetName val="1.62"/>
      <sheetName val="1.63"/>
      <sheetName val="1.64"/>
      <sheetName val="1.65"/>
      <sheetName val="1.66"/>
      <sheetName val="1.67"/>
      <sheetName val="1.68"/>
      <sheetName val="1.69"/>
      <sheetName val="1.7"/>
      <sheetName val="1.71"/>
      <sheetName val="1.72"/>
      <sheetName val="1.73"/>
      <sheetName val="1.74"/>
      <sheetName val="1.75"/>
      <sheetName val="1.76"/>
      <sheetName val="1.77"/>
      <sheetName val="1.78"/>
      <sheetName val="1.79"/>
      <sheetName val="1.8"/>
      <sheetName val="1.81"/>
      <sheetName val="1.82"/>
      <sheetName val="1.83"/>
      <sheetName val="1.84"/>
      <sheetName val="1.85"/>
      <sheetName val="1.86"/>
      <sheetName val="1.87"/>
      <sheetName val="1.88"/>
      <sheetName val="1.89"/>
      <sheetName val="1.9"/>
      <sheetName val="1.91"/>
      <sheetName val="1.92"/>
      <sheetName val="1.93"/>
      <sheetName val="1.94"/>
      <sheetName val="1.95"/>
      <sheetName val="1.96"/>
      <sheetName val="1.97"/>
      <sheetName val="1.98"/>
      <sheetName val="1.99"/>
      <sheetName val="2.01"/>
      <sheetName val="2.02"/>
      <sheetName val="2.03"/>
      <sheetName val="2.04"/>
      <sheetName val="2.05"/>
      <sheetName val="2.06"/>
      <sheetName val="2.07"/>
      <sheetName val="2.08"/>
      <sheetName val="2.09"/>
      <sheetName val="2.1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"/>
      <sheetName val="2.21"/>
      <sheetName val="2.22"/>
      <sheetName val="2.23"/>
      <sheetName val="2.24"/>
      <sheetName val="2.25"/>
      <sheetName val="2.26"/>
      <sheetName val="2.27"/>
      <sheetName val="2.28"/>
      <sheetName val="2.29"/>
      <sheetName val="2.3"/>
      <sheetName val="2.31"/>
      <sheetName val="2.32"/>
      <sheetName val="2.33"/>
      <sheetName val="2.34"/>
      <sheetName val="2.35"/>
      <sheetName val="2.36"/>
      <sheetName val="2.37"/>
      <sheetName val="2.38"/>
      <sheetName val="2.39"/>
      <sheetName val="2.4"/>
      <sheetName val="2.41"/>
      <sheetName val="2.42"/>
      <sheetName val="2.43"/>
      <sheetName val="2.44"/>
      <sheetName val="2.45"/>
      <sheetName val="2.46"/>
      <sheetName val="2.47"/>
      <sheetName val="2.48"/>
      <sheetName val="2.49"/>
      <sheetName val="2.5"/>
      <sheetName val="2.51"/>
      <sheetName val="2.52"/>
      <sheetName val="2.53"/>
      <sheetName val="2.54"/>
      <sheetName val="2.55"/>
      <sheetName val="2.56"/>
      <sheetName val="2.57"/>
      <sheetName val="2.58"/>
      <sheetName val="2.59"/>
      <sheetName val="2.6"/>
      <sheetName val="2.61"/>
      <sheetName val="2.62"/>
      <sheetName val="2.63"/>
      <sheetName val="2.64"/>
      <sheetName val="2.65"/>
      <sheetName val="2.66"/>
      <sheetName val="2.67"/>
      <sheetName val="2.68"/>
      <sheetName val="2.69"/>
      <sheetName val="2.7"/>
      <sheetName val="2.71"/>
      <sheetName val="2.72"/>
      <sheetName val="2.73"/>
      <sheetName val="2.74"/>
      <sheetName val="2.75"/>
      <sheetName val="2.76"/>
      <sheetName val="2.77"/>
      <sheetName val="2.78"/>
      <sheetName val="2.79"/>
      <sheetName val="2.8"/>
      <sheetName val="2.81"/>
      <sheetName val="2.82"/>
      <sheetName val="2.83"/>
      <sheetName val="2.84"/>
      <sheetName val="2.85"/>
      <sheetName val="2.86"/>
      <sheetName val="2.87"/>
      <sheetName val="2.88"/>
      <sheetName val="2.89"/>
      <sheetName val="2.9"/>
      <sheetName val="2.91"/>
      <sheetName val="2.92"/>
      <sheetName val="2.93"/>
      <sheetName val="2.94"/>
      <sheetName val="2.95"/>
      <sheetName val="2.96"/>
      <sheetName val="2.97"/>
      <sheetName val="2.98"/>
      <sheetName val="2.99"/>
      <sheetName val="3"/>
    </sheetNames>
    <sheetDataSet>
      <sheetData sheetId="0"/>
      <sheetData sheetId="1"/>
      <sheetData sheetId="2">
        <row r="2">
          <cell r="AO2">
            <v>48.922927817645949</v>
          </cell>
        </row>
        <row r="3">
          <cell r="D3">
            <v>43.446689394787214</v>
          </cell>
          <cell r="AO3">
            <v>46.879779154817911</v>
          </cell>
        </row>
        <row r="4">
          <cell r="AO4">
            <v>52.160317285210809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Results"/>
      <sheetName val="Results_PAG"/>
      <sheetName val="Master"/>
      <sheetName val="0.5"/>
      <sheetName val="1"/>
      <sheetName val="2"/>
      <sheetName val="Earning_profile"/>
      <sheetName val="Childcare_5"/>
      <sheetName val="Childcare_5_low"/>
      <sheetName val="Childcare_10"/>
      <sheetName val="Childcare_10_low"/>
      <sheetName val="Unemployment_5"/>
      <sheetName val="Unemployment_5_low"/>
      <sheetName val="Unemployment_10_27"/>
      <sheetName val="Unemployment_10_27_low"/>
      <sheetName val="Part_time"/>
      <sheetName val="Voluntary"/>
      <sheetName val="Voluntary_35"/>
      <sheetName val="Voluntary_45"/>
      <sheetName val="Voluntary_low"/>
      <sheetName val="Voluntary_35_low"/>
      <sheetName val="Voluntary_45_low"/>
      <sheetName val="Voluntary_high"/>
      <sheetName val="Voluntary_35_high"/>
      <sheetName val="Voluntary_45_high"/>
      <sheetName val="Couple_100_0"/>
      <sheetName val="Couple_100_100"/>
      <sheetName val="Tax_p2"/>
      <sheetName val="Covid"/>
      <sheetName val="Sensitivity"/>
    </sheetNames>
    <sheetDataSet>
      <sheetData sheetId="0"/>
      <sheetData sheetId="1"/>
      <sheetData sheetId="2">
        <row r="2">
          <cell r="AO2">
            <v>45.116925771747454</v>
          </cell>
        </row>
        <row r="3">
          <cell r="D3">
            <v>28.03143048248814</v>
          </cell>
          <cell r="AO3">
            <v>38.341976796186465</v>
          </cell>
        </row>
        <row r="4">
          <cell r="AO4">
            <v>52.512461897803909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Results"/>
      <sheetName val="Results_PAG"/>
      <sheetName val="Master"/>
      <sheetName val="0.5"/>
      <sheetName val="1"/>
      <sheetName val="2"/>
      <sheetName val="Earning_profile"/>
      <sheetName val="Childcare_5"/>
      <sheetName val="Childcare_5_low"/>
      <sheetName val="Childcare_10"/>
      <sheetName val="Childcare_10_low"/>
      <sheetName val="Unemployment_5"/>
      <sheetName val="Unemployment_5_low"/>
      <sheetName val="Unemployment_10_27"/>
      <sheetName val="Unemployment_10_27_low"/>
      <sheetName val="Part_time"/>
      <sheetName val="Voluntary"/>
      <sheetName val="Voluntary_35"/>
      <sheetName val="Voluntary_45"/>
      <sheetName val="Voluntary_low"/>
      <sheetName val="Voluntary_35_low"/>
      <sheetName val="Voluntary_45_low"/>
      <sheetName val="Voluntary_high"/>
      <sheetName val="Voluntary_35_high"/>
      <sheetName val="Voluntary_45_high"/>
      <sheetName val="Couple_100_0"/>
      <sheetName val="Couple_100_100"/>
      <sheetName val="Tax_p2"/>
      <sheetName val="Covid"/>
      <sheetName val="Sensitivity"/>
      <sheetName val="0.51"/>
      <sheetName val="0.52"/>
      <sheetName val="0.53"/>
      <sheetName val="0.54"/>
      <sheetName val="0.55"/>
      <sheetName val="0.56"/>
      <sheetName val="0.57"/>
      <sheetName val="0.58"/>
      <sheetName val="0.59"/>
      <sheetName val="0.6"/>
      <sheetName val="0.61"/>
      <sheetName val="0.62"/>
      <sheetName val="0.63"/>
      <sheetName val="0.64"/>
      <sheetName val="0.65"/>
      <sheetName val="0.66"/>
      <sheetName val="0.67"/>
      <sheetName val="0.68"/>
      <sheetName val="0.69"/>
      <sheetName val="0.7"/>
      <sheetName val="0.71"/>
      <sheetName val="0.72"/>
      <sheetName val="0.73"/>
      <sheetName val="0.74"/>
      <sheetName val="0.75"/>
      <sheetName val="0.76"/>
      <sheetName val="0.77"/>
      <sheetName val="0.78"/>
      <sheetName val="0.79"/>
      <sheetName val="0.8"/>
      <sheetName val="0.81"/>
      <sheetName val="0.82"/>
      <sheetName val="0.83"/>
      <sheetName val="0.84"/>
      <sheetName val="0.85"/>
      <sheetName val="0.86"/>
      <sheetName val="0.87"/>
      <sheetName val="0.88"/>
      <sheetName val="0.89"/>
      <sheetName val="0.9"/>
      <sheetName val="0.91"/>
      <sheetName val="0.92"/>
      <sheetName val="0.93"/>
      <sheetName val="0.94"/>
      <sheetName val="0.95"/>
      <sheetName val="0.96"/>
      <sheetName val="0.97"/>
      <sheetName val="0.98"/>
      <sheetName val="0.99"/>
      <sheetName val="1.01"/>
      <sheetName val="1.02"/>
      <sheetName val="1.03"/>
      <sheetName val="1.04"/>
      <sheetName val="1.05"/>
      <sheetName val="1.06"/>
      <sheetName val="1.07"/>
      <sheetName val="1.08"/>
      <sheetName val="1.09"/>
      <sheetName val="1.1"/>
      <sheetName val="1.11"/>
      <sheetName val="1.12"/>
      <sheetName val="1.13"/>
      <sheetName val="1.14"/>
      <sheetName val="1.15"/>
      <sheetName val="1.16"/>
      <sheetName val="1.17"/>
      <sheetName val="1.18"/>
      <sheetName val="1.19"/>
      <sheetName val="1.2"/>
      <sheetName val="1.21"/>
      <sheetName val="1.22"/>
      <sheetName val="1.23"/>
      <sheetName val="1.24"/>
      <sheetName val="1.25"/>
      <sheetName val="1.26"/>
      <sheetName val="1.27"/>
      <sheetName val="1.28"/>
      <sheetName val="1.29"/>
      <sheetName val="1.3"/>
      <sheetName val="1.31"/>
      <sheetName val="1.32"/>
      <sheetName val="1.33"/>
      <sheetName val="1.34"/>
      <sheetName val="1.35"/>
      <sheetName val="1.36"/>
      <sheetName val="1.37"/>
      <sheetName val="1.38"/>
      <sheetName val="1.39"/>
      <sheetName val="1.4"/>
      <sheetName val="1.41"/>
      <sheetName val="1.42"/>
      <sheetName val="1.43"/>
      <sheetName val="1.44"/>
      <sheetName val="1.45"/>
      <sheetName val="1.46"/>
      <sheetName val="1.47"/>
      <sheetName val="1.48"/>
      <sheetName val="1.49"/>
      <sheetName val="1.5"/>
      <sheetName val="1.51"/>
      <sheetName val="1.52"/>
      <sheetName val="1.53"/>
      <sheetName val="1.54"/>
      <sheetName val="1.55"/>
      <sheetName val="1.56"/>
      <sheetName val="1.57"/>
      <sheetName val="1.58"/>
      <sheetName val="1.59"/>
      <sheetName val="1.6"/>
      <sheetName val="1.61"/>
      <sheetName val="1.62"/>
      <sheetName val="1.63"/>
      <sheetName val="1.64"/>
      <sheetName val="1.65"/>
      <sheetName val="1.66"/>
      <sheetName val="1.67"/>
      <sheetName val="1.68"/>
      <sheetName val="1.69"/>
      <sheetName val="1.7"/>
      <sheetName val="1.71"/>
      <sheetName val="1.72"/>
      <sheetName val="1.73"/>
      <sheetName val="1.74"/>
      <sheetName val="1.75"/>
      <sheetName val="1.76"/>
      <sheetName val="1.77"/>
      <sheetName val="1.78"/>
      <sheetName val="1.79"/>
      <sheetName val="1.8"/>
      <sheetName val="1.81"/>
      <sheetName val="1.82"/>
      <sheetName val="1.83"/>
      <sheetName val="1.84"/>
      <sheetName val="1.85"/>
      <sheetName val="1.86"/>
      <sheetName val="1.87"/>
      <sheetName val="1.88"/>
      <sheetName val="1.89"/>
      <sheetName val="1.9"/>
      <sheetName val="1.91"/>
      <sheetName val="1.92"/>
      <sheetName val="1.93"/>
      <sheetName val="1.94"/>
      <sheetName val="1.95"/>
      <sheetName val="1.96"/>
      <sheetName val="1.97"/>
      <sheetName val="1.98"/>
      <sheetName val="1.99"/>
      <sheetName val="2.01"/>
      <sheetName val="2.02"/>
      <sheetName val="2.03"/>
      <sheetName val="2.04"/>
      <sheetName val="2.05"/>
      <sheetName val="2.06"/>
      <sheetName val="2.07"/>
      <sheetName val="2.08"/>
      <sheetName val="2.09"/>
      <sheetName val="2.1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"/>
      <sheetName val="2.21"/>
      <sheetName val="2.22"/>
      <sheetName val="2.23"/>
      <sheetName val="2.24"/>
      <sheetName val="2.25"/>
      <sheetName val="2.26"/>
      <sheetName val="2.27"/>
      <sheetName val="2.28"/>
      <sheetName val="2.29"/>
      <sheetName val="2.3"/>
      <sheetName val="2.31"/>
      <sheetName val="2.32"/>
      <sheetName val="2.33"/>
      <sheetName val="2.34"/>
      <sheetName val="2.35"/>
      <sheetName val="2.36"/>
      <sheetName val="2.37"/>
      <sheetName val="2.38"/>
      <sheetName val="2.39"/>
      <sheetName val="2.4"/>
      <sheetName val="2.41"/>
      <sheetName val="2.42"/>
      <sheetName val="2.43"/>
      <sheetName val="2.44"/>
      <sheetName val="2.45"/>
      <sheetName val="2.46"/>
      <sheetName val="2.47"/>
      <sheetName val="2.48"/>
      <sheetName val="2.49"/>
      <sheetName val="2.5"/>
      <sheetName val="2.51"/>
      <sheetName val="2.52"/>
      <sheetName val="2.53"/>
      <sheetName val="2.54"/>
      <sheetName val="2.55"/>
      <sheetName val="2.56"/>
      <sheetName val="2.57"/>
      <sheetName val="2.58"/>
      <sheetName val="2.59"/>
      <sheetName val="2.6"/>
      <sheetName val="2.61"/>
      <sheetName val="2.62"/>
      <sheetName val="2.63"/>
      <sheetName val="2.64"/>
      <sheetName val="2.65"/>
      <sheetName val="2.66"/>
      <sheetName val="2.67"/>
      <sheetName val="2.68"/>
      <sheetName val="2.69"/>
      <sheetName val="2.7"/>
      <sheetName val="2.71"/>
      <sheetName val="2.72"/>
      <sheetName val="2.73"/>
      <sheetName val="2.74"/>
      <sheetName val="2.75"/>
      <sheetName val="2.76"/>
      <sheetName val="2.77"/>
      <sheetName val="2.78"/>
      <sheetName val="2.79"/>
      <sheetName val="2.8"/>
      <sheetName val="2.81"/>
      <sheetName val="2.82"/>
      <sheetName val="2.83"/>
      <sheetName val="2.84"/>
      <sheetName val="2.85"/>
      <sheetName val="2.86"/>
      <sheetName val="2.87"/>
      <sheetName val="2.88"/>
      <sheetName val="2.89"/>
      <sheetName val="2.9"/>
      <sheetName val="2.91"/>
      <sheetName val="2.92"/>
      <sheetName val="2.93"/>
      <sheetName val="2.94"/>
      <sheetName val="2.95"/>
      <sheetName val="2.96"/>
      <sheetName val="2.97"/>
      <sheetName val="2.98"/>
      <sheetName val="2.99"/>
      <sheetName val="3"/>
    </sheetNames>
    <sheetDataSet>
      <sheetData sheetId="0"/>
      <sheetData sheetId="1"/>
      <sheetData sheetId="2">
        <row r="2">
          <cell r="AO2">
            <v>48.466978095628633</v>
          </cell>
        </row>
        <row r="3">
          <cell r="D3">
            <v>32.37797809562862</v>
          </cell>
          <cell r="AO3">
            <v>43.103978095628626</v>
          </cell>
        </row>
        <row r="4">
          <cell r="AO4">
            <v>55.438878095628638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Results"/>
      <sheetName val="Results_PAG"/>
      <sheetName val="Master"/>
      <sheetName val="0.5"/>
      <sheetName val="1"/>
      <sheetName val="2"/>
      <sheetName val="Earning_profile"/>
      <sheetName val="Childcare_5"/>
      <sheetName val="Childcare_5_low"/>
      <sheetName val="Childcare_10"/>
      <sheetName val="Childcare_10_low"/>
      <sheetName val="Unemployment_5"/>
      <sheetName val="Unemployment_5_low"/>
      <sheetName val="Unemployment_10_27"/>
      <sheetName val="Unemployment_10_27_low"/>
      <sheetName val="Part_time"/>
      <sheetName val="Voluntary"/>
      <sheetName val="Voluntary_35"/>
      <sheetName val="Voluntary_45"/>
      <sheetName val="Voluntary_low"/>
      <sheetName val="Voluntary_35_low"/>
      <sheetName val="Voluntary_45_low"/>
      <sheetName val="Voluntary_high"/>
      <sheetName val="Voluntary_35_high"/>
      <sheetName val="Voluntary_45_high"/>
      <sheetName val="Couple_100_0"/>
      <sheetName val="Couple_100_100"/>
      <sheetName val="Tax_p2"/>
      <sheetName val="Covid"/>
      <sheetName val="Sensitivity"/>
      <sheetName val="0.51"/>
      <sheetName val="0.52"/>
      <sheetName val="0.53"/>
      <sheetName val="0.54"/>
      <sheetName val="0.55"/>
      <sheetName val="0.56"/>
      <sheetName val="0.57"/>
      <sheetName val="0.58"/>
      <sheetName val="0.59"/>
      <sheetName val="0.6"/>
      <sheetName val="0.61"/>
      <sheetName val="0.62"/>
      <sheetName val="0.63"/>
      <sheetName val="0.64"/>
      <sheetName val="0.65"/>
      <sheetName val="0.66"/>
      <sheetName val="0.67"/>
      <sheetName val="0.68"/>
      <sheetName val="0.69"/>
      <sheetName val="0.7"/>
      <sheetName val="0.71"/>
      <sheetName val="0.72"/>
      <sheetName val="0.73"/>
      <sheetName val="0.74"/>
      <sheetName val="0.75"/>
      <sheetName val="0.76"/>
      <sheetName val="0.77"/>
      <sheetName val="0.78"/>
      <sheetName val="0.79"/>
      <sheetName val="0.8"/>
      <sheetName val="0.81"/>
      <sheetName val="0.82"/>
      <sheetName val="0.83"/>
      <sheetName val="0.84"/>
      <sheetName val="0.85"/>
      <sheetName val="0.86"/>
      <sheetName val="0.87"/>
      <sheetName val="0.88"/>
      <sheetName val="0.89"/>
      <sheetName val="0.9"/>
      <sheetName val="0.91"/>
      <sheetName val="0.92"/>
      <sheetName val="0.93"/>
      <sheetName val="0.94"/>
      <sheetName val="0.95"/>
      <sheetName val="0.96"/>
      <sheetName val="0.97"/>
      <sheetName val="0.98"/>
      <sheetName val="0.99"/>
      <sheetName val="1.01"/>
      <sheetName val="1.02"/>
      <sheetName val="1.03"/>
      <sheetName val="1.04"/>
      <sheetName val="1.05"/>
      <sheetName val="1.06"/>
      <sheetName val="1.07"/>
      <sheetName val="1.08"/>
      <sheetName val="1.09"/>
      <sheetName val="1.1"/>
      <sheetName val="1.11"/>
      <sheetName val="1.12"/>
      <sheetName val="1.13"/>
      <sheetName val="1.14"/>
      <sheetName val="1.15"/>
      <sheetName val="1.16"/>
      <sheetName val="1.17"/>
      <sheetName val="1.18"/>
      <sheetName val="1.19"/>
      <sheetName val="1.2"/>
      <sheetName val="1.21"/>
      <sheetName val="1.22"/>
      <sheetName val="1.23"/>
      <sheetName val="1.24"/>
      <sheetName val="1.25"/>
      <sheetName val="1.26"/>
      <sheetName val="1.27"/>
      <sheetName val="1.28"/>
      <sheetName val="1.29"/>
      <sheetName val="1.3"/>
      <sheetName val="1.31"/>
      <sheetName val="1.32"/>
      <sheetName val="1.33"/>
      <sheetName val="1.34"/>
      <sheetName val="1.35"/>
      <sheetName val="1.36"/>
      <sheetName val="1.37"/>
      <sheetName val="1.38"/>
      <sheetName val="1.39"/>
      <sheetName val="1.4"/>
      <sheetName val="1.41"/>
      <sheetName val="1.42"/>
      <sheetName val="1.43"/>
      <sheetName val="1.44"/>
      <sheetName val="1.45"/>
      <sheetName val="1.46"/>
      <sheetName val="1.47"/>
      <sheetName val="1.48"/>
      <sheetName val="1.49"/>
      <sheetName val="1.5"/>
      <sheetName val="1.51"/>
      <sheetName val="1.52"/>
      <sheetName val="1.53"/>
      <sheetName val="1.54"/>
      <sheetName val="1.55"/>
      <sheetName val="1.56"/>
      <sheetName val="1.57"/>
      <sheetName val="1.58"/>
      <sheetName val="1.59"/>
      <sheetName val="1.6"/>
      <sheetName val="1.61"/>
      <sheetName val="1.62"/>
      <sheetName val="1.63"/>
      <sheetName val="1.64"/>
      <sheetName val="1.65"/>
      <sheetName val="1.66"/>
      <sheetName val="1.67"/>
      <sheetName val="1.68"/>
      <sheetName val="1.69"/>
      <sheetName val="1.7"/>
      <sheetName val="1.71"/>
      <sheetName val="1.72"/>
      <sheetName val="1.73"/>
      <sheetName val="1.74"/>
      <sheetName val="1.75"/>
      <sheetName val="1.76"/>
      <sheetName val="1.77"/>
      <sheetName val="1.78"/>
      <sheetName val="1.79"/>
      <sheetName val="1.8"/>
      <sheetName val="1.81"/>
      <sheetName val="1.82"/>
      <sheetName val="1.83"/>
      <sheetName val="1.84"/>
      <sheetName val="1.85"/>
      <sheetName val="1.86"/>
      <sheetName val="1.87"/>
      <sheetName val="1.88"/>
      <sheetName val="1.89"/>
      <sheetName val="1.9"/>
      <sheetName val="1.91"/>
      <sheetName val="1.92"/>
      <sheetName val="1.93"/>
      <sheetName val="1.94"/>
      <sheetName val="1.95"/>
      <sheetName val="1.96"/>
      <sheetName val="1.97"/>
      <sheetName val="1.98"/>
      <sheetName val="1.99"/>
      <sheetName val="2.01"/>
      <sheetName val="2.02"/>
      <sheetName val="2.03"/>
      <sheetName val="2.04"/>
      <sheetName val="2.05"/>
      <sheetName val="2.06"/>
      <sheetName val="2.07"/>
      <sheetName val="2.08"/>
      <sheetName val="2.09"/>
      <sheetName val="2.1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"/>
      <sheetName val="2.21"/>
      <sheetName val="2.22"/>
      <sheetName val="2.23"/>
      <sheetName val="2.24"/>
      <sheetName val="2.25"/>
      <sheetName val="2.26"/>
      <sheetName val="2.27"/>
      <sheetName val="2.28"/>
      <sheetName val="2.29"/>
      <sheetName val="2.3"/>
      <sheetName val="2.31"/>
      <sheetName val="2.32"/>
      <sheetName val="2.33"/>
      <sheetName val="2.34"/>
      <sheetName val="2.35"/>
      <sheetName val="2.36"/>
      <sheetName val="2.37"/>
      <sheetName val="2.38"/>
      <sheetName val="2.39"/>
      <sheetName val="2.4"/>
      <sheetName val="2.41"/>
      <sheetName val="2.42"/>
      <sheetName val="2.43"/>
      <sheetName val="2.44"/>
      <sheetName val="2.45"/>
      <sheetName val="2.46"/>
      <sheetName val="2.47"/>
      <sheetName val="2.48"/>
      <sheetName val="2.49"/>
      <sheetName val="2.5"/>
      <sheetName val="2.51"/>
      <sheetName val="2.52"/>
      <sheetName val="2.53"/>
      <sheetName val="2.54"/>
      <sheetName val="2.55"/>
      <sheetName val="2.56"/>
      <sheetName val="2.57"/>
      <sheetName val="2.58"/>
      <sheetName val="2.59"/>
      <sheetName val="2.6"/>
      <sheetName val="2.61"/>
      <sheetName val="2.62"/>
      <sheetName val="2.63"/>
      <sheetName val="2.64"/>
      <sheetName val="2.65"/>
      <sheetName val="2.66"/>
      <sheetName val="2.67"/>
      <sheetName val="2.68"/>
      <sheetName val="2.69"/>
      <sheetName val="2.7"/>
      <sheetName val="2.71"/>
      <sheetName val="2.72"/>
      <sheetName val="2.73"/>
      <sheetName val="2.74"/>
      <sheetName val="2.75"/>
      <sheetName val="2.76"/>
      <sheetName val="2.77"/>
      <sheetName val="2.78"/>
      <sheetName val="2.79"/>
      <sheetName val="2.8"/>
      <sheetName val="2.81"/>
      <sheetName val="2.82"/>
      <sheetName val="2.83"/>
      <sheetName val="2.84"/>
      <sheetName val="2.85"/>
      <sheetName val="2.86"/>
      <sheetName val="2.87"/>
      <sheetName val="2.88"/>
      <sheetName val="2.89"/>
      <sheetName val="2.9"/>
      <sheetName val="2.91"/>
      <sheetName val="2.92"/>
      <sheetName val="2.93"/>
      <sheetName val="2.94"/>
      <sheetName val="2.95"/>
      <sheetName val="2.96"/>
      <sheetName val="2.97"/>
      <sheetName val="2.98"/>
      <sheetName val="2.99"/>
      <sheetName val="3"/>
    </sheetNames>
    <sheetDataSet>
      <sheetData sheetId="0"/>
      <sheetData sheetId="1"/>
      <sheetData sheetId="2">
        <row r="2">
          <cell r="AO2">
            <v>50.434490556512714</v>
          </cell>
        </row>
        <row r="3">
          <cell r="D3">
            <v>41.543265306122414</v>
          </cell>
          <cell r="AO3">
            <v>47.117232691075465</v>
          </cell>
        </row>
        <row r="4">
          <cell r="AO4">
            <v>55.690718784124115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Results"/>
      <sheetName val="Results_PAG"/>
      <sheetName val="Master"/>
      <sheetName val="0.5"/>
      <sheetName val="1"/>
      <sheetName val="2"/>
      <sheetName val="Earning_profile"/>
      <sheetName val="Childcare_5"/>
      <sheetName val="Childcare_5_low"/>
      <sheetName val="Childcare_10"/>
      <sheetName val="Childcare_10_low"/>
      <sheetName val="Unemployment_5"/>
      <sheetName val="Unemployment_5_low"/>
      <sheetName val="Unemployment_10_27"/>
      <sheetName val="Unemployment_10_27_low"/>
      <sheetName val="Part_time"/>
      <sheetName val="Voluntary"/>
      <sheetName val="Voluntary_35"/>
      <sheetName val="Voluntary_45"/>
      <sheetName val="Voluntary_low"/>
      <sheetName val="Voluntary_35_low"/>
      <sheetName val="Voluntary_45_low"/>
      <sheetName val="Voluntary_high"/>
      <sheetName val="Voluntary_35_high"/>
      <sheetName val="Voluntary_45_high"/>
      <sheetName val="Couple_100_0"/>
      <sheetName val="Couple_100_100"/>
      <sheetName val="Tax_p2"/>
      <sheetName val="Covid"/>
      <sheetName val="Sensitivity"/>
      <sheetName val="0.51"/>
      <sheetName val="0.52"/>
      <sheetName val="0.53"/>
      <sheetName val="0.54"/>
      <sheetName val="0.55"/>
      <sheetName val="0.56"/>
      <sheetName val="0.57"/>
      <sheetName val="0.58"/>
      <sheetName val="0.59"/>
      <sheetName val="0.6"/>
      <sheetName val="0.61"/>
      <sheetName val="0.62"/>
      <sheetName val="0.63"/>
      <sheetName val="0.64"/>
      <sheetName val="0.65"/>
      <sheetName val="0.66"/>
      <sheetName val="0.67"/>
      <sheetName val="0.68"/>
      <sheetName val="0.69"/>
      <sheetName val="0.7"/>
      <sheetName val="0.71"/>
      <sheetName val="0.72"/>
      <sheetName val="0.73"/>
      <sheetName val="0.74"/>
      <sheetName val="0.75"/>
      <sheetName val="0.76"/>
      <sheetName val="0.77"/>
      <sheetName val="0.78"/>
      <sheetName val="0.79"/>
      <sheetName val="0.8"/>
      <sheetName val="0.81"/>
      <sheetName val="0.82"/>
      <sheetName val="0.83"/>
      <sheetName val="0.84"/>
      <sheetName val="0.85"/>
      <sheetName val="0.86"/>
      <sheetName val="0.87"/>
      <sheetName val="0.88"/>
      <sheetName val="0.89"/>
      <sheetName val="0.9"/>
      <sheetName val="0.91"/>
      <sheetName val="0.92"/>
      <sheetName val="0.93"/>
      <sheetName val="0.94"/>
      <sheetName val="0.95"/>
      <sheetName val="0.96"/>
      <sheetName val="0.97"/>
      <sheetName val="0.98"/>
      <sheetName val="0.99"/>
      <sheetName val="1.01"/>
      <sheetName val="1.02"/>
      <sheetName val="1.03"/>
      <sheetName val="1.04"/>
      <sheetName val="1.05"/>
      <sheetName val="1.06"/>
      <sheetName val="1.07"/>
      <sheetName val="1.08"/>
      <sheetName val="1.09"/>
      <sheetName val="1.1"/>
      <sheetName val="1.11"/>
      <sheetName val="1.12"/>
      <sheetName val="1.13"/>
      <sheetName val="1.14"/>
      <sheetName val="1.15"/>
      <sheetName val="1.16"/>
      <sheetName val="1.17"/>
      <sheetName val="1.18"/>
      <sheetName val="1.19"/>
      <sheetName val="1.2"/>
      <sheetName val="1.21"/>
      <sheetName val="1.22"/>
      <sheetName val="1.23"/>
      <sheetName val="1.24"/>
      <sheetName val="1.25"/>
      <sheetName val="1.26"/>
      <sheetName val="1.27"/>
      <sheetName val="1.28"/>
      <sheetName val="1.29"/>
      <sheetName val="1.3"/>
      <sheetName val="1.31"/>
      <sheetName val="1.32"/>
      <sheetName val="1.33"/>
      <sheetName val="1.34"/>
      <sheetName val="1.35"/>
      <sheetName val="1.36"/>
      <sheetName val="1.37"/>
      <sheetName val="1.38"/>
      <sheetName val="1.39"/>
      <sheetName val="1.4"/>
      <sheetName val="1.41"/>
      <sheetName val="1.42"/>
      <sheetName val="1.43"/>
      <sheetName val="1.44"/>
      <sheetName val="1.45"/>
      <sheetName val="1.46"/>
      <sheetName val="1.47"/>
      <sheetName val="1.48"/>
      <sheetName val="1.49"/>
      <sheetName val="1.5"/>
      <sheetName val="1.51"/>
      <sheetName val="1.52"/>
      <sheetName val="1.53"/>
      <sheetName val="1.54"/>
      <sheetName val="1.55"/>
      <sheetName val="1.56"/>
      <sheetName val="1.57"/>
      <sheetName val="1.58"/>
      <sheetName val="1.59"/>
      <sheetName val="1.6"/>
      <sheetName val="1.61"/>
      <sheetName val="1.62"/>
      <sheetName val="1.63"/>
      <sheetName val="1.64"/>
      <sheetName val="1.65"/>
      <sheetName val="1.66"/>
      <sheetName val="1.67"/>
      <sheetName val="1.68"/>
      <sheetName val="1.69"/>
      <sheetName val="1.7"/>
      <sheetName val="1.71"/>
      <sheetName val="1.72"/>
      <sheetName val="1.73"/>
      <sheetName val="1.74"/>
      <sheetName val="1.75"/>
      <sheetName val="1.76"/>
      <sheetName val="1.77"/>
      <sheetName val="1.78"/>
      <sheetName val="1.79"/>
      <sheetName val="1.8"/>
      <sheetName val="1.81"/>
      <sheetName val="1.82"/>
      <sheetName val="1.83"/>
      <sheetName val="1.84"/>
      <sheetName val="1.85"/>
      <sheetName val="1.86"/>
      <sheetName val="1.87"/>
      <sheetName val="1.88"/>
      <sheetName val="1.89"/>
      <sheetName val="1.9"/>
      <sheetName val="1.91"/>
      <sheetName val="1.92"/>
      <sheetName val="1.93"/>
      <sheetName val="1.94"/>
      <sheetName val="1.95"/>
      <sheetName val="1.96"/>
      <sheetName val="1.97"/>
      <sheetName val="1.98"/>
      <sheetName val="1.99"/>
      <sheetName val="2.01"/>
      <sheetName val="2.02"/>
      <sheetName val="2.03"/>
      <sheetName val="2.04"/>
      <sheetName val="2.05"/>
      <sheetName val="2.06"/>
      <sheetName val="2.07"/>
      <sheetName val="2.08"/>
      <sheetName val="2.09"/>
      <sheetName val="2.1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"/>
      <sheetName val="2.21"/>
      <sheetName val="2.22"/>
      <sheetName val="2.23"/>
      <sheetName val="2.24"/>
      <sheetName val="2.25"/>
      <sheetName val="2.26"/>
      <sheetName val="2.27"/>
      <sheetName val="2.28"/>
      <sheetName val="2.29"/>
      <sheetName val="2.3"/>
      <sheetName val="2.31"/>
      <sheetName val="2.32"/>
      <sheetName val="2.33"/>
      <sheetName val="2.34"/>
      <sheetName val="2.35"/>
      <sheetName val="2.36"/>
      <sheetName val="2.37"/>
      <sheetName val="2.38"/>
      <sheetName val="2.39"/>
      <sheetName val="2.4"/>
      <sheetName val="2.41"/>
      <sheetName val="2.42"/>
      <sheetName val="2.43"/>
      <sheetName val="2.44"/>
      <sheetName val="2.45"/>
      <sheetName val="2.46"/>
      <sheetName val="2.47"/>
      <sheetName val="2.48"/>
      <sheetName val="2.49"/>
      <sheetName val="2.5"/>
      <sheetName val="2.51"/>
      <sheetName val="2.52"/>
      <sheetName val="2.53"/>
      <sheetName val="2.54"/>
      <sheetName val="2.55"/>
      <sheetName val="2.56"/>
      <sheetName val="2.57"/>
      <sheetName val="2.58"/>
      <sheetName val="2.59"/>
      <sheetName val="2.6"/>
      <sheetName val="2.61"/>
      <sheetName val="2.62"/>
      <sheetName val="2.63"/>
      <sheetName val="2.64"/>
      <sheetName val="2.65"/>
      <sheetName val="2.66"/>
      <sheetName val="2.67"/>
      <sheetName val="2.68"/>
      <sheetName val="2.69"/>
      <sheetName val="2.7"/>
      <sheetName val="2.71"/>
      <sheetName val="2.72"/>
      <sheetName val="2.73"/>
      <sheetName val="2.74"/>
      <sheetName val="2.75"/>
      <sheetName val="2.76"/>
      <sheetName val="2.77"/>
      <sheetName val="2.78"/>
      <sheetName val="2.79"/>
      <sheetName val="2.8"/>
      <sheetName val="2.81"/>
      <sheetName val="2.82"/>
      <sheetName val="2.83"/>
      <sheetName val="2.84"/>
      <sheetName val="2.85"/>
      <sheetName val="2.86"/>
      <sheetName val="2.87"/>
      <sheetName val="2.88"/>
      <sheetName val="2.89"/>
      <sheetName val="2.9"/>
      <sheetName val="2.91"/>
      <sheetName val="2.92"/>
      <sheetName val="2.93"/>
      <sheetName val="2.94"/>
      <sheetName val="2.95"/>
      <sheetName val="2.96"/>
      <sheetName val="2.97"/>
      <sheetName val="2.98"/>
      <sheetName val="2.99"/>
      <sheetName val="3"/>
    </sheetNames>
    <sheetDataSet>
      <sheetData sheetId="0"/>
      <sheetData sheetId="1"/>
      <sheetData sheetId="2">
        <row r="2">
          <cell r="AO2">
            <v>53.333745678273161</v>
          </cell>
        </row>
        <row r="3">
          <cell r="D3">
            <v>29.70601238509169</v>
          </cell>
          <cell r="AO3">
            <v>44.304737986031469</v>
          </cell>
        </row>
        <row r="4">
          <cell r="AO4">
            <v>60.194954776193342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Results"/>
      <sheetName val="Results_PAG"/>
      <sheetName val="Master"/>
      <sheetName val="0.5"/>
      <sheetName val="1"/>
      <sheetName val="2"/>
      <sheetName val="Earning_profile"/>
      <sheetName val="Childcare_5"/>
      <sheetName val="Childcare_5_low"/>
      <sheetName val="Childcare_10"/>
      <sheetName val="Childcare_10_low"/>
      <sheetName val="Unemployment_5"/>
      <sheetName val="Unemployment_5_low"/>
      <sheetName val="Unemployment_10_27"/>
      <sheetName val="Unemployment_10_27_low"/>
      <sheetName val="Part_time"/>
      <sheetName val="Voluntary"/>
      <sheetName val="Voluntary_35"/>
      <sheetName val="Voluntary_45"/>
      <sheetName val="Voluntary_low"/>
      <sheetName val="Voluntary_35_low"/>
      <sheetName val="Voluntary_45_low"/>
      <sheetName val="Voluntary_high"/>
      <sheetName val="Voluntary_35_high"/>
      <sheetName val="Voluntary_45_high"/>
      <sheetName val="Couple_100_0"/>
      <sheetName val="Couple_100_100"/>
      <sheetName val="Tax_p2"/>
      <sheetName val="Covid"/>
      <sheetName val="Sensitivity"/>
      <sheetName val="0.51"/>
      <sheetName val="0.52"/>
      <sheetName val="0.53"/>
      <sheetName val="0.54"/>
      <sheetName val="0.55"/>
      <sheetName val="0.56"/>
      <sheetName val="0.57"/>
      <sheetName val="0.58"/>
      <sheetName val="0.59"/>
      <sheetName val="0.6"/>
      <sheetName val="0.61"/>
      <sheetName val="0.62"/>
      <sheetName val="0.63"/>
      <sheetName val="0.64"/>
      <sheetName val="0.65"/>
      <sheetName val="0.66"/>
      <sheetName val="0.67"/>
      <sheetName val="0.68"/>
      <sheetName val="0.69"/>
      <sheetName val="0.7"/>
      <sheetName val="0.71"/>
      <sheetName val="0.72"/>
      <sheetName val="0.73"/>
      <sheetName val="0.74"/>
      <sheetName val="0.75"/>
      <sheetName val="0.76"/>
      <sheetName val="0.77"/>
      <sheetName val="0.78"/>
      <sheetName val="0.79"/>
      <sheetName val="0.8"/>
      <sheetName val="0.81"/>
      <sheetName val="0.82"/>
      <sheetName val="0.83"/>
      <sheetName val="0.84"/>
      <sheetName val="0.85"/>
      <sheetName val="0.86"/>
      <sheetName val="0.87"/>
      <sheetName val="0.88"/>
      <sheetName val="0.89"/>
      <sheetName val="0.9"/>
      <sheetName val="0.91"/>
      <sheetName val="0.92"/>
      <sheetName val="0.93"/>
      <sheetName val="0.94"/>
      <sheetName val="0.95"/>
      <sheetName val="0.96"/>
      <sheetName val="0.97"/>
      <sheetName val="0.98"/>
      <sheetName val="0.99"/>
      <sheetName val="1.01"/>
      <sheetName val="1.02"/>
      <sheetName val="1.03"/>
      <sheetName val="1.04"/>
      <sheetName val="1.05"/>
      <sheetName val="1.06"/>
      <sheetName val="1.07"/>
      <sheetName val="1.08"/>
      <sheetName val="1.09"/>
      <sheetName val="1.1"/>
      <sheetName val="1.11"/>
      <sheetName val="1.12"/>
      <sheetName val="1.13"/>
      <sheetName val="1.14"/>
      <sheetName val="1.15"/>
      <sheetName val="1.16"/>
      <sheetName val="1.17"/>
      <sheetName val="1.18"/>
      <sheetName val="1.19"/>
      <sheetName val="1.2"/>
      <sheetName val="1.21"/>
      <sheetName val="1.22"/>
      <sheetName val="1.23"/>
      <sheetName val="1.24"/>
      <sheetName val="1.25"/>
      <sheetName val="1.26"/>
      <sheetName val="1.27"/>
      <sheetName val="1.28"/>
      <sheetName val="1.29"/>
      <sheetName val="1.3"/>
      <sheetName val="1.31"/>
      <sheetName val="1.32"/>
      <sheetName val="1.33"/>
      <sheetName val="1.34"/>
      <sheetName val="1.35"/>
      <sheetName val="1.36"/>
      <sheetName val="1.37"/>
      <sheetName val="1.38"/>
      <sheetName val="1.39"/>
      <sheetName val="1.4"/>
      <sheetName val="1.41"/>
      <sheetName val="1.42"/>
      <sheetName val="1.43"/>
      <sheetName val="1.44"/>
      <sheetName val="1.45"/>
      <sheetName val="1.46"/>
      <sheetName val="1.47"/>
      <sheetName val="1.48"/>
      <sheetName val="1.49"/>
      <sheetName val="1.5"/>
      <sheetName val="1.51"/>
      <sheetName val="1.52"/>
      <sheetName val="1.53"/>
      <sheetName val="1.54"/>
      <sheetName val="1.55"/>
      <sheetName val="1.56"/>
      <sheetName val="1.57"/>
      <sheetName val="1.58"/>
      <sheetName val="1.59"/>
      <sheetName val="1.6"/>
      <sheetName val="1.61"/>
      <sheetName val="1.62"/>
      <sheetName val="1.63"/>
      <sheetName val="1.64"/>
      <sheetName val="1.65"/>
      <sheetName val="1.66"/>
      <sheetName val="1.67"/>
      <sheetName val="1.68"/>
      <sheetName val="1.69"/>
      <sheetName val="1.7"/>
      <sheetName val="1.71"/>
      <sheetName val="1.72"/>
      <sheetName val="1.73"/>
      <sheetName val="1.74"/>
      <sheetName val="1.75"/>
      <sheetName val="1.76"/>
      <sheetName val="1.77"/>
      <sheetName val="1.78"/>
      <sheetName val="1.79"/>
      <sheetName val="1.8"/>
      <sheetName val="1.81"/>
      <sheetName val="1.82"/>
      <sheetName val="1.83"/>
      <sheetName val="1.84"/>
      <sheetName val="1.85"/>
      <sheetName val="1.86"/>
      <sheetName val="1.87"/>
      <sheetName val="1.88"/>
      <sheetName val="1.89"/>
      <sheetName val="1.9"/>
      <sheetName val="1.91"/>
      <sheetName val="1.92"/>
      <sheetName val="1.93"/>
      <sheetName val="1.94"/>
      <sheetName val="1.95"/>
      <sheetName val="1.96"/>
      <sheetName val="1.97"/>
      <sheetName val="1.98"/>
      <sheetName val="1.99"/>
      <sheetName val="2.01"/>
      <sheetName val="2.02"/>
      <sheetName val="2.03"/>
      <sheetName val="2.04"/>
      <sheetName val="2.05"/>
      <sheetName val="2.06"/>
      <sheetName val="2.07"/>
      <sheetName val="2.08"/>
      <sheetName val="2.09"/>
      <sheetName val="2.1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"/>
      <sheetName val="2.21"/>
      <sheetName val="2.22"/>
      <sheetName val="2.23"/>
      <sheetName val="2.24"/>
      <sheetName val="2.25"/>
      <sheetName val="2.26"/>
      <sheetName val="2.27"/>
      <sheetName val="2.28"/>
      <sheetName val="2.29"/>
      <sheetName val="2.3"/>
      <sheetName val="2.31"/>
      <sheetName val="2.32"/>
      <sheetName val="2.33"/>
      <sheetName val="2.34"/>
      <sheetName val="2.35"/>
      <sheetName val="2.36"/>
      <sheetName val="2.37"/>
      <sheetName val="2.38"/>
      <sheetName val="2.39"/>
      <sheetName val="2.4"/>
      <sheetName val="2.41"/>
      <sheetName val="2.42"/>
      <sheetName val="2.43"/>
      <sheetName val="2.44"/>
      <sheetName val="2.45"/>
      <sheetName val="2.46"/>
      <sheetName val="2.47"/>
      <sheetName val="2.48"/>
      <sheetName val="2.49"/>
      <sheetName val="2.5"/>
      <sheetName val="2.51"/>
      <sheetName val="2.52"/>
      <sheetName val="2.53"/>
      <sheetName val="2.54"/>
      <sheetName val="2.55"/>
      <sheetName val="2.56"/>
      <sheetName val="2.57"/>
      <sheetName val="2.58"/>
      <sheetName val="2.59"/>
      <sheetName val="2.6"/>
      <sheetName val="2.61"/>
      <sheetName val="2.62"/>
      <sheetName val="2.63"/>
      <sheetName val="2.64"/>
      <sheetName val="2.65"/>
      <sheetName val="2.66"/>
      <sheetName val="2.67"/>
      <sheetName val="2.68"/>
      <sheetName val="2.69"/>
      <sheetName val="2.7"/>
      <sheetName val="2.71"/>
      <sheetName val="2.72"/>
      <sheetName val="2.73"/>
      <sheetName val="2.74"/>
      <sheetName val="2.75"/>
      <sheetName val="2.76"/>
      <sheetName val="2.77"/>
      <sheetName val="2.78"/>
      <sheetName val="2.79"/>
      <sheetName val="2.8"/>
      <sheetName val="2.81"/>
      <sheetName val="2.82"/>
      <sheetName val="2.83"/>
      <sheetName val="2.84"/>
      <sheetName val="2.85"/>
      <sheetName val="2.86"/>
      <sheetName val="2.87"/>
      <sheetName val="2.88"/>
      <sheetName val="2.89"/>
      <sheetName val="2.9"/>
      <sheetName val="2.91"/>
      <sheetName val="2.92"/>
      <sheetName val="2.93"/>
      <sheetName val="2.94"/>
      <sheetName val="2.95"/>
      <sheetName val="2.96"/>
      <sheetName val="2.97"/>
      <sheetName val="2.98"/>
      <sheetName val="2.99"/>
      <sheetName val="3"/>
    </sheetNames>
    <sheetDataSet>
      <sheetData sheetId="0"/>
      <sheetData sheetId="1"/>
      <sheetData sheetId="2">
        <row r="2">
          <cell r="AO2">
            <v>52.350509171070591</v>
          </cell>
        </row>
        <row r="3">
          <cell r="D3">
            <v>39.765912658184135</v>
          </cell>
          <cell r="AO3">
            <v>47.339264609396153</v>
          </cell>
        </row>
        <row r="4">
          <cell r="AO4">
            <v>60.552970502870686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Variable def"/>
      <sheetName val="Results"/>
      <sheetName val="Results_PAG"/>
      <sheetName val="Master"/>
      <sheetName val="0.5"/>
      <sheetName val="1"/>
      <sheetName val="2"/>
      <sheetName val="Earning_profile"/>
      <sheetName val="Childcare_5"/>
      <sheetName val="Childcare_5_low"/>
      <sheetName val="Childcare_10"/>
      <sheetName val="Childcare_10_low"/>
      <sheetName val="Unemployment_5"/>
      <sheetName val="Unemployment_5_low"/>
      <sheetName val="Unemployment_10_27"/>
      <sheetName val="Unemployment_10_27_low"/>
      <sheetName val="Part_time"/>
      <sheetName val="Voluntary"/>
      <sheetName val="Voluntary_35"/>
      <sheetName val="Voluntary_45"/>
      <sheetName val="Voluntary_low"/>
      <sheetName val="Voluntary_low_35"/>
      <sheetName val="Voluntary_low_45"/>
      <sheetName val="Voluntary_high"/>
      <sheetName val="Voluntary_high_35"/>
      <sheetName val="Voluntary_high_45"/>
      <sheetName val="Couple_100_0"/>
      <sheetName val="Couple_100_100"/>
      <sheetName val="Tax_p2"/>
      <sheetName val="Covid"/>
      <sheetName val="Sensitivity"/>
      <sheetName val="0.51"/>
      <sheetName val="0.52"/>
      <sheetName val="0.53"/>
      <sheetName val="0.54"/>
      <sheetName val="0.55"/>
      <sheetName val="0.56"/>
      <sheetName val="0.57"/>
      <sheetName val="0.58"/>
      <sheetName val="0.59"/>
      <sheetName val="0.6"/>
      <sheetName val="0.61"/>
      <sheetName val="0.62"/>
      <sheetName val="0.63"/>
      <sheetName val="0.64"/>
      <sheetName val="0.65"/>
      <sheetName val="0.66"/>
      <sheetName val="0.67"/>
      <sheetName val="0.68"/>
      <sheetName val="0.69"/>
      <sheetName val="0.7"/>
      <sheetName val="0.71"/>
      <sheetName val="0.72"/>
      <sheetName val="0.73"/>
      <sheetName val="0.74"/>
      <sheetName val="0.75"/>
      <sheetName val="0.76"/>
      <sheetName val="0.77"/>
      <sheetName val="0.78"/>
      <sheetName val="0.79"/>
      <sheetName val="0.8"/>
      <sheetName val="0.81"/>
      <sheetName val="0.82"/>
      <sheetName val="0.83"/>
      <sheetName val="0.84"/>
      <sheetName val="0.85"/>
      <sheetName val="0.86"/>
      <sheetName val="0.87"/>
      <sheetName val="0.88"/>
      <sheetName val="0.89"/>
      <sheetName val="0.9"/>
      <sheetName val="0.91"/>
      <sheetName val="0.92"/>
      <sheetName val="0.93"/>
      <sheetName val="0.94"/>
      <sheetName val="0.95"/>
      <sheetName val="0.96"/>
      <sheetName val="0.97"/>
      <sheetName val="0.98"/>
      <sheetName val="0.99"/>
      <sheetName val="1.01"/>
      <sheetName val="1.02"/>
      <sheetName val="1.03"/>
      <sheetName val="1.04"/>
      <sheetName val="1.05"/>
      <sheetName val="1.06"/>
      <sheetName val="1.07"/>
      <sheetName val="1.08"/>
      <sheetName val="1.09"/>
      <sheetName val="1.1"/>
      <sheetName val="1.11"/>
      <sheetName val="1.12"/>
      <sheetName val="1.13"/>
      <sheetName val="1.14"/>
      <sheetName val="1.15"/>
      <sheetName val="1.16"/>
      <sheetName val="1.17"/>
      <sheetName val="1.18"/>
      <sheetName val="1.19"/>
      <sheetName val="1.2"/>
      <sheetName val="1.21"/>
      <sheetName val="1.22"/>
      <sheetName val="1.23"/>
      <sheetName val="1.24"/>
      <sheetName val="1.25"/>
      <sheetName val="1.26"/>
      <sheetName val="1.27"/>
      <sheetName val="1.28"/>
      <sheetName val="1.29"/>
      <sheetName val="1.3"/>
      <sheetName val="1.31"/>
      <sheetName val="1.32"/>
      <sheetName val="1.33"/>
      <sheetName val="1.34"/>
      <sheetName val="1.35"/>
      <sheetName val="1.36"/>
      <sheetName val="1.37"/>
      <sheetName val="1.38"/>
      <sheetName val="1.39"/>
      <sheetName val="1.4"/>
      <sheetName val="1.41"/>
      <sheetName val="1.42"/>
      <sheetName val="1.43"/>
      <sheetName val="1.44"/>
      <sheetName val="1.45"/>
      <sheetName val="1.46"/>
      <sheetName val="1.47"/>
      <sheetName val="1.48"/>
      <sheetName val="1.49"/>
      <sheetName val="1.5"/>
      <sheetName val="1.51"/>
      <sheetName val="1.52"/>
      <sheetName val="1.53"/>
      <sheetName val="1.54"/>
      <sheetName val="1.55"/>
      <sheetName val="1.56"/>
      <sheetName val="1.57"/>
      <sheetName val="1.58"/>
      <sheetName val="1.59"/>
      <sheetName val="1.6"/>
      <sheetName val="1.61"/>
      <sheetName val="1.62"/>
      <sheetName val="1.63"/>
      <sheetName val="1.64"/>
      <sheetName val="1.65"/>
      <sheetName val="1.66"/>
      <sheetName val="1.67"/>
      <sheetName val="1.68"/>
      <sheetName val="1.69"/>
      <sheetName val="1.7"/>
      <sheetName val="1.71"/>
      <sheetName val="1.72"/>
      <sheetName val="1.73"/>
      <sheetName val="1.74"/>
      <sheetName val="1.75"/>
      <sheetName val="1.76"/>
      <sheetName val="1.77"/>
      <sheetName val="1.78"/>
      <sheetName val="1.79"/>
      <sheetName val="1.8"/>
      <sheetName val="1.81"/>
      <sheetName val="1.82"/>
      <sheetName val="1.83"/>
      <sheetName val="1.84"/>
      <sheetName val="1.85"/>
      <sheetName val="1.86"/>
      <sheetName val="1.87"/>
      <sheetName val="1.88"/>
      <sheetName val="1.89"/>
      <sheetName val="1.9"/>
      <sheetName val="1.91"/>
      <sheetName val="1.92"/>
      <sheetName val="1.93"/>
      <sheetName val="1.94"/>
      <sheetName val="1.95"/>
      <sheetName val="1.96"/>
      <sheetName val="1.97"/>
      <sheetName val="1.98"/>
      <sheetName val="1.99"/>
      <sheetName val="2.01"/>
      <sheetName val="2.02"/>
      <sheetName val="2.03"/>
      <sheetName val="2.04"/>
      <sheetName val="2.05"/>
      <sheetName val="2.06"/>
      <sheetName val="2.07"/>
      <sheetName val="2.08"/>
      <sheetName val="2.09"/>
      <sheetName val="2.1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"/>
      <sheetName val="2.21"/>
      <sheetName val="2.22"/>
      <sheetName val="2.23"/>
      <sheetName val="2.24"/>
      <sheetName val="2.25"/>
      <sheetName val="2.26"/>
      <sheetName val="2.27"/>
      <sheetName val="2.28"/>
      <sheetName val="2.29"/>
      <sheetName val="2.3"/>
      <sheetName val="2.31"/>
      <sheetName val="2.32"/>
      <sheetName val="2.33"/>
      <sheetName val="2.34"/>
      <sheetName val="2.35"/>
      <sheetName val="2.36"/>
      <sheetName val="2.37"/>
      <sheetName val="2.38"/>
      <sheetName val="2.39"/>
      <sheetName val="2.4"/>
      <sheetName val="2.41"/>
      <sheetName val="2.42"/>
      <sheetName val="2.43"/>
      <sheetName val="2.44"/>
      <sheetName val="2.45"/>
      <sheetName val="2.46"/>
      <sheetName val="2.47"/>
      <sheetName val="2.48"/>
      <sheetName val="2.49"/>
      <sheetName val="2.5"/>
      <sheetName val="2.51"/>
      <sheetName val="2.52"/>
      <sheetName val="2.53"/>
      <sheetName val="2.54"/>
      <sheetName val="2.55"/>
      <sheetName val="2.56"/>
      <sheetName val="2.57"/>
      <sheetName val="2.58"/>
      <sheetName val="2.59"/>
      <sheetName val="2.6"/>
      <sheetName val="2.61"/>
      <sheetName val="2.62"/>
      <sheetName val="2.63"/>
      <sheetName val="2.64"/>
      <sheetName val="2.65"/>
      <sheetName val="2.66"/>
      <sheetName val="2.67"/>
      <sheetName val="2.68"/>
      <sheetName val="2.69"/>
      <sheetName val="2.7"/>
      <sheetName val="2.71"/>
      <sheetName val="2.72"/>
      <sheetName val="2.73"/>
      <sheetName val="2.74"/>
      <sheetName val="2.75"/>
      <sheetName val="2.76"/>
      <sheetName val="2.77"/>
      <sheetName val="2.78"/>
      <sheetName val="2.79"/>
      <sheetName val="2.8"/>
      <sheetName val="2.81"/>
      <sheetName val="2.82"/>
      <sheetName val="2.83"/>
      <sheetName val="2.84"/>
      <sheetName val="2.85"/>
      <sheetName val="2.86"/>
      <sheetName val="2.87"/>
      <sheetName val="2.88"/>
      <sheetName val="2.89"/>
      <sheetName val="2.9"/>
      <sheetName val="2.91"/>
      <sheetName val="2.92"/>
      <sheetName val="2.93"/>
      <sheetName val="2.94"/>
      <sheetName val="2.95"/>
      <sheetName val="2.96"/>
      <sheetName val="2.97"/>
      <sheetName val="2.98"/>
      <sheetName val="2.99"/>
      <sheetName val="3"/>
    </sheetNames>
    <sheetDataSet>
      <sheetData sheetId="0"/>
      <sheetData sheetId="1"/>
      <sheetData sheetId="2"/>
      <sheetData sheetId="3">
        <row r="2">
          <cell r="AO2">
            <v>53.950799810646586</v>
          </cell>
        </row>
        <row r="3">
          <cell r="D3">
            <v>38.819601885119546</v>
          </cell>
          <cell r="AO3">
            <v>48.022457207206074</v>
          </cell>
        </row>
        <row r="4">
          <cell r="AO4">
            <v>63.344317890691308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Results"/>
      <sheetName val="Results_PAG"/>
      <sheetName val="Master"/>
      <sheetName val="0.5"/>
      <sheetName val="1"/>
      <sheetName val="2"/>
      <sheetName val="Earning_profile"/>
      <sheetName val="Childcare_5"/>
      <sheetName val="Childcare_5_low"/>
      <sheetName val="Childcare_10"/>
      <sheetName val="Childcare_10_low"/>
      <sheetName val="Unemployment_5"/>
      <sheetName val="Unemployment_5_low"/>
      <sheetName val="Unemployment_10_27"/>
      <sheetName val="Unemployment_10_27_low"/>
      <sheetName val="Part_time"/>
      <sheetName val="Voluntary"/>
      <sheetName val="Voluntary_35"/>
      <sheetName val="Voluntary_45"/>
      <sheetName val="Voluntary_low"/>
      <sheetName val="Voluntary_35_low"/>
      <sheetName val="Voluntary_45_low"/>
      <sheetName val="Voluntary_high"/>
      <sheetName val="Voluntary_35_high"/>
      <sheetName val="Voluntary_45_high"/>
      <sheetName val="Couple_100_0"/>
      <sheetName val="Couple_100_100"/>
      <sheetName val="Tax_p2"/>
      <sheetName val="Covid"/>
      <sheetName val="Sensitivity"/>
      <sheetName val="0.51"/>
      <sheetName val="0.52"/>
      <sheetName val="0.53"/>
      <sheetName val="0.54"/>
      <sheetName val="0.55"/>
      <sheetName val="0.56"/>
      <sheetName val="0.57"/>
      <sheetName val="0.58"/>
      <sheetName val="0.59"/>
      <sheetName val="0.6"/>
      <sheetName val="0.61"/>
      <sheetName val="0.62"/>
      <sheetName val="0.63"/>
      <sheetName val="0.64"/>
      <sheetName val="0.65"/>
      <sheetName val="0.66"/>
      <sheetName val="0.67"/>
      <sheetName val="0.68"/>
      <sheetName val="0.69"/>
      <sheetName val="0.7"/>
      <sheetName val="0.71"/>
      <sheetName val="0.72"/>
      <sheetName val="0.73"/>
      <sheetName val="0.74"/>
      <sheetName val="0.75"/>
      <sheetName val="0.76"/>
      <sheetName val="0.77"/>
      <sheetName val="0.78"/>
      <sheetName val="0.79"/>
      <sheetName val="0.8"/>
      <sheetName val="0.81"/>
      <sheetName val="0.82"/>
      <sheetName val="0.83"/>
      <sheetName val="0.84"/>
      <sheetName val="0.85"/>
      <sheetName val="0.86"/>
      <sheetName val="0.87"/>
      <sheetName val="0.88"/>
      <sheetName val="0.89"/>
      <sheetName val="0.9"/>
      <sheetName val="0.91"/>
      <sheetName val="0.92"/>
      <sheetName val="0.93"/>
      <sheetName val="0.94"/>
      <sheetName val="0.95"/>
      <sheetName val="0.96"/>
      <sheetName val="0.97"/>
      <sheetName val="0.98"/>
      <sheetName val="0.99"/>
      <sheetName val="1.01"/>
      <sheetName val="1.02"/>
      <sheetName val="1.03"/>
      <sheetName val="1.04"/>
      <sheetName val="1.05"/>
      <sheetName val="1.06"/>
      <sheetName val="1.07"/>
      <sheetName val="1.08"/>
      <sheetName val="1.09"/>
      <sheetName val="1.1"/>
      <sheetName val="1.11"/>
      <sheetName val="1.12"/>
      <sheetName val="1.13"/>
      <sheetName val="1.14"/>
      <sheetName val="1.15"/>
      <sheetName val="1.16"/>
      <sheetName val="1.17"/>
      <sheetName val="1.18"/>
      <sheetName val="1.19"/>
      <sheetName val="1.2"/>
      <sheetName val="1.21"/>
      <sheetName val="1.22"/>
      <sheetName val="1.23"/>
      <sheetName val="1.24"/>
      <sheetName val="1.25"/>
      <sheetName val="1.26"/>
      <sheetName val="1.27"/>
      <sheetName val="1.28"/>
      <sheetName val="1.29"/>
      <sheetName val="1.3"/>
      <sheetName val="1.31"/>
      <sheetName val="1.32"/>
      <sheetName val="1.33"/>
      <sheetName val="1.34"/>
      <sheetName val="1.35"/>
      <sheetName val="1.36"/>
      <sheetName val="1.37"/>
      <sheetName val="1.38"/>
      <sheetName val="1.39"/>
      <sheetName val="1.4"/>
      <sheetName val="1.41"/>
      <sheetName val="1.42"/>
      <sheetName val="1.43"/>
      <sheetName val="1.44"/>
      <sheetName val="1.45"/>
      <sheetName val="1.46"/>
      <sheetName val="1.47"/>
      <sheetName val="1.48"/>
      <sheetName val="1.49"/>
      <sheetName val="1.5"/>
      <sheetName val="1.51"/>
      <sheetName val="1.52"/>
      <sheetName val="1.53"/>
      <sheetName val="1.54"/>
      <sheetName val="1.55"/>
      <sheetName val="1.56"/>
      <sheetName val="1.57"/>
      <sheetName val="1.58"/>
      <sheetName val="1.59"/>
      <sheetName val="1.6"/>
      <sheetName val="1.61"/>
      <sheetName val="1.62"/>
      <sheetName val="1.63"/>
      <sheetName val="1.64"/>
      <sheetName val="1.65"/>
      <sheetName val="1.66"/>
      <sheetName val="1.67"/>
      <sheetName val="1.68"/>
      <sheetName val="1.69"/>
      <sheetName val="1.7"/>
      <sheetName val="1.71"/>
      <sheetName val="1.72"/>
      <sheetName val="1.73"/>
      <sheetName val="1.74"/>
      <sheetName val="1.75"/>
      <sheetName val="1.76"/>
      <sheetName val="1.77"/>
      <sheetName val="1.78"/>
      <sheetName val="1.79"/>
      <sheetName val="1.8"/>
      <sheetName val="1.81"/>
      <sheetName val="1.82"/>
      <sheetName val="1.83"/>
      <sheetName val="1.84"/>
      <sheetName val="1.85"/>
      <sheetName val="1.86"/>
      <sheetName val="1.87"/>
      <sheetName val="1.88"/>
      <sheetName val="1.89"/>
      <sheetName val="1.9"/>
      <sheetName val="1.91"/>
      <sheetName val="1.92"/>
      <sheetName val="1.93"/>
      <sheetName val="1.94"/>
      <sheetName val="1.95"/>
      <sheetName val="1.96"/>
      <sheetName val="1.97"/>
      <sheetName val="1.98"/>
      <sheetName val="1.99"/>
      <sheetName val="2.01"/>
      <sheetName val="2.02"/>
      <sheetName val="2.03"/>
      <sheetName val="2.04"/>
      <sheetName val="2.05"/>
      <sheetName val="2.06"/>
      <sheetName val="2.07"/>
      <sheetName val="2.08"/>
      <sheetName val="2.09"/>
      <sheetName val="2.1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"/>
      <sheetName val="2.21"/>
      <sheetName val="2.22"/>
      <sheetName val="2.23"/>
      <sheetName val="2.24"/>
      <sheetName val="2.25"/>
      <sheetName val="2.26"/>
      <sheetName val="2.27"/>
      <sheetName val="2.28"/>
      <sheetName val="2.29"/>
      <sheetName val="2.3"/>
      <sheetName val="2.31"/>
      <sheetName val="2.32"/>
      <sheetName val="2.33"/>
      <sheetName val="2.34"/>
      <sheetName val="2.35"/>
      <sheetName val="2.36"/>
      <sheetName val="2.37"/>
      <sheetName val="2.38"/>
      <sheetName val="2.39"/>
      <sheetName val="2.4"/>
      <sheetName val="2.41"/>
      <sheetName val="2.42"/>
      <sheetName val="2.43"/>
      <sheetName val="2.44"/>
      <sheetName val="2.45"/>
      <sheetName val="2.46"/>
      <sheetName val="2.47"/>
      <sheetName val="2.48"/>
      <sheetName val="2.49"/>
      <sheetName val="2.5"/>
      <sheetName val="2.51"/>
      <sheetName val="2.52"/>
      <sheetName val="2.53"/>
      <sheetName val="2.54"/>
      <sheetName val="2.55"/>
      <sheetName val="2.56"/>
      <sheetName val="2.57"/>
      <sheetName val="2.58"/>
      <sheetName val="2.59"/>
      <sheetName val="2.6"/>
      <sheetName val="2.61"/>
      <sheetName val="2.62"/>
      <sheetName val="2.63"/>
      <sheetName val="2.64"/>
      <sheetName val="2.65"/>
      <sheetName val="2.66"/>
      <sheetName val="2.67"/>
      <sheetName val="2.68"/>
      <sheetName val="2.69"/>
      <sheetName val="2.7"/>
      <sheetName val="2.71"/>
      <sheetName val="2.72"/>
      <sheetName val="2.73"/>
      <sheetName val="2.74"/>
      <sheetName val="2.75"/>
      <sheetName val="2.76"/>
      <sheetName val="2.77"/>
      <sheetName val="2.78"/>
      <sheetName val="2.79"/>
      <sheetName val="2.8"/>
      <sheetName val="2.81"/>
      <sheetName val="2.82"/>
      <sheetName val="2.83"/>
      <sheetName val="2.84"/>
      <sheetName val="2.85"/>
      <sheetName val="2.86"/>
      <sheetName val="2.87"/>
      <sheetName val="2.88"/>
      <sheetName val="2.89"/>
      <sheetName val="2.9"/>
      <sheetName val="2.91"/>
      <sheetName val="2.92"/>
      <sheetName val="2.93"/>
      <sheetName val="2.94"/>
      <sheetName val="2.95"/>
      <sheetName val="2.96"/>
      <sheetName val="2.97"/>
      <sheetName val="2.98"/>
      <sheetName val="2.99"/>
      <sheetName val="3"/>
    </sheetNames>
    <sheetDataSet>
      <sheetData sheetId="0"/>
      <sheetData sheetId="1"/>
      <sheetData sheetId="2">
        <row r="2">
          <cell r="AO2">
            <v>65.686705488598591</v>
          </cell>
        </row>
        <row r="3">
          <cell r="D3">
            <v>39.208156181817486</v>
          </cell>
          <cell r="AO3">
            <v>55.807732289777448</v>
          </cell>
        </row>
        <row r="4">
          <cell r="AO4">
            <v>81.340037214323786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a401ebd-en" TargetMode="External" Id="rId22" /><Relationship Type="http://schemas.openxmlformats.org/officeDocument/2006/relationships/hyperlink" Target="http://oe.cd/disclaimer" TargetMode="External" Id="rId23" /><Relationship Type="http://schemas.openxmlformats.org/officeDocument/2006/relationships/hyperlink" Target="https://stat.link/oxijbf" TargetMode="External" Id="rId24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">
    <x:outlinePr summaryBelow="1" summaryRight="1"/>
  </x:sheetPr>
  <x:dimension ref="A1:P27"/>
  <x:sheetViews>
    <x:sheetView tabSelected="1" workbookViewId="0">
      <x:selection activeCell="G4" sqref="G4 G4:K18"/>
    </x:sheetView>
  </x:sheetViews>
  <x:sheetFormatPr defaultRowHeight="12.5" x14ac:dyDescent="0.25"/>
  <x:cols>
    <x:col min="1" max="1" width="9.816406" style="0" bestFit="1" customWidth="1"/>
    <x:col min="2" max="2" width="16" style="0" customWidth="1"/>
    <x:col min="3" max="4" width="14.542969" style="0" customWidth="1"/>
    <x:col min="5" max="5" width="12.453125" style="0" customWidth="1"/>
  </x:cols>
  <x:sheetData>
    <x:row r="1" spans="1:16" x14ac:dyDescent="0.25">
      <x:c r="B1" s="10" t="s"/>
      <x:c r="C1" s="10" t="s"/>
      <x:c r="D1" s="10" t="s"/>
      <x:c r="E1" s="10" t="s"/>
    </x:row>
    <x:row r="2" spans="1:16" customFormat="1" ht="13" customHeight="1" x14ac:dyDescent="0.3">
      <x:c r="A2" s="1" t="s"/>
      <x:c r="B2" s="4" t="s">
        <x:v>0</x:v>
      </x:c>
      <x:c r="C2" s="4" t="s">
        <x:v>1</x:v>
      </x:c>
      <x:c r="D2" s="4" t="s">
        <x:v>2</x:v>
      </x:c>
      <x:c r="E2" s="4" t="s">
        <x:v>3</x:v>
      </x:c>
    </x:row>
    <x:row r="3" spans="1:16" customFormat="1" ht="13" customHeight="1" x14ac:dyDescent="0.3">
      <x:c r="A3" s="2" t="s">
        <x:v>4</x:v>
      </x:c>
      <x:c r="B3" s="3">
        <x:f>[1]Results_PAG!$AO$3</x:f>
      </x:c>
      <x:c r="C3" s="3">
        <x:f>[1]Results_PAG!$AO$2</x:f>
      </x:c>
      <x:c r="D3" s="3">
        <x:f>[1]Results_PAG!$AO$4</x:f>
      </x:c>
      <x:c r="E3" s="2">
        <x:f>[1]Results_PAG!$D$3</x:f>
      </x:c>
    </x:row>
    <x:row r="4" spans="1:16" customFormat="1" ht="13" customHeight="1" x14ac:dyDescent="0.3">
      <x:c r="A4" s="2" t="s">
        <x:v>5</x:v>
      </x:c>
      <x:c r="B4" s="3">
        <x:f>[2]Results_PAG!$AO$3</x:f>
      </x:c>
      <x:c r="C4" s="3">
        <x:f>[2]Results_PAG!$AO$2</x:f>
      </x:c>
      <x:c r="D4" s="3">
        <x:f>[2]Results_PAG!$AO$4</x:f>
      </x:c>
      <x:c r="E4" s="2">
        <x:f>[2]Results_PAG!$D$3</x:f>
      </x:c>
    </x:row>
    <x:row r="5" spans="1:16" customFormat="1" ht="13" customHeight="1" x14ac:dyDescent="0.3">
      <x:c r="A5" s="2" t="s">
        <x:v>6</x:v>
      </x:c>
      <x:c r="B5" s="3">
        <x:f>[3]Results_PAG!$AO$3</x:f>
      </x:c>
      <x:c r="C5" s="3">
        <x:f>[3]Results_PAG!$AO$2</x:f>
      </x:c>
      <x:c r="D5" s="3">
        <x:f>[3]Results_PAG!$AO$4</x:f>
      </x:c>
      <x:c r="E5" s="2">
        <x:f>[3]Results_PAG!$D$3</x:f>
      </x:c>
      <x:c r="F5" s="5" t="s"/>
      <x:c r="G5" s="5" t="s"/>
      <x:c r="H5" s="5" t="s"/>
      <x:c r="I5" s="5" t="s"/>
      <x:c r="J5" s="5" t="s"/>
      <x:c r="K5" s="5" t="s"/>
      <x:c r="L5" s="5" t="s"/>
      <x:c r="M5" s="5" t="s"/>
      <x:c r="N5" s="5" t="s"/>
      <x:c r="O5" s="5" t="s"/>
      <x:c r="P5" s="5" t="s"/>
    </x:row>
    <x:row r="6" spans="1:16" customFormat="1" ht="13" customHeight="1" x14ac:dyDescent="0.3">
      <x:c r="A6" s="2" t="s">
        <x:v>7</x:v>
      </x:c>
      <x:c r="B6" s="3">
        <x:f>[4]Results_PAG!$AO$3</x:f>
      </x:c>
      <x:c r="C6" s="3">
        <x:f>[4]Results_PAG!$AO$2</x:f>
      </x:c>
      <x:c r="D6" s="3">
        <x:f>[4]Results_PAG!$AO$4</x:f>
      </x:c>
      <x:c r="E6" s="2">
        <x:f>[4]Results_PAG!$D$3</x:f>
      </x:c>
      <x:c r="F6" s="5" t="s"/>
      <x:c r="G6" s="5" t="s"/>
      <x:c r="H6" s="5" t="s"/>
      <x:c r="I6" s="5" t="s"/>
      <x:c r="J6" s="5" t="s"/>
      <x:c r="K6" s="5" t="s"/>
      <x:c r="L6" s="5" t="s"/>
      <x:c r="M6" s="5" t="s"/>
      <x:c r="N6" s="5" t="s"/>
      <x:c r="O6" s="5" t="s"/>
      <x:c r="P6" s="5" t="s"/>
    </x:row>
    <x:row r="7" spans="1:16" customFormat="1" ht="13" customHeight="1" x14ac:dyDescent="0.3">
      <x:c r="A7" s="2" t="s">
        <x:v>8</x:v>
      </x:c>
      <x:c r="B7" s="3">
        <x:f>[5]Results_PAG!$AO$3</x:f>
      </x:c>
      <x:c r="C7" s="3">
        <x:f>[5]Results_PAG!$AO$2</x:f>
      </x:c>
      <x:c r="D7" s="3">
        <x:f>[5]Results_PAG!$AO$4</x:f>
      </x:c>
      <x:c r="E7" s="2">
        <x:f>[5]Results_PAG!$D$3</x:f>
      </x:c>
      <x:c r="F7" s="5" t="s"/>
      <x:c r="G7" s="5" t="s"/>
      <x:c r="H7" s="5" t="s"/>
      <x:c r="I7" s="5" t="s"/>
      <x:c r="J7" s="5" t="s"/>
      <x:c r="K7" s="5" t="s"/>
      <x:c r="L7" s="5" t="s"/>
      <x:c r="M7" s="5" t="s"/>
      <x:c r="N7" s="5" t="s"/>
      <x:c r="O7" s="5" t="s"/>
      <x:c r="P7" s="5" t="s"/>
    </x:row>
    <x:row r="8" spans="1:16" customFormat="1" ht="13" customHeight="1" x14ac:dyDescent="0.3">
      <x:c r="A8" s="2" t="s">
        <x:v>9</x:v>
      </x:c>
      <x:c r="B8" s="3">
        <x:f>[6]Results_PAG!$AO$3</x:f>
      </x:c>
      <x:c r="C8" s="3">
        <x:f>[6]Results_PAG!$AO$2</x:f>
      </x:c>
      <x:c r="D8" s="3">
        <x:f>[6]Results_PAG!$AO$4</x:f>
      </x:c>
      <x:c r="E8" s="2">
        <x:f>[6]Results_PAG!$D$3</x:f>
      </x:c>
      <x:c r="F8" s="5" t="s"/>
      <x:c r="G8" s="5" t="s"/>
      <x:c r="H8" s="5" t="s"/>
      <x:c r="I8" s="5" t="s"/>
      <x:c r="J8" s="5" t="s"/>
      <x:c r="K8" s="5" t="s"/>
      <x:c r="L8" s="5" t="s"/>
      <x:c r="M8" s="5" t="s"/>
      <x:c r="N8" s="5" t="s"/>
      <x:c r="O8" s="5" t="s"/>
      <x:c r="P8" s="5" t="s"/>
    </x:row>
    <x:row r="9" spans="1:16" customFormat="1" ht="13" customHeight="1" x14ac:dyDescent="0.3">
      <x:c r="A9" s="2" t="s">
        <x:v>10</x:v>
      </x:c>
      <x:c r="B9" s="3">
        <x:f>[7]Results_PAG!$AO$3</x:f>
      </x:c>
      <x:c r="C9" s="3">
        <x:f>[7]Results_PAG!$AO$2</x:f>
      </x:c>
      <x:c r="D9" s="3">
        <x:f>[7]Results_PAG!$AO$4</x:f>
      </x:c>
      <x:c r="E9" s="2">
        <x:f>[7]Results_PAG!$D$3</x:f>
      </x:c>
      <x:c r="F9" s="5" t="s"/>
      <x:c r="G9" s="5" t="s"/>
      <x:c r="H9" s="5" t="s"/>
      <x:c r="I9" s="5" t="s"/>
      <x:c r="J9" s="5" t="s"/>
      <x:c r="K9" s="5" t="s"/>
      <x:c r="L9" s="5" t="s"/>
      <x:c r="M9" s="5" t="s"/>
      <x:c r="N9" s="5" t="s"/>
      <x:c r="O9" s="5" t="s"/>
      <x:c r="P9" s="5" t="s"/>
    </x:row>
    <x:row r="10" spans="1:16" customFormat="1" ht="13" customHeight="1" x14ac:dyDescent="0.3">
      <x:c r="A10" s="2" t="s">
        <x:v>11</x:v>
      </x:c>
      <x:c r="B10" s="3">
        <x:f>[8]Results_PAG!$AO$3</x:f>
      </x:c>
      <x:c r="C10" s="3">
        <x:f>[8]Results_PAG!$AO$2</x:f>
      </x:c>
      <x:c r="D10" s="3">
        <x:f>[8]Results_PAG!$AO$4</x:f>
      </x:c>
      <x:c r="E10" s="2">
        <x:f>[8]Results_PAG!$D$3</x:f>
      </x:c>
      <x:c r="F10" s="5" t="s"/>
      <x:c r="G10" s="5" t="s"/>
      <x:c r="H10" s="5" t="s"/>
      <x:c r="I10" s="5" t="s"/>
      <x:c r="J10" s="5" t="s"/>
      <x:c r="K10" s="5" t="s"/>
      <x:c r="L10" s="5" t="s"/>
      <x:c r="M10" s="5" t="s"/>
      <x:c r="N10" s="5" t="s"/>
      <x:c r="O10" s="5" t="s"/>
      <x:c r="P10" s="5" t="s"/>
    </x:row>
    <x:row r="11" spans="1:16" customFormat="1" ht="13" customHeight="1" x14ac:dyDescent="0.3">
      <x:c r="A11" s="2" t="s">
        <x:v>12</x:v>
      </x:c>
      <x:c r="B11" s="3">
        <x:f>[9]Results_PAG!$AO$3</x:f>
      </x:c>
      <x:c r="C11" s="3">
        <x:f>[9]Results_PAG!$AO$2</x:f>
      </x:c>
      <x:c r="D11" s="3">
        <x:f>[9]Results_PAG!$AO$4</x:f>
      </x:c>
      <x:c r="E11" s="2">
        <x:f>[9]Results_PAG!$D$3</x:f>
      </x:c>
      <x:c r="F11" s="5" t="s"/>
      <x:c r="G11" s="5" t="s"/>
      <x:c r="H11" s="5" t="s"/>
      <x:c r="I11" s="5" t="s"/>
      <x:c r="J11" s="5" t="s"/>
      <x:c r="K11" s="5" t="s"/>
      <x:c r="L11" s="5" t="s"/>
      <x:c r="M11" s="5" t="s"/>
      <x:c r="N11" s="5" t="s"/>
      <x:c r="O11" s="5" t="s"/>
      <x:c r="P11" s="5" t="s"/>
    </x:row>
    <x:row r="12" spans="1:16" customFormat="1" ht="13" customHeight="1" x14ac:dyDescent="0.3">
      <x:c r="A12" s="2" t="s"/>
      <x:c r="B12" s="3" t="s"/>
      <x:c r="C12" s="3" t="s"/>
      <x:c r="D12" s="3" t="s"/>
      <x:c r="E12" s="2" t="s"/>
      <x:c r="F12" s="5" t="s"/>
      <x:c r="G12" s="5" t="s"/>
      <x:c r="H12" s="5" t="s"/>
      <x:c r="I12" s="5" t="s"/>
      <x:c r="J12" s="5" t="s"/>
      <x:c r="K12" s="5" t="s"/>
      <x:c r="L12" s="5" t="s"/>
      <x:c r="M12" s="5" t="s"/>
      <x:c r="N12" s="5" t="s"/>
      <x:c r="O12" s="5" t="s"/>
      <x:c r="P12" s="5" t="s"/>
    </x:row>
    <x:row r="13" spans="1:16" customFormat="1" ht="13" customHeight="1" x14ac:dyDescent="0.3">
      <x:c r="A13" s="2" t="s">
        <x:v>13</x:v>
      </x:c>
      <x:c r="B13" s="3">
        <x:f>[10]Results_PAG!$AO$3</x:f>
      </x:c>
      <x:c r="C13" s="3">
        <x:f>[10]Results_PAG!$AO$2</x:f>
      </x:c>
      <x:c r="D13" s="3">
        <x:f>[10]Results_PAG!$AO$4</x:f>
      </x:c>
      <x:c r="E13" s="2">
        <x:f>[10]Results_PAG!$D$3</x:f>
      </x:c>
      <x:c r="F13" s="5" t="s"/>
      <x:c r="G13" s="5" t="s"/>
      <x:c r="H13" s="5" t="s"/>
      <x:c r="I13" s="5" t="s"/>
      <x:c r="J13" s="5" t="s"/>
      <x:c r="K13" s="5" t="s"/>
      <x:c r="L13" s="5" t="s"/>
      <x:c r="M13" s="5" t="s"/>
      <x:c r="N13" s="5" t="s"/>
      <x:c r="O13" s="5" t="s"/>
      <x:c r="P13" s="5" t="s"/>
    </x:row>
    <x:row r="14" spans="1:16" customFormat="1" ht="13" customHeight="1" x14ac:dyDescent="0.3">
      <x:c r="B14" s="3" t="s"/>
      <x:c r="C14" s="3" t="s"/>
      <x:c r="D14" s="3" t="s"/>
      <x:c r="E14" s="3" t="s"/>
      <x:c r="F14" s="5" t="s"/>
      <x:c r="G14" s="5" t="s"/>
      <x:c r="H14" s="5" t="s"/>
      <x:c r="I14" s="5" t="s"/>
      <x:c r="J14" s="5" t="s"/>
      <x:c r="K14" s="5" t="s"/>
      <x:c r="L14" s="5" t="s"/>
      <x:c r="M14" s="5" t="s"/>
      <x:c r="N14" s="5" t="s"/>
      <x:c r="O14" s="5" t="s"/>
      <x:c r="P14" s="5" t="s"/>
    </x:row>
    <x:row r="15" spans="1:16" customFormat="1" ht="13" customHeight="1" x14ac:dyDescent="0.3">
      <x:c r="C15" s="6" t="s"/>
      <x:c r="F15" s="5" t="s"/>
      <x:c r="G15" s="5" t="s"/>
      <x:c r="H15" s="5" t="s"/>
      <x:c r="I15" s="5" t="s"/>
      <x:c r="J15" s="5" t="s"/>
      <x:c r="K15" s="5" t="s"/>
      <x:c r="L15" s="5" t="s"/>
      <x:c r="M15" s="5" t="s"/>
      <x:c r="N15" s="5" t="s"/>
      <x:c r="O15" s="5" t="s"/>
      <x:c r="P15" s="5" t="s"/>
    </x:row>
    <x:row r="16" spans="1:16" customFormat="1" ht="13" customHeight="1" x14ac:dyDescent="0.3">
      <x:c r="C16" s="6" t="s"/>
      <x:c r="F16" s="5" t="s"/>
      <x:c r="G16" s="5" t="s"/>
      <x:c r="H16" s="5" t="s"/>
      <x:c r="I16" s="5" t="s"/>
      <x:c r="J16" s="5" t="s"/>
      <x:c r="K16" s="5" t="s"/>
      <x:c r="L16" s="5" t="s"/>
      <x:c r="M16" s="5" t="s"/>
      <x:c r="N16" s="5" t="s"/>
      <x:c r="O16" s="5" t="s"/>
      <x:c r="P16" s="5" t="s"/>
    </x:row>
    <x:row r="17" spans="1:16" customFormat="1" ht="13" customHeight="1" x14ac:dyDescent="0.3">
      <x:c r="F17" s="5" t="s"/>
      <x:c r="G17" s="5" t="s"/>
      <x:c r="H17" s="5" t="s"/>
      <x:c r="I17" s="5" t="s"/>
      <x:c r="J17" s="5" t="s"/>
      <x:c r="K17" s="5" t="s"/>
      <x:c r="L17" s="5" t="s"/>
      <x:c r="M17" s="5" t="s"/>
      <x:c r="N17" s="5" t="s"/>
      <x:c r="O17" s="5" t="s"/>
      <x:c r="P17" s="5" t="s"/>
    </x:row>
    <x:row r="18" spans="1:16" customFormat="1" ht="13" customHeight="1" x14ac:dyDescent="0.3">
      <x:c r="F18" s="5" t="s"/>
      <x:c r="G18" s="5" t="s"/>
      <x:c r="H18" s="5" t="s"/>
      <x:c r="I18" s="5" t="s"/>
      <x:c r="J18" s="5" t="s"/>
      <x:c r="K18" s="5" t="s"/>
      <x:c r="L18" s="5" t="s"/>
      <x:c r="M18" s="5" t="s"/>
      <x:c r="N18" s="5" t="s"/>
      <x:c r="O18" s="5" t="s"/>
      <x:c r="P18" s="5" t="s"/>
    </x:row>
    <x:row r="19" spans="1:16" customFormat="1" ht="13" customHeight="1" x14ac:dyDescent="0.3">
      <x:c r="F19" s="5" t="s"/>
      <x:c r="G19" s="5" t="s"/>
      <x:c r="H19" s="5" t="s"/>
      <x:c r="I19" s="5" t="s"/>
      <x:c r="J19" s="5" t="s"/>
      <x:c r="K19" s="5" t="s"/>
      <x:c r="L19" s="5" t="s"/>
      <x:c r="M19" s="5" t="s"/>
      <x:c r="N19" s="5" t="s"/>
      <x:c r="O19" s="5" t="s"/>
      <x:c r="P19" s="5" t="s"/>
    </x:row>
    <x:row r="20" spans="1:16" customFormat="1" ht="13" customHeight="1" x14ac:dyDescent="0.3">
      <x:c r="F20" s="5" t="s"/>
      <x:c r="G20" s="5" t="s"/>
      <x:c r="H20" s="5" t="s"/>
      <x:c r="I20" s="5" t="s"/>
      <x:c r="J20" s="5" t="s"/>
      <x:c r="K20" s="5" t="s"/>
      <x:c r="L20" s="5" t="s"/>
      <x:c r="M20" s="5" t="s"/>
      <x:c r="N20" s="5" t="s"/>
      <x:c r="O20" s="5" t="s"/>
      <x:c r="P20" s="5" t="s"/>
    </x:row>
    <x:row r="21" spans="1:16" customFormat="1" ht="13" customHeight="1" x14ac:dyDescent="0.3">
      <x:c r="F21" s="5" t="s"/>
      <x:c r="G21" s="5" t="s"/>
      <x:c r="H21" s="5" t="s"/>
      <x:c r="I21" s="5" t="s"/>
      <x:c r="J21" s="5" t="s"/>
      <x:c r="K21" s="5" t="s"/>
      <x:c r="L21" s="5" t="s"/>
      <x:c r="M21" s="5" t="s"/>
      <x:c r="N21" s="5" t="s"/>
      <x:c r="O21" s="5" t="s"/>
      <x:c r="P21" s="5" t="s"/>
    </x:row>
    <x:row r="22" spans="1:16" customFormat="1" ht="13" customHeight="1" x14ac:dyDescent="0.3">
      <x:c r="F22" s="5" t="s"/>
      <x:c r="G22" s="5" t="s"/>
      <x:c r="H22" s="5" t="s"/>
      <x:c r="I22" s="5" t="s"/>
      <x:c r="J22" s="5" t="s"/>
      <x:c r="K22" s="5" t="s"/>
      <x:c r="L22" s="5" t="s"/>
      <x:c r="M22" s="5" t="s"/>
      <x:c r="N22" s="5" t="s"/>
      <x:c r="O22" s="5" t="s"/>
      <x:c r="P22" s="5" t="s"/>
    </x:row>
    <x:row r="23" spans="1:16" customFormat="1" ht="13" customHeight="1" x14ac:dyDescent="0.3">
      <x:c r="F23" s="5" t="s"/>
      <x:c r="G23" s="5" t="s"/>
      <x:c r="H23" s="5" t="s"/>
      <x:c r="I23" s="5" t="s"/>
      <x:c r="J23" s="5" t="s"/>
      <x:c r="K23" s="5" t="s"/>
      <x:c r="L23" s="5" t="s"/>
      <x:c r="M23" s="5" t="s"/>
      <x:c r="N23" s="5" t="s"/>
      <x:c r="O23" s="5" t="s"/>
      <x:c r="P23" s="5" t="s"/>
    </x:row>
    <x:row r="24" spans="1:16" customFormat="1" ht="13" customHeight="1" x14ac:dyDescent="0.3">
      <x:c r="F24" s="5" t="s"/>
      <x:c r="G24" s="5" t="s"/>
      <x:c r="H24" s="5" t="s"/>
      <x:c r="I24" s="5" t="s"/>
      <x:c r="J24" s="5" t="s"/>
      <x:c r="K24" s="5" t="s"/>
      <x:c r="L24" s="5" t="s"/>
      <x:c r="M24" s="5" t="s"/>
      <x:c r="N24" s="5" t="s"/>
      <x:c r="O24" s="5" t="s"/>
      <x:c r="P24" s="5" t="s"/>
    </x:row>
    <x:row r="25" spans="1:16" customFormat="1" ht="13" customHeight="1" x14ac:dyDescent="0.3">
      <x:c r="F25" s="5" t="s"/>
      <x:c r="G25" s="5" t="s"/>
      <x:c r="H25" s="5" t="s"/>
      <x:c r="I25" s="5" t="s"/>
      <x:c r="J25" s="5" t="s"/>
      <x:c r="K25" s="5" t="s"/>
      <x:c r="L25" s="5" t="s"/>
      <x:c r="M25" s="5" t="s"/>
      <x:c r="N25" s="5" t="s"/>
      <x:c r="O25" s="5" t="s"/>
      <x:c r="P25" s="5" t="s"/>
    </x:row>
    <x:row r="26" spans="1:16" customFormat="1" ht="13" customHeight="1" x14ac:dyDescent="0.3">
      <x:c r="F26" s="5" t="s"/>
      <x:c r="G26" s="5" t="s"/>
      <x:c r="H26" s="5" t="s"/>
      <x:c r="I26" s="5" t="s"/>
      <x:c r="J26" s="5" t="s"/>
      <x:c r="K26" s="5" t="s"/>
      <x:c r="L26" s="5" t="s"/>
      <x:c r="M26" s="5" t="s"/>
      <x:c r="N26" s="5" t="s"/>
      <x:c r="O26" s="5" t="s"/>
      <x:c r="P26" s="5" t="s"/>
    </x:row>
    <x:row r="27" spans="1:16" customFormat="1" ht="13" customHeight="1" x14ac:dyDescent="0.3">
      <x:c r="F27" s="5" t="s"/>
      <x:c r="G27" s="5" t="s"/>
      <x:c r="H27" s="5" t="s"/>
      <x:c r="I27" s="5" t="s"/>
      <x:c r="J27" s="5" t="s"/>
      <x:c r="K27" s="5" t="s"/>
      <x:c r="L27" s="5" t="s"/>
      <x:c r="M27" s="5" t="s"/>
      <x:c r="N27" s="5" t="s"/>
      <x:c r="O27" s="5" t="s"/>
      <x:c r="P27" s="5" t="s"/>
    </x:row>
  </x:sheetData>
  <x:sortState ref="A3:E11">
    <x:sortCondition ref="D3:D11"/>
  </x:sortState>
  <x:mergeCells count="1">
    <x:mergeCell ref="B1:E1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10.890625" style="0" customWidth="1"/>
  </x:cols>
  <x:sheetData>
    <x:row r="3" spans="1:2">
      <x:c r="B3" s="12" t="s">
        <x:v>14</x:v>
      </x:c>
    </x:row>
    <x:row r="4" spans="1:2">
      <x:c r="B4" s="12" t="s"/>
    </x:row>
    <x:row r="5" spans="1:2">
      <x:c r="B5" s="13" t="s">
        <x:v>15</x:v>
      </x:c>
    </x:row>
    <x:row r="6" spans="1:2">
      <x:c r="B6" s="12" t="s">
        <x:v>16</x:v>
      </x:c>
    </x:row>
    <x:row r="7" spans="1:2">
      <x:c r="B7" s="12" t="s">
        <x:v>17</x:v>
      </x:c>
    </x:row>
    <x:row r="8" spans="1:2">
      <x:c r="B8" s="14" t="s">
        <x:v>18</x:v>
      </x:c>
    </x:row>
    <x:row r="9" spans="1:2">
      <x:c r="B9" s="12" t="s"/>
    </x:row>
    <x:row r="10" spans="1:2">
      <x:c r="B10" s="14" t="s">
        <x:v>19</x:v>
      </x:c>
    </x:row>
  </x:sheetData>
  <x:hyperlinks>
    <x:hyperlink ref="B5" r:id="rId22"/>
    <x:hyperlink ref="B8" r:id="rId23"/>
    <x:hyperlink ref="B10" r:id="rId2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QUEISSER Monika, ELS</DisplayName>
        <AccountId>90</AccountId>
        <AccountType/>
      </UserInfo>
      <UserInfo>
        <DisplayName>REILLY Andrew, ELS/SPD</DisplayName>
        <AccountId>111</AccountId>
        <AccountType/>
      </UserInfo>
      <UserInfo>
        <DisplayName>LUSKE Marius, ELS/SAE</DisplayName>
        <AccountId>427</AccountId>
        <AccountType/>
      </UserInfo>
      <UserInfo>
        <DisplayName>GEPPERT Christian, ELS/JAI</DisplayName>
        <AccountId>454</AccountId>
        <AccountType/>
      </UserInfo>
      <UserInfo>
        <DisplayName>ONODA Tomoko, ELS/SPD</DisplayName>
        <AccountId>1149</AccountId>
        <AccountType/>
      </UserInfo>
      <UserInfo>
        <DisplayName>BONTHUIS Boele, ELS/SPD</DisplayName>
        <AccountId>815</AccountId>
        <AccountType/>
      </UserInfo>
      <UserInfo>
        <DisplayName>LIS Maciej, ELS/SPD</DisplayName>
        <AccountId>825</AccountId>
        <AccountType/>
      </UserInfo>
      <UserInfo>
        <DisplayName>PEREZ Fatima, ELS/SPD</DisplayName>
        <AccountId>1498</AccountId>
        <AccountType/>
      </UserInfo>
      <UserInfo>
        <DisplayName>DE TAVERNIER Wouter, ELS/SPD</DisplayName>
        <AccountId>3908</AccountId>
        <AccountType/>
      </UserInfo>
    </OECDProjectMembers>
    <OECDMainProject xmlns="22a5b7d0-1699-458f-b8e2-4d8247229549">13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 Welfare and Social Inclusion</TermName>
          <TermId xmlns="http://schemas.microsoft.com/office/infopath/2007/PartnerControls">d9ab338a-806a-46f3-b6ed-10946f525914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133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Social Policy</TermName>
          <TermId xmlns="http://schemas.microsoft.com/office/infopath/2007/PartnerControls">20f17ba2-08e0-4879-939f-a8e21553ddd8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236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488</Value>
      <Value>269</Value>
      <Value>49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03E1B870-4B5E-44AB-A222-917CF45F97C5}">
  <ds:schemaRefs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868145-C3B7-44B6-86F2-34C0F95081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1A81E2-1C75-40D3-ACDB-9D5EDF963002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BCDF8B3B-6E55-4E32-AB64-C02E104CDBE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05E5A00-F316-4650-9674-2402DD259071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g4_vol</vt:lpstr>
      <vt:lpstr>About this file</vt:lpstr>
      <vt:lpstr>g4_vol!Print_Area</vt:lpstr>
      <vt:lpstr>g4_vol!Print_Titles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REILLY Andrew</dc:creator>
  <lastModifiedBy>REILLY Andrew</lastModifiedBy>
  <lastPrinted>2021-11-26T20:18:46.0000000Z</lastPrinted>
  <dcterms:created xsi:type="dcterms:W3CDTF">2019-10-07T08:41:15.0000000Z</dcterms:created>
  <dcterms:modified xsi:type="dcterms:W3CDTF">2021-11-26T20:25:16.0000000Z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0x0101008B4DD370EC31429186F3AD49F0D3098F00D44DBCB9EB4F45278CB5C9765BE5299500A4858B360C6A491AA753F8BCA47AA9100033AB0B45A31F2B489F9B80276A6B0922</vt:lpwstr>
  </op:property>
  <op:property fmtid="{D5CDD505-2E9C-101B-9397-08002B2CF9AE}" pid="3" name="OECDCountry">
    <vt:lpwstr/>
  </op:property>
  <op:property fmtid="{D5CDD505-2E9C-101B-9397-08002B2CF9AE}" pid="4" name="OECDTopic">
    <vt:lpwstr/>
  </op:property>
  <op:property fmtid="{D5CDD505-2E9C-101B-9397-08002B2CF9AE}" pid="5" name="OECDCommittee">
    <vt:lpwstr>269;#Working Party on Social Policy|20f17ba2-08e0-4879-939f-a8e21553ddd8</vt:lpwstr>
  </op:property>
  <op:property fmtid="{D5CDD505-2E9C-101B-9397-08002B2CF9AE}" pid="6" name="OECDPWB">
    <vt:lpwstr>488;#2.2.3 Welfare and Social Inclusion|d9ab338a-806a-46f3-b6ed-10946f525914</vt:lpwstr>
  </op:property>
  <op:property fmtid="{D5CDD505-2E9C-101B-9397-08002B2CF9AE}" pid="7" name="OECDKeywords">
    <vt:lpwstr/>
  </op:property>
  <op:property fmtid="{D5CDD505-2E9C-101B-9397-08002B2CF9AE}" pid="8" name="OECDHorizontalProjects">
    <vt:lpwstr/>
  </op:property>
  <op:property fmtid="{D5CDD505-2E9C-101B-9397-08002B2CF9AE}" pid="9" name="OECDProjectOwnerStructure">
    <vt:lpwstr>49;#ELS/SPD|0e85e649-01ae-435c-b5a2-39c5f49851ef</vt:lpwstr>
  </op:property>
  <op:property fmtid="{D5CDD505-2E9C-101B-9397-08002B2CF9AE}" pid="10" name="eShareOrganisationTaxHTField0">
    <vt:lpwstr/>
  </op:property>
  <op:property fmtid="{D5CDD505-2E9C-101B-9397-08002B2CF9AE}" pid="11" name="OECDOrganisation">
    <vt:lpwstr/>
  </op:property>
  <op:property fmtid="{D5CDD505-2E9C-101B-9397-08002B2CF9AE}" pid="12" name="_docset_NoMedatataSyncRequired">
    <vt:lpwstr>False</vt:lpwstr>
  </op:property>
</op:Properties>
</file>